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itroPortugal\Nitrogen balance\Sources\Nitrates_SNIRH\"/>
    </mc:Choice>
  </mc:AlternateContent>
  <bookViews>
    <workbookView xWindow="0" yWindow="2700" windowWidth="20490" windowHeight="7650" tabRatio="451"/>
  </bookViews>
  <sheets>
    <sheet name="Parish_historical_data" sheetId="2" r:id="rId1"/>
    <sheet name="Parish_median" sheetId="3" r:id="rId2"/>
    <sheet name="Info_Soraia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<sst xmlns="http://schemas.openxmlformats.org/spreadsheetml/2006/main" count="17553" uniqueCount="6463">
  <si>
    <r>
      <t>Existem no SNIRH 22633 pontos de água subterrânea, dos quais 7859 têm informação detalhada. A nível nacional, pertencem à rede de quantidade </t>
    </r>
    <r>
      <rPr>
        <sz val="11"/>
        <color rgb="FF0766B4"/>
        <rFont val="Trebuchet MS"/>
        <family val="2"/>
      </rPr>
      <t>604</t>
    </r>
    <r>
      <rPr>
        <sz val="11"/>
        <color rgb="FF1A1A1A"/>
        <rFont val="Trebuchet MS"/>
        <family val="2"/>
      </rPr>
      <t> pontos e à rede de qualidade </t>
    </r>
    <r>
      <rPr>
        <sz val="11"/>
        <color rgb="FF0766B4"/>
        <rFont val="Trebuchet MS"/>
        <family val="2"/>
      </rPr>
      <t>777</t>
    </r>
    <r>
      <rPr>
        <sz val="11"/>
        <color rgb="FF1A1A1A"/>
        <rFont val="Trebuchet MS"/>
        <family val="2"/>
      </rPr>
      <t>.</t>
    </r>
  </si>
  <si>
    <t>A informação encontra-se sistematizada por ARH/Concelho ou Unidade Hidrogeológica/Sistema Aquífero.</t>
  </si>
  <si>
    <t>MAS, quando pesquisa realizada com filtros e busca de dados numéricos de cada estação, o SNIRH dá-nos 1222 estações! Ver melhor isto! Fazer lista dos concelhos/freguesias e comprar com os dados que temos e a lista de mapas que temos!!</t>
  </si>
  <si>
    <t>xxxxx</t>
  </si>
  <si>
    <t>Região</t>
  </si>
  <si>
    <t>Portugal</t>
  </si>
  <si>
    <t>Região/Sub-região</t>
  </si>
  <si>
    <t>Sub-Região</t>
  </si>
  <si>
    <t>Continente</t>
  </si>
  <si>
    <t>Município</t>
  </si>
  <si>
    <t>Norte</t>
  </si>
  <si>
    <t>Freguesia</t>
  </si>
  <si>
    <t>Centro</t>
  </si>
  <si>
    <t>Lisboa</t>
  </si>
  <si>
    <t>Alentejo</t>
  </si>
  <si>
    <t>Minho-Lima</t>
  </si>
  <si>
    <t>Algarve</t>
  </si>
  <si>
    <t>Arcos de Valdevez</t>
  </si>
  <si>
    <t>Aboim das Choças</t>
  </si>
  <si>
    <t>Aguiã</t>
  </si>
  <si>
    <t>Alvora</t>
  </si>
  <si>
    <t>Ázere</t>
  </si>
  <si>
    <t>Cabana Maior</t>
  </si>
  <si>
    <t>Cabreiro</t>
  </si>
  <si>
    <t>Carralcova</t>
  </si>
  <si>
    <t>Cendufe</t>
  </si>
  <si>
    <t>Couto</t>
  </si>
  <si>
    <t>Eiras</t>
  </si>
  <si>
    <t>Ermelo</t>
  </si>
  <si>
    <t>Extremo</t>
  </si>
  <si>
    <t>Gavieira</t>
  </si>
  <si>
    <t>Giela</t>
  </si>
  <si>
    <t>Gondoriz</t>
  </si>
  <si>
    <t>Grade</t>
  </si>
  <si>
    <t>Guilhadeses</t>
  </si>
  <si>
    <t>Loureda</t>
  </si>
  <si>
    <t>Jolda (Madalena)</t>
  </si>
  <si>
    <t>Mei</t>
  </si>
  <si>
    <t>Miranda</t>
  </si>
  <si>
    <t>Monte Redondo</t>
  </si>
  <si>
    <t>Oliveira</t>
  </si>
  <si>
    <t>Paçô</t>
  </si>
  <si>
    <t>Padroso</t>
  </si>
  <si>
    <t>Parada</t>
  </si>
  <si>
    <t>Portela</t>
  </si>
  <si>
    <t>Prozelo</t>
  </si>
  <si>
    <t>Rio Cabrão</t>
  </si>
  <si>
    <t>Rio Frio</t>
  </si>
  <si>
    <t>Rio de Moinhos</t>
  </si>
  <si>
    <t>Sá</t>
  </si>
  <si>
    <t>Sabadim</t>
  </si>
  <si>
    <t>Arcos de Valdevez (Salvador)</t>
  </si>
  <si>
    <t>Padreiro (Salvador)</t>
  </si>
  <si>
    <t>Padreiro (Santa Cristina)</t>
  </si>
  <si>
    <t>Távora (Santa Maria)</t>
  </si>
  <si>
    <t>Santar</t>
  </si>
  <si>
    <t>São Cosme e São Damião</t>
  </si>
  <si>
    <t>São Jorge</t>
  </si>
  <si>
    <t>Arcos de Valdevez (São Paio)</t>
  </si>
  <si>
    <t>Jolda (São Paio)</t>
  </si>
  <si>
    <t>Távora (São Vicente)</t>
  </si>
  <si>
    <t>Senharei</t>
  </si>
  <si>
    <t>Sistelo</t>
  </si>
  <si>
    <t>Soajo</t>
  </si>
  <si>
    <t>Souto</t>
  </si>
  <si>
    <t>Tabaçô</t>
  </si>
  <si>
    <t>Vale</t>
  </si>
  <si>
    <t>Vila Fonche</t>
  </si>
  <si>
    <t>Vilela</t>
  </si>
  <si>
    <t>Caminha</t>
  </si>
  <si>
    <t>Âncora</t>
  </si>
  <si>
    <t>Arga de Baixo</t>
  </si>
  <si>
    <t>Arga de Cima</t>
  </si>
  <si>
    <t>Arga de São João</t>
  </si>
  <si>
    <t>Argela</t>
  </si>
  <si>
    <t>Azevedo</t>
  </si>
  <si>
    <t>Caminha (Matriz)</t>
  </si>
  <si>
    <t>Cristelo</t>
  </si>
  <si>
    <t>Dem</t>
  </si>
  <si>
    <t>Gondar</t>
  </si>
  <si>
    <t>Lanhelas</t>
  </si>
  <si>
    <t>Moledo</t>
  </si>
  <si>
    <t>Orbacém</t>
  </si>
  <si>
    <t>Riba de Âncora</t>
  </si>
  <si>
    <t>Seixas</t>
  </si>
  <si>
    <t>Venade</t>
  </si>
  <si>
    <t>Vila Praia de Âncora</t>
  </si>
  <si>
    <t>Vilar de Mouros</t>
  </si>
  <si>
    <t>Vilarelho</t>
  </si>
  <si>
    <t>Vile</t>
  </si>
  <si>
    <t>Melgaço</t>
  </si>
  <si>
    <t>Alvaredo</t>
  </si>
  <si>
    <t>Castro Laboreiro</t>
  </si>
  <si>
    <t>Chaviães</t>
  </si>
  <si>
    <t>Cousso</t>
  </si>
  <si>
    <t>Cristoval</t>
  </si>
  <si>
    <t>Cubalhão</t>
  </si>
  <si>
    <t>Fiães</t>
  </si>
  <si>
    <t>Gave</t>
  </si>
  <si>
    <t>Lamas de Mouro</t>
  </si>
  <si>
    <t>Paços</t>
  </si>
  <si>
    <t>Paderne</t>
  </si>
  <si>
    <t>Parada do Monte</t>
  </si>
  <si>
    <t>Penso</t>
  </si>
  <si>
    <t>Prado</t>
  </si>
  <si>
    <t>Remoães</t>
  </si>
  <si>
    <t>Roussas</t>
  </si>
  <si>
    <t>São Paio</t>
  </si>
  <si>
    <t>Vila</t>
  </si>
  <si>
    <t>Monção</t>
  </si>
  <si>
    <t>Abedim</t>
  </si>
  <si>
    <t>Anhões</t>
  </si>
  <si>
    <t>Badim</t>
  </si>
  <si>
    <t>Barbeita</t>
  </si>
  <si>
    <t>Barroças e Taias</t>
  </si>
  <si>
    <t>Bela</t>
  </si>
  <si>
    <t>Cambeses</t>
  </si>
  <si>
    <t>Ceivães</t>
  </si>
  <si>
    <t>Lapela</t>
  </si>
  <si>
    <t>Lara</t>
  </si>
  <si>
    <t>Longos Vales</t>
  </si>
  <si>
    <t>Lordelo</t>
  </si>
  <si>
    <t>Luzio</t>
  </si>
  <si>
    <t>Mazedo</t>
  </si>
  <si>
    <t>Merufe</t>
  </si>
  <si>
    <t>Messegães</t>
  </si>
  <si>
    <t>Moreira</t>
  </si>
  <si>
    <t>Pias</t>
  </si>
  <si>
    <t>Pinheiros</t>
  </si>
  <si>
    <t>Podame</t>
  </si>
  <si>
    <t>Riba de Mouro</t>
  </si>
  <si>
    <t>Sago</t>
  </si>
  <si>
    <t>Segude</t>
  </si>
  <si>
    <t>Tangil</t>
  </si>
  <si>
    <t>Troporiz</t>
  </si>
  <si>
    <t>Troviscoso</t>
  </si>
  <si>
    <t>Trute</t>
  </si>
  <si>
    <t>Valadares</t>
  </si>
  <si>
    <t>Cortes</t>
  </si>
  <si>
    <t>Paredes de Coura</t>
  </si>
  <si>
    <t>Agualonga</t>
  </si>
  <si>
    <t>Bico</t>
  </si>
  <si>
    <t>Castanheira</t>
  </si>
  <si>
    <t>Cossourado</t>
  </si>
  <si>
    <t>Coura</t>
  </si>
  <si>
    <t>Cunha</t>
  </si>
  <si>
    <t>Ferreira</t>
  </si>
  <si>
    <t>Formariz</t>
  </si>
  <si>
    <t>Infesta</t>
  </si>
  <si>
    <t>Insalde</t>
  </si>
  <si>
    <t>Linhares</t>
  </si>
  <si>
    <t>Mozelos</t>
  </si>
  <si>
    <t>Padornelo</t>
  </si>
  <si>
    <t>Porreiras</t>
  </si>
  <si>
    <t>Resende</t>
  </si>
  <si>
    <t>Romarigães</t>
  </si>
  <si>
    <t>Rubiães</t>
  </si>
  <si>
    <t>Vascões</t>
  </si>
  <si>
    <t>Ponte da Barca</t>
  </si>
  <si>
    <t>Azias</t>
  </si>
  <si>
    <t>Boivães</t>
  </si>
  <si>
    <t>Bravães</t>
  </si>
  <si>
    <t>Britelo</t>
  </si>
  <si>
    <t>Crasto</t>
  </si>
  <si>
    <t>Cuide de Vila Verde</t>
  </si>
  <si>
    <t>Entre Ambos-os-Rios</t>
  </si>
  <si>
    <t>Ermida</t>
  </si>
  <si>
    <t>Germil</t>
  </si>
  <si>
    <t>Grovelas</t>
  </si>
  <si>
    <t>Lavradas</t>
  </si>
  <si>
    <t>Lindoso</t>
  </si>
  <si>
    <t>Nogueira</t>
  </si>
  <si>
    <t>Oleiros</t>
  </si>
  <si>
    <t>Paço Vedro de Magalhães</t>
  </si>
  <si>
    <t>Ruivos</t>
  </si>
  <si>
    <t>Touvedo (Salvador)</t>
  </si>
  <si>
    <t>Sampriz</t>
  </si>
  <si>
    <t>Vila Chã (Santiago)</t>
  </si>
  <si>
    <t>Vila Chã (São João Baptista)</t>
  </si>
  <si>
    <t>Touvedo (São Lourenço)</t>
  </si>
  <si>
    <t>Vade (São Pedro)</t>
  </si>
  <si>
    <t>Vade (São Tomé)</t>
  </si>
  <si>
    <t>Vila Nova de Muía</t>
  </si>
  <si>
    <t>Ponte de Lima</t>
  </si>
  <si>
    <t>Anais</t>
  </si>
  <si>
    <t>Arca</t>
  </si>
  <si>
    <t>São Pedro d´Arcos</t>
  </si>
  <si>
    <t>Arcozelo</t>
  </si>
  <si>
    <t>Ardegão</t>
  </si>
  <si>
    <t>Bárrio</t>
  </si>
  <si>
    <t>Beiral do Lima</t>
  </si>
  <si>
    <t>Bertiandos</t>
  </si>
  <si>
    <t>Boalhosa</t>
  </si>
  <si>
    <t>Brandara</t>
  </si>
  <si>
    <t>Cabaços</t>
  </si>
  <si>
    <t>Cabração</t>
  </si>
  <si>
    <t>Calheiros</t>
  </si>
  <si>
    <t>Calvelo</t>
  </si>
  <si>
    <t>Cepões</t>
  </si>
  <si>
    <t>Correlhã</t>
  </si>
  <si>
    <t>Estorãos</t>
  </si>
  <si>
    <t>Facha</t>
  </si>
  <si>
    <t>Feitosa</t>
  </si>
  <si>
    <t>Fojo Lobal</t>
  </si>
  <si>
    <t>Fontão</t>
  </si>
  <si>
    <t>Fornelos</t>
  </si>
  <si>
    <t>Freixo</t>
  </si>
  <si>
    <t>Friastelas</t>
  </si>
  <si>
    <t>Gaifar</t>
  </si>
  <si>
    <t>Gandra</t>
  </si>
  <si>
    <t>Gemieira</t>
  </si>
  <si>
    <t>Gondufe</t>
  </si>
  <si>
    <t>Labruja</t>
  </si>
  <si>
    <t>Labrujó</t>
  </si>
  <si>
    <t>Mato</t>
  </si>
  <si>
    <t>Moreira do Lima</t>
  </si>
  <si>
    <t>Navió</t>
  </si>
  <si>
    <t>Poiares</t>
  </si>
  <si>
    <t>Queijada</t>
  </si>
  <si>
    <t>Refóios do Lima</t>
  </si>
  <si>
    <t>Rendufe</t>
  </si>
  <si>
    <t>Ribeira</t>
  </si>
  <si>
    <t>Sandiães</t>
  </si>
  <si>
    <t>Santa Comba</t>
  </si>
  <si>
    <t>Santa Cruz do Lima</t>
  </si>
  <si>
    <t>Rebordões (Santa Maria)</t>
  </si>
  <si>
    <t>Seara</t>
  </si>
  <si>
    <t>Serdedelo</t>
  </si>
  <si>
    <t>Rebordões (Souto)</t>
  </si>
  <si>
    <t>Vilar das Almas</t>
  </si>
  <si>
    <t>Vilar do Monte</t>
  </si>
  <si>
    <t>Vitorino das Donas</t>
  </si>
  <si>
    <t>Vitorino dos Piães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</si>
  <si>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</si>
  <si>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</si>
  <si>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</si>
  <si>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</si>
  <si>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</si>
  <si>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</si>
  <si>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</si>
  <si>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</si>
  <si>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</si>
  <si>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Valença</t>
  </si>
  <si>
    <t>Arão</t>
  </si>
  <si>
    <t>Boivão</t>
  </si>
  <si>
    <t>Cerdal</t>
  </si>
  <si>
    <t>Cristelo Covo</t>
  </si>
  <si>
    <t>Fontoura</t>
  </si>
  <si>
    <t>Friestas</t>
  </si>
  <si>
    <t>Ganfei</t>
  </si>
  <si>
    <t>Gondomil</t>
  </si>
  <si>
    <t>Sanfins</t>
  </si>
  <si>
    <t>São Julião</t>
  </si>
  <si>
    <t>São Pedro da Torre</t>
  </si>
  <si>
    <t>Silva</t>
  </si>
  <si>
    <t>Taião</t>
  </si>
  <si>
    <t>Verdoejo</t>
  </si>
  <si>
    <t>Viana do Castelo</t>
  </si>
  <si>
    <t>Afife</t>
  </si>
  <si>
    <t>Alvarães</t>
  </si>
  <si>
    <t>Amonde</t>
  </si>
  <si>
    <t>Anha</t>
  </si>
  <si>
    <t>Areosa</t>
  </si>
  <si>
    <t>Barroselas</t>
  </si>
  <si>
    <t>Cardielos</t>
  </si>
  <si>
    <t>Carreço</t>
  </si>
  <si>
    <t>Carvoeiro</t>
  </si>
  <si>
    <t>Castelo do Neiva</t>
  </si>
  <si>
    <t>Darque</t>
  </si>
  <si>
    <t>Deão</t>
  </si>
  <si>
    <t>Deocriste</t>
  </si>
  <si>
    <t>Freixieiro de Soutelo</t>
  </si>
  <si>
    <t>Lanheses</t>
  </si>
  <si>
    <t>Mazarefes</t>
  </si>
  <si>
    <t>Meadela</t>
  </si>
  <si>
    <t>Meixedo</t>
  </si>
  <si>
    <t>Viana do Castelo (Monserrate)</t>
  </si>
  <si>
    <t>Montaria</t>
  </si>
  <si>
    <t>Moreira de Geraz do Lima</t>
  </si>
  <si>
    <t>Mujães</t>
  </si>
  <si>
    <t>São Romão de Neiva</t>
  </si>
  <si>
    <t>Outeiro</t>
  </si>
  <si>
    <t>Perre</t>
  </si>
  <si>
    <t>Portela Susã</t>
  </si>
  <si>
    <t>Santa Marta de Portuzelo</t>
  </si>
  <si>
    <t>Geraz do Lima (Santa Leocádia)</t>
  </si>
  <si>
    <t>Geraz do Lima (Santa Maria)</t>
  </si>
  <si>
    <t>Viana do Castelo (Santa Maria Maior)</t>
  </si>
  <si>
    <t>Serreleis</t>
  </si>
  <si>
    <t>Subportela</t>
  </si>
  <si>
    <t>Torre</t>
  </si>
  <si>
    <t>Vila Franca</t>
  </si>
  <si>
    <t>Vila Fria</t>
  </si>
  <si>
    <t>Vila Mou</t>
  </si>
  <si>
    <t>Vila de Punhe</t>
  </si>
  <si>
    <t>Vilar de Murteda</t>
  </si>
  <si>
    <t>Chafé</t>
  </si>
  <si>
    <t>Vila Nova de Cerveira</t>
  </si>
  <si>
    <t>Campos</t>
  </si>
  <si>
    <t>Candemil</t>
  </si>
  <si>
    <t>Cornes</t>
  </si>
  <si>
    <t>Covas</t>
  </si>
  <si>
    <t>Gondarém</t>
  </si>
  <si>
    <t>Loivo</t>
  </si>
  <si>
    <t>Lovelhe</t>
  </si>
  <si>
    <t>Mentrestido</t>
  </si>
  <si>
    <t>Reboreda</t>
  </si>
  <si>
    <t>Sapardos</t>
  </si>
  <si>
    <t>Sopo</t>
  </si>
  <si>
    <t>Vila Meã</t>
  </si>
  <si>
    <t>Cávado</t>
  </si>
  <si>
    <t>Amares</t>
  </si>
  <si>
    <t>Barreiros</t>
  </si>
  <si>
    <t>Besteiros</t>
  </si>
  <si>
    <t>Caires</t>
  </si>
  <si>
    <t>Caldelas</t>
  </si>
  <si>
    <t>Carrazedo</t>
  </si>
  <si>
    <t>Dornelas</t>
  </si>
  <si>
    <t>Ferreiros</t>
  </si>
  <si>
    <t>Figueiredo</t>
  </si>
  <si>
    <t>Fiscal</t>
  </si>
  <si>
    <t>Goães</t>
  </si>
  <si>
    <t>Lago</t>
  </si>
  <si>
    <t>Paranhos</t>
  </si>
  <si>
    <t>Paredes Secas</t>
  </si>
  <si>
    <t>Bouro (Santa Maria)</t>
  </si>
  <si>
    <t>Bouro (Santa Marta)</t>
  </si>
  <si>
    <t>Sequeiros</t>
  </si>
  <si>
    <t>Seramil</t>
  </si>
  <si>
    <t>Barcelos</t>
  </si>
  <si>
    <t>Abade de Neiva</t>
  </si>
  <si>
    <t>Aborim</t>
  </si>
  <si>
    <t>Adães</t>
  </si>
  <si>
    <t>Aguiar</t>
  </si>
  <si>
    <t>Airó</t>
  </si>
  <si>
    <t>Aldreu</t>
  </si>
  <si>
    <t>Alheira</t>
  </si>
  <si>
    <t>Alvelos</t>
  </si>
  <si>
    <t>Areias</t>
  </si>
  <si>
    <t>Areias de Vilar</t>
  </si>
  <si>
    <t>Balugães</t>
  </si>
  <si>
    <t>Barcelinhos</t>
  </si>
  <si>
    <t>Barqueiros</t>
  </si>
  <si>
    <t>Campo</t>
  </si>
  <si>
    <t>Carapeços</t>
  </si>
  <si>
    <t>Carreira</t>
  </si>
  <si>
    <t>Carvalhal</t>
  </si>
  <si>
    <t>Carvalhas</t>
  </si>
  <si>
    <t>Chavão</t>
  </si>
  <si>
    <t>Chorente</t>
  </si>
  <si>
    <t>Courel</t>
  </si>
  <si>
    <t>Creixomil</t>
  </si>
  <si>
    <t>Durrães</t>
  </si>
  <si>
    <t>Encourados</t>
  </si>
  <si>
    <t>Faria</t>
  </si>
  <si>
    <t>Feitos</t>
  </si>
  <si>
    <t>Fonte Coberta</t>
  </si>
  <si>
    <t>Fragoso</t>
  </si>
  <si>
    <t>Gamil</t>
  </si>
  <si>
    <t>Gilmonde</t>
  </si>
  <si>
    <t>Góios</t>
  </si>
  <si>
    <t>Grimancelos</t>
  </si>
  <si>
    <t>Gueral</t>
  </si>
  <si>
    <t>Igreja Nova</t>
  </si>
  <si>
    <t>Lama</t>
  </si>
  <si>
    <t>Lijó</t>
  </si>
  <si>
    <t>Macieira de Rates</t>
  </si>
  <si>
    <t>Manhente</t>
  </si>
  <si>
    <t>Mariz</t>
  </si>
  <si>
    <t>Martim</t>
  </si>
  <si>
    <t>Midões</t>
  </si>
  <si>
    <t>Milhazes</t>
  </si>
  <si>
    <t>Minhotães</t>
  </si>
  <si>
    <t>Monte de Fralães</t>
  </si>
  <si>
    <t>Moure</t>
  </si>
  <si>
    <t>Negreiros</t>
  </si>
  <si>
    <t>Palme</t>
  </si>
  <si>
    <t>Panque</t>
  </si>
  <si>
    <t>Paradela</t>
  </si>
  <si>
    <t>Pedra Furada</t>
  </si>
  <si>
    <t>Pereira</t>
  </si>
  <si>
    <t>Perelhal</t>
  </si>
  <si>
    <t>Pousa</t>
  </si>
  <si>
    <t>Quintiães</t>
  </si>
  <si>
    <t>Remelhe</t>
  </si>
  <si>
    <t>Roriz</t>
  </si>
  <si>
    <t>Rio Covo (Santa Eugénia)</t>
  </si>
  <si>
    <t>Rio Covo (Santa Eulália)</t>
  </si>
  <si>
    <t>Tamel (Santa Leocádia)</t>
  </si>
  <si>
    <t>Galegos (Santa Maria)</t>
  </si>
  <si>
    <t>Bastuço (Santo Estêvão)</t>
  </si>
  <si>
    <t>Bastuço (São João)</t>
  </si>
  <si>
    <t>Alvito (São Martinho)</t>
  </si>
  <si>
    <t>Galegos (São Martinho)</t>
  </si>
  <si>
    <t>Vila Frescainha (São Martinho)</t>
  </si>
  <si>
    <t>Alvito (São Pedro)</t>
  </si>
  <si>
    <t>Vila Frescainha (São Pedro)</t>
  </si>
  <si>
    <t>Tamel (São Pedro Fins)</t>
  </si>
  <si>
    <t>Tamel (São Veríssimo)</t>
  </si>
  <si>
    <t>Sequeade</t>
  </si>
  <si>
    <t>Silveiros</t>
  </si>
  <si>
    <t>Tregosa</t>
  </si>
  <si>
    <t>Ucha</t>
  </si>
  <si>
    <t>Várzea</t>
  </si>
  <si>
    <t>Viatodos</t>
  </si>
  <si>
    <t>Vila Boa</t>
  </si>
  <si>
    <t>Vila Cova</t>
  </si>
  <si>
    <t>Vila Seca</t>
  </si>
  <si>
    <t>Vilar de Figos</t>
  </si>
  <si>
    <t>Braga</t>
  </si>
  <si>
    <t>Adaúfe</t>
  </si>
  <si>
    <t>Arcos</t>
  </si>
  <si>
    <t>Arentim</t>
  </si>
  <si>
    <t>Aveleda</t>
  </si>
  <si>
    <t>Cabreiros</t>
  </si>
  <si>
    <t>Celeirós</t>
  </si>
  <si>
    <t>Braga (Cividade)</t>
  </si>
  <si>
    <t>Crespos</t>
  </si>
  <si>
    <t>Dume</t>
  </si>
  <si>
    <t>Escudeiros</t>
  </si>
  <si>
    <t>Espinho</t>
  </si>
  <si>
    <t>Esporões</t>
  </si>
  <si>
    <t>Fraião</t>
  </si>
  <si>
    <t>Frossos</t>
  </si>
  <si>
    <t>Gondizalves</t>
  </si>
  <si>
    <t>Gualtar</t>
  </si>
  <si>
    <t>Guisande</t>
  </si>
  <si>
    <t>Lamaçães</t>
  </si>
  <si>
    <t>Lamas</t>
  </si>
  <si>
    <t>Lomar</t>
  </si>
  <si>
    <t>Braga (Maximinos)</t>
  </si>
  <si>
    <t>Mire de Tibães</t>
  </si>
  <si>
    <t>Morreira</t>
  </si>
  <si>
    <t>Navarra</t>
  </si>
  <si>
    <t>Nogueiró</t>
  </si>
  <si>
    <t>Padim da Graça</t>
  </si>
  <si>
    <t>Palmeira</t>
  </si>
  <si>
    <t>Panoias</t>
  </si>
  <si>
    <t>Parada de Tibães</t>
  </si>
  <si>
    <t>Pedralva</t>
  </si>
  <si>
    <t>Pousada</t>
  </si>
  <si>
    <t>Priscos</t>
  </si>
  <si>
    <t>Real</t>
  </si>
  <si>
    <t>Ruilhe</t>
  </si>
  <si>
    <t>Santa Lucrécia de Algeriz</t>
  </si>
  <si>
    <t>Penso (Santo Estêvão)</t>
  </si>
  <si>
    <t>Braga (São João do Souto)</t>
  </si>
  <si>
    <t>Braga (São José de São Lázaro)</t>
  </si>
  <si>
    <t>Passos (São Julião)</t>
  </si>
  <si>
    <t>Este (São Mamede)</t>
  </si>
  <si>
    <t>Merelim (São Paio)</t>
  </si>
  <si>
    <t>Este (São Pedro)</t>
  </si>
  <si>
    <t>Merelim (São Pedro)</t>
  </si>
  <si>
    <t>Oliveira (São Pedro)</t>
  </si>
  <si>
    <t>Braga (São Vicente)</t>
  </si>
  <si>
    <t>Penso (São Vicente)</t>
  </si>
  <si>
    <t>Braga (São Vítor)</t>
  </si>
  <si>
    <t>Braga (Sé)</t>
  </si>
  <si>
    <t>Semelhe</t>
  </si>
  <si>
    <t>Sequeira</t>
  </si>
  <si>
    <t>Sobreposta</t>
  </si>
  <si>
    <t>Tadim</t>
  </si>
  <si>
    <t>Tebosa</t>
  </si>
  <si>
    <t>Tenões</t>
  </si>
  <si>
    <t>Trandeiras</t>
  </si>
  <si>
    <t>Vilaça</t>
  </si>
  <si>
    <t>Vimieiro</t>
  </si>
  <si>
    <t>Fradelos</t>
  </si>
  <si>
    <t>Esposende</t>
  </si>
  <si>
    <t>Antas</t>
  </si>
  <si>
    <t>Apúlia</t>
  </si>
  <si>
    <t>Belinho</t>
  </si>
  <si>
    <t>Curvos</t>
  </si>
  <si>
    <t>Fão</t>
  </si>
  <si>
    <t>Fonte Boa</t>
  </si>
  <si>
    <t>Forjães</t>
  </si>
  <si>
    <t>Gemeses</t>
  </si>
  <si>
    <t>Mar</t>
  </si>
  <si>
    <t>Marinhas</t>
  </si>
  <si>
    <t>Palmeira de Faro</t>
  </si>
  <si>
    <t>Rio Tinto</t>
  </si>
  <si>
    <t>Vila Chã</t>
  </si>
  <si>
    <t>Terras de Bouro</t>
  </si>
  <si>
    <t>Balança</t>
  </si>
  <si>
    <t>Brufe</t>
  </si>
  <si>
    <t>Campo do Gerês</t>
  </si>
  <si>
    <t>Carvalheira</t>
  </si>
  <si>
    <t>Chamoim</t>
  </si>
  <si>
    <t>Chorense</t>
  </si>
  <si>
    <t>Cibões</t>
  </si>
  <si>
    <t>Covide</t>
  </si>
  <si>
    <t>Moimenta</t>
  </si>
  <si>
    <t>Monte</t>
  </si>
  <si>
    <t>Rio Caldo</t>
  </si>
  <si>
    <t>Valdosende</t>
  </si>
  <si>
    <t>Vilar</t>
  </si>
  <si>
    <t>Vilar da Veiga</t>
  </si>
  <si>
    <t>Vila Verde</t>
  </si>
  <si>
    <t>Aboim da Nóbrega</t>
  </si>
  <si>
    <t>Atães</t>
  </si>
  <si>
    <t>Atiães</t>
  </si>
  <si>
    <t>Azões</t>
  </si>
  <si>
    <t>Barbudo</t>
  </si>
  <si>
    <t>Barros</t>
  </si>
  <si>
    <t>Cabanelas</t>
  </si>
  <si>
    <t>Cervães</t>
  </si>
  <si>
    <t>Codeceda</t>
  </si>
  <si>
    <t>Coucieiro</t>
  </si>
  <si>
    <t>Dossãos</t>
  </si>
  <si>
    <t>Duas Igrejas</t>
  </si>
  <si>
    <t>Esqueiros</t>
  </si>
  <si>
    <t>Freiriz</t>
  </si>
  <si>
    <t>Gême</t>
  </si>
  <si>
    <t>Godinhaços</t>
  </si>
  <si>
    <t>Gomide</t>
  </si>
  <si>
    <t>Gondiães</t>
  </si>
  <si>
    <t>Gondomar</t>
  </si>
  <si>
    <t>Lage</t>
  </si>
  <si>
    <t>Lanhas</t>
  </si>
  <si>
    <t>Loureira</t>
  </si>
  <si>
    <t>Marrancos</t>
  </si>
  <si>
    <t>Mós</t>
  </si>
  <si>
    <t>Nevogilde</t>
  </si>
  <si>
    <t>Parada de Gatim</t>
  </si>
  <si>
    <t>Passó</t>
  </si>
  <si>
    <t>Pedregais</t>
  </si>
  <si>
    <t>Penascais</t>
  </si>
  <si>
    <t>Pico</t>
  </si>
  <si>
    <t>Pico de Regalados</t>
  </si>
  <si>
    <t>Ponte</t>
  </si>
  <si>
    <t>Portela das Cabras</t>
  </si>
  <si>
    <t>Rio Mau</t>
  </si>
  <si>
    <t>Sabariz</t>
  </si>
  <si>
    <t>Sande</t>
  </si>
  <si>
    <t>Vila de Prado</t>
  </si>
  <si>
    <t>Oriz (Santa Marinha)</t>
  </si>
  <si>
    <t>Carreiras (Santiago)</t>
  </si>
  <si>
    <t>Escariz (São Mamede)</t>
  </si>
  <si>
    <t>Escariz (São Martinho)</t>
  </si>
  <si>
    <t>Valbom (São Martinho)</t>
  </si>
  <si>
    <t>Carreiras (São Miguel)</t>
  </si>
  <si>
    <t>Oriz (São Miguel)</t>
  </si>
  <si>
    <t>Prado (São Miguel)</t>
  </si>
  <si>
    <t>Valbom (São Pedro)</t>
  </si>
  <si>
    <t>Soutelo</t>
  </si>
  <si>
    <t>Travassós</t>
  </si>
  <si>
    <t>Turiz</t>
  </si>
  <si>
    <t>Valdreu</t>
  </si>
  <si>
    <t>Valões</t>
  </si>
  <si>
    <t>Vilarinho</t>
  </si>
  <si>
    <t>Aboim da Nóbrega e Gondomar</t>
  </si>
  <si>
    <t>Ave</t>
  </si>
  <si>
    <t>Fafe</t>
  </si>
  <si>
    <t>Aboim</t>
  </si>
  <si>
    <t>Agrela</t>
  </si>
  <si>
    <t>Antime</t>
  </si>
  <si>
    <t>Armil</t>
  </si>
  <si>
    <t>Arnozela</t>
  </si>
  <si>
    <t>Cepães</t>
  </si>
  <si>
    <t>Fareja</t>
  </si>
  <si>
    <t>Felgueiras</t>
  </si>
  <si>
    <t>Freitas</t>
  </si>
  <si>
    <t>Golães</t>
  </si>
  <si>
    <t>Gontim</t>
  </si>
  <si>
    <t>Medelo</t>
  </si>
  <si>
    <t>Moreira do Rei</t>
  </si>
  <si>
    <t>Passos</t>
  </si>
  <si>
    <t>Pedraído</t>
  </si>
  <si>
    <t>Queimadela</t>
  </si>
  <si>
    <t>Quinchães</t>
  </si>
  <si>
    <t>Regadas</t>
  </si>
  <si>
    <t>Revelhe</t>
  </si>
  <si>
    <t>Ribeiros</t>
  </si>
  <si>
    <t>Arões (Santa Cristina)</t>
  </si>
  <si>
    <t>Silvares (São Clemente)</t>
  </si>
  <si>
    <t>São Gens</t>
  </si>
  <si>
    <t>Silvares (São Martinho)</t>
  </si>
  <si>
    <t>Arões (São Romão)</t>
  </si>
  <si>
    <t>Seidões</t>
  </si>
  <si>
    <t>Serafão</t>
  </si>
  <si>
    <t>Várzea Cova</t>
  </si>
  <si>
    <t>Vinhós</t>
  </si>
  <si>
    <t>Guimarães</t>
  </si>
  <si>
    <t>Aldão</t>
  </si>
  <si>
    <t>Arosa</t>
  </si>
  <si>
    <t>Azurém</t>
  </si>
  <si>
    <t>Balazar</t>
  </si>
  <si>
    <t>Barco</t>
  </si>
  <si>
    <t>Brito</t>
  </si>
  <si>
    <t>Calvos</t>
  </si>
  <si>
    <t>Castelões</t>
  </si>
  <si>
    <t>Conde</t>
  </si>
  <si>
    <t>Costa</t>
  </si>
  <si>
    <t>Donim</t>
  </si>
  <si>
    <t>Fermentões</t>
  </si>
  <si>
    <t>Gandarela</t>
  </si>
  <si>
    <t>Gémeos</t>
  </si>
  <si>
    <t>Gominhães</t>
  </si>
  <si>
    <t>Gonça</t>
  </si>
  <si>
    <t>Guardizela</t>
  </si>
  <si>
    <t>Infantas</t>
  </si>
  <si>
    <t>Infias</t>
  </si>
  <si>
    <t>Leitões</t>
  </si>
  <si>
    <t>Longos</t>
  </si>
  <si>
    <t>Mascotelos</t>
  </si>
  <si>
    <t>Mesão Frio</t>
  </si>
  <si>
    <t>Moreira de Cónegos</t>
  </si>
  <si>
    <t>Nespereira</t>
  </si>
  <si>
    <t>Guimarães (Oliveira do Castelo)</t>
  </si>
  <si>
    <t>Pencelo</t>
  </si>
  <si>
    <t>Pinheiro</t>
  </si>
  <si>
    <t>Polvoreira</t>
  </si>
  <si>
    <t>Ronfe</t>
  </si>
  <si>
    <t>Briteiros (Salvador)</t>
  </si>
  <si>
    <t>Prazins (Santa Eufémia)</t>
  </si>
  <si>
    <t>Briteiros (Santa Leocádia)</t>
  </si>
  <si>
    <t>Airão (Santa Maria)</t>
  </si>
  <si>
    <t>Souto (Santa Maria)</t>
  </si>
  <si>
    <t>Candoso (Santiago)</t>
  </si>
  <si>
    <t>Briteiros (Santo Estêvão)</t>
  </si>
  <si>
    <t>Prazins (Santo Tirso)</t>
  </si>
  <si>
    <t>Sande (São Clemente)</t>
  </si>
  <si>
    <t>Selho (São Cristóvão)</t>
  </si>
  <si>
    <t>São Faustino</t>
  </si>
  <si>
    <t>Caldas de Vizela (São João)</t>
  </si>
  <si>
    <t>Airão (São João Baptista)</t>
  </si>
  <si>
    <t>Selho (São Jorge)</t>
  </si>
  <si>
    <t>Sande (São Lourenço)</t>
  </si>
  <si>
    <t>Selho (São Lourenço)</t>
  </si>
  <si>
    <t>Candoso (São Martinho)</t>
  </si>
  <si>
    <t>Sande (São Martinho)</t>
  </si>
  <si>
    <t>Caldas de Vizela (São Miguel)</t>
  </si>
  <si>
    <t>Guimarães (São Paio)</t>
  </si>
  <si>
    <t>Vizela (São Paio)</t>
  </si>
  <si>
    <t>Souto (São Salvador)</t>
  </si>
  <si>
    <t>Guimarães (São Sebastião)</t>
  </si>
  <si>
    <t>Abação (São Tomé)</t>
  </si>
  <si>
    <t>São Torcato</t>
  </si>
  <si>
    <t>Serzedelo</t>
  </si>
  <si>
    <t>Serzedo</t>
  </si>
  <si>
    <t>Silvares</t>
  </si>
  <si>
    <t>Tabuadelo</t>
  </si>
  <si>
    <t>Tagilde</t>
  </si>
  <si>
    <t>Urgezes</t>
  </si>
  <si>
    <t>Vermil</t>
  </si>
  <si>
    <t>Sande (Vila Nova)</t>
  </si>
  <si>
    <t>Corvite</t>
  </si>
  <si>
    <t>Póvoa de Lanhoso</t>
  </si>
  <si>
    <t>Águas Santas</t>
  </si>
  <si>
    <t>Ajude</t>
  </si>
  <si>
    <t>Brunhais</t>
  </si>
  <si>
    <t>Covelas</t>
  </si>
  <si>
    <t>Esperança</t>
  </si>
  <si>
    <t>Fonte Arcada</t>
  </si>
  <si>
    <t>Frades</t>
  </si>
  <si>
    <t>Friande</t>
  </si>
  <si>
    <t>Galegos</t>
  </si>
  <si>
    <t>Garfe</t>
  </si>
  <si>
    <t>Geraz do Minho</t>
  </si>
  <si>
    <t>Lanhoso</t>
  </si>
  <si>
    <t>Louredo</t>
  </si>
  <si>
    <t>Monsul</t>
  </si>
  <si>
    <t>Póvoa de Lanhoso (N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</si>
  <si>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</si>
  <si>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</si>
  <si>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</si>
  <si>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</si>
  <si>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</si>
  <si>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</si>
  <si>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Verim</t>
  </si>
  <si>
    <t>Santo Tirso</t>
  </si>
  <si>
    <t>Água Longa</t>
  </si>
  <si>
    <t>Alvarelhos</t>
  </si>
  <si>
    <t>Aves</t>
  </si>
  <si>
    <t>Burgães</t>
  </si>
  <si>
    <t>Guidões</t>
  </si>
  <si>
    <t>Guimarei</t>
  </si>
  <si>
    <t>Lamelas</t>
  </si>
  <si>
    <t>Monte Córdova</t>
  </si>
  <si>
    <t>Muro</t>
  </si>
  <si>
    <t>Rebordões</t>
  </si>
  <si>
    <t>Refojos de Riba de Ave</t>
  </si>
  <si>
    <t>Reguenga</t>
  </si>
  <si>
    <t>Couto (Santa Cristina)</t>
  </si>
  <si>
    <t>Bougado (Santiago)</t>
  </si>
  <si>
    <t>Coronado (São Mamede)</t>
  </si>
  <si>
    <t>Negrelos (São Mamede)</t>
  </si>
  <si>
    <t>Bougado (São Martinho)</t>
  </si>
  <si>
    <t>Campo (São Martinho)</t>
  </si>
  <si>
    <t>Couto (São Miguel)</t>
  </si>
  <si>
    <t>Coronado (São Romão)</t>
  </si>
  <si>
    <t>São Salvador do Campo</t>
  </si>
  <si>
    <t>Negrelos (São Tomé)</t>
  </si>
  <si>
    <t>Sequeiró</t>
  </si>
  <si>
    <t>Trofa</t>
  </si>
  <si>
    <t>Vieira do Minho</t>
  </si>
  <si>
    <t>Anissó</t>
  </si>
  <si>
    <t>Anjos</t>
  </si>
  <si>
    <t>Caniçada</t>
  </si>
  <si>
    <t>Cantelães</t>
  </si>
  <si>
    <t>Cova</t>
  </si>
  <si>
    <t>Eira Vedra</t>
  </si>
  <si>
    <t>Guilhofrei</t>
  </si>
  <si>
    <t>Mosteiro</t>
  </si>
  <si>
    <t>Parada do Bouro</t>
  </si>
  <si>
    <t>Rossas</t>
  </si>
  <si>
    <t>Ruivães</t>
  </si>
  <si>
    <t>Salamonde</t>
  </si>
  <si>
    <t>Soengas</t>
  </si>
  <si>
    <t>Tabuaças</t>
  </si>
  <si>
    <t>Ventosa</t>
  </si>
  <si>
    <t>Vilar do Chão</t>
  </si>
  <si>
    <t>Vila Nova de Famalicão</t>
  </si>
  <si>
    <t>Abade de Vermoim</t>
  </si>
  <si>
    <t>Avidos</t>
  </si>
  <si>
    <t>Bairro</t>
  </si>
  <si>
    <t>Bente</t>
  </si>
  <si>
    <t>Cabeçudos</t>
  </si>
  <si>
    <t>Calendário</t>
  </si>
  <si>
    <t>Cavalões</t>
  </si>
  <si>
    <t>Cruz</t>
  </si>
  <si>
    <t>Delães</t>
  </si>
  <si>
    <t>Esmeriz</t>
  </si>
  <si>
    <t>Gavião</t>
  </si>
  <si>
    <t>Gondifelos</t>
  </si>
  <si>
    <t>Jesufrei</t>
  </si>
  <si>
    <t>Joane</t>
  </si>
  <si>
    <t>Lagoa</t>
  </si>
  <si>
    <t>Landim</t>
  </si>
  <si>
    <t>Lemenhe</t>
  </si>
  <si>
    <t>Louro</t>
  </si>
  <si>
    <t>Lousado</t>
  </si>
  <si>
    <t>Mogege</t>
  </si>
  <si>
    <t>Mouquim</t>
  </si>
  <si>
    <t>Nine</t>
  </si>
  <si>
    <t>Novais</t>
  </si>
  <si>
    <t>Outiz</t>
  </si>
  <si>
    <t>Pedome</t>
  </si>
  <si>
    <t>Pousada de Saramagos</t>
  </si>
  <si>
    <t>Requião</t>
  </si>
  <si>
    <t>Riba de Ave</t>
  </si>
  <si>
    <t>Ribeirão</t>
  </si>
  <si>
    <t>Arnoso (Santa Eulália)</t>
  </si>
  <si>
    <t>Arnoso (Santa Maria)</t>
  </si>
  <si>
    <t>Oliveira (Santa Maria)</t>
  </si>
  <si>
    <t>Vale (São Cosme)</t>
  </si>
  <si>
    <t>Vale (São Martinho)</t>
  </si>
  <si>
    <t>Oliveira (São Mateus)</t>
  </si>
  <si>
    <t>Seide (São Miguel)</t>
  </si>
  <si>
    <t>Seide (São Paio)</t>
  </si>
  <si>
    <t>Sezures</t>
  </si>
  <si>
    <t>Telhado</t>
  </si>
  <si>
    <t>Vermoim</t>
  </si>
  <si>
    <t>Vilarinho das Cambas</t>
  </si>
  <si>
    <t>Vizela</t>
  </si>
  <si>
    <t>Santa Eulália</t>
  </si>
  <si>
    <t>Vizela (Santo Adrião)</t>
  </si>
  <si>
    <t>Grande Porto</t>
  </si>
  <si>
    <t>Anta</t>
  </si>
  <si>
    <t>Guetim</t>
  </si>
  <si>
    <t>Paramos</t>
  </si>
  <si>
    <t>Silvalde</t>
  </si>
  <si>
    <t>Covelo</t>
  </si>
  <si>
    <t>Fânzeres</t>
  </si>
  <si>
    <t>Foz do Sousa</t>
  </si>
  <si>
    <t>Jovim</t>
  </si>
  <si>
    <t>Lomba</t>
  </si>
  <si>
    <t>Medas</t>
  </si>
  <si>
    <t>Melres</t>
  </si>
  <si>
    <t>Gondomar (São Cosme)</t>
  </si>
  <si>
    <t>São Pedro da Cova</t>
  </si>
  <si>
    <t>Valbom</t>
  </si>
  <si>
    <t>Baguim do Monte (Rio Tinto)</t>
  </si>
  <si>
    <t>Maia</t>
  </si>
  <si>
    <t>Barca</t>
  </si>
  <si>
    <t>Folgosa</t>
  </si>
  <si>
    <t>Gemunde</t>
  </si>
  <si>
    <t>Gondim</t>
  </si>
  <si>
    <t>Gueifães</t>
  </si>
  <si>
    <t>Milheirós</t>
  </si>
  <si>
    <t>Avioso (Santa Maria)</t>
  </si>
  <si>
    <t>Avioso (São Pedro)</t>
  </si>
  <si>
    <t>São Pedro Fins</t>
  </si>
  <si>
    <t>Silva Escura</t>
  </si>
  <si>
    <t>Vila Nova da Telha</t>
  </si>
  <si>
    <t>Pedrouços</t>
  </si>
  <si>
    <t>Castêlo da Maia</t>
  </si>
  <si>
    <t>Cidade da Maia</t>
  </si>
  <si>
    <t>Nogueira e Silva Escura</t>
  </si>
  <si>
    <t>Matosinhos</t>
  </si>
  <si>
    <t>Custóias</t>
  </si>
  <si>
    <t>Guifões</t>
  </si>
  <si>
    <t>Lavra</t>
  </si>
  <si>
    <t>Leça do Balio</t>
  </si>
  <si>
    <t>Leça da Palmeira</t>
  </si>
  <si>
    <t>Perafita</t>
  </si>
  <si>
    <t>Santa Cruz do Bispo</t>
  </si>
  <si>
    <t>São Mamede de Infesta</t>
  </si>
  <si>
    <t>Senhora da Hora</t>
  </si>
  <si>
    <t>Porto</t>
  </si>
  <si>
    <t>Aldoar</t>
  </si>
  <si>
    <t>Bonfim</t>
  </si>
  <si>
    <t>Campanhã</t>
  </si>
  <si>
    <t>Cedofeita</t>
  </si>
  <si>
    <t>Foz do Douro</t>
  </si>
  <si>
    <t>Lordelo do Ouro</t>
  </si>
  <si>
    <t>Massarelos</t>
  </si>
  <si>
    <t>Miragaia</t>
  </si>
  <si>
    <t>Ramalde</t>
  </si>
  <si>
    <t>Santo Ildefonso</t>
  </si>
  <si>
    <t>São Nicolau</t>
  </si>
  <si>
    <t>Sé</t>
  </si>
  <si>
    <t>Vitória</t>
  </si>
  <si>
    <t>Póvoa de Varzim</t>
  </si>
  <si>
    <t>A Ver-o-Mar</t>
  </si>
  <si>
    <t>Aguçadoura</t>
  </si>
  <si>
    <t>Amorim</t>
  </si>
  <si>
    <t>Argivai</t>
  </si>
  <si>
    <t>Beiriz</t>
  </si>
  <si>
    <t>Estela</t>
  </si>
  <si>
    <t>Laundos</t>
  </si>
  <si>
    <t>Navais</t>
  </si>
  <si>
    <t>Rates</t>
  </si>
  <si>
    <t>Terroso</t>
  </si>
  <si>
    <t>Valongo</t>
  </si>
  <si>
    <t>Alfena</t>
  </si>
  <si>
    <t>Ermesinde</t>
  </si>
  <si>
    <t>Sobrado</t>
  </si>
  <si>
    <t>Vila do Conde</t>
  </si>
  <si>
    <t>Árvore</t>
  </si>
  <si>
    <t>Azurara</t>
  </si>
  <si>
    <t>Bagunte</t>
  </si>
  <si>
    <t>Canidelo</t>
  </si>
  <si>
    <t>Fajozes</t>
  </si>
  <si>
    <t>Ferreiró</t>
  </si>
  <si>
    <t>Fornelo</t>
  </si>
  <si>
    <t>Gião</t>
  </si>
  <si>
    <t>Guilhabreu</t>
  </si>
  <si>
    <t>Junqueira</t>
  </si>
  <si>
    <t>Labruge</t>
  </si>
  <si>
    <t>Macieira da Maia</t>
  </si>
  <si>
    <t>Malta</t>
  </si>
  <si>
    <t>Mindelo</t>
  </si>
  <si>
    <t>Modivas</t>
  </si>
  <si>
    <t>Mosteiró</t>
  </si>
  <si>
    <t>Outeiro Maior</t>
  </si>
  <si>
    <t>Retorta</t>
  </si>
  <si>
    <t>Tougues</t>
  </si>
  <si>
    <t>Touguinha</t>
  </si>
  <si>
    <t>Touguinhó</t>
  </si>
  <si>
    <t>Vairão</t>
  </si>
  <si>
    <t>Vilar de Pinheiro</t>
  </si>
  <si>
    <t>Vila Nova de Gaia</t>
  </si>
  <si>
    <t>Avintes</t>
  </si>
  <si>
    <t>Canelas</t>
  </si>
  <si>
    <t>Crestuma</t>
  </si>
  <si>
    <t>Grijó</t>
  </si>
  <si>
    <t>Gulpilhares</t>
  </si>
  <si>
    <t>Lever</t>
  </si>
  <si>
    <t>Madalena</t>
  </si>
  <si>
    <t>Mafamude</t>
  </si>
  <si>
    <t>Olival</t>
  </si>
  <si>
    <t>Oliveira do Douro</t>
  </si>
  <si>
    <t>Pedroso</t>
  </si>
  <si>
    <t>Perozinho</t>
  </si>
  <si>
    <t>Sandim</t>
  </si>
  <si>
    <t>Vila Nova de Gaia (Santa Marinha)</t>
  </si>
  <si>
    <t>São Félix da Marinha</t>
  </si>
  <si>
    <t>São Pedro da Afurada</t>
  </si>
  <si>
    <t>Seixezelo</t>
  </si>
  <si>
    <t>Sermonde</t>
  </si>
  <si>
    <t>Vilar de Andorinho</t>
  </si>
  <si>
    <t>Vilar do Paraíso</t>
  </si>
  <si>
    <t>Tâmega</t>
  </si>
  <si>
    <t>Amarante</t>
  </si>
  <si>
    <t>Aboadela</t>
  </si>
  <si>
    <t>Ansiães</t>
  </si>
  <si>
    <t>Ataíde</t>
  </si>
  <si>
    <t>Bustelo</t>
  </si>
  <si>
    <t>Canadelo</t>
  </si>
  <si>
    <t>Carneiro</t>
  </si>
  <si>
    <t>Carvalho de Rei</t>
  </si>
  <si>
    <t>Cepelos</t>
  </si>
  <si>
    <t>Chapa</t>
  </si>
  <si>
    <t>Fregim</t>
  </si>
  <si>
    <t>Freixo de Baixo</t>
  </si>
  <si>
    <t>Freixo de Cima</t>
  </si>
  <si>
    <t>Fridão</t>
  </si>
  <si>
    <t>Gatão</t>
  </si>
  <si>
    <t>Jazente</t>
  </si>
  <si>
    <t>Lufrei</t>
  </si>
  <si>
    <t>Mancelos</t>
  </si>
  <si>
    <t>Olo</t>
  </si>
  <si>
    <t>Padronelo</t>
  </si>
  <si>
    <t>Rebordelo</t>
  </si>
  <si>
    <t>Salvador do Monte</t>
  </si>
  <si>
    <t>Sanche</t>
  </si>
  <si>
    <t>Figueiró (Santa Cristina)</t>
  </si>
  <si>
    <t>Figueiró (Santiago)</t>
  </si>
  <si>
    <t>Amarante (São Gonçalo)</t>
  </si>
  <si>
    <t>Gouveia (São Simão)</t>
  </si>
  <si>
    <t>Telões</t>
  </si>
  <si>
    <t>Travanca</t>
  </si>
  <si>
    <t>Vila Caiz</t>
  </si>
  <si>
    <t>Vila Chã do Marão</t>
  </si>
  <si>
    <t>Vila Garcia</t>
  </si>
  <si>
    <t>Baião</t>
  </si>
  <si>
    <t>Ancede</t>
  </si>
  <si>
    <t>Campelo</t>
  </si>
  <si>
    <t>São Tomé de Covelas</t>
  </si>
  <si>
    <t>Frende</t>
  </si>
  <si>
    <t>Gestaçô</t>
  </si>
  <si>
    <t>Gove</t>
  </si>
  <si>
    <t>Grilo</t>
  </si>
  <si>
    <t>Loivos do Monte</t>
  </si>
  <si>
    <t>Loivos da Ribeira</t>
  </si>
  <si>
    <t>Mesquinhata</t>
  </si>
  <si>
    <t>Ovil</t>
  </si>
  <si>
    <t>Ribadouro</t>
  </si>
  <si>
    <t>Santa Cruz do Douro</t>
  </si>
  <si>
    <t>Baião (Santa Leocádia)</t>
  </si>
  <si>
    <t>Santa Marinha do Zêzere</t>
  </si>
  <si>
    <t>Teixeira</t>
  </si>
  <si>
    <t>Teixeiró</t>
  </si>
  <si>
    <t>Tresouras</t>
  </si>
  <si>
    <t>Viariz</t>
  </si>
  <si>
    <t>Cabeceiras de Basto</t>
  </si>
  <si>
    <t>Abadim</t>
  </si>
  <si>
    <t>Alvite</t>
  </si>
  <si>
    <t>Arco de Baúlhe</t>
  </si>
  <si>
    <t>Basto</t>
  </si>
  <si>
    <t>Bucos</t>
  </si>
  <si>
    <t>Cavez</t>
  </si>
  <si>
    <t>Faia</t>
  </si>
  <si>
    <t>Painzela</t>
  </si>
  <si>
    <t>Pedraça</t>
  </si>
  <si>
    <t>Refojos de Basto</t>
  </si>
  <si>
    <t>Rio Douro</t>
  </si>
  <si>
    <t>Vila Nune</t>
  </si>
  <si>
    <t>Vilar de Cunhas</t>
  </si>
  <si>
    <t>Castelo de Paiva</t>
  </si>
  <si>
    <t>Bairros</t>
  </si>
  <si>
    <t>Fornos</t>
  </si>
  <si>
    <t>Paraíso</t>
  </si>
  <si>
    <t>Pedorido</t>
  </si>
  <si>
    <t>Raiva</t>
  </si>
  <si>
    <t>Santa Maria de Sardoura</t>
  </si>
  <si>
    <t>São Martinho de Sardoura</t>
  </si>
  <si>
    <t>Celorico de Basto</t>
  </si>
  <si>
    <t>Agilde</t>
  </si>
  <si>
    <t>Arnóia</t>
  </si>
  <si>
    <t>Borba de Montanha</t>
  </si>
  <si>
    <t>Caçarilhe</t>
  </si>
  <si>
    <t>Canedo de Basto</t>
  </si>
  <si>
    <t>Carvalho</t>
  </si>
  <si>
    <t>Codeçoso</t>
  </si>
  <si>
    <t>Corgo</t>
  </si>
  <si>
    <t>Fervença</t>
  </si>
  <si>
    <t>Gagos</t>
  </si>
  <si>
    <t>Molares</t>
  </si>
  <si>
    <t>Moreira do Castelo</t>
  </si>
  <si>
    <t>Ourilhe</t>
  </si>
  <si>
    <t>Rego</t>
  </si>
  <si>
    <t>Ribas</t>
  </si>
  <si>
    <t>Basto (Santa Tecla)</t>
  </si>
  <si>
    <t>Basto (São Clemente)</t>
  </si>
  <si>
    <t>Vale de Bouro</t>
  </si>
  <si>
    <t>Veade</t>
  </si>
  <si>
    <t>Cinfães</t>
  </si>
  <si>
    <t>Alhões</t>
  </si>
  <si>
    <t>Espadanedo</t>
  </si>
  <si>
    <t>Ferreiros de Tendais</t>
  </si>
  <si>
    <t>Gralheira</t>
  </si>
  <si>
    <t>Ramires</t>
  </si>
  <si>
    <t>Santiago de Piães</t>
  </si>
  <si>
    <t>São Cristóvão de Nogueira</t>
  </si>
  <si>
    <t>Souselo</t>
  </si>
  <si>
    <t>Tarouquela</t>
  </si>
  <si>
    <t>Tendais</t>
  </si>
  <si>
    <t>Aião</t>
  </si>
  <si>
    <t>Airães</t>
  </si>
  <si>
    <t>Borba de Godim</t>
  </si>
  <si>
    <t>Caramos</t>
  </si>
  <si>
    <t>Idães</t>
  </si>
  <si>
    <t>Jugueiros</t>
  </si>
  <si>
    <t>Lagares</t>
  </si>
  <si>
    <t>Macieira da Lixa</t>
  </si>
  <si>
    <t>Pedreira</t>
  </si>
  <si>
    <t>Penacova</t>
  </si>
  <si>
    <t>Pombeiro de Ribavizela</t>
  </si>
  <si>
    <t>Rande</t>
  </si>
  <si>
    <t>Refontoura</t>
  </si>
  <si>
    <t>Regilde</t>
  </si>
  <si>
    <t>Revinhade</t>
  </si>
  <si>
    <t>Margaride (Santa Eulália)</t>
  </si>
  <si>
    <t>Santão</t>
  </si>
  <si>
    <t>Vizela (São Jorge)</t>
  </si>
  <si>
    <t>Sendim</t>
  </si>
  <si>
    <t>Sernande</t>
  </si>
  <si>
    <t>Sousa</t>
  </si>
  <si>
    <t>Torrados</t>
  </si>
  <si>
    <t>Unhão</t>
  </si>
  <si>
    <t>Varziela</t>
  </si>
  <si>
    <t>Vila Cova da Lixa</t>
  </si>
  <si>
    <t>Lousada</t>
  </si>
  <si>
    <t>Alvarenga</t>
  </si>
  <si>
    <t>Boim</t>
  </si>
  <si>
    <t>Caíde de Rei</t>
  </si>
  <si>
    <t>Casais</t>
  </si>
  <si>
    <t>Cernadelo</t>
  </si>
  <si>
    <t>Cristelos</t>
  </si>
  <si>
    <t>Figueiras</t>
  </si>
  <si>
    <t>Lodares</t>
  </si>
  <si>
    <t>Lustosa</t>
  </si>
  <si>
    <t>Macieira</t>
  </si>
  <si>
    <t>Meinedo</t>
  </si>
  <si>
    <t>Ordem</t>
  </si>
  <si>
    <t>Barrosas (Santa Eulália)</t>
  </si>
  <si>
    <t>Lousada (Santa Margarida)</t>
  </si>
  <si>
    <t>Barrosas (Santo Estêvão)</t>
  </si>
  <si>
    <t>Lousada (São Miguel)</t>
  </si>
  <si>
    <t>Sousela</t>
  </si>
  <si>
    <t>Torno</t>
  </si>
  <si>
    <t>Vilar do Torno e Alentém</t>
  </si>
  <si>
    <t>Marco de Canaveses</t>
  </si>
  <si>
    <t>Alpendurada e Matos</t>
  </si>
  <si>
    <t>Ariz</t>
  </si>
  <si>
    <t>Avessadas</t>
  </si>
  <si>
    <t>Banho e Carvalhosa</t>
  </si>
  <si>
    <t>Constance</t>
  </si>
  <si>
    <t>Favões</t>
  </si>
  <si>
    <t>Folhada</t>
  </si>
  <si>
    <t>Magrelos</t>
  </si>
  <si>
    <t>Manhuncelos</t>
  </si>
  <si>
    <t>Maureles</t>
  </si>
  <si>
    <t>Paços de Gaiolo</t>
  </si>
  <si>
    <t>Paredes de Viadores</t>
  </si>
  <si>
    <t>Penha Longa</t>
  </si>
  <si>
    <t>Rio de Galinhas</t>
  </si>
  <si>
    <t>Rosem</t>
  </si>
  <si>
    <t>Santo Isidoro</t>
  </si>
  <si>
    <t>São Lourenço do Douro</t>
  </si>
  <si>
    <t>Soalhães</t>
  </si>
  <si>
    <t>Sobretâmega</t>
  </si>
  <si>
    <t>Tabuado</t>
  </si>
  <si>
    <t>Torrão</t>
  </si>
  <si>
    <t>Toutosa</t>
  </si>
  <si>
    <t>Tuias</t>
  </si>
  <si>
    <t>Várzea do Douro</t>
  </si>
  <si>
    <t>Várzea da Ovelha e Aliviada</t>
  </si>
  <si>
    <t>Vila Boa do Bispo</t>
  </si>
  <si>
    <t>Vila Boa de Quires</t>
  </si>
  <si>
    <t>Alpendorada, Várzea e Torrão</t>
  </si>
  <si>
    <t>Avessadas e Rosém</t>
  </si>
  <si>
    <t>Bem Viver</t>
  </si>
  <si>
    <t>Livração</t>
  </si>
  <si>
    <t>Marco</t>
  </si>
  <si>
    <t>Paredes de Viadores e Manhuncelos</t>
  </si>
  <si>
    <t>Penhalonga e Paços de Gaiolo</t>
  </si>
  <si>
    <t>Sande e São Lourenço</t>
  </si>
  <si>
    <t>Várzea, Aliviada e Folhada</t>
  </si>
  <si>
    <t>Vila Boa de Quires e Maureles</t>
  </si>
  <si>
    <t>Mondim de Basto</t>
  </si>
  <si>
    <t>Atei</t>
  </si>
  <si>
    <t>Bilhó</t>
  </si>
  <si>
    <t>Campanhó</t>
  </si>
  <si>
    <t>Paradança</t>
  </si>
  <si>
    <t>Pardelhas</t>
  </si>
  <si>
    <t>Vilar de Ferreiros</t>
  </si>
  <si>
    <t>Paços de Ferreira</t>
  </si>
  <si>
    <t>Arreigada</t>
  </si>
  <si>
    <t>Carvalhosa</t>
  </si>
  <si>
    <t>Codessos</t>
  </si>
  <si>
    <t>Eiriz</t>
  </si>
  <si>
    <t>Figueiró</t>
  </si>
  <si>
    <t>Frazão</t>
  </si>
  <si>
    <t>Freamunde</t>
  </si>
  <si>
    <t>Lamoso</t>
  </si>
  <si>
    <t>Meixomil</t>
  </si>
  <si>
    <t>Modelos</t>
  </si>
  <si>
    <t>Penamaior</t>
  </si>
  <si>
    <t>Raimonda</t>
  </si>
  <si>
    <t>Sanfins de Ferreira</t>
  </si>
  <si>
    <t>Seroa</t>
  </si>
  <si>
    <t>Frazão Arreigada</t>
  </si>
  <si>
    <t>Sanfins Lamoso Codessos</t>
  </si>
  <si>
    <t>Paredes</t>
  </si>
  <si>
    <t>Aguiar de Sousa</t>
  </si>
  <si>
    <t>Astromil</t>
  </si>
  <si>
    <t>Baltar</t>
  </si>
  <si>
    <t>Beire</t>
  </si>
  <si>
    <t>Bitarães</t>
  </si>
  <si>
    <t>Castelões de Cepeda</t>
  </si>
  <si>
    <t>Cete</t>
  </si>
  <si>
    <t>Gondalães</t>
  </si>
  <si>
    <t>Mouriz</t>
  </si>
  <si>
    <t>Parada de Todeia</t>
  </si>
  <si>
    <t>Rebordosa</t>
  </si>
  <si>
    <t>Recarei</t>
  </si>
  <si>
    <t>Sobreira</t>
  </si>
  <si>
    <t>Sobrosa</t>
  </si>
  <si>
    <t>Vandoma</t>
  </si>
  <si>
    <t>Vila Cova de Carros</t>
  </si>
  <si>
    <t>Penafiel</t>
  </si>
  <si>
    <t>Abragão</t>
  </si>
  <si>
    <t>Boelhe</t>
  </si>
  <si>
    <t>Cabeça Santa</t>
  </si>
  <si>
    <t>Capela</t>
  </si>
  <si>
    <t>Croca</t>
  </si>
  <si>
    <t>Eja</t>
  </si>
  <si>
    <t>Figueira</t>
  </si>
  <si>
    <t>Guilhufe</t>
  </si>
  <si>
    <t>Irivo</t>
  </si>
  <si>
    <t>Luzim</t>
  </si>
  <si>
    <t>Marecos</t>
  </si>
  <si>
    <t>Milhundos</t>
  </si>
  <si>
    <t>Novelas</t>
  </si>
  <si>
    <t>Oldrões</t>
  </si>
  <si>
    <t>Paço de Sousa</t>
  </si>
  <si>
    <t>Perozelo</t>
  </si>
  <si>
    <t>Rans</t>
  </si>
  <si>
    <t>Santa Marta</t>
  </si>
  <si>
    <t>Santiago de Subarrifana</t>
  </si>
  <si>
    <t>Recezinhos (São Mamede)</t>
  </si>
  <si>
    <t>Recezinhos (São Martinho)</t>
  </si>
  <si>
    <t>Sebolido</t>
  </si>
  <si>
    <t>Urrô</t>
  </si>
  <si>
    <t>Valpedre</t>
  </si>
  <si>
    <t>Luzim e Vila Cova</t>
  </si>
  <si>
    <t>Guilhufe e Urrô</t>
  </si>
  <si>
    <t>Lagares e Figueira</t>
  </si>
  <si>
    <t>Termas de São Vicente</t>
  </si>
  <si>
    <t>Anreade</t>
  </si>
  <si>
    <t>Barrô</t>
  </si>
  <si>
    <t>Cárquere</t>
  </si>
  <si>
    <t>Feirão</t>
  </si>
  <si>
    <t>Freigil</t>
  </si>
  <si>
    <t>Miomães</t>
  </si>
  <si>
    <t>Ovadas</t>
  </si>
  <si>
    <t>Panchorra</t>
  </si>
  <si>
    <t>Paus</t>
  </si>
  <si>
    <t>São Cipriano</t>
  </si>
  <si>
    <t>São João de Fontoura</t>
  </si>
  <si>
    <t>São Martinho de Mouros</t>
  </si>
  <si>
    <t>São Romão de Aregos</t>
  </si>
  <si>
    <t>Ribeira de Pena</t>
  </si>
  <si>
    <t>Alvadia</t>
  </si>
  <si>
    <t>Canedo</t>
  </si>
  <si>
    <t>Cerva</t>
  </si>
  <si>
    <t>Limões</t>
  </si>
  <si>
    <t>Ribeira de Pena (Salvador)</t>
  </si>
  <si>
    <t>Santa Marinha</t>
  </si>
  <si>
    <t>Santo Aleixo de Além-Tâmega</t>
  </si>
  <si>
    <t>Entre Douro e Vouga</t>
  </si>
  <si>
    <t>Arouca</t>
  </si>
  <si>
    <t>Albergaria da Serra</t>
  </si>
  <si>
    <t>Burgo</t>
  </si>
  <si>
    <t>Chave</t>
  </si>
  <si>
    <t>Covelo de Paivó</t>
  </si>
  <si>
    <t>Escariz</t>
  </si>
  <si>
    <t>Espiunca</t>
  </si>
  <si>
    <t>Fermedo</t>
  </si>
  <si>
    <t>Janarde</t>
  </si>
  <si>
    <t>Mansores</t>
  </si>
  <si>
    <t>Moldes</t>
  </si>
  <si>
    <t>São Miguel do Mato</t>
  </si>
  <si>
    <t>Tropeço</t>
  </si>
  <si>
    <t>Oliveira de Azeméis</t>
  </si>
  <si>
    <t>Carregosa</t>
  </si>
  <si>
    <t>Cesar</t>
  </si>
  <si>
    <t>Fajões</t>
  </si>
  <si>
    <t>Loureiro</t>
  </si>
  <si>
    <t>Macieira de Sarnes</t>
  </si>
  <si>
    <t>Macinhata da Seixa</t>
  </si>
  <si>
    <t>Madail</t>
  </si>
  <si>
    <t>Nogueira do Cravo</t>
  </si>
  <si>
    <t>Ossela</t>
  </si>
  <si>
    <t>Palmaz</t>
  </si>
  <si>
    <t>Pindelo</t>
  </si>
  <si>
    <t>Pinheiro da Bemposta</t>
  </si>
  <si>
    <t>Santiago de Riba-Ul</t>
  </si>
  <si>
    <t>São Martinho da Gândara</t>
  </si>
  <si>
    <t>Ul</t>
  </si>
  <si>
    <t>São Roque</t>
  </si>
  <si>
    <t>Vila de Cucujães</t>
  </si>
  <si>
    <t>Santa Maria da Feira</t>
  </si>
  <si>
    <t>Argoncilhe</t>
  </si>
  <si>
    <t>Arrifana</t>
  </si>
  <si>
    <t>Escapães</t>
  </si>
  <si>
    <t>Espargo</t>
  </si>
  <si>
    <t>Feira</t>
  </si>
  <si>
    <t>Lobão</t>
  </si>
  <si>
    <t>Lourosa</t>
  </si>
  <si>
    <t>Milheirós de Poiares</t>
  </si>
  <si>
    <t>Nogueira da Regedoura</t>
  </si>
  <si>
    <t>São Paio de Oleiros</t>
  </si>
  <si>
    <t>Paços de Brandão</t>
  </si>
  <si>
    <t>Pigeiros</t>
  </si>
  <si>
    <t>Rio Meão</t>
  </si>
  <si>
    <t>Romariz</t>
  </si>
  <si>
    <t>Sanguedo</t>
  </si>
  <si>
    <t>Santa Maria de Lamas</t>
  </si>
  <si>
    <t>São João de Ver</t>
  </si>
  <si>
    <t>Caldas de São Jorge</t>
  </si>
  <si>
    <t>Vila Maior</t>
  </si>
  <si>
    <t>São João da Madeira</t>
  </si>
  <si>
    <t>Vale de Cambra</t>
  </si>
  <si>
    <t>Arões</t>
  </si>
  <si>
    <t>São Pedro de Castelões</t>
  </si>
  <si>
    <t>Codal</t>
  </si>
  <si>
    <t>Macieira de Cambra</t>
  </si>
  <si>
    <t>Roge</t>
  </si>
  <si>
    <t>Vila Cova de Perrinho</t>
  </si>
  <si>
    <t>Douro</t>
  </si>
  <si>
    <t>Alijó</t>
  </si>
  <si>
    <t>Amieiro</t>
  </si>
  <si>
    <t>Carlão</t>
  </si>
  <si>
    <t>Casal de Loivos</t>
  </si>
  <si>
    <t>Castedo</t>
  </si>
  <si>
    <t>Cotas</t>
  </si>
  <si>
    <t>Favaios</t>
  </si>
  <si>
    <t>Pegarinhos</t>
  </si>
  <si>
    <t>Pinhão</t>
  </si>
  <si>
    <t>Pópulo</t>
  </si>
  <si>
    <t>Ribalonga</t>
  </si>
  <si>
    <t>Sanfins do Douro</t>
  </si>
  <si>
    <t>Santa Eugénia</t>
  </si>
  <si>
    <t>São Mamede de Ribatua</t>
  </si>
  <si>
    <t>Vale de Mendiz</t>
  </si>
  <si>
    <t>Vilar de Maçada</t>
  </si>
  <si>
    <t>Vilarinho de Cotas</t>
  </si>
  <si>
    <t>Armamar</t>
  </si>
  <si>
    <t>Aldeias</t>
  </si>
  <si>
    <t>Aricera</t>
  </si>
  <si>
    <t>Cimbres</t>
  </si>
  <si>
    <t>Fontelo</t>
  </si>
  <si>
    <t>Goujoim</t>
  </si>
  <si>
    <t>Queimada</t>
  </si>
  <si>
    <t>Santa Cruz</t>
  </si>
  <si>
    <t>Santiago</t>
  </si>
  <si>
    <t>Santo Adrião</t>
  </si>
  <si>
    <t>São Cosmado</t>
  </si>
  <si>
    <t>São Martinho das Chãs</t>
  </si>
  <si>
    <t>São Romão</t>
  </si>
  <si>
    <t>Tões</t>
  </si>
  <si>
    <t>Vacalar</t>
  </si>
  <si>
    <t>Carrazeda de Ansiães</t>
  </si>
  <si>
    <t>Amedo</t>
  </si>
  <si>
    <t>Beira Grande</t>
  </si>
  <si>
    <t>Belver</t>
  </si>
  <si>
    <t>Castanheiro</t>
  </si>
  <si>
    <t>Fonte Longa</t>
  </si>
  <si>
    <t>Lavandeira</t>
  </si>
  <si>
    <t>Marzagão</t>
  </si>
  <si>
    <t>Mogo de Malta</t>
  </si>
  <si>
    <t>Parambos</t>
  </si>
  <si>
    <t>Pereiros</t>
  </si>
  <si>
    <t>Pinhal do Norte</t>
  </si>
  <si>
    <t>Pombal</t>
  </si>
  <si>
    <t>Seixo de Ansiães</t>
  </si>
  <si>
    <t>Selores</t>
  </si>
  <si>
    <t>Vilarinho da Castanheira</t>
  </si>
  <si>
    <t>Zedes</t>
  </si>
  <si>
    <t>Freixo de Espada à Cinta</t>
  </si>
  <si>
    <t>Lagoaça</t>
  </si>
  <si>
    <t>Ligares</t>
  </si>
  <si>
    <t>Mazouco</t>
  </si>
  <si>
    <t>Lamego</t>
  </si>
  <si>
    <t>Lamego (Almacave)</t>
  </si>
  <si>
    <t>Avões</t>
  </si>
  <si>
    <t>Bigorne</t>
  </si>
  <si>
    <t>Britiande</t>
  </si>
  <si>
    <t>Cambres</t>
  </si>
  <si>
    <t>Ferreirim</t>
  </si>
  <si>
    <t>Ferreiros de Avões</t>
  </si>
  <si>
    <t>Lalim</t>
  </si>
  <si>
    <t>Lazarim</t>
  </si>
  <si>
    <t>Magueija</t>
  </si>
  <si>
    <t>Meijinhos</t>
  </si>
  <si>
    <t>Melcões</t>
  </si>
  <si>
    <t>Parada do Bispo</t>
  </si>
  <si>
    <t>Penajóia</t>
  </si>
  <si>
    <t>Penude</t>
  </si>
  <si>
    <t>Pretarouca</t>
  </si>
  <si>
    <t>Samodães</t>
  </si>
  <si>
    <t>Lamego (Sé)</t>
  </si>
  <si>
    <t>Valdigem</t>
  </si>
  <si>
    <t>Várzea de Abrunhais</t>
  </si>
  <si>
    <t>Vila Nova de Souto d´ El-Rei</t>
  </si>
  <si>
    <t>Lamego (Almacave e Sé)</t>
  </si>
  <si>
    <t>Cidadelhe</t>
  </si>
  <si>
    <t>Mesão Frio (Santa Cristina)</t>
  </si>
  <si>
    <t>Mesão Frio (São Nicolau)</t>
  </si>
  <si>
    <t>Vila Jusã</t>
  </si>
  <si>
    <t>Vila Marim</t>
  </si>
  <si>
    <t>Mesão Frio (Santo André)</t>
  </si>
  <si>
    <t>Moimenta da Beira</t>
  </si>
  <si>
    <t>Aldeia de Nacomba</t>
  </si>
  <si>
    <t>Arcozelos</t>
  </si>
  <si>
    <t>Baldos</t>
  </si>
  <si>
    <t>Caria</t>
  </si>
  <si>
    <t>Castelo</t>
  </si>
  <si>
    <t>Leomil</t>
  </si>
  <si>
    <t>Nagosa</t>
  </si>
  <si>
    <t>Paradinha</t>
  </si>
  <si>
    <t>Passô</t>
  </si>
  <si>
    <t>Pêra Velha</t>
  </si>
  <si>
    <t>Peva</t>
  </si>
  <si>
    <t>Rua</t>
  </si>
  <si>
    <t>Sarzedo</t>
  </si>
  <si>
    <t>Segões</t>
  </si>
  <si>
    <t>Sever</t>
  </si>
  <si>
    <t>Penedono</t>
  </si>
  <si>
    <t>Beselga</t>
  </si>
  <si>
    <t>Castainço</t>
  </si>
  <si>
    <t>Granja</t>
  </si>
  <si>
    <t>Ourozinho</t>
  </si>
  <si>
    <t>Penela da Beira</t>
  </si>
  <si>
    <t>Póvoa de Penela</t>
  </si>
  <si>
    <t>Peso da Régua</t>
  </si>
  <si>
    <t>Covelinhas</t>
  </si>
  <si>
    <t>Fontelas</t>
  </si>
  <si>
    <t>Galafura</t>
  </si>
  <si>
    <t>Godim</t>
  </si>
  <si>
    <t>Moura Morta</t>
  </si>
  <si>
    <t>Sedielos</t>
  </si>
  <si>
    <t>Vilarinho dos Freires</t>
  </si>
  <si>
    <t>Sabrosa</t>
  </si>
  <si>
    <t>Covas do Douro</t>
  </si>
  <si>
    <t>Gouvães do Douro</t>
  </si>
  <si>
    <t>Gouvinhas</t>
  </si>
  <si>
    <t>Parada de Pinhão</t>
  </si>
  <si>
    <t>Paradela de Guiães</t>
  </si>
  <si>
    <t>Provesende</t>
  </si>
  <si>
    <t>São Cristovão do Douro</t>
  </si>
  <si>
    <t>São Lourenço de Ribapinhão</t>
  </si>
  <si>
    <t>São Martinho de Antas</t>
  </si>
  <si>
    <t>Souto Maior</t>
  </si>
  <si>
    <t>Torre do Pinhão</t>
  </si>
  <si>
    <t>Vilarinho de São Romão</t>
  </si>
  <si>
    <t>Santa Marta de Penaguião</t>
  </si>
  <si>
    <t>Alvações do Corgo</t>
  </si>
  <si>
    <t>Cumieira</t>
  </si>
  <si>
    <t>Fontes</t>
  </si>
  <si>
    <t>Medrões</t>
  </si>
  <si>
    <t>Sanhoane</t>
  </si>
  <si>
    <t>Lobrigos (São João Baptista)</t>
  </si>
  <si>
    <t>Lobrigos (São Miguel)</t>
  </si>
  <si>
    <t>São João da Pesqueira</t>
  </si>
  <si>
    <t>Castanheiro do Sul</t>
  </si>
  <si>
    <t>Ervedosa do Douro</t>
  </si>
  <si>
    <t>Espinhosa</t>
  </si>
  <si>
    <t>Nagozelo do Douro</t>
  </si>
  <si>
    <t>Paredes da Beira</t>
  </si>
  <si>
    <t>Riodades</t>
  </si>
  <si>
    <t>Soutelo do Douro</t>
  </si>
  <si>
    <t>Trevões</t>
  </si>
  <si>
    <t>Vale de Figueira</t>
  </si>
  <si>
    <t>Valongo dos Azeites</t>
  </si>
  <si>
    <t>Várzea de Trevões</t>
  </si>
  <si>
    <t>Vilarouco</t>
  </si>
  <si>
    <t>Sernancelhe</t>
  </si>
  <si>
    <t>Arnas</t>
  </si>
  <si>
    <t>Carregal</t>
  </si>
  <si>
    <t>Chosendo</t>
  </si>
  <si>
    <t>Escurquela</t>
  </si>
  <si>
    <t>Freixinho</t>
  </si>
  <si>
    <t>Granjal</t>
  </si>
  <si>
    <t>Lamosa</t>
  </si>
  <si>
    <t>Quintela</t>
  </si>
  <si>
    <t>Sarzeda</t>
  </si>
  <si>
    <t>Vila da Ponte</t>
  </si>
  <si>
    <t>Tabuaço</t>
  </si>
  <si>
    <t>Adorigo</t>
  </si>
  <si>
    <t>Barcos</t>
  </si>
  <si>
    <t>Chavães</t>
  </si>
  <si>
    <t>Desejosa</t>
  </si>
  <si>
    <t>Granja do Tedo</t>
  </si>
  <si>
    <t>Granjinha</t>
  </si>
  <si>
    <t>Longa</t>
  </si>
  <si>
    <t>Pereiro</t>
  </si>
  <si>
    <t>Santa Leocádia</t>
  </si>
  <si>
    <t>Távora</t>
  </si>
  <si>
    <t>Valença do Douro</t>
  </si>
  <si>
    <t>Tarouca</t>
  </si>
  <si>
    <t>Dálvares</t>
  </si>
  <si>
    <t>Gouviães</t>
  </si>
  <si>
    <t>Granja Nova</t>
  </si>
  <si>
    <t>Mondim da Beira</t>
  </si>
  <si>
    <t>Salzedas</t>
  </si>
  <si>
    <t>São João de Tarouca</t>
  </si>
  <si>
    <t>Ucanha</t>
  </si>
  <si>
    <t>Várzea da Serra</t>
  </si>
  <si>
    <t>Vila Chã da Beira</t>
  </si>
  <si>
    <t>Torre de Moncorvo</t>
  </si>
  <si>
    <t>Açoreira</t>
  </si>
  <si>
    <t>Adeganha</t>
  </si>
  <si>
    <t>Cabeça Boa</t>
  </si>
  <si>
    <t>Cardanha</t>
  </si>
  <si>
    <t>Carviçais</t>
  </si>
  <si>
    <t>Felgar</t>
  </si>
  <si>
    <t>Horta da Vilariça</t>
  </si>
  <si>
    <t>Larinho</t>
  </si>
  <si>
    <t>Lousa</t>
  </si>
  <si>
    <t>Maçores</t>
  </si>
  <si>
    <t>Peredo dos Castelhanos</t>
  </si>
  <si>
    <t>Souto da Velha</t>
  </si>
  <si>
    <t>Urros</t>
  </si>
  <si>
    <t>Vila Flor</t>
  </si>
  <si>
    <t>Assares</t>
  </si>
  <si>
    <t>Benlhevai</t>
  </si>
  <si>
    <t>Candoso</t>
  </si>
  <si>
    <t>Carvalho de Egas</t>
  </si>
  <si>
    <t>Freixiel</t>
  </si>
  <si>
    <t>Lodões</t>
  </si>
  <si>
    <t>Mourão</t>
  </si>
  <si>
    <t>Nabo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</si>
  <si>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</si>
  <si>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</si>
  <si>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</si>
  <si>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</si>
  <si>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</si>
  <si>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</si>
  <si>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</si>
  <si>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Val de Torno</t>
  </si>
  <si>
    <t>Vilarinho das Azenhas</t>
  </si>
  <si>
    <t>Vilas Boas</t>
  </si>
  <si>
    <t>Vila Nova de Foz Côa</t>
  </si>
  <si>
    <t>Almendra</t>
  </si>
  <si>
    <t>Castelo Melhor</t>
  </si>
  <si>
    <t>Cedovim</t>
  </si>
  <si>
    <t>Chãs</t>
  </si>
  <si>
    <t>Freixo de Numão</t>
  </si>
  <si>
    <t>Horta</t>
  </si>
  <si>
    <t>Murça</t>
  </si>
  <si>
    <t>Muxagata</t>
  </si>
  <si>
    <t>Numão</t>
  </si>
  <si>
    <t>Santo Amaro</t>
  </si>
  <si>
    <t>Sebadelhe</t>
  </si>
  <si>
    <t>Touça</t>
  </si>
  <si>
    <t>Vila Real</t>
  </si>
  <si>
    <t>Abaças</t>
  </si>
  <si>
    <t>Adoufe</t>
  </si>
  <si>
    <t>Andrães</t>
  </si>
  <si>
    <t>Arroios</t>
  </si>
  <si>
    <t>Borbela</t>
  </si>
  <si>
    <t>Campeã</t>
  </si>
  <si>
    <t>Constantim</t>
  </si>
  <si>
    <t>Folhadela</t>
  </si>
  <si>
    <t>Guiães</t>
  </si>
  <si>
    <t>Justes</t>
  </si>
  <si>
    <t>Lamares</t>
  </si>
  <si>
    <t>Lamas de Olo</t>
  </si>
  <si>
    <t>Mateus</t>
  </si>
  <si>
    <t>Mondrões</t>
  </si>
  <si>
    <t>Mouçós</t>
  </si>
  <si>
    <t>Vila Real (Nossa Senhora da Conceição)</t>
  </si>
  <si>
    <t>Parada de Cunhos</t>
  </si>
  <si>
    <t>Pena</t>
  </si>
  <si>
    <t>Quinta</t>
  </si>
  <si>
    <t>Vila Real (São Dinis)</t>
  </si>
  <si>
    <t>Vila Real (São Pedro)</t>
  </si>
  <si>
    <t>São Tomé do Castelo</t>
  </si>
  <si>
    <t>Torgueda</t>
  </si>
  <si>
    <t>Vale de Nogueiras</t>
  </si>
  <si>
    <t>Vilarinho de Samardã</t>
  </si>
  <si>
    <t>Alto Trás-os-Montes</t>
  </si>
  <si>
    <t>Alfândega da Fé</t>
  </si>
  <si>
    <t>Agrobom</t>
  </si>
  <si>
    <t>Cerejais</t>
  </si>
  <si>
    <t>Eucisia</t>
  </si>
  <si>
    <t>Ferradosa</t>
  </si>
  <si>
    <t>Gebelim</t>
  </si>
  <si>
    <t>Gouveia</t>
  </si>
  <si>
    <t>Saldonha</t>
  </si>
  <si>
    <t>Sambade</t>
  </si>
  <si>
    <t>Sendim da Ribeira</t>
  </si>
  <si>
    <t>Sendim da Serra</t>
  </si>
  <si>
    <t>Soeima</t>
  </si>
  <si>
    <t>Vale Pereiro</t>
  </si>
  <si>
    <t>Vales</t>
  </si>
  <si>
    <t>Valverde</t>
  </si>
  <si>
    <t>Vilar Chão</t>
  </si>
  <si>
    <t>Vilarelhos</t>
  </si>
  <si>
    <t>Vilares de Vilariça</t>
  </si>
  <si>
    <t>Boticas</t>
  </si>
  <si>
    <t>Alturas do Barroso</t>
  </si>
  <si>
    <t>Ardãos</t>
  </si>
  <si>
    <t>Beça</t>
  </si>
  <si>
    <t>Bobadela</t>
  </si>
  <si>
    <t>Cerdedo</t>
  </si>
  <si>
    <t>Codessoso</t>
  </si>
  <si>
    <t>Covas do Barroso</t>
  </si>
  <si>
    <t>Curros</t>
  </si>
  <si>
    <t>Fiães do Tâmega</t>
  </si>
  <si>
    <t>Pinho</t>
  </si>
  <si>
    <t>São Salvador de Viveiro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</si>
  <si>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</si>
  <si>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</si>
  <si>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</si>
  <si>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</si>
  <si>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</si>
  <si>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</si>
  <si>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Bragança</t>
  </si>
  <si>
    <t>Alfaião</t>
  </si>
  <si>
    <t>Babe</t>
  </si>
  <si>
    <t>Baçal</t>
  </si>
  <si>
    <t>Calvelhe</t>
  </si>
  <si>
    <t>Carragosa</t>
  </si>
  <si>
    <t>Castrelos</t>
  </si>
  <si>
    <t>Castro de Avelãs</t>
  </si>
  <si>
    <t>Coelhoso</t>
  </si>
  <si>
    <t>Deilão</t>
  </si>
  <si>
    <t>Donai</t>
  </si>
  <si>
    <t>Espinhosela</t>
  </si>
  <si>
    <t>Failde</t>
  </si>
  <si>
    <t>França</t>
  </si>
  <si>
    <t>Gimonde</t>
  </si>
  <si>
    <t>Gondesende</t>
  </si>
  <si>
    <t>Gostei</t>
  </si>
  <si>
    <t>Grijó de Parada</t>
  </si>
  <si>
    <t>Izeda</t>
  </si>
  <si>
    <t>Macedo do Mato</t>
  </si>
  <si>
    <t>Milhão</t>
  </si>
  <si>
    <t>Paradinha Nova</t>
  </si>
  <si>
    <t>Parâmio</t>
  </si>
  <si>
    <t>Pinela</t>
  </si>
  <si>
    <t>Pombares</t>
  </si>
  <si>
    <t>Quintanilha</t>
  </si>
  <si>
    <t>Quintela de Lampaças</t>
  </si>
  <si>
    <t>Rabal</t>
  </si>
  <si>
    <t>Rebordainhos</t>
  </si>
  <si>
    <t>Rebordãos</t>
  </si>
  <si>
    <t>Rio de Onor</t>
  </si>
  <si>
    <t>Salsas</t>
  </si>
  <si>
    <t>Samil</t>
  </si>
  <si>
    <t>Santa Comba de Rossas</t>
  </si>
  <si>
    <t>Bragança (Santa Maria)</t>
  </si>
  <si>
    <t>São Julião de Palácios</t>
  </si>
  <si>
    <t>São Pedro de Sarracenos</t>
  </si>
  <si>
    <t>Bragança (Sé)</t>
  </si>
  <si>
    <t>Sendas</t>
  </si>
  <si>
    <t>Serapicos</t>
  </si>
  <si>
    <t>Sortes</t>
  </si>
  <si>
    <t>Zoio</t>
  </si>
  <si>
    <t>Chaves</t>
  </si>
  <si>
    <t>Águas Frias</t>
  </si>
  <si>
    <t>Anelhe</t>
  </si>
  <si>
    <t>Arcossó</t>
  </si>
  <si>
    <t>Calvão</t>
  </si>
  <si>
    <t>Cela</t>
  </si>
  <si>
    <t>Cimo de Vila da Castanheira</t>
  </si>
  <si>
    <t>Curalha</t>
  </si>
  <si>
    <t>Ervededo</t>
  </si>
  <si>
    <t>Faiões</t>
  </si>
  <si>
    <t>Lama de Arcos</t>
  </si>
  <si>
    <t>Loivos</t>
  </si>
  <si>
    <t>Mairos</t>
  </si>
  <si>
    <t>Moreiras</t>
  </si>
  <si>
    <t>Nogueira da Montanha</t>
  </si>
  <si>
    <t>Oucidres</t>
  </si>
  <si>
    <t>Oura</t>
  </si>
  <si>
    <t>Outeiro Seco</t>
  </si>
  <si>
    <t>Póvoa de Agrações</t>
  </si>
  <si>
    <t>Redondelo</t>
  </si>
  <si>
    <t>Samaiões</t>
  </si>
  <si>
    <t>Sanjurge</t>
  </si>
  <si>
    <t>Santo António de Monforte</t>
  </si>
  <si>
    <t>Santo Estêvão</t>
  </si>
  <si>
    <t>São Julião de Montenegro</t>
  </si>
  <si>
    <t>São Pedro de Agostém</t>
  </si>
  <si>
    <t>São Vicente</t>
  </si>
  <si>
    <t>Seara Velha</t>
  </si>
  <si>
    <t>Selhariz</t>
  </si>
  <si>
    <t>Soutelinho da Raia</t>
  </si>
  <si>
    <t>Travancas</t>
  </si>
  <si>
    <t>Tronco</t>
  </si>
  <si>
    <t>Vale de Anta</t>
  </si>
  <si>
    <t>Vidago</t>
  </si>
  <si>
    <t>Vila Verde da Raia</t>
  </si>
  <si>
    <t>Vilar de Nantes</t>
  </si>
  <si>
    <t>Vilarelho da Raia</t>
  </si>
  <si>
    <t>Vilarinho das Paranheiras</t>
  </si>
  <si>
    <t>Vilela Seca</t>
  </si>
  <si>
    <t>Vilela do Tâmega</t>
  </si>
  <si>
    <t>Santa Maria Maior</t>
  </si>
  <si>
    <t>Santa Cruz/Trindade</t>
  </si>
  <si>
    <t>Macedo de Cavaleiros</t>
  </si>
  <si>
    <t>Ala</t>
  </si>
  <si>
    <t>Amendoeira</t>
  </si>
  <si>
    <t>Arcas</t>
  </si>
  <si>
    <t>Bagueixe</t>
  </si>
  <si>
    <t>Bornes</t>
  </si>
  <si>
    <t>Burga</t>
  </si>
  <si>
    <t>Carrapatas</t>
  </si>
  <si>
    <t>Castelãos</t>
  </si>
  <si>
    <t>Chacim</t>
  </si>
  <si>
    <t>Cortiços</t>
  </si>
  <si>
    <t>Corujas</t>
  </si>
  <si>
    <t>Edroso</t>
  </si>
  <si>
    <t>Lamalonga</t>
  </si>
  <si>
    <t>Lombo</t>
  </si>
  <si>
    <t>Morais</t>
  </si>
  <si>
    <t>Murçós</t>
  </si>
  <si>
    <t>Olmos</t>
  </si>
  <si>
    <t>Peredo</t>
  </si>
  <si>
    <t>Podence</t>
  </si>
  <si>
    <t>Salselas</t>
  </si>
  <si>
    <t>Santa Combinha</t>
  </si>
  <si>
    <t>Sezulfe</t>
  </si>
  <si>
    <t>Soutelo Mourisco</t>
  </si>
  <si>
    <t>Talhas</t>
  </si>
  <si>
    <t>Talhinhas</t>
  </si>
  <si>
    <t>Vale Benfeito</t>
  </si>
  <si>
    <t>Vale da Porca</t>
  </si>
  <si>
    <t>Vale de Prados</t>
  </si>
  <si>
    <t>Vilarinho de Agrochão</t>
  </si>
  <si>
    <t>Vilarinho do Monte</t>
  </si>
  <si>
    <t>Vinhas</t>
  </si>
  <si>
    <t>Miranda do Douro</t>
  </si>
  <si>
    <t>Atenor</t>
  </si>
  <si>
    <t>Cicouro</t>
  </si>
  <si>
    <t>Genísio</t>
  </si>
  <si>
    <t>Ifanes</t>
  </si>
  <si>
    <t>Malhadas</t>
  </si>
  <si>
    <t>Palaçoulo</t>
  </si>
  <si>
    <t>Picote</t>
  </si>
  <si>
    <t>Póvoa</t>
  </si>
  <si>
    <t>São Martinho de Angueira</t>
  </si>
  <si>
    <t>Vila Chã de Braciosa</t>
  </si>
  <si>
    <t>Águas Vivas</t>
  </si>
  <si>
    <t>Mirandela</t>
  </si>
  <si>
    <t>Abambres</t>
  </si>
  <si>
    <t>Abreiro</t>
  </si>
  <si>
    <t>Aguieiras</t>
  </si>
  <si>
    <t>Alvites</t>
  </si>
  <si>
    <t>Avantos</t>
  </si>
  <si>
    <t>Avidagos</t>
  </si>
  <si>
    <t>Barcel</t>
  </si>
  <si>
    <t>Bouça</t>
  </si>
  <si>
    <t>Caravelas</t>
  </si>
  <si>
    <t>Carvalhais</t>
  </si>
  <si>
    <t>Cedães</t>
  </si>
  <si>
    <t>Cobro</t>
  </si>
  <si>
    <t>Fradizela</t>
  </si>
  <si>
    <t>Franco</t>
  </si>
  <si>
    <t>Frechas</t>
  </si>
  <si>
    <t>Freixeda</t>
  </si>
  <si>
    <t>Lamas de Orelhão</t>
  </si>
  <si>
    <t>Marmelos</t>
  </si>
  <si>
    <t>Mascarenhas</t>
  </si>
  <si>
    <t>Múrias</t>
  </si>
  <si>
    <t>Navalho</t>
  </si>
  <si>
    <t>Romeu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</si>
  <si>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</si>
  <si>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</si>
  <si>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</si>
  <si>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</si>
  <si>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</si>
  <si>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</si>
  <si>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</si>
  <si>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</si>
  <si>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Mogadouro</t>
  </si>
  <si>
    <t>Azinhoso</t>
  </si>
  <si>
    <t>Bemposta</t>
  </si>
  <si>
    <t>Bruçó</t>
  </si>
  <si>
    <t>Brunhoso</t>
  </si>
  <si>
    <t>Brunhozinho</t>
  </si>
  <si>
    <t>Castelo Branco</t>
  </si>
  <si>
    <t>Castro Vicente</t>
  </si>
  <si>
    <t>Meirinhos</t>
  </si>
  <si>
    <t>Penas Roias</t>
  </si>
  <si>
    <t>Peredo da Bemposta</t>
  </si>
  <si>
    <t>Remondes</t>
  </si>
  <si>
    <t>Saldanha</t>
  </si>
  <si>
    <t>São Martinho do Peso</t>
  </si>
  <si>
    <t>Tó</t>
  </si>
  <si>
    <t>Urrós</t>
  </si>
  <si>
    <t>Vale da Madre</t>
  </si>
  <si>
    <t>Vale de Porco</t>
  </si>
  <si>
    <t>Ventozelo</t>
  </si>
  <si>
    <t>Vila de Ala</t>
  </si>
  <si>
    <t>Vilar de Rei</t>
  </si>
  <si>
    <t>Vilarinho dos Galegos</t>
  </si>
  <si>
    <t>Montalegre</t>
  </si>
  <si>
    <t>Cabril</t>
  </si>
  <si>
    <t>Cambeses do Rio</t>
  </si>
  <si>
    <t>Cervos</t>
  </si>
  <si>
    <t>Chã</t>
  </si>
  <si>
    <t>Contim</t>
  </si>
  <si>
    <t>Covelães</t>
  </si>
  <si>
    <t>Covelo do Gerês</t>
  </si>
  <si>
    <t>Donões</t>
  </si>
  <si>
    <t>Ferral</t>
  </si>
  <si>
    <t>Fervidelas</t>
  </si>
  <si>
    <t>Fiães do Rio</t>
  </si>
  <si>
    <t>Gralhas</t>
  </si>
  <si>
    <t>Meixide</t>
  </si>
  <si>
    <t>Morgade</t>
  </si>
  <si>
    <t>Mourilhe</t>
  </si>
  <si>
    <t>Negrões</t>
  </si>
  <si>
    <t>Padornelos</t>
  </si>
  <si>
    <t>Pitões das Junias</t>
  </si>
  <si>
    <t>Pondras</t>
  </si>
  <si>
    <t>Reigoso</t>
  </si>
  <si>
    <t>Salto</t>
  </si>
  <si>
    <t>Santo André</t>
  </si>
  <si>
    <t>Vilar de Perdizes (São Miguel)</t>
  </si>
  <si>
    <t>Sarraquinhos</t>
  </si>
  <si>
    <t>Sezelhe</t>
  </si>
  <si>
    <t>Solveira</t>
  </si>
  <si>
    <t>Tourém</t>
  </si>
  <si>
    <t>Venda Nova</t>
  </si>
  <si>
    <t>Viade de Baixo</t>
  </si>
  <si>
    <t>Candedo</t>
  </si>
  <si>
    <t>Carva</t>
  </si>
  <si>
    <t>Fiolhoso</t>
  </si>
  <si>
    <t>Jou</t>
  </si>
  <si>
    <t>Noura</t>
  </si>
  <si>
    <t>Palheiros</t>
  </si>
  <si>
    <t>Valongo de Milhais</t>
  </si>
  <si>
    <t>Vilares</t>
  </si>
  <si>
    <t>Valpaços</t>
  </si>
  <si>
    <t>Água Revés e Crasto</t>
  </si>
  <si>
    <t>Algeriz</t>
  </si>
  <si>
    <t>Bouçoães</t>
  </si>
  <si>
    <t>Canaveses</t>
  </si>
  <si>
    <t>Carrezedo de Montenegro</t>
  </si>
  <si>
    <t>Ervões</t>
  </si>
  <si>
    <t>Fornos do Pinhal</t>
  </si>
  <si>
    <t>Friões</t>
  </si>
  <si>
    <t>Lebução</t>
  </si>
  <si>
    <t>Nozelos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</si>
  <si>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</si>
  <si>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</si>
  <si>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</si>
  <si>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</si>
  <si>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</si>
  <si>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</si>
  <si>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</si>
  <si>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</si>
  <si>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Sonim</t>
  </si>
  <si>
    <t>Tinhela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</si>
  <si>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</si>
  <si>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</si>
  <si>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</si>
  <si>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</si>
  <si>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</si>
  <si>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</si>
  <si>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</si>
  <si>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</si>
  <si>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Vila Pouca de Aguiar</t>
  </si>
  <si>
    <t>Afonsim</t>
  </si>
  <si>
    <t>Alfarela de Jales</t>
  </si>
  <si>
    <t>Bornes de Aguiar</t>
  </si>
  <si>
    <t>Bragado</t>
  </si>
  <si>
    <t>Capeludos</t>
  </si>
  <si>
    <t>Gouvães da Serra</t>
  </si>
  <si>
    <t>Parada de Monteiros</t>
  </si>
  <si>
    <t>Pensalvos</t>
  </si>
  <si>
    <t>Santa Marta da Montanha</t>
  </si>
  <si>
    <t>Soutelo de Aguiar</t>
  </si>
  <si>
    <t>Tresminas</t>
  </si>
  <si>
    <t>Valoura</t>
  </si>
  <si>
    <t>Vreia de Bornes</t>
  </si>
  <si>
    <t>Vreia de Jales</t>
  </si>
  <si>
    <t>Sabroso de Aguiar</t>
  </si>
  <si>
    <t>Lixa do Alvão</t>
  </si>
  <si>
    <t>Alvão</t>
  </si>
  <si>
    <t>Vimioso</t>
  </si>
  <si>
    <t>Algoso</t>
  </si>
  <si>
    <t>Angueira</t>
  </si>
  <si>
    <t>Argozelo</t>
  </si>
  <si>
    <t>Avelanoso</t>
  </si>
  <si>
    <t>Caçarelhos</t>
  </si>
  <si>
    <t>Campo de Víboras</t>
  </si>
  <si>
    <t>Carção</t>
  </si>
  <si>
    <t>Matela</t>
  </si>
  <si>
    <t>Pinelo</t>
  </si>
  <si>
    <t>Santulhão</t>
  </si>
  <si>
    <t>Uva</t>
  </si>
  <si>
    <t>Vale de Frades</t>
  </si>
  <si>
    <t>Vilar Seco</t>
  </si>
  <si>
    <t>Vinhais</t>
  </si>
  <si>
    <t>Agrochão</t>
  </si>
  <si>
    <t>Alvaredos</t>
  </si>
  <si>
    <t>Celas</t>
  </si>
  <si>
    <t>Curopos</t>
  </si>
  <si>
    <t>Edral</t>
  </si>
  <si>
    <t>Edrosa</t>
  </si>
  <si>
    <t>Ervedosa</t>
  </si>
  <si>
    <t>Fresulfe</t>
  </si>
  <si>
    <t>Mofreita</t>
  </si>
  <si>
    <t>Montouto</t>
  </si>
  <si>
    <t>Nunes</t>
  </si>
  <si>
    <t>Ousilhão</t>
  </si>
  <si>
    <t>Paçó</t>
  </si>
  <si>
    <t>Penhas Juntas</t>
  </si>
  <si>
    <t>Pinheiro Novo</t>
  </si>
  <si>
    <t>Quirás</t>
  </si>
  <si>
    <t>Santalha</t>
  </si>
  <si>
    <t>São Jomil</t>
  </si>
  <si>
    <t>Sobreiro de Baixo</t>
  </si>
  <si>
    <t>Soeira</t>
  </si>
  <si>
    <t>Tuizelo</t>
  </si>
  <si>
    <t>Vale das Fontes</t>
  </si>
  <si>
    <t>Vale de Janeiro</t>
  </si>
  <si>
    <t>Vila Boa de Ousilhão</t>
  </si>
  <si>
    <t>Vilar de Lomba</t>
  </si>
  <si>
    <t>Vilar de Ossos</t>
  </si>
  <si>
    <t>Vilar de Peregrinos</t>
  </si>
  <si>
    <t>Vilar Seco de Lomba</t>
  </si>
  <si>
    <t>Baixo Vouga</t>
  </si>
  <si>
    <t>Águeda</t>
  </si>
  <si>
    <t>Agadão</t>
  </si>
  <si>
    <t>Aguada de Baixo</t>
  </si>
  <si>
    <t>Aguada de Cima</t>
  </si>
  <si>
    <t>Belazaima do Chão</t>
  </si>
  <si>
    <t>Castanheira do Vouga</t>
  </si>
  <si>
    <t>Espinhel</t>
  </si>
  <si>
    <t>Fermentelos</t>
  </si>
  <si>
    <t>Lamas do Vouga</t>
  </si>
  <si>
    <t>Macieira de Alcoba</t>
  </si>
  <si>
    <t>Macinhata do Vouga</t>
  </si>
  <si>
    <t>Óis da Ribeira</t>
  </si>
  <si>
    <t>Préstimo</t>
  </si>
  <si>
    <t>Recardães</t>
  </si>
  <si>
    <t>Segadães</t>
  </si>
  <si>
    <t>Travassô</t>
  </si>
  <si>
    <t>Valongo do Vouga</t>
  </si>
  <si>
    <t>Borralha</t>
  </si>
  <si>
    <t>Albergaria-a-Velha</t>
  </si>
  <si>
    <t>Alquerubim</t>
  </si>
  <si>
    <t>Angeja</t>
  </si>
  <si>
    <t>Branca</t>
  </si>
  <si>
    <t>Ribeira de Fráguas</t>
  </si>
  <si>
    <t>São João de Loure</t>
  </si>
  <si>
    <t>Valmaior</t>
  </si>
  <si>
    <t>Albergaria-a-Velha e Valmaior</t>
  </si>
  <si>
    <t>São João de Loure e Frossos</t>
  </si>
  <si>
    <t>Anadia</t>
  </si>
  <si>
    <t>Amoreira da Gândara</t>
  </si>
  <si>
    <t>Ancas</t>
  </si>
  <si>
    <t>Avelãs de Caminho</t>
  </si>
  <si>
    <t>Avelãs de Cima</t>
  </si>
  <si>
    <t>Mogofores</t>
  </si>
  <si>
    <t>Moita</t>
  </si>
  <si>
    <t>Óis do Bairro</t>
  </si>
  <si>
    <t>Sangalhos</t>
  </si>
  <si>
    <t>São Lourenço do Bairro</t>
  </si>
  <si>
    <t>Tamengos</t>
  </si>
  <si>
    <t>Vila Nova de Monsarros</t>
  </si>
  <si>
    <t>Vilarinho do Bairro</t>
  </si>
  <si>
    <t>Paredes do Bairro</t>
  </si>
  <si>
    <t>Aguim</t>
  </si>
  <si>
    <t>Aveiro</t>
  </si>
  <si>
    <t>Aradas</t>
  </si>
  <si>
    <t>Cacia</t>
  </si>
  <si>
    <t>Eirol</t>
  </si>
  <si>
    <t>Eixo</t>
  </si>
  <si>
    <t>Esgueira</t>
  </si>
  <si>
    <t>Glória</t>
  </si>
  <si>
    <t>Nariz</t>
  </si>
  <si>
    <t>Oliveirinha</t>
  </si>
  <si>
    <t>Requeixo</t>
  </si>
  <si>
    <t>São Bernardo</t>
  </si>
  <si>
    <t>São Jacinto</t>
  </si>
  <si>
    <t>Vera Cruz</t>
  </si>
  <si>
    <t>Santa Joana</t>
  </si>
  <si>
    <t>Nossa Senhora de Fátima</t>
  </si>
  <si>
    <t>Eixo e Eirol</t>
  </si>
  <si>
    <t>Requeixo, Nossa Senhora de Fátima e Nariz</t>
  </si>
  <si>
    <t>Estarreja</t>
  </si>
  <si>
    <t>Avanca</t>
  </si>
  <si>
    <t>Beduído</t>
  </si>
  <si>
    <t>Fermelã</t>
  </si>
  <si>
    <t>Pardilhó</t>
  </si>
  <si>
    <t>Salreu</t>
  </si>
  <si>
    <t>Veiros</t>
  </si>
  <si>
    <t>Ílhavo</t>
  </si>
  <si>
    <t>Gafanha do Carmo</t>
  </si>
  <si>
    <t>Gafanha da Encarnação</t>
  </si>
  <si>
    <t>Gafanha da Nazaré</t>
  </si>
  <si>
    <t>Ílhavo (São Salvador)</t>
  </si>
  <si>
    <t>Mealhada</t>
  </si>
  <si>
    <t>Antes</t>
  </si>
  <si>
    <t>Barcouço</t>
  </si>
  <si>
    <t>Casal Comba</t>
  </si>
  <si>
    <t>Luso</t>
  </si>
  <si>
    <t>Pampilhosa</t>
  </si>
  <si>
    <t>Vacariça</t>
  </si>
  <si>
    <t>Ventosa do Bairro</t>
  </si>
  <si>
    <t>Murtosa</t>
  </si>
  <si>
    <t>Bunheiro</t>
  </si>
  <si>
    <t>Torreira</t>
  </si>
  <si>
    <t>Oliveira do Bairro</t>
  </si>
  <si>
    <t>Bustos</t>
  </si>
  <si>
    <t>Mamarrosa</t>
  </si>
  <si>
    <t>Oiã</t>
  </si>
  <si>
    <t>Palhaça</t>
  </si>
  <si>
    <t>Troviscal</t>
  </si>
  <si>
    <t>Ovar</t>
  </si>
  <si>
    <t>Arada</t>
  </si>
  <si>
    <t>Cortegaça</t>
  </si>
  <si>
    <t>Esmoriz</t>
  </si>
  <si>
    <t>Maceda</t>
  </si>
  <si>
    <t>São Vicente de Pereira Jusã</t>
  </si>
  <si>
    <t>Válega</t>
  </si>
  <si>
    <t>São João</t>
  </si>
  <si>
    <t>Sever do Vouga</t>
  </si>
  <si>
    <t>Cedrim</t>
  </si>
  <si>
    <t>Couto de Esteves</t>
  </si>
  <si>
    <t>Pessegueiro do Vouga</t>
  </si>
  <si>
    <t>Rocas do Vouga</t>
  </si>
  <si>
    <t>Talhadas</t>
  </si>
  <si>
    <t>Vagos</t>
  </si>
  <si>
    <t>Covão do Lobo</t>
  </si>
  <si>
    <t>Fonte de Angeão</t>
  </si>
  <si>
    <t>Gafanha da Boa Hora</t>
  </si>
  <si>
    <t>Ouca</t>
  </si>
  <si>
    <t>Ponte de Vagos</t>
  </si>
  <si>
    <t>Sosa</t>
  </si>
  <si>
    <t>Santo António de Vagos</t>
  </si>
  <si>
    <t>Santo André de Vagos</t>
  </si>
  <si>
    <t>Santa Catarina</t>
  </si>
  <si>
    <t>Baixo Mondego</t>
  </si>
  <si>
    <t>Cantanhede</t>
  </si>
  <si>
    <t>Ançã</t>
  </si>
  <si>
    <t>Bolho</t>
  </si>
  <si>
    <t>Cadima</t>
  </si>
  <si>
    <t>Cordinhã</t>
  </si>
  <si>
    <t>Covões</t>
  </si>
  <si>
    <t>Febres</t>
  </si>
  <si>
    <t>Murtede</t>
  </si>
  <si>
    <t>Ourentã</t>
  </si>
  <si>
    <t>Outil</t>
  </si>
  <si>
    <t>Pocariça</t>
  </si>
  <si>
    <t>Portunhos</t>
  </si>
  <si>
    <t>Sepins</t>
  </si>
  <si>
    <t>Tocha</t>
  </si>
  <si>
    <t>São Caetano</t>
  </si>
  <si>
    <t>Corticeiro de Cima</t>
  </si>
  <si>
    <t>Vilamar</t>
  </si>
  <si>
    <t>Sanguinheira</t>
  </si>
  <si>
    <t>Camarneira</t>
  </si>
  <si>
    <t>Coimbra</t>
  </si>
  <si>
    <t>Almalaguês</t>
  </si>
  <si>
    <t>Coimbra (Almedina)</t>
  </si>
  <si>
    <t>Ameal</t>
  </si>
  <si>
    <t>Antanhol</t>
  </si>
  <si>
    <t>Antuzede</t>
  </si>
  <si>
    <t>Arzila</t>
  </si>
  <si>
    <t>Assafarge</t>
  </si>
  <si>
    <t>Botão</t>
  </si>
  <si>
    <t>Brasfemes</t>
  </si>
  <si>
    <t>Castelo Viegas</t>
  </si>
  <si>
    <t>Ceira</t>
  </si>
  <si>
    <t>Cernache</t>
  </si>
  <si>
    <t>Lamarosa</t>
  </si>
  <si>
    <t>Ribeira de Frades</t>
  </si>
  <si>
    <t>Santa Clara</t>
  </si>
  <si>
    <t>Coimbra (Santa Cruz)</t>
  </si>
  <si>
    <t>Santo António dos Olivais</t>
  </si>
  <si>
    <t>Coimbra (São Bartolomeu)</t>
  </si>
  <si>
    <t>São João do Campo</t>
  </si>
  <si>
    <t>São Martinho de Árvore</t>
  </si>
  <si>
    <t>São Martinho do Bispo</t>
  </si>
  <si>
    <t>São Paulo de Frades</t>
  </si>
  <si>
    <t>São Silvestre</t>
  </si>
  <si>
    <t>Coimbra (Sé Nova)</t>
  </si>
  <si>
    <t>Souselas</t>
  </si>
  <si>
    <t>Taveiro</t>
  </si>
  <si>
    <t>Torre de Vilela</t>
  </si>
  <si>
    <t>Torres do Mondego</t>
  </si>
  <si>
    <t>Trouxemil</t>
  </si>
  <si>
    <t>Vil de Matos</t>
  </si>
  <si>
    <t>Condeixa-a-Nova</t>
  </si>
  <si>
    <t>Anobra</t>
  </si>
  <si>
    <t>Belide</t>
  </si>
  <si>
    <t>Bem da Fé</t>
  </si>
  <si>
    <t>Condeixa-a-Velha</t>
  </si>
  <si>
    <t>Ega</t>
  </si>
  <si>
    <t>Furadouro</t>
  </si>
  <si>
    <t>Sebal</t>
  </si>
  <si>
    <t>Zambujal</t>
  </si>
  <si>
    <t>Figueira da Foz</t>
  </si>
  <si>
    <t>Alhadas</t>
  </si>
  <si>
    <t>Alqueidão</t>
  </si>
  <si>
    <t>Brenha</t>
  </si>
  <si>
    <t>Buarcos</t>
  </si>
  <si>
    <t>Ferreira-a-Nova</t>
  </si>
  <si>
    <t>Lavos</t>
  </si>
  <si>
    <t>Maiorca</t>
  </si>
  <si>
    <t>Marinha das Ondas</t>
  </si>
  <si>
    <t>Paião</t>
  </si>
  <si>
    <t>Quiaios</t>
  </si>
  <si>
    <t>São Julião da Figueira da Foz</t>
  </si>
  <si>
    <t>Tavarede</t>
  </si>
  <si>
    <t>São Pedro</t>
  </si>
  <si>
    <t>Bom Sucesso</t>
  </si>
  <si>
    <t>Santana</t>
  </si>
  <si>
    <t>Borda do Campo</t>
  </si>
  <si>
    <t>Moinhos da Gândara</t>
  </si>
  <si>
    <t>Mira</t>
  </si>
  <si>
    <t>Seixo</t>
  </si>
  <si>
    <t>Carapelhos</t>
  </si>
  <si>
    <t>Praia de Mira</t>
  </si>
  <si>
    <t>Montemor-o-Velho</t>
  </si>
  <si>
    <t>Abrunheira</t>
  </si>
  <si>
    <t>Arazede</t>
  </si>
  <si>
    <t>Carapinheira</t>
  </si>
  <si>
    <t>Gatões</t>
  </si>
  <si>
    <t>Liceia</t>
  </si>
  <si>
    <t>Meãs do Campo</t>
  </si>
  <si>
    <t>Santo Varão</t>
  </si>
  <si>
    <t>Seixo de Gatões</t>
  </si>
  <si>
    <t>Tentúgal</t>
  </si>
  <si>
    <t>Verride</t>
  </si>
  <si>
    <t>Vila Nova da Barca</t>
  </si>
  <si>
    <t>Ereira</t>
  </si>
  <si>
    <t>Figueira de Lorvão</t>
  </si>
  <si>
    <t>Friúmes</t>
  </si>
  <si>
    <t>Lorvão</t>
  </si>
  <si>
    <t>Oliveira do Mondego</t>
  </si>
  <si>
    <t>São Paio de Mondego</t>
  </si>
  <si>
    <t>São Pedro de Alva</t>
  </si>
  <si>
    <t>Sazes do Lorvão</t>
  </si>
  <si>
    <t>Travanca do Mondego</t>
  </si>
  <si>
    <t>Soure</t>
  </si>
  <si>
    <t>Alfarelos</t>
  </si>
  <si>
    <t>Brunhós</t>
  </si>
  <si>
    <t>Degracias</t>
  </si>
  <si>
    <t>Figueiró do Campo</t>
  </si>
  <si>
    <t>Gesteira</t>
  </si>
  <si>
    <t>Granja do Ulmeiro</t>
  </si>
  <si>
    <t>Pombalinho</t>
  </si>
  <si>
    <t>Samuel</t>
  </si>
  <si>
    <t>Tapéus</t>
  </si>
  <si>
    <t>Vila Nova de Anços</t>
  </si>
  <si>
    <t>Vinha da Rainha</t>
  </si>
  <si>
    <t>Pinhal Litoral</t>
  </si>
  <si>
    <t>Batalha</t>
  </si>
  <si>
    <t>Reguengo do Fetal</t>
  </si>
  <si>
    <t>São Mamede</t>
  </si>
  <si>
    <t>Golpilheira</t>
  </si>
  <si>
    <t>Leiria</t>
  </si>
  <si>
    <t>Amor</t>
  </si>
  <si>
    <t>Arrabal</t>
  </si>
  <si>
    <t>Azoia</t>
  </si>
  <si>
    <t>Barosa</t>
  </si>
  <si>
    <t>Barreira</t>
  </si>
  <si>
    <t>Boa Vista</t>
  </si>
  <si>
    <t>Caranguejeira</t>
  </si>
  <si>
    <t>Carvide</t>
  </si>
  <si>
    <t>Coimbrão</t>
  </si>
  <si>
    <t>Colmeias</t>
  </si>
  <si>
    <t>Maceira</t>
  </si>
  <si>
    <t>Marrazes</t>
  </si>
  <si>
    <t>Milagres</t>
  </si>
  <si>
    <t>Monte Real</t>
  </si>
  <si>
    <t>Ortigosa</t>
  </si>
  <si>
    <t>Parceiros</t>
  </si>
  <si>
    <t>Pousos</t>
  </si>
  <si>
    <t>Regueira de Pontes</t>
  </si>
  <si>
    <t>Santa Catarina da Serra</t>
  </si>
  <si>
    <t>Santa Eufémia</t>
  </si>
  <si>
    <t>Souto da Carpalhosa</t>
  </si>
  <si>
    <t>Bajouca</t>
  </si>
  <si>
    <t>Bidoeira de Cima</t>
  </si>
  <si>
    <t>Memória</t>
  </si>
  <si>
    <t>Chainça</t>
  </si>
  <si>
    <t>Marinha Grande</t>
  </si>
  <si>
    <t>Vieira de Leiria</t>
  </si>
  <si>
    <t>Abiul</t>
  </si>
  <si>
    <t>Albergaria dos Doze</t>
  </si>
  <si>
    <t>Almagreira</t>
  </si>
  <si>
    <t>Carnide</t>
  </si>
  <si>
    <t>Carriço</t>
  </si>
  <si>
    <t>Louriçal</t>
  </si>
  <si>
    <t>Mata Mourisca</t>
  </si>
  <si>
    <t>Pelariga</t>
  </si>
  <si>
    <t>Redinha</t>
  </si>
  <si>
    <t>Santiago de Litém</t>
  </si>
  <si>
    <t>São Simão de Litém</t>
  </si>
  <si>
    <t>Vermoil</t>
  </si>
  <si>
    <t>Vila Cã</t>
  </si>
  <si>
    <t>Meirinhas</t>
  </si>
  <si>
    <t>Guia</t>
  </si>
  <si>
    <t>Ilha</t>
  </si>
  <si>
    <t>Porto de Mós</t>
  </si>
  <si>
    <t>Alcaria</t>
  </si>
  <si>
    <t>Alqueidão da Serra</t>
  </si>
  <si>
    <t>Alvados</t>
  </si>
  <si>
    <t>Arrimal</t>
  </si>
  <si>
    <t>Calvaria de Cima</t>
  </si>
  <si>
    <t>Juncal</t>
  </si>
  <si>
    <t>Mendiga</t>
  </si>
  <si>
    <t>Mira de Aire</t>
  </si>
  <si>
    <t>Pedreiras</t>
  </si>
  <si>
    <t>São Bento</t>
  </si>
  <si>
    <t>Porto de Mós (São João Baptista)</t>
  </si>
  <si>
    <t>Porto de Mós (São Pedro)</t>
  </si>
  <si>
    <t>Serro Ventoso</t>
  </si>
  <si>
    <t>Porto de Mós - São João Baptista e São Pedro</t>
  </si>
  <si>
    <t>Pinhal Interior Norte</t>
  </si>
  <si>
    <t>Alvaiázere</t>
  </si>
  <si>
    <t>Almoster</t>
  </si>
  <si>
    <t>Maçãs de Caminho</t>
  </si>
  <si>
    <t>Maçãs de Dona Maria</t>
  </si>
  <si>
    <t>Pelmá</t>
  </si>
  <si>
    <t>Pussos</t>
  </si>
  <si>
    <t>Rego da Murta</t>
  </si>
  <si>
    <t>Pussos São Pedro</t>
  </si>
  <si>
    <t>Ansião</t>
  </si>
  <si>
    <t>Alvorge</t>
  </si>
  <si>
    <t>Avelar</t>
  </si>
  <si>
    <t>Chão de Couce</t>
  </si>
  <si>
    <t>Lagarteira</t>
  </si>
  <si>
    <t>Pousaflores</t>
  </si>
  <si>
    <t>Santiago da Guarda</t>
  </si>
  <si>
    <t>Torre de Vale de Todos</t>
  </si>
  <si>
    <t>Arganil</t>
  </si>
  <si>
    <t>Anceriz</t>
  </si>
  <si>
    <t>Barril de Alva</t>
  </si>
  <si>
    <t>Benfeita</t>
  </si>
  <si>
    <t>Celavisa</t>
  </si>
  <si>
    <t>Cepos</t>
  </si>
  <si>
    <t>Cerdeira</t>
  </si>
  <si>
    <t>Coja</t>
  </si>
  <si>
    <t>Folques</t>
  </si>
  <si>
    <t>Moura da Serra</t>
  </si>
  <si>
    <t>Piódão</t>
  </si>
  <si>
    <t>Pomares</t>
  </si>
  <si>
    <t>Pombeiro da Beira</t>
  </si>
  <si>
    <t>São Martinho da Cortiça</t>
  </si>
  <si>
    <t>Secarias</t>
  </si>
  <si>
    <t>Vila Cova de Alva</t>
  </si>
  <si>
    <t>Castanheira de Pêra</t>
  </si>
  <si>
    <t>Coentral</t>
  </si>
  <si>
    <t>Figueiró dos Vinhos</t>
  </si>
  <si>
    <t>Aguda</t>
  </si>
  <si>
    <t>Arega</t>
  </si>
  <si>
    <t>Bairradas</t>
  </si>
  <si>
    <t>Góis</t>
  </si>
  <si>
    <t>Alvares</t>
  </si>
  <si>
    <t>Cadafaz</t>
  </si>
  <si>
    <t>Colmeal</t>
  </si>
  <si>
    <t>Vila Nova do Ceira</t>
  </si>
  <si>
    <t>Lousã</t>
  </si>
  <si>
    <t>Casal de Ermio</t>
  </si>
  <si>
    <t>Foz de Arouce</t>
  </si>
  <si>
    <t>Serpins</t>
  </si>
  <si>
    <t>Gândaras</t>
  </si>
  <si>
    <t>Miranda do Corvo</t>
  </si>
  <si>
    <t>Rio Vide</t>
  </si>
  <si>
    <t>Semide</t>
  </si>
  <si>
    <t>Vila Nova</t>
  </si>
  <si>
    <t>Oliveira do Hospital</t>
  </si>
  <si>
    <t>Aldeia das Dez</t>
  </si>
  <si>
    <t>Alvoco das Várzeas</t>
  </si>
  <si>
    <t>Avô</t>
  </si>
  <si>
    <t>Ervedal</t>
  </si>
  <si>
    <t>Lagos da Beira</t>
  </si>
  <si>
    <t>Lajeosa</t>
  </si>
  <si>
    <t>Meruge</t>
  </si>
  <si>
    <t>Penalva de Alva</t>
  </si>
  <si>
    <t>Santa Ovaia</t>
  </si>
  <si>
    <t>São Gião</t>
  </si>
  <si>
    <t>São Paio de Gramaços</t>
  </si>
  <si>
    <t>São Sebastião da Feira</t>
  </si>
  <si>
    <t>Seixo da Beira</t>
  </si>
  <si>
    <t>Travanca de Lagos</t>
  </si>
  <si>
    <t>Vila Pouca da Beira</t>
  </si>
  <si>
    <t>Vila Franca da Beira</t>
  </si>
  <si>
    <t>Pampilhosa da Serra</t>
  </si>
  <si>
    <t>Dornelas do Zêzere</t>
  </si>
  <si>
    <t>Fajão</t>
  </si>
  <si>
    <t>Janeiro de Baixo</t>
  </si>
  <si>
    <t>Machio</t>
  </si>
  <si>
    <t>Pessegueiro</t>
  </si>
  <si>
    <t>Portela do Fojo</t>
  </si>
  <si>
    <t>Unhais-o-Velho</t>
  </si>
  <si>
    <t>Vidual</t>
  </si>
  <si>
    <t>Fajão-Vidual</t>
  </si>
  <si>
    <t>Portela do Fojo-Machio</t>
  </si>
  <si>
    <t>Pedrógão Grande</t>
  </si>
  <si>
    <t>Graça</t>
  </si>
  <si>
    <t>Vila Facaia</t>
  </si>
  <si>
    <t>Penela</t>
  </si>
  <si>
    <t>Cumeeira</t>
  </si>
  <si>
    <t>Espinhal</t>
  </si>
  <si>
    <t>Podentes</t>
  </si>
  <si>
    <t>Rabaçal</t>
  </si>
  <si>
    <t>Penela (Santa Eufémia)</t>
  </si>
  <si>
    <t>Penela (São Miguel)</t>
  </si>
  <si>
    <t>Tábua</t>
  </si>
  <si>
    <t>Candosa</t>
  </si>
  <si>
    <t>Carapinha</t>
  </si>
  <si>
    <t>Espariz</t>
  </si>
  <si>
    <t>Meda de Mouros</t>
  </si>
  <si>
    <t>Mouronho</t>
  </si>
  <si>
    <t>Pinheiro de Coja</t>
  </si>
  <si>
    <t>Póvoa de Midões</t>
  </si>
  <si>
    <t>São João da Boa Vista</t>
  </si>
  <si>
    <t>Sinde</t>
  </si>
  <si>
    <t>Vila Nova de Oliveirinha</t>
  </si>
  <si>
    <t>Vila Nova de Poiares</t>
  </si>
  <si>
    <t>Lavegadas</t>
  </si>
  <si>
    <t>Poiares (Santo André)</t>
  </si>
  <si>
    <t>São Miguel de Poiares</t>
  </si>
  <si>
    <t>Dão-Lafões</t>
  </si>
  <si>
    <t>Aguiar da Beira</t>
  </si>
  <si>
    <t>Carapito</t>
  </si>
  <si>
    <t>Cortiçada</t>
  </si>
  <si>
    <t>Coruche</t>
  </si>
  <si>
    <t>Eirado</t>
  </si>
  <si>
    <t>Forninhos</t>
  </si>
  <si>
    <t>Gradiz</t>
  </si>
  <si>
    <t>Pena Verde</t>
  </si>
  <si>
    <t>Souto de Aguiar da Beira</t>
  </si>
  <si>
    <t>Carregal do Sal</t>
  </si>
  <si>
    <t>Beijós</t>
  </si>
  <si>
    <t>Cabanas de Viriato</t>
  </si>
  <si>
    <t>Currelos</t>
  </si>
  <si>
    <t>Oliveira do Conde</t>
  </si>
  <si>
    <t>Papízios</t>
  </si>
  <si>
    <t>Sobral</t>
  </si>
  <si>
    <t>Castro Daire</t>
  </si>
  <si>
    <t>Almofala</t>
  </si>
  <si>
    <t>Alva</t>
  </si>
  <si>
    <t>Cujó</t>
  </si>
  <si>
    <t>Ester</t>
  </si>
  <si>
    <t>Gafanhão</t>
  </si>
  <si>
    <t>Gosende</t>
  </si>
  <si>
    <t>Mamouros</t>
  </si>
  <si>
    <t>Mezio</t>
  </si>
  <si>
    <t>Mões</t>
  </si>
  <si>
    <t>Monteiras</t>
  </si>
  <si>
    <t>Parada de Ester</t>
  </si>
  <si>
    <t>Pepim</t>
  </si>
  <si>
    <t>Picão</t>
  </si>
  <si>
    <t>Reriz</t>
  </si>
  <si>
    <t>Ribolhos</t>
  </si>
  <si>
    <t>São Joaninho</t>
  </si>
  <si>
    <t>Mangualde</t>
  </si>
  <si>
    <t>Abrunhosa-a-Velha</t>
  </si>
  <si>
    <t>Alcafache</t>
  </si>
  <si>
    <t>Chãs de Tavares</t>
  </si>
  <si>
    <t>Cunha Alta</t>
  </si>
  <si>
    <t>Cunha Baixa</t>
  </si>
  <si>
    <t>Fornos de Maceira Dão</t>
  </si>
  <si>
    <t>Freixiosa</t>
  </si>
  <si>
    <t>Lobelhe do Mato</t>
  </si>
  <si>
    <t>Mesquitela</t>
  </si>
  <si>
    <t>Moimenta de Maceira Dão</t>
  </si>
  <si>
    <t>Póvoa de Cervães</t>
  </si>
  <si>
    <t>Quintela de Azurara</t>
  </si>
  <si>
    <t>Santiago de Cassurrães</t>
  </si>
  <si>
    <t>São João da Fresta</t>
  </si>
  <si>
    <t>Travanca de Tavares</t>
  </si>
  <si>
    <t>Várzea de Tavares</t>
  </si>
  <si>
    <t>Mortágua</t>
  </si>
  <si>
    <t>Almaça</t>
  </si>
  <si>
    <t>Cercosa</t>
  </si>
  <si>
    <t>Marmeleira</t>
  </si>
  <si>
    <t>Pala</t>
  </si>
  <si>
    <t>Trezói</t>
  </si>
  <si>
    <t>Vale de Remígio</t>
  </si>
  <si>
    <t>Nelas</t>
  </si>
  <si>
    <t>Canas de Senhorim</t>
  </si>
  <si>
    <t>Carvalhal Redondo</t>
  </si>
  <si>
    <t>Senhorim</t>
  </si>
  <si>
    <t>Aguieira</t>
  </si>
  <si>
    <t>Lapa do Lobo</t>
  </si>
  <si>
    <t>Oliveira de Frades</t>
  </si>
  <si>
    <t>Arcozelo das Maias</t>
  </si>
  <si>
    <t>Destriz</t>
  </si>
  <si>
    <t>Ribeiradio</t>
  </si>
  <si>
    <t>São João da Serra</t>
  </si>
  <si>
    <t>São Vicente de Lafões</t>
  </si>
  <si>
    <t>Sejães</t>
  </si>
  <si>
    <t>Souto de Lafões</t>
  </si>
  <si>
    <t>Varzielas</t>
  </si>
  <si>
    <t>Penalva do Castelo</t>
  </si>
  <si>
    <t>Castelo de Penalva</t>
  </si>
  <si>
    <t>Esmolfe</t>
  </si>
  <si>
    <t>Ínsua</t>
  </si>
  <si>
    <t>Lusinde</t>
  </si>
  <si>
    <t>Mareco</t>
  </si>
  <si>
    <t>Pindo</t>
  </si>
  <si>
    <t>Trancozelos</t>
  </si>
  <si>
    <t>Vila Cova do Covelo</t>
  </si>
  <si>
    <t>Santa Comba Dão</t>
  </si>
  <si>
    <t>Couto do Mosteiro</t>
  </si>
  <si>
    <t>Ovoa</t>
  </si>
  <si>
    <t>Pinheiro de Ázere</t>
  </si>
  <si>
    <t>São João de Areias</t>
  </si>
  <si>
    <t>Treixedo</t>
  </si>
  <si>
    <t>Nagozela</t>
  </si>
  <si>
    <t>São Pedro do Sul</t>
  </si>
  <si>
    <t>Baiões</t>
  </si>
  <si>
    <t>Bordonhos</t>
  </si>
  <si>
    <t>Candal</t>
  </si>
  <si>
    <t>Covas do Rio</t>
  </si>
  <si>
    <t>Figueiredo de Alva</t>
  </si>
  <si>
    <t>Manhouce</t>
  </si>
  <si>
    <t>Pindelo dos Milagres</t>
  </si>
  <si>
    <t>Santa Cruz da Trapa</t>
  </si>
  <si>
    <t>São Cristóvão de Lafões</t>
  </si>
  <si>
    <t>São Félix</t>
  </si>
  <si>
    <t>São Martinho das Moitas</t>
  </si>
  <si>
    <t>Serrazes</t>
  </si>
  <si>
    <t>Sul</t>
  </si>
  <si>
    <t>Sátão</t>
  </si>
  <si>
    <t>Águas Boas</t>
  </si>
  <si>
    <t>Avelal</t>
  </si>
  <si>
    <t>Decermilo</t>
  </si>
  <si>
    <t>Ferreira de Aves</t>
  </si>
  <si>
    <t>Forles</t>
  </si>
  <si>
    <t>Mioma</t>
  </si>
  <si>
    <t>Romãs</t>
  </si>
  <si>
    <t>São Miguel de Vila Boa</t>
  </si>
  <si>
    <t>Silvã de Cima</t>
  </si>
  <si>
    <t>Vila Longa</t>
  </si>
  <si>
    <t>Tondela</t>
  </si>
  <si>
    <t>Barreiro de Besteiros</t>
  </si>
  <si>
    <t>Campo de Besteiros</t>
  </si>
  <si>
    <t>Canas de Santa Maria</t>
  </si>
  <si>
    <t>Caparrosa</t>
  </si>
  <si>
    <t>Dardavaz</t>
  </si>
  <si>
    <t>Ferreirós do Dão</t>
  </si>
  <si>
    <t>Guardão</t>
  </si>
  <si>
    <t>Lajeosa do Dão</t>
  </si>
  <si>
    <t>Lobão da Beira</t>
  </si>
  <si>
    <t>Molelos</t>
  </si>
  <si>
    <t>Mosteirinho</t>
  </si>
  <si>
    <t>Mosteiro de Fráguas</t>
  </si>
  <si>
    <t>Mouraz</t>
  </si>
  <si>
    <t>Nandufe</t>
  </si>
  <si>
    <t>Parada de Gonta</t>
  </si>
  <si>
    <t>Sabugosa</t>
  </si>
  <si>
    <t>Santiago de Besteiros</t>
  </si>
  <si>
    <t>São João do Monte</t>
  </si>
  <si>
    <t>São Miguel do Outeiro</t>
  </si>
  <si>
    <t>Tonda</t>
  </si>
  <si>
    <t>Vila Nova da Rainha</t>
  </si>
  <si>
    <t>Vilar de Besteiros</t>
  </si>
  <si>
    <t>Tourigo</t>
  </si>
  <si>
    <t>Vila Nova de Paiva</t>
  </si>
  <si>
    <t>Alhais</t>
  </si>
  <si>
    <t>Fráguas</t>
  </si>
  <si>
    <t>Pendilhe</t>
  </si>
  <si>
    <t>Queiriga</t>
  </si>
  <si>
    <t>Touro</t>
  </si>
  <si>
    <t>Vila Cova à Coelheira</t>
  </si>
  <si>
    <t>Viseu</t>
  </si>
  <si>
    <t>Abraveses</t>
  </si>
  <si>
    <t>Boa Aldeia</t>
  </si>
  <si>
    <t>Bodiosa</t>
  </si>
  <si>
    <t>Calde</t>
  </si>
  <si>
    <t>Cavernães</t>
  </si>
  <si>
    <t>Viseu (Coração de Jesus)</t>
  </si>
  <si>
    <t>Cota</t>
  </si>
  <si>
    <t>Couto de Baixo</t>
  </si>
  <si>
    <t>Couto de Cima</t>
  </si>
  <si>
    <t>Fail</t>
  </si>
  <si>
    <t>Farminhão</t>
  </si>
  <si>
    <t>Fragosela</t>
  </si>
  <si>
    <t>Lordosa</t>
  </si>
  <si>
    <t>Silgueiros</t>
  </si>
  <si>
    <t>Mundão</t>
  </si>
  <si>
    <t>Orgens</t>
  </si>
  <si>
    <t>Povolide</t>
  </si>
  <si>
    <t>Ranhados</t>
  </si>
  <si>
    <t>Ribafeita</t>
  </si>
  <si>
    <t>Rio de Loba</t>
  </si>
  <si>
    <t>Viseu (Santa Maria de Viseu)</t>
  </si>
  <si>
    <t>Santos Evos</t>
  </si>
  <si>
    <t>São João de Lourosa</t>
  </si>
  <si>
    <t>Viseu (São José)</t>
  </si>
  <si>
    <t>São Pedro de France</t>
  </si>
  <si>
    <t>Torredeita</t>
  </si>
  <si>
    <t>Vil de Souto</t>
  </si>
  <si>
    <t>Vila Chã de Sá</t>
  </si>
  <si>
    <t>Repeses</t>
  </si>
  <si>
    <t>Vouzela</t>
  </si>
  <si>
    <t>Alcofra</t>
  </si>
  <si>
    <t>Cambra</t>
  </si>
  <si>
    <t>Campia</t>
  </si>
  <si>
    <t>Carvalhal de Vermilhas</t>
  </si>
  <si>
    <t>Fataunços</t>
  </si>
  <si>
    <t>Figueiredo das Donas</t>
  </si>
  <si>
    <t>Fornelo do Monte</t>
  </si>
  <si>
    <t>Paços de Vilharigues</t>
  </si>
  <si>
    <t>Queirã</t>
  </si>
  <si>
    <t>Pinhal Interior Sul</t>
  </si>
  <si>
    <t>Mação</t>
  </si>
  <si>
    <t>Aboboreira</t>
  </si>
  <si>
    <t>Amêndoa</t>
  </si>
  <si>
    <t>Cardigos</t>
  </si>
  <si>
    <t>Envendos</t>
  </si>
  <si>
    <t>Ortiga</t>
  </si>
  <si>
    <t>Penhascoso</t>
  </si>
  <si>
    <t>Álvaro</t>
  </si>
  <si>
    <t>Amieira</t>
  </si>
  <si>
    <t>Cambas</t>
  </si>
  <si>
    <t>Estreito</t>
  </si>
  <si>
    <t>Isna</t>
  </si>
  <si>
    <t>Madeirã</t>
  </si>
  <si>
    <t>Orvalho</t>
  </si>
  <si>
    <t>Sarnadas de São Simão</t>
  </si>
  <si>
    <t>Vilar Barroco</t>
  </si>
  <si>
    <t>Estreito-Vilar Barroco</t>
  </si>
  <si>
    <t>Oleiros-Amieira</t>
  </si>
  <si>
    <t>Proença-a-Nova</t>
  </si>
  <si>
    <t>Alvito da Beira</t>
  </si>
  <si>
    <t>Montes da Senhora</t>
  </si>
  <si>
    <t>Peral</t>
  </si>
  <si>
    <t>São Pedro do Esteval</t>
  </si>
  <si>
    <t>Sobreira Formosa</t>
  </si>
  <si>
    <t>Sertã</t>
  </si>
  <si>
    <t>Cabeçudo</t>
  </si>
  <si>
    <t>Cernache do Bonjardim</t>
  </si>
  <si>
    <t>Cumeada</t>
  </si>
  <si>
    <t>Marmeleiro</t>
  </si>
  <si>
    <t>Nesperal</t>
  </si>
  <si>
    <t>Palhais</t>
  </si>
  <si>
    <t>Pedrógão Pequeno</t>
  </si>
  <si>
    <t>Várzea dos Cavaleiros</t>
  </si>
  <si>
    <t>Vila de Rei</t>
  </si>
  <si>
    <t>Fundada</t>
  </si>
  <si>
    <t>São João do Peso</t>
  </si>
  <si>
    <t>Serra da Estrela</t>
  </si>
  <si>
    <t>Fornos de Algodres</t>
  </si>
  <si>
    <t>Algodres</t>
  </si>
  <si>
    <t>Casal Vasco</t>
  </si>
  <si>
    <t>Cortiçô</t>
  </si>
  <si>
    <t>Figueiró da Granja</t>
  </si>
  <si>
    <t>Fuinhas</t>
  </si>
  <si>
    <t>Juncais</t>
  </si>
  <si>
    <t>Matança</t>
  </si>
  <si>
    <t>Queiriz</t>
  </si>
  <si>
    <t>Sobral Pichorro</t>
  </si>
  <si>
    <t>Vila Ruiva</t>
  </si>
  <si>
    <t>Vila Soeiro do Chão</t>
  </si>
  <si>
    <t>Cativelos</t>
  </si>
  <si>
    <t>Figueiró da Serra</t>
  </si>
  <si>
    <t>Folgosinho</t>
  </si>
  <si>
    <t>Freixo da Serra</t>
  </si>
  <si>
    <t>Lagarinhos</t>
  </si>
  <si>
    <t>Mangualde da Serra</t>
  </si>
  <si>
    <t>Melo</t>
  </si>
  <si>
    <t>Moimenta da Serra</t>
  </si>
  <si>
    <t>Nabais</t>
  </si>
  <si>
    <t>Paços da Serra</t>
  </si>
  <si>
    <t>Ribamondego</t>
  </si>
  <si>
    <t>Gouveia (São Julião)</t>
  </si>
  <si>
    <t>Gouveia (São Pedro)</t>
  </si>
  <si>
    <t>Vila Cortês da Serra</t>
  </si>
  <si>
    <t>Vila Franca da Serra</t>
  </si>
  <si>
    <t>Vila Nova de Tazem</t>
  </si>
  <si>
    <t>Vinhó</t>
  </si>
  <si>
    <t>Seia</t>
  </si>
  <si>
    <t>Alvoco da Serra</t>
  </si>
  <si>
    <t>Cabeça</t>
  </si>
  <si>
    <t>Carragozela</t>
  </si>
  <si>
    <t>Folhadosa</t>
  </si>
  <si>
    <t>Girabolhos</t>
  </si>
  <si>
    <t>Lajes</t>
  </si>
  <si>
    <t>Loriga</t>
  </si>
  <si>
    <t>Pinhanços</t>
  </si>
  <si>
    <t>Sabugueiro</t>
  </si>
  <si>
    <t>Sameice</t>
  </si>
  <si>
    <t>Sandomil</t>
  </si>
  <si>
    <t>São Martinho</t>
  </si>
  <si>
    <t>Sazes da Beira</t>
  </si>
  <si>
    <t>Torrozelo</t>
  </si>
  <si>
    <t>Tourais</t>
  </si>
  <si>
    <t>Travancinha</t>
  </si>
  <si>
    <t>Valezim</t>
  </si>
  <si>
    <t>Várzea de Meruge</t>
  </si>
  <si>
    <t>Vide</t>
  </si>
  <si>
    <t>Lapa dos Dinheiros</t>
  </si>
  <si>
    <t>Beira Interior Norte</t>
  </si>
  <si>
    <t>Almeida</t>
  </si>
  <si>
    <t>Ade</t>
  </si>
  <si>
    <t>Aldeia Nova</t>
  </si>
  <si>
    <t>Amoreira</t>
  </si>
  <si>
    <t>Azinhal</t>
  </si>
  <si>
    <t>Cabreira</t>
  </si>
  <si>
    <t>Castelo Bom</t>
  </si>
  <si>
    <t>Castelo Mendo</t>
  </si>
  <si>
    <t>Freineda</t>
  </si>
  <si>
    <t>Junça</t>
  </si>
  <si>
    <t>Malhada Sorda</t>
  </si>
  <si>
    <t>Malpartida</t>
  </si>
  <si>
    <t>Mido</t>
  </si>
  <si>
    <t>Miuzela</t>
  </si>
  <si>
    <t>Monte Perobolço</t>
  </si>
  <si>
    <t>Nave de Haver</t>
  </si>
  <si>
    <t>Naves</t>
  </si>
  <si>
    <t>Porto de Ovelha</t>
  </si>
  <si>
    <t>São Pedro de Rio Seco</t>
  </si>
  <si>
    <t>Senouras</t>
  </si>
  <si>
    <t>Vale de Coelha</t>
  </si>
  <si>
    <t>Vale da Mula</t>
  </si>
  <si>
    <t>Vale Verde</t>
  </si>
  <si>
    <t>Vilar Formoso</t>
  </si>
  <si>
    <t>Celorico da Beira</t>
  </si>
  <si>
    <t>Açores</t>
  </si>
  <si>
    <t>Baraçal</t>
  </si>
  <si>
    <t>Carrapichana</t>
  </si>
  <si>
    <t>Cortiçô da Serra</t>
  </si>
  <si>
    <t>Forno Telheiro</t>
  </si>
  <si>
    <t>Lajeosa do Mondego</t>
  </si>
  <si>
    <t>Maçal do Chão</t>
  </si>
  <si>
    <t>Minhocal</t>
  </si>
  <si>
    <t>Prados</t>
  </si>
  <si>
    <t>Rapa</t>
  </si>
  <si>
    <t>Ratoeira</t>
  </si>
  <si>
    <t>Salgueirais</t>
  </si>
  <si>
    <t>Celorico (Santa Maria)</t>
  </si>
  <si>
    <t>Celorico (São Pedro)</t>
  </si>
  <si>
    <t>Vale de Azares</t>
  </si>
  <si>
    <t>Velosa</t>
  </si>
  <si>
    <t>Vide entre Vinhas</t>
  </si>
  <si>
    <t>Vila Boa do Mondego</t>
  </si>
  <si>
    <t>Casas do Soeiro</t>
  </si>
  <si>
    <t>Figueira de Castelo Rodrigo</t>
  </si>
  <si>
    <t>Castelo Rodrigo</t>
  </si>
  <si>
    <t>Cinco Vilas</t>
  </si>
  <si>
    <t>Escalhão</t>
  </si>
  <si>
    <t>Escarigo</t>
  </si>
  <si>
    <t>Freixeda do Torrão</t>
  </si>
  <si>
    <t>Mata de Lobos</t>
  </si>
  <si>
    <t>Penha de Águia</t>
  </si>
  <si>
    <t>Quintã de Pêro Martins</t>
  </si>
  <si>
    <t>Reigada</t>
  </si>
  <si>
    <t>Vale de Afonsinho</t>
  </si>
  <si>
    <t>Vermiosa</t>
  </si>
  <si>
    <t>Vilar de Amargo</t>
  </si>
  <si>
    <t>Vilar Torpim</t>
  </si>
  <si>
    <t>Guarda</t>
  </si>
  <si>
    <t>Adão</t>
  </si>
  <si>
    <t>Albardo</t>
  </si>
  <si>
    <t>Aldeia do Bispo</t>
  </si>
  <si>
    <t>Aldeia Viçosa</t>
  </si>
  <si>
    <t>Alvendre</t>
  </si>
  <si>
    <t>Avelãs de Ambom</t>
  </si>
  <si>
    <t>Avelãs da Ribeira</t>
  </si>
  <si>
    <t>Benespera</t>
  </si>
  <si>
    <t>Carvalhal Meão</t>
  </si>
  <si>
    <t>Casal de Cinza</t>
  </si>
  <si>
    <t>Cavadoude</t>
  </si>
  <si>
    <t>Codesseiro</t>
  </si>
  <si>
    <t>Corujeira</t>
  </si>
  <si>
    <t>Famalicão</t>
  </si>
  <si>
    <t>Fernão Joanes</t>
  </si>
  <si>
    <t>Gonçalo</t>
  </si>
  <si>
    <t>Gonçalo Bocas</t>
  </si>
  <si>
    <t>João Antão</t>
  </si>
  <si>
    <t>Maçainhas</t>
  </si>
  <si>
    <t>Meios</t>
  </si>
  <si>
    <t>Mizarela</t>
  </si>
  <si>
    <t>Monte Margarida</t>
  </si>
  <si>
    <t>Panoias de Cima</t>
  </si>
  <si>
    <t>Pega</t>
  </si>
  <si>
    <t>Pêra do Moço</t>
  </si>
  <si>
    <t>Pêro Soares</t>
  </si>
  <si>
    <t>Porto da Carne</t>
  </si>
  <si>
    <t>Pousade</t>
  </si>
  <si>
    <t>Ramela</t>
  </si>
  <si>
    <t>Ribeira dos Carinhos</t>
  </si>
  <si>
    <t>Rocamondo</t>
  </si>
  <si>
    <t>Rochoso</t>
  </si>
  <si>
    <t>Santana da Azinha</t>
  </si>
  <si>
    <t>Jarmelo (São Miguel)</t>
  </si>
  <si>
    <t>Jarmelo (São Pedro)</t>
  </si>
  <si>
    <t>Guarda (São Vicente)</t>
  </si>
  <si>
    <t>Guarda (Sé)</t>
  </si>
  <si>
    <t>Seixo Amarelo</t>
  </si>
  <si>
    <t>Sobral da Serra</t>
  </si>
  <si>
    <t>Trinta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</si>
  <si>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</si>
  <si>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</si>
  <si>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</si>
  <si>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</si>
  <si>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</si>
  <si>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</si>
  <si>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</si>
  <si>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Soeiro</t>
  </si>
  <si>
    <t>São Miguel da Guarda</t>
  </si>
  <si>
    <t>Vale de Amoreira</t>
  </si>
  <si>
    <t>Jarmelo São Miguel</t>
  </si>
  <si>
    <t>Jarmelo São Pedro</t>
  </si>
  <si>
    <t>VER SE FAZ PARTE DA GUARDA (ESTÁ DEPOIS DAS UNIÕES TODAS) SOMAR O TOTAL DO MUNICIPIO E VER</t>
  </si>
  <si>
    <t>Manteigas</t>
  </si>
  <si>
    <t>Sameiro</t>
  </si>
  <si>
    <t>Manteigas (Santa Maria)</t>
  </si>
  <si>
    <t>Manteigas (São Pedro)</t>
  </si>
  <si>
    <t>Mêda</t>
  </si>
  <si>
    <t>Aveloso</t>
  </si>
  <si>
    <t>Casteição</t>
  </si>
  <si>
    <t>Coriscada</t>
  </si>
  <si>
    <t>Longroiva</t>
  </si>
  <si>
    <t>Marialva</t>
  </si>
  <si>
    <t>Meda</t>
  </si>
  <si>
    <t>Outeiro de Gatos</t>
  </si>
  <si>
    <t>Pai Penela</t>
  </si>
  <si>
    <t>Poço do Canto</t>
  </si>
  <si>
    <t>Prova</t>
  </si>
  <si>
    <t>Vale Flor</t>
  </si>
  <si>
    <t>Pinhel</t>
  </si>
  <si>
    <t>Alverca da Beira</t>
  </si>
  <si>
    <t>Atalaia</t>
  </si>
  <si>
    <t>Azevo</t>
  </si>
  <si>
    <t>Bogalhal</t>
  </si>
  <si>
    <t>Bouça Cova</t>
  </si>
  <si>
    <t>Cerejo</t>
  </si>
  <si>
    <t>Ervas Tenras</t>
  </si>
  <si>
    <t>Freixedas</t>
  </si>
  <si>
    <t>Gouveias</t>
  </si>
  <si>
    <t>Lamegal</t>
  </si>
  <si>
    <t>Lameiras</t>
  </si>
  <si>
    <t>Manigoto</t>
  </si>
  <si>
    <t>Pínzio</t>
  </si>
  <si>
    <t>Póvoa d´ El-Rei</t>
  </si>
  <si>
    <t>Safurdão</t>
  </si>
  <si>
    <t>Sorval</t>
  </si>
  <si>
    <t>Souro Pires</t>
  </si>
  <si>
    <t>Vale de Madeira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</si>
  <si>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</si>
  <si>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</si>
  <si>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</si>
  <si>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</si>
  <si>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</si>
  <si>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</si>
  <si>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</si>
  <si>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</si>
  <si>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Sabugal</t>
  </si>
  <si>
    <t>Águas Belas</t>
  </si>
  <si>
    <t>Aldeia da Ponte</t>
  </si>
  <si>
    <t>Aldeia da Ribeira</t>
  </si>
  <si>
    <t>Aldeia de Santo António</t>
  </si>
  <si>
    <t>Aldeia Velha</t>
  </si>
  <si>
    <t>Alfaiates</t>
  </si>
  <si>
    <t>Badamalos</t>
  </si>
  <si>
    <t>Bendada</t>
  </si>
  <si>
    <t>Bismula</t>
  </si>
  <si>
    <t>Casteleiro</t>
  </si>
  <si>
    <t>Fóios</t>
  </si>
  <si>
    <t>Forcalhos</t>
  </si>
  <si>
    <t>Malcata</t>
  </si>
  <si>
    <t>Nave</t>
  </si>
  <si>
    <t>Pena Lobo</t>
  </si>
  <si>
    <t>Pousafoles do Bispo</t>
  </si>
  <si>
    <t>Quadrazais</t>
  </si>
  <si>
    <t>Quintas de São Bartolomeu</t>
  </si>
  <si>
    <t>Rapoula do Côa</t>
  </si>
  <si>
    <t>Rebolosa</t>
  </si>
  <si>
    <t>Rendo</t>
  </si>
  <si>
    <t>Ruivós</t>
  </si>
  <si>
    <t>Ruvina</t>
  </si>
  <si>
    <t>Seixo do Côa</t>
  </si>
  <si>
    <t>Sortelha</t>
  </si>
  <si>
    <t>Vale das Éguas</t>
  </si>
  <si>
    <t>Vale de Espinho</t>
  </si>
  <si>
    <t>Vale Longo</t>
  </si>
  <si>
    <t>Vila do Touro</t>
  </si>
  <si>
    <t>Vilar Maior</t>
  </si>
  <si>
    <t>Trancoso</t>
  </si>
  <si>
    <t>Carnicães</t>
  </si>
  <si>
    <t>Cogula</t>
  </si>
  <si>
    <t>Cótimos</t>
  </si>
  <si>
    <t>Feital</t>
  </si>
  <si>
    <t>Freches</t>
  </si>
  <si>
    <t>Guilheiro</t>
  </si>
  <si>
    <t>Moimentinha</t>
  </si>
  <si>
    <t>Moreira de Rei</t>
  </si>
  <si>
    <t>Póvoa do Concelho</t>
  </si>
  <si>
    <t>Reboleiro</t>
  </si>
  <si>
    <t>Rio de Mel</t>
  </si>
  <si>
    <t>Trancoso (Santa Maria)</t>
  </si>
  <si>
    <t>Trancoso (São Pedro)</t>
  </si>
  <si>
    <t>Sebadelhe da Serra</t>
  </si>
  <si>
    <t>Tamanhos</t>
  </si>
  <si>
    <t>Terrenho</t>
  </si>
  <si>
    <t>Torre do Terrenho</t>
  </si>
  <si>
    <t>Torres</t>
  </si>
  <si>
    <t>Valdujo</t>
  </si>
  <si>
    <t>Vale do Seixo</t>
  </si>
  <si>
    <t>Vila Franca das Naves</t>
  </si>
  <si>
    <t>Beira Interior Sul</t>
  </si>
  <si>
    <t>Alcains</t>
  </si>
  <si>
    <t>Almaceda</t>
  </si>
  <si>
    <t>Benquerenças</t>
  </si>
  <si>
    <t>Cafede</t>
  </si>
  <si>
    <t>Cebolais de Cima</t>
  </si>
  <si>
    <t>Escalos de Baixo</t>
  </si>
  <si>
    <t>Escalos de Cima</t>
  </si>
  <si>
    <t>Freixial do Campo</t>
  </si>
  <si>
    <t>Juncal do Campo</t>
  </si>
  <si>
    <t>Lardosa</t>
  </si>
  <si>
    <t>Louriçal do Campo</t>
  </si>
  <si>
    <t>Malpica do Tejo</t>
  </si>
  <si>
    <t>Mata</t>
  </si>
  <si>
    <t>Monforte da Beira</t>
  </si>
  <si>
    <t>Ninho do Açor</t>
  </si>
  <si>
    <t>Póvoa de Rio de Moinhos</t>
  </si>
  <si>
    <t>Retaxo</t>
  </si>
  <si>
    <t>Salgueiro do Campo</t>
  </si>
  <si>
    <t>Santo André das Tojeiras</t>
  </si>
  <si>
    <t>São Vicente da Beira</t>
  </si>
  <si>
    <t>Sarzedas</t>
  </si>
  <si>
    <t>Sobral do Campo</t>
  </si>
  <si>
    <t>Tinalhas</t>
  </si>
  <si>
    <t>Idanha-a-Nova</t>
  </si>
  <si>
    <t>Alcafozes</t>
  </si>
  <si>
    <t>Aldeia de Santa Margarida</t>
  </si>
  <si>
    <t>Idanha-a-Velha</t>
  </si>
  <si>
    <t>Ladoeiro</t>
  </si>
  <si>
    <t>Medelim</t>
  </si>
  <si>
    <t>Monfortinho</t>
  </si>
  <si>
    <t>Monsanto</t>
  </si>
  <si>
    <t>Oledo</t>
  </si>
  <si>
    <t>Penha Garcia</t>
  </si>
  <si>
    <t>Proença-a-Velha</t>
  </si>
  <si>
    <t>Rosmaninhal</t>
  </si>
  <si>
    <t>Salvaterra do Extremo</t>
  </si>
  <si>
    <t>São Miguel de Acha</t>
  </si>
  <si>
    <t>Segura</t>
  </si>
  <si>
    <t>Toulões</t>
  </si>
  <si>
    <t>Zebreira</t>
  </si>
  <si>
    <t>Penamacor</t>
  </si>
  <si>
    <t>Águas</t>
  </si>
  <si>
    <t>Aldeia de João Pires</t>
  </si>
  <si>
    <t>Aranhas</t>
  </si>
  <si>
    <t>Benquerença</t>
  </si>
  <si>
    <t>Meimão</t>
  </si>
  <si>
    <t>Meimoa</t>
  </si>
  <si>
    <t>Pedrógão de São Pedro</t>
  </si>
  <si>
    <t>Salvador</t>
  </si>
  <si>
    <t>Vale da Senhora da Póvoa</t>
  </si>
  <si>
    <t>Vila Velha de Ródão</t>
  </si>
  <si>
    <t>Fratel</t>
  </si>
  <si>
    <t>Perais</t>
  </si>
  <si>
    <t>Sarnadas de Ródão</t>
  </si>
  <si>
    <t>Cova da Beira</t>
  </si>
  <si>
    <t>Belmonte</t>
  </si>
  <si>
    <t>Colmeal da Torre</t>
  </si>
  <si>
    <t>Inguias</t>
  </si>
  <si>
    <t>Covilhã</t>
  </si>
  <si>
    <t>Vila do Carvalho</t>
  </si>
  <si>
    <t>Aldeia de São Francisco de Assis</t>
  </si>
  <si>
    <t>Aldeia do Souto</t>
  </si>
  <si>
    <t>Boidobra</t>
  </si>
  <si>
    <t>Casegas</t>
  </si>
  <si>
    <t>Covilhã (Conceição)</t>
  </si>
  <si>
    <t>Cortes do Meio</t>
  </si>
  <si>
    <t>Dominguizo</t>
  </si>
  <si>
    <t>Erada</t>
  </si>
  <si>
    <t>Ferro</t>
  </si>
  <si>
    <t>Orjais</t>
  </si>
  <si>
    <t>Ourondo</t>
  </si>
  <si>
    <t>Paul</t>
  </si>
  <si>
    <t>Peraboa</t>
  </si>
  <si>
    <t>Peso</t>
  </si>
  <si>
    <t>Covilhã (Santa Maria)</t>
  </si>
  <si>
    <t>São Jorge da Beira</t>
  </si>
  <si>
    <t>Covilhã (São Martinho)</t>
  </si>
  <si>
    <t>Covilhã (São Pedro)</t>
  </si>
  <si>
    <t>Sobral de São Miguel</t>
  </si>
  <si>
    <t>Teixoso</t>
  </si>
  <si>
    <t>Tortosendo</t>
  </si>
  <si>
    <t>Unhais da Serra</t>
  </si>
  <si>
    <t>Vale Formoso</t>
  </si>
  <si>
    <t>Verdelhos</t>
  </si>
  <si>
    <t>Vales do Rio</t>
  </si>
  <si>
    <t>Coutada</t>
  </si>
  <si>
    <t>Cantar-Galo</t>
  </si>
  <si>
    <t>Canhoso</t>
  </si>
  <si>
    <t>Fundão</t>
  </si>
  <si>
    <t>Alcaide</t>
  </si>
  <si>
    <t>Alcongosta</t>
  </si>
  <si>
    <t>Aldeia de Joanes</t>
  </si>
  <si>
    <t>Aldeia Nova do Cabo</t>
  </si>
  <si>
    <t>Alpedrinha</t>
  </si>
  <si>
    <t>Atalaia do Campo</t>
  </si>
  <si>
    <t>Barroca</t>
  </si>
  <si>
    <t>Bogas de Baixo</t>
  </si>
  <si>
    <t>Bogas de Cima</t>
  </si>
  <si>
    <t>Capinha</t>
  </si>
  <si>
    <t>Castelejo</t>
  </si>
  <si>
    <t>Castelo Novo</t>
  </si>
  <si>
    <t>Donas</t>
  </si>
  <si>
    <t>Fatela</t>
  </si>
  <si>
    <t>Janeiro de Cima</t>
  </si>
  <si>
    <t>Lavacolhos</t>
  </si>
  <si>
    <t>Orca</t>
  </si>
  <si>
    <t>Pêro Viseu</t>
  </si>
  <si>
    <t>Póvoa de Atalaia</t>
  </si>
  <si>
    <t>Salgueiro</t>
  </si>
  <si>
    <t>Soalheira</t>
  </si>
  <si>
    <t>Souto da Casa</t>
  </si>
  <si>
    <t>Vale de Prazeres</t>
  </si>
  <si>
    <t>Mata da Rainha</t>
  </si>
  <si>
    <t>Enxames</t>
  </si>
  <si>
    <t>Três Povos</t>
  </si>
  <si>
    <t>Oeste</t>
  </si>
  <si>
    <t>Alcobaça</t>
  </si>
  <si>
    <t>Alfeizerão</t>
  </si>
  <si>
    <t>Alpedriz</t>
  </si>
  <si>
    <t>Benedita</t>
  </si>
  <si>
    <t>Coz</t>
  </si>
  <si>
    <t>Évora de Alcobaça</t>
  </si>
  <si>
    <t>Maiorga</t>
  </si>
  <si>
    <t>Pataias</t>
  </si>
  <si>
    <t>Aljubarrota (Prazeres)</t>
  </si>
  <si>
    <t>São Martinho do Porto</t>
  </si>
  <si>
    <t>Aljubarrota (São Vicente)</t>
  </si>
  <si>
    <t>Turquel</t>
  </si>
  <si>
    <t>Vestiaria</t>
  </si>
  <si>
    <t>Vimeiro</t>
  </si>
  <si>
    <t>Martingança</t>
  </si>
  <si>
    <t>Montes</t>
  </si>
  <si>
    <t>Aljubarrota</t>
  </si>
  <si>
    <t>Alenquer</t>
  </si>
  <si>
    <t>Abrigada</t>
  </si>
  <si>
    <t>Aldeia Galega da Merceana</t>
  </si>
  <si>
    <t>Aldeia Gavinha</t>
  </si>
  <si>
    <t>Cabanas de Torres</t>
  </si>
  <si>
    <t>Cadafais</t>
  </si>
  <si>
    <t>Carnota</t>
  </si>
  <si>
    <t>Meca</t>
  </si>
  <si>
    <t>Olhalvo</t>
  </si>
  <si>
    <t>Ota</t>
  </si>
  <si>
    <t>Pereiro de Palhacana</t>
  </si>
  <si>
    <t>Alenquer (Santo Estêvão)</t>
  </si>
  <si>
    <t>Alenquer (Triana)</t>
  </si>
  <si>
    <t>Vila Verde dos Francos</t>
  </si>
  <si>
    <t>Carregado</t>
  </si>
  <si>
    <t>Ribafria</t>
  </si>
  <si>
    <t>Arruda dos Vinhos</t>
  </si>
  <si>
    <t>Arranhó</t>
  </si>
  <si>
    <t>Cardosas</t>
  </si>
  <si>
    <t>Santiago dos Velhos</t>
  </si>
  <si>
    <t>Bombarral</t>
  </si>
  <si>
    <t>Roliça</t>
  </si>
  <si>
    <t>Vale Covo</t>
  </si>
  <si>
    <t>Pó</t>
  </si>
  <si>
    <t>Cadaval</t>
  </si>
  <si>
    <t>Alguber</t>
  </si>
  <si>
    <t>Cercal</t>
  </si>
  <si>
    <t>Figueiros</t>
  </si>
  <si>
    <t>Painho</t>
  </si>
  <si>
    <t>Pêro Moniz</t>
  </si>
  <si>
    <t>Vermelha</t>
  </si>
  <si>
    <t>Caldas da Rainha</t>
  </si>
  <si>
    <t>A dos Francos</t>
  </si>
  <si>
    <t>Alvorninha</t>
  </si>
  <si>
    <t>Caldas da Rainha (N Senhora do Pópulo)</t>
  </si>
  <si>
    <t>Carvalhal Benfeito</t>
  </si>
  <si>
    <t>Coto</t>
  </si>
  <si>
    <t>Foz do Arelho</t>
  </si>
  <si>
    <t>Landal</t>
  </si>
  <si>
    <t>Nadadouro</t>
  </si>
  <si>
    <t>Salir de Matos</t>
  </si>
  <si>
    <t>Salir do Porto</t>
  </si>
  <si>
    <t>São Gregório</t>
  </si>
  <si>
    <t>Serra do Bouro</t>
  </si>
  <si>
    <t>Tornada</t>
  </si>
  <si>
    <t>Vidais</t>
  </si>
  <si>
    <t>Caldas da Rainha (Santo Onofre)</t>
  </si>
  <si>
    <t>Lourinhã</t>
  </si>
  <si>
    <t>Moita dos Ferreiros</t>
  </si>
  <si>
    <t>Reguengo Grande</t>
  </si>
  <si>
    <t>Santa Bárbara</t>
  </si>
  <si>
    <t>São Bartolomeu dos Galegos</t>
  </si>
  <si>
    <t>Marteleira</t>
  </si>
  <si>
    <t>Ribamar</t>
  </si>
  <si>
    <t>Nazaré</t>
  </si>
  <si>
    <t>Valado dos Frades</t>
  </si>
  <si>
    <t>Óbidos</t>
  </si>
  <si>
    <t>A dos Negros</t>
  </si>
  <si>
    <t>Olho Marinho</t>
  </si>
  <si>
    <t>Óbidos (Santa Maria)</t>
  </si>
  <si>
    <t>Óbidos (São Pedro)</t>
  </si>
  <si>
    <t>Sobral da Lagoa</t>
  </si>
  <si>
    <t>Vau</t>
  </si>
  <si>
    <t>Gaeiras</t>
  </si>
  <si>
    <t>Usseira</t>
  </si>
  <si>
    <t>Peniche</t>
  </si>
  <si>
    <t>Peniche (Ajuda)</t>
  </si>
  <si>
    <t>Atouguia da Baleia</t>
  </si>
  <si>
    <t>Peniche (Conceição)</t>
  </si>
  <si>
    <t>Peniche (São Pedro)</t>
  </si>
  <si>
    <t>Serra d´ El-Rei</t>
  </si>
  <si>
    <t>Ferrel</t>
  </si>
  <si>
    <t>Sobral de Monte Agraço</t>
  </si>
  <si>
    <t>Santo Quintino</t>
  </si>
  <si>
    <t>Sapataria</t>
  </si>
  <si>
    <t>Torres Vedras</t>
  </si>
  <si>
    <t>A dos Cunhados</t>
  </si>
  <si>
    <t>Campelos</t>
  </si>
  <si>
    <t>Carmões</t>
  </si>
  <si>
    <t>Carvoeira</t>
  </si>
  <si>
    <t>Dois Portos</t>
  </si>
  <si>
    <t>Freiria</t>
  </si>
  <si>
    <t>Matacães</t>
  </si>
  <si>
    <t>Maxial</t>
  </si>
  <si>
    <t>Ponte do Rol</t>
  </si>
  <si>
    <t>Ramalhal</t>
  </si>
  <si>
    <t>Runa</t>
  </si>
  <si>
    <t>Torres V (Sta Maria do Castelo S Miguel)</t>
  </si>
  <si>
    <t>São Pedro da Cadeira</t>
  </si>
  <si>
    <t>Torres Vedras (São Pedro e Santiago)</t>
  </si>
  <si>
    <t>Silveira</t>
  </si>
  <si>
    <t>Turcifal</t>
  </si>
  <si>
    <t>Outeiro da Cabeça</t>
  </si>
  <si>
    <t>Médio Tejo</t>
  </si>
  <si>
    <t>Abrantes</t>
  </si>
  <si>
    <t>Aldeia do Mato</t>
  </si>
  <si>
    <t>Alferrarede</t>
  </si>
  <si>
    <t>Alvega</t>
  </si>
  <si>
    <t>Martinchel</t>
  </si>
  <si>
    <t>Mouriscas</t>
  </si>
  <si>
    <t>Pego</t>
  </si>
  <si>
    <t>Rossio ao Sul do Tejo</t>
  </si>
  <si>
    <t>São Facundo</t>
  </si>
  <si>
    <t>Abrantes (São João)</t>
  </si>
  <si>
    <t>São Miguel do Rio Torto</t>
  </si>
  <si>
    <t>Abrantes (São Vicente)</t>
  </si>
  <si>
    <t>Tramagal</t>
  </si>
  <si>
    <t>Vale das Mós</t>
  </si>
  <si>
    <t>Concavada</t>
  </si>
  <si>
    <t>Alcanena</t>
  </si>
  <si>
    <t>Bugalhos</t>
  </si>
  <si>
    <t>Espinheiro</t>
  </si>
  <si>
    <t>Louriceira</t>
  </si>
  <si>
    <t>Malhou</t>
  </si>
  <si>
    <t>Minde</t>
  </si>
  <si>
    <t>Moitas Venda</t>
  </si>
  <si>
    <t>Serra de Santo António</t>
  </si>
  <si>
    <t>Vila Moreira</t>
  </si>
  <si>
    <t>Constância</t>
  </si>
  <si>
    <t>Montalvo</t>
  </si>
  <si>
    <t>Santa Margarida da Coutada</t>
  </si>
  <si>
    <t>Entroncamento</t>
  </si>
  <si>
    <t>São João Baptista</t>
  </si>
  <si>
    <t>Ferreira do Zêzere</t>
  </si>
  <si>
    <t>Beco</t>
  </si>
  <si>
    <t>Chãos</t>
  </si>
  <si>
    <t>Dornes</t>
  </si>
  <si>
    <t>Igreja Nova do Sobral</t>
  </si>
  <si>
    <t>Paio Mendes</t>
  </si>
  <si>
    <t>Nossa Senhora do Pranto</t>
  </si>
  <si>
    <t>Ourém</t>
  </si>
  <si>
    <t>Alburitel</t>
  </si>
  <si>
    <t>Atouguia</t>
  </si>
  <si>
    <t>Casal dos Bernardos</t>
  </si>
  <si>
    <t>Caxarias</t>
  </si>
  <si>
    <t>Espite</t>
  </si>
  <si>
    <t>Fátima</t>
  </si>
  <si>
    <t>Formigais</t>
  </si>
  <si>
    <t>Freixianda</t>
  </si>
  <si>
    <t>Gondemaria</t>
  </si>
  <si>
    <t>Nossa Senhora das Misericórdias</t>
  </si>
  <si>
    <t>Rio de Couros</t>
  </si>
  <si>
    <t>Seiça</t>
  </si>
  <si>
    <t>Urqueira</t>
  </si>
  <si>
    <t>Nossa Senhora da Piedade</t>
  </si>
  <si>
    <t>Matas</t>
  </si>
  <si>
    <t>Ribeira do Fárrio</t>
  </si>
  <si>
    <t>Sardoal</t>
  </si>
  <si>
    <t>Alcaravela</t>
  </si>
  <si>
    <t>Santiago de Montalegre</t>
  </si>
  <si>
    <t>Valhascos</t>
  </si>
  <si>
    <t>Tomar</t>
  </si>
  <si>
    <t>Alviobeira</t>
  </si>
  <si>
    <t>Asseiceira</t>
  </si>
  <si>
    <t>Carregueiros</t>
  </si>
  <si>
    <t>Junceira</t>
  </si>
  <si>
    <t>Olalhas</t>
  </si>
  <si>
    <t>Paialvo</t>
  </si>
  <si>
    <t>Santa Maria dos Olivais</t>
  </si>
  <si>
    <t>Tomar (São João Baptista)</t>
  </si>
  <si>
    <t>São Pedro de Tomar</t>
  </si>
  <si>
    <t>Sabacheira</t>
  </si>
  <si>
    <t>Serra</t>
  </si>
  <si>
    <t>Além da Ribeira</t>
  </si>
  <si>
    <t>Torres Novas</t>
  </si>
  <si>
    <t>Alcorochel</t>
  </si>
  <si>
    <t>Assentiz</t>
  </si>
  <si>
    <t>Brogueira</t>
  </si>
  <si>
    <t>Chancelaria</t>
  </si>
  <si>
    <t>Lapas</t>
  </si>
  <si>
    <t>Olaia</t>
  </si>
  <si>
    <t>Paço</t>
  </si>
  <si>
    <t>Parceiros de Igreja</t>
  </si>
  <si>
    <t>Pedrógão</t>
  </si>
  <si>
    <t>Riachos</t>
  </si>
  <si>
    <t>Ribeira Branca</t>
  </si>
  <si>
    <t>Torres Novas (Salvador)</t>
  </si>
  <si>
    <t>Torres Novas (Santa Maria)</t>
  </si>
  <si>
    <t>Torres Novas (Santiago)</t>
  </si>
  <si>
    <t>Torres Novas (São Pedro)</t>
  </si>
  <si>
    <t>Zibreira</t>
  </si>
  <si>
    <t>Meia Via</t>
  </si>
  <si>
    <t>Vila Nova da Barquinha</t>
  </si>
  <si>
    <t>Praia do Ribatejo</t>
  </si>
  <si>
    <t>Tancos</t>
  </si>
  <si>
    <t>Moita do Norte</t>
  </si>
  <si>
    <t>Grande Lisboa</t>
  </si>
  <si>
    <t>Amadora</t>
  </si>
  <si>
    <t>Alfragide</t>
  </si>
  <si>
    <t>Brandoa</t>
  </si>
  <si>
    <t>Buraca</t>
  </si>
  <si>
    <t>Damaia</t>
  </si>
  <si>
    <t>Falagueira</t>
  </si>
  <si>
    <t>Mina</t>
  </si>
  <si>
    <t>Reboleira</t>
  </si>
  <si>
    <t>Venteira</t>
  </si>
  <si>
    <t>Alfornelos</t>
  </si>
  <si>
    <t>São Brás</t>
  </si>
  <si>
    <t>Águas Livres</t>
  </si>
  <si>
    <t>Encosta do Sol</t>
  </si>
  <si>
    <t>Falagueira-Venda Nova</t>
  </si>
  <si>
    <t>Mina de Água</t>
  </si>
  <si>
    <t>Cascais</t>
  </si>
  <si>
    <t>Alcabideche</t>
  </si>
  <si>
    <t>Carcavelos</t>
  </si>
  <si>
    <t>Estoril</t>
  </si>
  <si>
    <t>Parede</t>
  </si>
  <si>
    <t>São Domingos de Rana</t>
  </si>
  <si>
    <t>Ajuda</t>
  </si>
  <si>
    <t>Alcântara</t>
  </si>
  <si>
    <t>Alto do Pina</t>
  </si>
  <si>
    <t>Alvalade</t>
  </si>
  <si>
    <t>Ameixoeira</t>
  </si>
  <si>
    <t>Beato</t>
  </si>
  <si>
    <t>Benfica</t>
  </si>
  <si>
    <t>Campo Grande</t>
  </si>
  <si>
    <t>Campolide</t>
  </si>
  <si>
    <t>Charneca</t>
  </si>
  <si>
    <t>Coração de Jesus</t>
  </si>
  <si>
    <t>Encarnação</t>
  </si>
  <si>
    <t>Lapa</t>
  </si>
  <si>
    <t>Lumiar</t>
  </si>
  <si>
    <t>Mártires</t>
  </si>
  <si>
    <t>Marvila</t>
  </si>
  <si>
    <t>Mercês</t>
  </si>
  <si>
    <t>Penha de França</t>
  </si>
  <si>
    <t>Prazeres</t>
  </si>
  <si>
    <t>Sacramento</t>
  </si>
  <si>
    <t>Santa Engrácia</t>
  </si>
  <si>
    <t>Santa Isabel</t>
  </si>
  <si>
    <t>Santa Justa</t>
  </si>
  <si>
    <t>Santa Maria de Belém</t>
  </si>
  <si>
    <t>Olivais</t>
  </si>
  <si>
    <t>Santo Condestável</t>
  </si>
  <si>
    <t>Santos-o-Velho</t>
  </si>
  <si>
    <t>São Cristóvão e São Lourenço</t>
  </si>
  <si>
    <t>São Domingos de Benfica</t>
  </si>
  <si>
    <t>São Francisco Xavier</t>
  </si>
  <si>
    <t>São João de Brito</t>
  </si>
  <si>
    <t>São João de Deus</t>
  </si>
  <si>
    <t>São Jorge de Arroios</t>
  </si>
  <si>
    <t>São José</t>
  </si>
  <si>
    <t>São Miguel</t>
  </si>
  <si>
    <t>São Paulo</t>
  </si>
  <si>
    <t>São Sebastião da Pedreira</t>
  </si>
  <si>
    <t>São Vicente de Fora</t>
  </si>
  <si>
    <t>Socorro</t>
  </si>
  <si>
    <t>Areeiro</t>
  </si>
  <si>
    <t>Avenidas Novas</t>
  </si>
  <si>
    <t>Belém</t>
  </si>
  <si>
    <t>Campo de Ourique</t>
  </si>
  <si>
    <t>Estrela</t>
  </si>
  <si>
    <t>Misericórdia</t>
  </si>
  <si>
    <t>Parque das Nações</t>
  </si>
  <si>
    <t>Santo António</t>
  </si>
  <si>
    <t>Loures</t>
  </si>
  <si>
    <t>Apelação</t>
  </si>
  <si>
    <t>Bucelas</t>
  </si>
  <si>
    <t>Camarate</t>
  </si>
  <si>
    <t>Caneças</t>
  </si>
  <si>
    <t>Fanhões</t>
  </si>
  <si>
    <t>Frielas</t>
  </si>
  <si>
    <t>Moscavide</t>
  </si>
  <si>
    <t>Odivelas (Lumiar e Carnide)</t>
  </si>
  <si>
    <t>Póvoa de Santo Adrião</t>
  </si>
  <si>
    <t>Sacavém</t>
  </si>
  <si>
    <t>Santa Iria de Azoia</t>
  </si>
  <si>
    <t>Santo Antão do Tojal</t>
  </si>
  <si>
    <t>São João da Talha</t>
  </si>
  <si>
    <t>São Julião do Tojal</t>
  </si>
  <si>
    <t>Unhos</t>
  </si>
  <si>
    <t>Pontinha</t>
  </si>
  <si>
    <t>Famões</t>
  </si>
  <si>
    <t>Ramada</t>
  </si>
  <si>
    <t>Prior Velho</t>
  </si>
  <si>
    <t>Santo António dos Cavaleiros</t>
  </si>
  <si>
    <t>Olival Basto</t>
  </si>
  <si>
    <t>Mafra</t>
  </si>
  <si>
    <t>Azueira</t>
  </si>
  <si>
    <t>Cheleiros</t>
  </si>
  <si>
    <t>Enxara do Bispo</t>
  </si>
  <si>
    <t>Ericeira</t>
  </si>
  <si>
    <t>Gradil</t>
  </si>
  <si>
    <t>Malveira</t>
  </si>
  <si>
    <t>Milharado</t>
  </si>
  <si>
    <t>Santo Estêvão das Galés</t>
  </si>
  <si>
    <t>Sobral da Abelheira</t>
  </si>
  <si>
    <t>Vila Franca do Rosário</t>
  </si>
  <si>
    <t>Venda do Pinheiro</t>
  </si>
  <si>
    <t>São Miguel de Alcainça</t>
  </si>
  <si>
    <t>Odivelas</t>
  </si>
  <si>
    <t>Oeiras</t>
  </si>
  <si>
    <t>Barcarena</t>
  </si>
  <si>
    <t>Carnaxide</t>
  </si>
  <si>
    <t>Oeiras e São Julião da Barra</t>
  </si>
  <si>
    <t>Paço de Arcos</t>
  </si>
  <si>
    <t>Algés</t>
  </si>
  <si>
    <t>Cruz Quebrada-Dafundo</t>
  </si>
  <si>
    <t>Linda-a-Velha</t>
  </si>
  <si>
    <t>Porto Salvo</t>
  </si>
  <si>
    <t>Queijas</t>
  </si>
  <si>
    <t>Caxias</t>
  </si>
  <si>
    <t>Sintra</t>
  </si>
  <si>
    <t>Agualva-Cacém</t>
  </si>
  <si>
    <t>Algueirão-Mem Martins</t>
  </si>
  <si>
    <t>Almargem do Bispo</t>
  </si>
  <si>
    <t>Belas</t>
  </si>
  <si>
    <t>Colares</t>
  </si>
  <si>
    <t>Montelavar</t>
  </si>
  <si>
    <t>Queluz</t>
  </si>
  <si>
    <t>Rio de Mouro</t>
  </si>
  <si>
    <t>Sintra (Santa Maria e São Miguel)</t>
  </si>
  <si>
    <t>São João das Lampas</t>
  </si>
  <si>
    <t>Sintra (São Martinho)</t>
  </si>
  <si>
    <t>Sintra (São Pedro de Penaferrim)</t>
  </si>
  <si>
    <t>Terrugem</t>
  </si>
  <si>
    <t>Pêro Pinheiro</t>
  </si>
  <si>
    <t>Casal de Cambra</t>
  </si>
  <si>
    <t>Massamá</t>
  </si>
  <si>
    <t>Monte Abraão</t>
  </si>
  <si>
    <t>Agualva</t>
  </si>
  <si>
    <t>Cacém</t>
  </si>
  <si>
    <t>Mira-Sintra</t>
  </si>
  <si>
    <t>São Marcos</t>
  </si>
  <si>
    <t>Vila Franca de Xira</t>
  </si>
  <si>
    <t>Alhandra</t>
  </si>
  <si>
    <t>Alverca do Ribatejo</t>
  </si>
  <si>
    <t>Cachoeiras</t>
  </si>
  <si>
    <t>Calhandriz</t>
  </si>
  <si>
    <t>Castanheira do Ribatejo</t>
  </si>
  <si>
    <t>Póvoa de Santa Iria</t>
  </si>
  <si>
    <t>São João dos Montes</t>
  </si>
  <si>
    <t>Vialonga</t>
  </si>
  <si>
    <t>Sobralinho</t>
  </si>
  <si>
    <t>Forte da Casa</t>
  </si>
  <si>
    <t>Península de Setúbal</t>
  </si>
  <si>
    <t>Alcochete</t>
  </si>
  <si>
    <t>Samouco</t>
  </si>
  <si>
    <t>São Francisco</t>
  </si>
  <si>
    <t>Almada</t>
  </si>
  <si>
    <t>Caparica</t>
  </si>
  <si>
    <t>Costa da Caparica</t>
  </si>
  <si>
    <t>Cova da Piedade</t>
  </si>
  <si>
    <t>Trafaria</t>
  </si>
  <si>
    <t>Cacilhas</t>
  </si>
  <si>
    <t>Pragal</t>
  </si>
  <si>
    <t>Sobreda</t>
  </si>
  <si>
    <t>Charneca de Caparica</t>
  </si>
  <si>
    <t>Laranjeiro</t>
  </si>
  <si>
    <t>Feijó</t>
  </si>
  <si>
    <t>Barreiro</t>
  </si>
  <si>
    <t>Lavradio</t>
  </si>
  <si>
    <t>Verderena</t>
  </si>
  <si>
    <t>Alto do Seixalinho</t>
  </si>
  <si>
    <t>Santo António da Charneca</t>
  </si>
  <si>
    <t>Coina</t>
  </si>
  <si>
    <t>Alhos Vedros</t>
  </si>
  <si>
    <t>Baixa da Banheira</t>
  </si>
  <si>
    <t>Gaio-Rosário</t>
  </si>
  <si>
    <t>Sarilhos Pequenos</t>
  </si>
  <si>
    <t>Vale da Amoreira</t>
  </si>
  <si>
    <t>Montijo</t>
  </si>
  <si>
    <t>Canha</t>
  </si>
  <si>
    <t>Santo Isidro de Pegões</t>
  </si>
  <si>
    <t>Sarilhos Grandes</t>
  </si>
  <si>
    <t>Alto-Estanqueiro-Jardia</t>
  </si>
  <si>
    <t>Pegões</t>
  </si>
  <si>
    <t>Afonsoeiro</t>
  </si>
  <si>
    <t>Palmela</t>
  </si>
  <si>
    <t>Marateca</t>
  </si>
  <si>
    <t>Pinhal Novo</t>
  </si>
  <si>
    <t>Quinta do Anjo</t>
  </si>
  <si>
    <t>Poceirão</t>
  </si>
  <si>
    <t>Seixal</t>
  </si>
  <si>
    <t>Aldeia de Paio Pires</t>
  </si>
  <si>
    <t>Amora</t>
  </si>
  <si>
    <t>Arrentela</t>
  </si>
  <si>
    <t>Corroios</t>
  </si>
  <si>
    <t>Fernão Ferro</t>
  </si>
  <si>
    <t>Sesimbra</t>
  </si>
  <si>
    <t>Sesimbra (Castelo)</t>
  </si>
  <si>
    <t>Sesimbra (Santiago)</t>
  </si>
  <si>
    <t>Quinta do Conde</t>
  </si>
  <si>
    <t>Setúbal</t>
  </si>
  <si>
    <t>Setúbal (Nossa Senhora da Anunciada)</t>
  </si>
  <si>
    <t>Setúbal (Santa Maria da Graça)</t>
  </si>
  <si>
    <t>Setúbal (São Julião)</t>
  </si>
  <si>
    <t>São Lourenço</t>
  </si>
  <si>
    <t>Setúbal (São Sebastião)</t>
  </si>
  <si>
    <t>São Simão</t>
  </si>
  <si>
    <t>Gâmbia-Pontes-Alto da Guerra</t>
  </si>
  <si>
    <t>Sado</t>
  </si>
  <si>
    <t>Alentejo Litoral</t>
  </si>
  <si>
    <t>Alcácer do Sal</t>
  </si>
  <si>
    <t>Alcácer do Sal (Santa Maria do Castelo)</t>
  </si>
  <si>
    <t>Santa Susana</t>
  </si>
  <si>
    <t>Alcácer do Sal (Santiago)</t>
  </si>
  <si>
    <t>Comporta</t>
  </si>
  <si>
    <t>Grândola</t>
  </si>
  <si>
    <t>Azinheira dos Barros e São Mamede do Sádão</t>
  </si>
  <si>
    <t>Melides</t>
  </si>
  <si>
    <t>Santa Margarida da Serra</t>
  </si>
  <si>
    <t>Odemira</t>
  </si>
  <si>
    <t>Colos</t>
  </si>
  <si>
    <t>Relíquias</t>
  </si>
  <si>
    <t>Sabóia</t>
  </si>
  <si>
    <t>Santa Clara-a-Velha</t>
  </si>
  <si>
    <t>Odemira (Santa Maria)</t>
  </si>
  <si>
    <t>São Luís</t>
  </si>
  <si>
    <t>São Martinho das Amoreiras</t>
  </si>
  <si>
    <t>Odemira (São Salvador)</t>
  </si>
  <si>
    <t>São Teotónio</t>
  </si>
  <si>
    <t>Vale de Santiago</t>
  </si>
  <si>
    <t>Vila Nova de Milfontes</t>
  </si>
  <si>
    <t>Pereiras-Gare</t>
  </si>
  <si>
    <t>Bicos</t>
  </si>
  <si>
    <t>Zambujeira do Mar</t>
  </si>
  <si>
    <t>Luzianes-Gare</t>
  </si>
  <si>
    <t>Boavista dos Pinheiros</t>
  </si>
  <si>
    <t>Longueira/Almograve</t>
  </si>
  <si>
    <t>São Salvador e Santa Maria</t>
  </si>
  <si>
    <t>Santiago do Cacém</t>
  </si>
  <si>
    <t>Abela</t>
  </si>
  <si>
    <t>Ermidas-Sado</t>
  </si>
  <si>
    <t>São Bartolomeu da Serra</t>
  </si>
  <si>
    <t>São Domingos</t>
  </si>
  <si>
    <t>São Francisco da Serra</t>
  </si>
  <si>
    <t>Vale de Água</t>
  </si>
  <si>
    <t>Sines</t>
  </si>
  <si>
    <t>Porto Covo</t>
  </si>
  <si>
    <t>Alto Alentejo</t>
  </si>
  <si>
    <t>Alter do Chão</t>
  </si>
  <si>
    <t>Seda</t>
  </si>
  <si>
    <t>Cunheira</t>
  </si>
  <si>
    <t>Arronches</t>
  </si>
  <si>
    <t>Assunção</t>
  </si>
  <si>
    <t>Mosteiros</t>
  </si>
  <si>
    <t>Avis</t>
  </si>
  <si>
    <t>Alcôrrego</t>
  </si>
  <si>
    <t>Benavila</t>
  </si>
  <si>
    <t>Figueira e Barros</t>
  </si>
  <si>
    <t>Maranhão</t>
  </si>
  <si>
    <t>Campo Maior</t>
  </si>
  <si>
    <t>Nossa Senhora da Expectação</t>
  </si>
  <si>
    <t>Nossa Senhora da Graça dos Degolados</t>
  </si>
  <si>
    <t>Castelo de Vide</t>
  </si>
  <si>
    <t>Nossa Senhora da Graça de Póvoa e Meadas</t>
  </si>
  <si>
    <t>Santa Maria da Devesa</t>
  </si>
  <si>
    <t>Santiago Maior</t>
  </si>
  <si>
    <t>Crato</t>
  </si>
  <si>
    <t>Aldeia da Mata</t>
  </si>
  <si>
    <t>Crato e Mártires</t>
  </si>
  <si>
    <t>Flor da Rosa</t>
  </si>
  <si>
    <t>Gáfete</t>
  </si>
  <si>
    <t>Monte da Pedra</t>
  </si>
  <si>
    <t>Vale do Peso</t>
  </si>
  <si>
    <t>Elvas</t>
  </si>
  <si>
    <t>Ajuda, Salvador e Santo Ildefonso</t>
  </si>
  <si>
    <t>Alcáçova</t>
  </si>
  <si>
    <t>Barbacena</t>
  </si>
  <si>
    <t>Caia e São Pedro</t>
  </si>
  <si>
    <t>São Brás e São Lourenço</t>
  </si>
  <si>
    <t>São Vicente e Ventosa</t>
  </si>
  <si>
    <t>Vila Boim</t>
  </si>
  <si>
    <t>Assunção, Ajuda, Salvador e Santo Ildefonso</t>
  </si>
  <si>
    <t>Caia, São Pedro e Alcáçova</t>
  </si>
  <si>
    <t>Fronteira</t>
  </si>
  <si>
    <t>Cabeço de Vide</t>
  </si>
  <si>
    <t>São Saturnino</t>
  </si>
  <si>
    <t>Comenda</t>
  </si>
  <si>
    <t>Margem</t>
  </si>
  <si>
    <t>Marvão</t>
  </si>
  <si>
    <t>Beirã</t>
  </si>
  <si>
    <t>Santa Maria de Marvão</t>
  </si>
  <si>
    <t>Santo António das Areias</t>
  </si>
  <si>
    <t>São Salvador da Aramenha</t>
  </si>
  <si>
    <t>Monforte</t>
  </si>
  <si>
    <t>Assumar</t>
  </si>
  <si>
    <t>Santo Aleixo</t>
  </si>
  <si>
    <t>Vaiamonte</t>
  </si>
  <si>
    <t>Mora</t>
  </si>
  <si>
    <t>Brotas</t>
  </si>
  <si>
    <t>Cabeção</t>
  </si>
  <si>
    <t>Pavia</t>
  </si>
  <si>
    <t>Nisa</t>
  </si>
  <si>
    <t>Alpalhão</t>
  </si>
  <si>
    <t>Amieira do Tejo</t>
  </si>
  <si>
    <t>Arez</t>
  </si>
  <si>
    <t>Espírito Santo</t>
  </si>
  <si>
    <t>Montalvão</t>
  </si>
  <si>
    <t>Nossa Senhora da Graça</t>
  </si>
  <si>
    <t>São Matias</t>
  </si>
  <si>
    <t>Tolosa</t>
  </si>
  <si>
    <t>Ponte de Sor</t>
  </si>
  <si>
    <t>Galveias</t>
  </si>
  <si>
    <t>Montargil</t>
  </si>
  <si>
    <t>Foros de Arrão</t>
  </si>
  <si>
    <t>Longomel</t>
  </si>
  <si>
    <t>Vale de Açor</t>
  </si>
  <si>
    <t>Tramaga</t>
  </si>
  <si>
    <t>Portalegre</t>
  </si>
  <si>
    <t>Alagoa</t>
  </si>
  <si>
    <t>Alegrete</t>
  </si>
  <si>
    <t>Carreiras</t>
  </si>
  <si>
    <t>Fortios</t>
  </si>
  <si>
    <t>Reguengo</t>
  </si>
  <si>
    <t>Ribeira de Nisa</t>
  </si>
  <si>
    <t>Urra</t>
  </si>
  <si>
    <t>Alentejo Central</t>
  </si>
  <si>
    <t>Alandroal</t>
  </si>
  <si>
    <t>Alandroal (Nossa Senhora da Conceição)</t>
  </si>
  <si>
    <t>Juromenha (Nossa Senhora do Loreto)</t>
  </si>
  <si>
    <t>Capelins (Santo António)</t>
  </si>
  <si>
    <t>Terena (São Pedro)</t>
  </si>
  <si>
    <t>São Brás dos Matos (Mina do Bugalho)</t>
  </si>
  <si>
    <t>Arraiolos</t>
  </si>
  <si>
    <t>Igrejinha</t>
  </si>
  <si>
    <t>Gafanhoeira (São Pedro)</t>
  </si>
  <si>
    <t>Borba</t>
  </si>
  <si>
    <t>Borba (Matriz)</t>
  </si>
  <si>
    <t>Orada</t>
  </si>
  <si>
    <t>Borba (São Bartolomeu)</t>
  </si>
  <si>
    <t>Estremoz</t>
  </si>
  <si>
    <t>Estremoz (Santa Maria)</t>
  </si>
  <si>
    <t>Évora Monte (Santa Maria)</t>
  </si>
  <si>
    <t>Santa Vitória do Ameixial</t>
  </si>
  <si>
    <t>Estremoz (Santo André)</t>
  </si>
  <si>
    <t>São Bento do Ameixial</t>
  </si>
  <si>
    <t>São Bento de Ana Loura</t>
  </si>
  <si>
    <t>São Bento do Cortiço</t>
  </si>
  <si>
    <t>São Domingos de Ana Loura</t>
  </si>
  <si>
    <t>São Lourenço de Mamporcão</t>
  </si>
  <si>
    <t>Évora</t>
  </si>
  <si>
    <t>Nossa Senhora da Boa Fé</t>
  </si>
  <si>
    <t>Nossa Senhora da Graça do Divor</t>
  </si>
  <si>
    <t>Nossa Senhora de Machede</t>
  </si>
  <si>
    <t>Nossa Senhora da Tourega</t>
  </si>
  <si>
    <t>Évora (Santo Antão)</t>
  </si>
  <si>
    <t>São Bento do Mato</t>
  </si>
  <si>
    <t>Évora (São Mamede)</t>
  </si>
  <si>
    <t>São Manços</t>
  </si>
  <si>
    <t>São Miguel de Machede</t>
  </si>
  <si>
    <t>Évora (São Pedro)</t>
  </si>
  <si>
    <t>São Vicente do Pigeiro</t>
  </si>
  <si>
    <t>Évora (Sé)</t>
  </si>
  <si>
    <t>Torre de Coelheiros</t>
  </si>
  <si>
    <t>São Sebastião da Giesteira</t>
  </si>
  <si>
    <t>Canaviais</t>
  </si>
  <si>
    <t>Nossa Senhora de Guadalupe</t>
  </si>
  <si>
    <t>Bacelo</t>
  </si>
  <si>
    <t>Horta das Figueiras</t>
  </si>
  <si>
    <t>Malagueira</t>
  </si>
  <si>
    <t>Sé e São Pedro</t>
  </si>
  <si>
    <t>Senhora da Saúde</t>
  </si>
  <si>
    <t>Montemor-o-Novo</t>
  </si>
  <si>
    <t>Cabrela</t>
  </si>
  <si>
    <t>Lavre</t>
  </si>
  <si>
    <t>Nossa Senhora do Bispo</t>
  </si>
  <si>
    <t>Nossa Senhora da Vila</t>
  </si>
  <si>
    <t>Santiago do Escoural</t>
  </si>
  <si>
    <t>São Cristovão</t>
  </si>
  <si>
    <t>Ciborro</t>
  </si>
  <si>
    <t>Cortiçadas</t>
  </si>
  <si>
    <t>Silveiras</t>
  </si>
  <si>
    <t>Foros de Vale de Figueira</t>
  </si>
  <si>
    <t>Luz</t>
  </si>
  <si>
    <t>Portel</t>
  </si>
  <si>
    <t>Alqueva</t>
  </si>
  <si>
    <t>Monte do Trigo</t>
  </si>
  <si>
    <t>Oriola</t>
  </si>
  <si>
    <t>São Bartolomeu do Outeiro</t>
  </si>
  <si>
    <t>Redondo</t>
  </si>
  <si>
    <t>Montoito</t>
  </si>
  <si>
    <t>Reguengos de Monsaraz</t>
  </si>
  <si>
    <t>Corval</t>
  </si>
  <si>
    <t>Monsaraz</t>
  </si>
  <si>
    <t>Campinho</t>
  </si>
  <si>
    <t>Sousel</t>
  </si>
  <si>
    <t>Cano</t>
  </si>
  <si>
    <t>Casa Branca</t>
  </si>
  <si>
    <t>Vendas Novas</t>
  </si>
  <si>
    <t>Landeira</t>
  </si>
  <si>
    <t>Viana do Alentejo</t>
  </si>
  <si>
    <t>Alcáçovas</t>
  </si>
  <si>
    <t>Vila Viçosa</t>
  </si>
  <si>
    <t>Bencatel</t>
  </si>
  <si>
    <t>Ciladas</t>
  </si>
  <si>
    <t>Vila Viçosa (Conceição)</t>
  </si>
  <si>
    <t>Pardais</t>
  </si>
  <si>
    <t>Vila Viçosa (São Bartolomeu)</t>
  </si>
  <si>
    <t>Nossa Senhora da Conceição e São Bartolomeu</t>
  </si>
  <si>
    <t>Baixo Alentejo</t>
  </si>
  <si>
    <t>Aljustrel</t>
  </si>
  <si>
    <t>Ervidel</t>
  </si>
  <si>
    <t>Messejana</t>
  </si>
  <si>
    <t>São João de Negrilhos</t>
  </si>
  <si>
    <t>Almodôvar</t>
  </si>
  <si>
    <t>Gomes Aires</t>
  </si>
  <si>
    <t>Rosário</t>
  </si>
  <si>
    <t>Santa Clara-a-Nova</t>
  </si>
  <si>
    <t>São Barnabé</t>
  </si>
  <si>
    <t>Senhora da Graça de Padrões</t>
  </si>
  <si>
    <t>Aldeia dos Fernandes</t>
  </si>
  <si>
    <t>Alvito</t>
  </si>
  <si>
    <t>Vila Nova da Baronia</t>
  </si>
  <si>
    <t>Barrancos</t>
  </si>
  <si>
    <t>Beja</t>
  </si>
  <si>
    <t>Albernoa</t>
  </si>
  <si>
    <t>Baleizão</t>
  </si>
  <si>
    <t>Beringel</t>
  </si>
  <si>
    <t>Cabeça Gorda</t>
  </si>
  <si>
    <t>Mombeja</t>
  </si>
  <si>
    <t>Nossa Senhora das Neves</t>
  </si>
  <si>
    <t>Quintos</t>
  </si>
  <si>
    <t>Salvada</t>
  </si>
  <si>
    <t>Beja (Salvador)</t>
  </si>
  <si>
    <t>Santa Clara de Louredo</t>
  </si>
  <si>
    <t>Beja (Santa Maria da Feira)</t>
  </si>
  <si>
    <t>Santa Vitória</t>
  </si>
  <si>
    <t>Beja (Santiago Maior)</t>
  </si>
  <si>
    <t>São Brissos</t>
  </si>
  <si>
    <t>Beja (São João Baptista)</t>
  </si>
  <si>
    <t>Trigaches</t>
  </si>
  <si>
    <t>Castro Verde</t>
  </si>
  <si>
    <t>Casével</t>
  </si>
  <si>
    <t>Entradas</t>
  </si>
  <si>
    <t>Santa Bárbara de Padrões</t>
  </si>
  <si>
    <t>São Marcos da Ataboeira</t>
  </si>
  <si>
    <t>Cuba</t>
  </si>
  <si>
    <t>Faro do Alentejo</t>
  </si>
  <si>
    <t>Vila Alva</t>
  </si>
  <si>
    <t>Ferreira do Alentejo</t>
  </si>
  <si>
    <t>Alfundão</t>
  </si>
  <si>
    <t>Figueira dos Cavaleiros</t>
  </si>
  <si>
    <t>Peroguarda</t>
  </si>
  <si>
    <t>Canhestros</t>
  </si>
  <si>
    <t>Mértola</t>
  </si>
  <si>
    <t>Alcaria Ruiva</t>
  </si>
  <si>
    <t>Corte do Pinto</t>
  </si>
  <si>
    <t>Santana de Cambas</t>
  </si>
  <si>
    <t>São João dos Caldeireiros</t>
  </si>
  <si>
    <t>São Miguel do Pinheiro</t>
  </si>
  <si>
    <t>São Pedro de Solis</t>
  </si>
  <si>
    <t>São Sebastião dos Carros</t>
  </si>
  <si>
    <t>Moura</t>
  </si>
  <si>
    <t>Amareleja</t>
  </si>
  <si>
    <t>Póvoa de São Miguel</t>
  </si>
  <si>
    <t>Safara</t>
  </si>
  <si>
    <t>Moura (Santo Agostinho)</t>
  </si>
  <si>
    <t>Santo Aleixo da Restauração</t>
  </si>
  <si>
    <t>Santo Amador</t>
  </si>
  <si>
    <t>Moura (São João Baptista)</t>
  </si>
  <si>
    <t>Sobral da Adiça</t>
  </si>
  <si>
    <t>Ourique</t>
  </si>
  <si>
    <t>Conceição</t>
  </si>
  <si>
    <t>Garvão</t>
  </si>
  <si>
    <t>Panóias</t>
  </si>
  <si>
    <t>Santa Luzia</t>
  </si>
  <si>
    <t>Santana da Serra</t>
  </si>
  <si>
    <t>Serpa</t>
  </si>
  <si>
    <t>Aldeia Nova de São Bento</t>
  </si>
  <si>
    <t>Brinches</t>
  </si>
  <si>
    <t>Serpa (Salvador)</t>
  </si>
  <si>
    <t>Serpa (Santa Maria)</t>
  </si>
  <si>
    <t>Vale de Vargo</t>
  </si>
  <si>
    <t>Vila Verde de Ficalho</t>
  </si>
  <si>
    <t>Vidigueira</t>
  </si>
  <si>
    <t>Selmes</t>
  </si>
  <si>
    <t>Vila de Frades</t>
  </si>
  <si>
    <t>Lezíria do Tejo</t>
  </si>
  <si>
    <t>Almeirim</t>
  </si>
  <si>
    <t>Benfica do Ribatejo</t>
  </si>
  <si>
    <t>Fazendas de Almeirim</t>
  </si>
  <si>
    <t>Raposa</t>
  </si>
  <si>
    <t>Alpiarça</t>
  </si>
  <si>
    <t>Azambuja</t>
  </si>
  <si>
    <t>Alcoentre</t>
  </si>
  <si>
    <t>Aveiras de Baixo</t>
  </si>
  <si>
    <t>Aveiras de Cima</t>
  </si>
  <si>
    <t>Manique do Intendente</t>
  </si>
  <si>
    <t>Vale do Paraíso</t>
  </si>
  <si>
    <t>Vila Nova de São Pedro</t>
  </si>
  <si>
    <t>Maçussa</t>
  </si>
  <si>
    <t>Benavente</t>
  </si>
  <si>
    <t>Samora Correia</t>
  </si>
  <si>
    <t>Barrosa</t>
  </si>
  <si>
    <t>Cartaxo</t>
  </si>
  <si>
    <t>Pontével</t>
  </si>
  <si>
    <t>Valada</t>
  </si>
  <si>
    <t>Vale da Pinta</t>
  </si>
  <si>
    <t>Vila Chã de Ourique</t>
  </si>
  <si>
    <t>Vale da Pedra</t>
  </si>
  <si>
    <t>Chamusca</t>
  </si>
  <si>
    <t>Chouto</t>
  </si>
  <si>
    <t>Pinheiro Grande</t>
  </si>
  <si>
    <t>Ulme</t>
  </si>
  <si>
    <t>Vale de Cavalos</t>
  </si>
  <si>
    <t>Parreira</t>
  </si>
  <si>
    <t>Carregueira</t>
  </si>
  <si>
    <t>Couço</t>
  </si>
  <si>
    <t>São José da Lamarosa</t>
  </si>
  <si>
    <t>Fajarda</t>
  </si>
  <si>
    <t>Erra</t>
  </si>
  <si>
    <t>Biscainho</t>
  </si>
  <si>
    <t>Santana do Mato</t>
  </si>
  <si>
    <t>Golegã</t>
  </si>
  <si>
    <t>Azinhaga</t>
  </si>
  <si>
    <t>Rio Maior</t>
  </si>
  <si>
    <t>Alcobertas</t>
  </si>
  <si>
    <t>Arrouquelas</t>
  </si>
  <si>
    <t>Arruda dos Pisões</t>
  </si>
  <si>
    <t>Azambujeira</t>
  </si>
  <si>
    <t>Outeiro da Cortiçada</t>
  </si>
  <si>
    <t>São João da Ribeira</t>
  </si>
  <si>
    <t>São Sebastião</t>
  </si>
  <si>
    <t>Ribeira de São João</t>
  </si>
  <si>
    <t>Malaqueijo</t>
  </si>
  <si>
    <t>Salvaterra de Magos</t>
  </si>
  <si>
    <t>Glória do Ribatejo</t>
  </si>
  <si>
    <t>Marinhais</t>
  </si>
  <si>
    <t>Muge</t>
  </si>
  <si>
    <t>Foros de Salvaterra</t>
  </si>
  <si>
    <t>Granho</t>
  </si>
  <si>
    <t>Santarém</t>
  </si>
  <si>
    <t>Abitureiras</t>
  </si>
  <si>
    <t>Abrã</t>
  </si>
  <si>
    <t>Achete</t>
  </si>
  <si>
    <t>Alcanede</t>
  </si>
  <si>
    <t>Alcanhões</t>
  </si>
  <si>
    <t>Amiais de Baixo</t>
  </si>
  <si>
    <t>Arneiro das Milhariças</t>
  </si>
  <si>
    <t>Azoia de Baixo</t>
  </si>
  <si>
    <t>Azoia de Cima</t>
  </si>
  <si>
    <t>Santarém (Marvila)</t>
  </si>
  <si>
    <t>Moçarria</t>
  </si>
  <si>
    <t>Pernes</t>
  </si>
  <si>
    <t>Póvoa da Isenta</t>
  </si>
  <si>
    <t>Póvoa de Santarém</t>
  </si>
  <si>
    <t>Romeira</t>
  </si>
  <si>
    <t>Santa Iria da Ribeira de Santarém</t>
  </si>
  <si>
    <t>Santarém (São Nicolau)</t>
  </si>
  <si>
    <t>Santarém (São Salvador)</t>
  </si>
  <si>
    <t>São Vicente do Paul</t>
  </si>
  <si>
    <t>Tremês</t>
  </si>
  <si>
    <t>Vale de Santarém</t>
  </si>
  <si>
    <t>Vaqueiros</t>
  </si>
  <si>
    <t>Gançaria</t>
  </si>
  <si>
    <t>Albufeira</t>
  </si>
  <si>
    <t>Ferreiras</t>
  </si>
  <si>
    <t>Olhos de Água</t>
  </si>
  <si>
    <t>Albufeira e Olhos de Água</t>
  </si>
  <si>
    <t>Alcoutim</t>
  </si>
  <si>
    <t>Giões</t>
  </si>
  <si>
    <t>Martim Longo</t>
  </si>
  <si>
    <t>Aljezur</t>
  </si>
  <si>
    <t>Bordeira</t>
  </si>
  <si>
    <t>Odeceixe</t>
  </si>
  <si>
    <t>Rogil</t>
  </si>
  <si>
    <t>Castro Marim</t>
  </si>
  <si>
    <t>Odeleite</t>
  </si>
  <si>
    <t>Altura</t>
  </si>
  <si>
    <t>Faro</t>
  </si>
  <si>
    <t>Estói</t>
  </si>
  <si>
    <t>Santa Bárbara de Nexe</t>
  </si>
  <si>
    <t>Faro (São Pedro)</t>
  </si>
  <si>
    <t>Faro (Sé)</t>
  </si>
  <si>
    <t>Montenegro</t>
  </si>
  <si>
    <t>Estômbar</t>
  </si>
  <si>
    <t>Ferragudo</t>
  </si>
  <si>
    <t>Porches</t>
  </si>
  <si>
    <t>Parchal</t>
  </si>
  <si>
    <t>Lagos</t>
  </si>
  <si>
    <t>Barão de São João</t>
  </si>
  <si>
    <t>Bensafrim</t>
  </si>
  <si>
    <t>Odiáxere</t>
  </si>
  <si>
    <t>Lagos (Santa Maria)</t>
  </si>
  <si>
    <t>Lagos (São Sebastião)</t>
  </si>
  <si>
    <t>Loulé</t>
  </si>
  <si>
    <t>Almancil</t>
  </si>
  <si>
    <t>Alte</t>
  </si>
  <si>
    <t>Ameixial</t>
  </si>
  <si>
    <t>Boliqueime</t>
  </si>
  <si>
    <t>Quarteira</t>
  </si>
  <si>
    <t>Querença</t>
  </si>
  <si>
    <t>Salir</t>
  </si>
  <si>
    <t>Loulé (São Clemente)</t>
  </si>
  <si>
    <t>Loulé (São Sebastião)</t>
  </si>
  <si>
    <t>Benafim</t>
  </si>
  <si>
    <t>Tôr</t>
  </si>
  <si>
    <t>Monchique</t>
  </si>
  <si>
    <t>Alferce</t>
  </si>
  <si>
    <t>Marmelete</t>
  </si>
  <si>
    <t>Olhão</t>
  </si>
  <si>
    <t>Fuseta</t>
  </si>
  <si>
    <t>Moncarapacho</t>
  </si>
  <si>
    <t>Pechão</t>
  </si>
  <si>
    <t>Quelfes</t>
  </si>
  <si>
    <t>Portimão</t>
  </si>
  <si>
    <t>Alvor</t>
  </si>
  <si>
    <t>Mexilhoeira Grande</t>
  </si>
  <si>
    <t>São Brás de Alportel</t>
  </si>
  <si>
    <t>Silves</t>
  </si>
  <si>
    <t>Alcantarilha</t>
  </si>
  <si>
    <t>Algoz</t>
  </si>
  <si>
    <t>Armação de Pêra</t>
  </si>
  <si>
    <t>Pêra</t>
  </si>
  <si>
    <t>São Bartolomeu de Messines</t>
  </si>
  <si>
    <t>São Marcos da Serra</t>
  </si>
  <si>
    <t>Tunes</t>
  </si>
  <si>
    <t>Tavira</t>
  </si>
  <si>
    <t>Cachopo</t>
  </si>
  <si>
    <t>Santa Catarina da Fonte do Bispo</t>
  </si>
  <si>
    <t>Tavira (Santa Maria)</t>
  </si>
  <si>
    <t>Tavira (Santiago)</t>
  </si>
  <si>
    <t>Cabanas de Tavira</t>
  </si>
  <si>
    <t>Vila do Bispo</t>
  </si>
  <si>
    <t>Barão de São Miguel</t>
  </si>
  <si>
    <t>Budens</t>
  </si>
  <si>
    <t>Raposeira</t>
  </si>
  <si>
    <t>Sagres</t>
  </si>
  <si>
    <t>Vila do Bispo e Raposeira</t>
  </si>
  <si>
    <t>Vila Real de Santo António</t>
  </si>
  <si>
    <t>Vila Nova de Cacela</t>
  </si>
  <si>
    <t>Monte Gordo</t>
  </si>
  <si>
    <t>Estação_codigo</t>
  </si>
  <si>
    <t>Nota: A grande maioria das estações realizou/realiza 2 medições por ano (uma mais no início do ano e outra mais no final do ano). Para facilitar a visualização dos dados, esta tabela não identifica os meses das medições, apenas o ano.</t>
  </si>
  <si>
    <t>VERIFICAR COMO PROCEDER EM SITUAÇÕES EM QUE NAO EXISTEM DADOS ANTES DE 2015 POR EXEMPLO. COMO FAZEMOS PARA OS ANOS DE 2009, 1989 E 1999 ???</t>
  </si>
  <si>
    <t>P (m)</t>
  </si>
  <si>
    <t>M (m)</t>
  </si>
  <si>
    <t>PADERNE</t>
  </si>
  <si>
    <t>Furo Vertical</t>
  </si>
  <si>
    <t>Poço</t>
  </si>
  <si>
    <t>LENTISCAIS</t>
  </si>
  <si>
    <t>CARRASQUEIRA</t>
  </si>
  <si>
    <t>596/51</t>
  </si>
  <si>
    <t>SERRALHEIRO</t>
  </si>
  <si>
    <t>CERRO DO OURO</t>
  </si>
  <si>
    <t>ALBUFEIRA</t>
  </si>
  <si>
    <t>AROAL</t>
  </si>
  <si>
    <t>596/263</t>
  </si>
  <si>
    <t>Nascente</t>
  </si>
  <si>
    <t>596/274</t>
  </si>
  <si>
    <t>596/275</t>
  </si>
  <si>
    <t>596/278</t>
  </si>
  <si>
    <t>596/279</t>
  </si>
  <si>
    <t>596/322</t>
  </si>
  <si>
    <t>596/604</t>
  </si>
  <si>
    <t>596/808</t>
  </si>
  <si>
    <t>SESMARIAS</t>
  </si>
  <si>
    <t>VÁRZEA DE QUARTEIRA</t>
  </si>
  <si>
    <t>PATÃ DE BAIXO</t>
  </si>
  <si>
    <t>FERREIRAS</t>
  </si>
  <si>
    <t>ROJA PÉ</t>
  </si>
  <si>
    <t>605/48</t>
  </si>
  <si>
    <t>QUINTA DA BALAIA</t>
  </si>
  <si>
    <t>605/78</t>
  </si>
  <si>
    <t>605/164</t>
  </si>
  <si>
    <t>OLHOS DE ÁGUA</t>
  </si>
  <si>
    <t>605/199</t>
  </si>
  <si>
    <t>605/200</t>
  </si>
  <si>
    <t>605/268</t>
  </si>
  <si>
    <t>PINHAL</t>
  </si>
  <si>
    <t>605/293</t>
  </si>
  <si>
    <t>FONTAÍNHAS</t>
  </si>
  <si>
    <t>605/307</t>
  </si>
  <si>
    <t>JUNTO DO HOTEL ALFA-MAR</t>
  </si>
  <si>
    <t>605/322</t>
  </si>
  <si>
    <t>QUINTA DO ESCARPÃO</t>
  </si>
  <si>
    <t>ESCARPÃO</t>
  </si>
  <si>
    <t>605/346</t>
  </si>
  <si>
    <t>605/348</t>
  </si>
  <si>
    <t>605/499</t>
  </si>
  <si>
    <t>605/503</t>
  </si>
  <si>
    <t>MARITENDA</t>
  </si>
  <si>
    <t>605/506</t>
  </si>
  <si>
    <t>605/508</t>
  </si>
  <si>
    <t>605/509</t>
  </si>
  <si>
    <t xml:space="preserve">Tipo </t>
  </si>
  <si>
    <t>574/24</t>
  </si>
  <si>
    <t>MARTIM LONGO</t>
  </si>
  <si>
    <t>575/1</t>
  </si>
  <si>
    <t>ALCOUTIM</t>
  </si>
  <si>
    <t>584/2</t>
  </si>
  <si>
    <t>ALJEZUR</t>
  </si>
  <si>
    <t>584/3</t>
  </si>
  <si>
    <t>584/4</t>
  </si>
  <si>
    <t>584/7</t>
  </si>
  <si>
    <t>584/11</t>
  </si>
  <si>
    <t>ALJEZUR SUL</t>
  </si>
  <si>
    <t>591/43</t>
  </si>
  <si>
    <t>AZINHAL</t>
  </si>
  <si>
    <t>600/3</t>
  </si>
  <si>
    <t>AZEDA - SAPAL</t>
  </si>
  <si>
    <t>600/187</t>
  </si>
  <si>
    <t>BERNARDA</t>
  </si>
  <si>
    <t>607/478</t>
  </si>
  <si>
    <t>PÉ DE OUTEIRO</t>
  </si>
  <si>
    <t>607/552</t>
  </si>
  <si>
    <t>GUILHIM</t>
  </si>
  <si>
    <t>607/565</t>
  </si>
  <si>
    <t>BARROS</t>
  </si>
  <si>
    <t>607/553</t>
  </si>
  <si>
    <t>BELA SALEMA</t>
  </si>
  <si>
    <t>607/557</t>
  </si>
  <si>
    <t>607/873</t>
  </si>
  <si>
    <t>PAÇO BRANCO</t>
  </si>
  <si>
    <t>610/20</t>
  </si>
  <si>
    <t>MONTENEGRO</t>
  </si>
  <si>
    <t>610/187</t>
  </si>
  <si>
    <t>611/106</t>
  </si>
  <si>
    <t>FIGURAS</t>
  </si>
  <si>
    <t>611/153</t>
  </si>
  <si>
    <t>CAMPINA DE FARO</t>
  </si>
  <si>
    <t>611/156</t>
  </si>
  <si>
    <t>611/159</t>
  </si>
  <si>
    <t>AREAL GORDO</t>
  </si>
  <si>
    <t>611/175</t>
  </si>
  <si>
    <t>VIRGÍLIOS</t>
  </si>
  <si>
    <t>611/190</t>
  </si>
  <si>
    <t>MAR E GUERRA</t>
  </si>
  <si>
    <t>611/201</t>
  </si>
  <si>
    <t>611/225</t>
  </si>
  <si>
    <t>611/229</t>
  </si>
  <si>
    <t>PATACÃO</t>
  </si>
  <si>
    <t>611/232</t>
  </si>
  <si>
    <t>CHÃO DE CEVADA</t>
  </si>
  <si>
    <t>611/240</t>
  </si>
  <si>
    <t>611/241</t>
  </si>
  <si>
    <t>611/242</t>
  </si>
  <si>
    <t>611/246</t>
  </si>
  <si>
    <t>611/247</t>
  </si>
  <si>
    <t>611/260</t>
  </si>
  <si>
    <t>RIO SECO</t>
  </si>
  <si>
    <t>611/262</t>
  </si>
  <si>
    <t>GAMBELAS - UNIVERSIDADE ?</t>
  </si>
  <si>
    <t>594/403</t>
  </si>
  <si>
    <t>ESTÔMBAR</t>
  </si>
  <si>
    <t>594/404</t>
  </si>
  <si>
    <t>595/192</t>
  </si>
  <si>
    <t>PEDREIRAS</t>
  </si>
  <si>
    <t>595/193</t>
  </si>
  <si>
    <t>595/197</t>
  </si>
  <si>
    <t>MONTE BRANCO</t>
  </si>
  <si>
    <t>595/198</t>
  </si>
  <si>
    <t>595/216</t>
  </si>
  <si>
    <t>FONTES</t>
  </si>
  <si>
    <t>595/262</t>
  </si>
  <si>
    <t>595/269</t>
  </si>
  <si>
    <t>595/270</t>
  </si>
  <si>
    <t>595/271</t>
  </si>
  <si>
    <t>595/272</t>
  </si>
  <si>
    <t>595/959</t>
  </si>
  <si>
    <t>ABICADA</t>
  </si>
  <si>
    <t>595/1059</t>
  </si>
  <si>
    <t>595/1094</t>
  </si>
  <si>
    <t>604/69</t>
  </si>
  <si>
    <t>PORCHES VELHOS</t>
  </si>
  <si>
    <t>604/134</t>
  </si>
  <si>
    <t>LAGOA</t>
  </si>
  <si>
    <t>604/136</t>
  </si>
  <si>
    <t>SOBRAL</t>
  </si>
  <si>
    <t>604/145</t>
  </si>
  <si>
    <t>604/490</t>
  </si>
  <si>
    <t>CARVOEIRO</t>
  </si>
  <si>
    <t>604/492</t>
  </si>
  <si>
    <t>604/493</t>
  </si>
  <si>
    <t>604/374</t>
  </si>
  <si>
    <t>GRAMACHO ?</t>
  </si>
  <si>
    <t>CARAMUJEIRA ?</t>
  </si>
  <si>
    <t>SALICOS ?</t>
  </si>
  <si>
    <t>FONTAINHAS ?</t>
  </si>
  <si>
    <t>Todos os locais com pontos de interrogação não tinham  nome da freguesia. PROCURAR a FREGUESIA CORRECTA!!</t>
  </si>
  <si>
    <t>MARITENDA ?</t>
  </si>
  <si>
    <t>VALE PEDRAS ?</t>
  </si>
  <si>
    <t>PATÂ DE CIMA ?</t>
  </si>
  <si>
    <t>SEM DADOS</t>
  </si>
  <si>
    <t>SEM ESTAÇÃO</t>
  </si>
  <si>
    <t>602/6</t>
  </si>
  <si>
    <t>PORTELAS</t>
  </si>
  <si>
    <t>602/178</t>
  </si>
  <si>
    <t>CHARNECA DA CORTE</t>
  </si>
  <si>
    <t>602/189</t>
  </si>
  <si>
    <t>SARGAÇAL</t>
  </si>
  <si>
    <t>LUZ</t>
  </si>
  <si>
    <t>602/478</t>
  </si>
  <si>
    <t>SARGAÇAL ?</t>
  </si>
  <si>
    <t>580/9</t>
  </si>
  <si>
    <t>AMEIXIAL</t>
  </si>
  <si>
    <t>587/21</t>
  </si>
  <si>
    <t>ALTE</t>
  </si>
  <si>
    <t>587/24</t>
  </si>
  <si>
    <t>588/7</t>
  </si>
  <si>
    <t>SALIR</t>
  </si>
  <si>
    <t>589/4</t>
  </si>
  <si>
    <t>BARRANCO DO VELHO</t>
  </si>
  <si>
    <t>596/605</t>
  </si>
  <si>
    <t>596/941</t>
  </si>
  <si>
    <t>MONTE BRITO</t>
  </si>
  <si>
    <t>597/87</t>
  </si>
  <si>
    <t>TÔR</t>
  </si>
  <si>
    <t>QUERENÇA</t>
  </si>
  <si>
    <t>597/91</t>
  </si>
  <si>
    <t>RIBEIRA DE ALGIBRE</t>
  </si>
  <si>
    <t>597/109</t>
  </si>
  <si>
    <t>MESQUITA</t>
  </si>
  <si>
    <t>597/112</t>
  </si>
  <si>
    <t>597/113</t>
  </si>
  <si>
    <t>FONTE FELIPE</t>
  </si>
  <si>
    <t>597/346</t>
  </si>
  <si>
    <t>NAVE DO BARÃO</t>
  </si>
  <si>
    <t>597/354</t>
  </si>
  <si>
    <t>BENAFIM GRANDE</t>
  </si>
  <si>
    <t>605/7</t>
  </si>
  <si>
    <t>QUARTEIRA</t>
  </si>
  <si>
    <t>605/282</t>
  </si>
  <si>
    <t>606/106</t>
  </si>
  <si>
    <t>VILAMOURA</t>
  </si>
  <si>
    <t>606/127</t>
  </si>
  <si>
    <t>LOULÉ</t>
  </si>
  <si>
    <t>606/130</t>
  </si>
  <si>
    <t>606/137</t>
  </si>
  <si>
    <t>ALMANSIL</t>
  </si>
  <si>
    <t>606/434</t>
  </si>
  <si>
    <t>VALE DA VENDA</t>
  </si>
  <si>
    <t>606/501</t>
  </si>
  <si>
    <t>CALIÇOS</t>
  </si>
  <si>
    <t>606/972</t>
  </si>
  <si>
    <t>606/1019</t>
  </si>
  <si>
    <t>QUINTA DO LAGO</t>
  </si>
  <si>
    <t>606/1043</t>
  </si>
  <si>
    <t>CABEÇO DA CÂMARA - LOULÉ GARE</t>
  </si>
  <si>
    <t>606/1045</t>
  </si>
  <si>
    <t>ESPARGUINA</t>
  </si>
  <si>
    <t>606/1089</t>
  </si>
  <si>
    <t>VALE DO LOBO ?</t>
  </si>
  <si>
    <t>606/1116</t>
  </si>
  <si>
    <t>CAMPINA DE BAIXO</t>
  </si>
  <si>
    <t>606/1210</t>
  </si>
  <si>
    <t>TROTO</t>
  </si>
  <si>
    <t>606/1626</t>
  </si>
  <si>
    <t>ALTO DO CALHEU ?</t>
  </si>
  <si>
    <t>610/168</t>
  </si>
  <si>
    <t>610/186</t>
  </si>
  <si>
    <t>Todas estas estações/pontos de água aqui listados em cada concelho/freguesia pertencem à rede de qualidade.</t>
  </si>
  <si>
    <t>585/3</t>
  </si>
  <si>
    <t>ESTRADA DO ALFERCE</t>
  </si>
  <si>
    <t>585/15</t>
  </si>
  <si>
    <t>PENEDO DO BURACO</t>
  </si>
  <si>
    <t>585/159</t>
  </si>
  <si>
    <t>PASSIL ?</t>
  </si>
  <si>
    <t>607/329</t>
  </si>
  <si>
    <t>QUINTA ARGENTINA</t>
  </si>
  <si>
    <t>607/468</t>
  </si>
  <si>
    <t>ALECRINEIRA</t>
  </si>
  <si>
    <t>QUELFES</t>
  </si>
  <si>
    <t>607/469</t>
  </si>
  <si>
    <t>607/479</t>
  </si>
  <si>
    <t>607/480</t>
  </si>
  <si>
    <t>LARANJEIRO</t>
  </si>
  <si>
    <t>607/485</t>
  </si>
  <si>
    <t>LAGOÃO</t>
  </si>
  <si>
    <t>607/486</t>
  </si>
  <si>
    <t>CERRO DA CABEÇA</t>
  </si>
  <si>
    <t>608/286</t>
  </si>
  <si>
    <t>MARAGOTA</t>
  </si>
  <si>
    <t>611/4</t>
  </si>
  <si>
    <t>BIAS DO SUL</t>
  </si>
  <si>
    <t>611/71</t>
  </si>
  <si>
    <t>BREJO</t>
  </si>
  <si>
    <t>611/74</t>
  </si>
  <si>
    <t>PIARES</t>
  </si>
  <si>
    <t>611/92</t>
  </si>
  <si>
    <t>BELA MANDIL</t>
  </si>
  <si>
    <t>611/231</t>
  </si>
  <si>
    <t>BELMONTE</t>
  </si>
  <si>
    <t>611/261</t>
  </si>
  <si>
    <t>SEM ESTAÇÃO = Sem estação de qualidade. É possível que tenha de quantidade.</t>
  </si>
  <si>
    <t>594/47</t>
  </si>
  <si>
    <t>FIGUEIRA</t>
  </si>
  <si>
    <t>MEXILHOEIRA GRANDE</t>
  </si>
  <si>
    <t>594/54</t>
  </si>
  <si>
    <t>DONALDA</t>
  </si>
  <si>
    <t>594/55</t>
  </si>
  <si>
    <t>594/58</t>
  </si>
  <si>
    <t>VALE DA ARRANCADA</t>
  </si>
  <si>
    <t>594/71</t>
  </si>
  <si>
    <t>CASTELHANAS</t>
  </si>
  <si>
    <t>594/79</t>
  </si>
  <si>
    <t>594/161</t>
  </si>
  <si>
    <t>594/162</t>
  </si>
  <si>
    <t>BARRADINHA</t>
  </si>
  <si>
    <t>594/171</t>
  </si>
  <si>
    <t>MONTE CANELAS</t>
  </si>
  <si>
    <t>594/182</t>
  </si>
  <si>
    <t>TORRE</t>
  </si>
  <si>
    <t>594/480</t>
  </si>
  <si>
    <t>594/509</t>
  </si>
  <si>
    <t>594/527</t>
  </si>
  <si>
    <t>DONALDA ?</t>
  </si>
  <si>
    <t>ALCALAR ?</t>
  </si>
  <si>
    <t>FONTAÍNHAS ?</t>
  </si>
  <si>
    <t>603/26</t>
  </si>
  <si>
    <t>DELGADAS</t>
  </si>
  <si>
    <t>603/121</t>
  </si>
  <si>
    <t>603/145</t>
  </si>
  <si>
    <t>ALTO DO POÇO ?</t>
  </si>
  <si>
    <t>Bemposta ?</t>
  </si>
  <si>
    <t>598/5</t>
  </si>
  <si>
    <t>SÃO BRÁS DE ALPORTEL</t>
  </si>
  <si>
    <t>598/12</t>
  </si>
  <si>
    <t>POÇO DE FERREIROS</t>
  </si>
  <si>
    <t>598/13</t>
  </si>
  <si>
    <t>FARROBO</t>
  </si>
  <si>
    <t>598/35</t>
  </si>
  <si>
    <t>VILARINHOS</t>
  </si>
  <si>
    <t>598/127</t>
  </si>
  <si>
    <t>POUSADA</t>
  </si>
  <si>
    <t>598/134</t>
  </si>
  <si>
    <t>FONTE DA BICA</t>
  </si>
  <si>
    <t>607/492</t>
  </si>
  <si>
    <t>PERAL</t>
  </si>
  <si>
    <t>578/1</t>
  </si>
  <si>
    <t>595/95</t>
  </si>
  <si>
    <t>LAMEIRA</t>
  </si>
  <si>
    <t>SILVES</t>
  </si>
  <si>
    <t>595/96</t>
  </si>
  <si>
    <t>POÇO FRITO</t>
  </si>
  <si>
    <t>595/97</t>
  </si>
  <si>
    <t>595/137</t>
  </si>
  <si>
    <t>MEDEIROS</t>
  </si>
  <si>
    <t>595/171</t>
  </si>
  <si>
    <t>VALE DA VILA</t>
  </si>
  <si>
    <t>595/209</t>
  </si>
  <si>
    <t>AIVADOS E FONTES</t>
  </si>
  <si>
    <t>595/214</t>
  </si>
  <si>
    <t>595/260</t>
  </si>
  <si>
    <t>ARROCHELA</t>
  </si>
  <si>
    <t>595/287</t>
  </si>
  <si>
    <t>FRANQUEIRA</t>
  </si>
  <si>
    <t>595/298</t>
  </si>
  <si>
    <t>PALMEIRINHA</t>
  </si>
  <si>
    <t>595/299</t>
  </si>
  <si>
    <t>595/301</t>
  </si>
  <si>
    <t>595/303</t>
  </si>
  <si>
    <t>595/305</t>
  </si>
  <si>
    <t>595/306</t>
  </si>
  <si>
    <t>595/362</t>
  </si>
  <si>
    <t>MARCO</t>
  </si>
  <si>
    <t>595/1011</t>
  </si>
  <si>
    <t>595/1034</t>
  </si>
  <si>
    <t>MOUCHINA</t>
  </si>
  <si>
    <t>595/1035</t>
  </si>
  <si>
    <t>MOINHO</t>
  </si>
  <si>
    <t>595/1040</t>
  </si>
  <si>
    <t>595/1051</t>
  </si>
  <si>
    <t>MALHÃO</t>
  </si>
  <si>
    <t>595/1052</t>
  </si>
  <si>
    <t>595/1243</t>
  </si>
  <si>
    <t>VILA FRIA GOLFE ?</t>
  </si>
  <si>
    <t>595/1259</t>
  </si>
  <si>
    <t>595/1263</t>
  </si>
  <si>
    <t>MONTE DAS OSGAS ?</t>
  </si>
  <si>
    <t>596/143</t>
  </si>
  <si>
    <t>596/145</t>
  </si>
  <si>
    <t>596/188</t>
  </si>
  <si>
    <t>FERRARIAS</t>
  </si>
  <si>
    <t>596/330</t>
  </si>
  <si>
    <t>BARROCAL</t>
  </si>
  <si>
    <t>596/331</t>
  </si>
  <si>
    <t>LAPA - FERRARIAS</t>
  </si>
  <si>
    <t>596/332</t>
  </si>
  <si>
    <t>BARRANCO LONGO</t>
  </si>
  <si>
    <t>596/714</t>
  </si>
  <si>
    <t>BEMPARECE</t>
  </si>
  <si>
    <t>604/491</t>
  </si>
  <si>
    <t>VALE DO OLIVAL ?</t>
  </si>
  <si>
    <t>581/9</t>
  </si>
  <si>
    <t>CACHOPO</t>
  </si>
  <si>
    <t>590/36</t>
  </si>
  <si>
    <t>BORRACHEIRA</t>
  </si>
  <si>
    <t>607/365</t>
  </si>
  <si>
    <t>BARROCAIS</t>
  </si>
  <si>
    <t>608/67</t>
  </si>
  <si>
    <t>608/106</t>
  </si>
  <si>
    <t>CAMPINA DA LUZ</t>
  </si>
  <si>
    <t>608/132</t>
  </si>
  <si>
    <t>FAIANA</t>
  </si>
  <si>
    <t>608/243</t>
  </si>
  <si>
    <t>PALMEIRA</t>
  </si>
  <si>
    <t>608/367</t>
  </si>
  <si>
    <t>608/421</t>
  </si>
  <si>
    <t>608/454</t>
  </si>
  <si>
    <t>608/463</t>
  </si>
  <si>
    <t>TAVIRA</t>
  </si>
  <si>
    <t>608/469</t>
  </si>
  <si>
    <t>CRUZ DO AREAL</t>
  </si>
  <si>
    <t>608/472</t>
  </si>
  <si>
    <t>608/477</t>
  </si>
  <si>
    <t>608/482</t>
  </si>
  <si>
    <t>FOUPANA</t>
  </si>
  <si>
    <t>608/492</t>
  </si>
  <si>
    <t>608/572</t>
  </si>
  <si>
    <t>608/581</t>
  </si>
  <si>
    <t>608/583</t>
  </si>
  <si>
    <t>608/587</t>
  </si>
  <si>
    <t>CAMPINA DA LUZ ?</t>
  </si>
  <si>
    <t>601/33</t>
  </si>
  <si>
    <t>SESMARIAS ?</t>
  </si>
  <si>
    <t>602/35</t>
  </si>
  <si>
    <t>ALMÁDENA ?</t>
  </si>
  <si>
    <t>602/477</t>
  </si>
  <si>
    <t>BOCA DO RIO ?</t>
  </si>
  <si>
    <t>609/9</t>
  </si>
  <si>
    <t>COVÕES</t>
  </si>
  <si>
    <t>600/15</t>
  </si>
  <si>
    <t>MONTE GORDO</t>
  </si>
  <si>
    <t>600/62</t>
  </si>
  <si>
    <t>ALTO</t>
  </si>
  <si>
    <t>600/63</t>
  </si>
  <si>
    <t>ALTO DAS HORTAS</t>
  </si>
  <si>
    <t>600/190</t>
  </si>
  <si>
    <t>AREIAS</t>
  </si>
  <si>
    <t>600/219</t>
  </si>
  <si>
    <t>NORA ?</t>
  </si>
  <si>
    <t>600/270</t>
  </si>
  <si>
    <t>600/295</t>
  </si>
  <si>
    <t>HORTAS ?</t>
  </si>
  <si>
    <t>ALTO ?</t>
  </si>
  <si>
    <t>Nitrato total (mg/l NO3)</t>
  </si>
  <si>
    <t>Source: SNIRH - Sistema Nacional de Informação de Recursos Hídricos</t>
  </si>
  <si>
    <t>Primeiro valor de NO3 de cada ano: medido entre Janeiro e Junho; Segundo valor de NO3 de cada ano: medido entre Julho e Dezembro</t>
  </si>
  <si>
    <t>Concelho/ Freguesia</t>
  </si>
  <si>
    <t>Localidade</t>
  </si>
  <si>
    <t>(&lt;) Menor que</t>
  </si>
  <si>
    <t>(&lt;=) Menor ou igual</t>
  </si>
  <si>
    <t>Números a laranja significa que são menor que (&lt;) ou (&lt;=)</t>
  </si>
  <si>
    <t>602/226</t>
  </si>
  <si>
    <t>GIL EANES</t>
  </si>
  <si>
    <t>Soajo 1</t>
  </si>
  <si>
    <t>17/N1</t>
  </si>
  <si>
    <t>SENHORA DO RIO</t>
  </si>
  <si>
    <t>3/N1</t>
  </si>
  <si>
    <t>Ponte Sendim</t>
  </si>
  <si>
    <t>3/N2</t>
  </si>
  <si>
    <t>3/N3</t>
  </si>
  <si>
    <t>28/N1</t>
  </si>
  <si>
    <t>41/N1</t>
  </si>
  <si>
    <t>VEIGA DANHA</t>
  </si>
  <si>
    <t>40/N2</t>
  </si>
  <si>
    <t>Furo vertical</t>
  </si>
  <si>
    <t>40/N3</t>
  </si>
  <si>
    <t>ALÉM DO RIO</t>
  </si>
  <si>
    <t>40/1</t>
  </si>
  <si>
    <t>Calvário/Mondarém</t>
  </si>
  <si>
    <t>14/N2</t>
  </si>
  <si>
    <t>Pardelha</t>
  </si>
  <si>
    <t>14/N1</t>
  </si>
  <si>
    <t>BAÇAR</t>
  </si>
  <si>
    <t>68/10</t>
  </si>
  <si>
    <t>NOVAIS</t>
  </si>
  <si>
    <t>69/1</t>
  </si>
  <si>
    <t>MIDÕES</t>
  </si>
  <si>
    <t>69/N1</t>
  </si>
  <si>
    <t>55/N1</t>
  </si>
  <si>
    <t>MERECES</t>
  </si>
  <si>
    <t>54/1</t>
  </si>
  <si>
    <t>VILA SECA</t>
  </si>
  <si>
    <t>69/2</t>
  </si>
  <si>
    <t>RIO HOMEM</t>
  </si>
  <si>
    <t>56/N1</t>
  </si>
  <si>
    <t>FÃO</t>
  </si>
  <si>
    <t>68/1</t>
  </si>
  <si>
    <t>ADABARCA</t>
  </si>
  <si>
    <t>68/2</t>
  </si>
  <si>
    <t>68/2A</t>
  </si>
  <si>
    <t>APÚLIA</t>
  </si>
  <si>
    <t>68/3</t>
  </si>
  <si>
    <t>AGRA DE APÚLIA</t>
  </si>
  <si>
    <t>68/4</t>
  </si>
  <si>
    <t>68/6</t>
  </si>
  <si>
    <t>68/8</t>
  </si>
  <si>
    <t>AGRA PEQUENA</t>
  </si>
  <si>
    <t>68/9</t>
  </si>
  <si>
    <t>FONTE BOA</t>
  </si>
  <si>
    <t>68/5</t>
  </si>
  <si>
    <t>43/N1</t>
  </si>
  <si>
    <t>BOLSA DE BAIXO</t>
  </si>
  <si>
    <t>85/N1</t>
  </si>
  <si>
    <t>Facho/Agrela</t>
  </si>
  <si>
    <t>111/N1</t>
  </si>
  <si>
    <t>98/1</t>
  </si>
  <si>
    <t>Cidai</t>
  </si>
  <si>
    <t>97/N1</t>
  </si>
  <si>
    <t>PARALHEIRA</t>
  </si>
  <si>
    <t>82/22</t>
  </si>
  <si>
    <t>BARRANHA</t>
  </si>
  <si>
    <t>82/N1</t>
  </si>
  <si>
    <t>82/16</t>
  </si>
  <si>
    <t>MOIO BRANCO</t>
  </si>
  <si>
    <t>82/18</t>
  </si>
  <si>
    <t>PEDROSO AMORIM</t>
  </si>
  <si>
    <t>82/24</t>
  </si>
  <si>
    <t>QUINTELA</t>
  </si>
  <si>
    <t>96/25</t>
  </si>
  <si>
    <t>RAMALHA</t>
  </si>
  <si>
    <t>82/10</t>
  </si>
  <si>
    <t>MACEIRAS DA ESTELA</t>
  </si>
  <si>
    <t>82/11</t>
  </si>
  <si>
    <t>RIO ALTO</t>
  </si>
  <si>
    <t>82/12</t>
  </si>
  <si>
    <t>MANINHO</t>
  </si>
  <si>
    <t>82/13</t>
  </si>
  <si>
    <t>CAMPO DO PINHEIRO MANSO</t>
  </si>
  <si>
    <t>82/14</t>
  </si>
  <si>
    <t>ESTELA PONTE DE VAREIO</t>
  </si>
  <si>
    <t>82/15</t>
  </si>
  <si>
    <t>PARAU AGUÇADEIRA</t>
  </si>
  <si>
    <t>82/17</t>
  </si>
  <si>
    <t>????</t>
  </si>
  <si>
    <t>82/25</t>
  </si>
  <si>
    <t>CAMPO DO CORGO</t>
  </si>
  <si>
    <t>82/19</t>
  </si>
  <si>
    <t>NABAIS</t>
  </si>
  <si>
    <t>82/20</t>
  </si>
  <si>
    <t>LUGAR DE CANEIROS</t>
  </si>
  <si>
    <t>82/21</t>
  </si>
  <si>
    <t>125/N1</t>
  </si>
  <si>
    <t>Cifães</t>
  </si>
  <si>
    <t>136/N1</t>
  </si>
  <si>
    <t>73/N1</t>
  </si>
  <si>
    <t>143/N1</t>
  </si>
  <si>
    <t>TRAVESSAS</t>
  </si>
  <si>
    <t>154/3</t>
  </si>
  <si>
    <t>Serra das Meadas</t>
  </si>
  <si>
    <t>126/N1</t>
  </si>
  <si>
    <t>SERRA DA NAVE</t>
  </si>
  <si>
    <t>148/N1</t>
  </si>
  <si>
    <t>149/N1</t>
  </si>
  <si>
    <t>Tabuosa</t>
  </si>
  <si>
    <t>159/N1</t>
  </si>
  <si>
    <t>Fonte Darca</t>
  </si>
  <si>
    <t>149/N2</t>
  </si>
  <si>
    <t>CAMPO DE FUTEBOL</t>
  </si>
  <si>
    <t>127/N1</t>
  </si>
  <si>
    <t>FERREIRIM</t>
  </si>
  <si>
    <t>137/N1</t>
  </si>
  <si>
    <t>PEDRA DANTA</t>
  </si>
  <si>
    <t>118/N1</t>
  </si>
  <si>
    <t>105/N1</t>
  </si>
  <si>
    <t>Meireles</t>
  </si>
  <si>
    <t>104/N2</t>
  </si>
  <si>
    <t>104/N1</t>
  </si>
  <si>
    <t>114/N1</t>
  </si>
  <si>
    <t>46/N1</t>
  </si>
  <si>
    <t>VEIGA DE CHAVES</t>
  </si>
  <si>
    <t>34/1</t>
  </si>
  <si>
    <t>CHAVES - LAMEIRÃO</t>
  </si>
  <si>
    <t>34/30</t>
  </si>
  <si>
    <t xml:space="preserve">CHAVES </t>
  </si>
  <si>
    <t>34/31</t>
  </si>
  <si>
    <t>FAIÕES</t>
  </si>
  <si>
    <t>34/32</t>
  </si>
  <si>
    <t>34/N2</t>
  </si>
  <si>
    <t>SANTO ANTÓNIO DE MONFORT</t>
  </si>
  <si>
    <t>34/N1</t>
  </si>
  <si>
    <t>Ventuzelos</t>
  </si>
  <si>
    <t>47/N1</t>
  </si>
  <si>
    <t>ESPINHEIROS</t>
  </si>
  <si>
    <t>34/7</t>
  </si>
  <si>
    <t>MALTA</t>
  </si>
  <si>
    <t>78/N1</t>
  </si>
  <si>
    <t>PODENCE</t>
  </si>
  <si>
    <t>64/N1</t>
  </si>
  <si>
    <t>MURIAS</t>
  </si>
  <si>
    <t>63/N2</t>
  </si>
  <si>
    <t>107/N1</t>
  </si>
  <si>
    <t>VARIZ</t>
  </si>
  <si>
    <t>107/N2</t>
  </si>
  <si>
    <t>Macedo do Peso</t>
  </si>
  <si>
    <t>93/N1</t>
  </si>
  <si>
    <t>108/N1</t>
  </si>
  <si>
    <t>94/N1</t>
  </si>
  <si>
    <t>32/N1</t>
  </si>
  <si>
    <t>CASAIS DA VEIGA</t>
  </si>
  <si>
    <t>19/N1</t>
  </si>
  <si>
    <t>Fonte Fria</t>
  </si>
  <si>
    <t>89/N1</t>
  </si>
  <si>
    <t>RIO TORNO 1</t>
  </si>
  <si>
    <t>74/N1</t>
  </si>
  <si>
    <t>66/N1</t>
  </si>
  <si>
    <t>52/N1</t>
  </si>
  <si>
    <t>80/N1</t>
  </si>
  <si>
    <t>10/N1</t>
  </si>
  <si>
    <t>36/N1</t>
  </si>
  <si>
    <t>23/N1</t>
  </si>
  <si>
    <t>ASSEQUINS</t>
  </si>
  <si>
    <t>186/17</t>
  </si>
  <si>
    <t>CASAÍNHO</t>
  </si>
  <si>
    <t>186/21</t>
  </si>
  <si>
    <t>FERMENTELOS</t>
  </si>
  <si>
    <t>196/209</t>
  </si>
  <si>
    <t>SERÉM</t>
  </si>
  <si>
    <t>175/12</t>
  </si>
  <si>
    <t>VENTOSO</t>
  </si>
  <si>
    <t>186/19</t>
  </si>
  <si>
    <t>PRÉSTIMO</t>
  </si>
  <si>
    <t>186/20</t>
  </si>
  <si>
    <t>175/14</t>
  </si>
  <si>
    <t>ARCOS</t>
  </si>
  <si>
    <t>208/2</t>
  </si>
  <si>
    <t>SANJAL (N) - MOITA</t>
  </si>
  <si>
    <t>208/130</t>
  </si>
  <si>
    <t>LEVIRA</t>
  </si>
  <si>
    <t>207/3</t>
  </si>
  <si>
    <t>EIXO-HORTA</t>
  </si>
  <si>
    <t>185/107</t>
  </si>
  <si>
    <t>ESGUEIRA</t>
  </si>
  <si>
    <t>185/76</t>
  </si>
  <si>
    <t>VILAR-AGRINHA</t>
  </si>
  <si>
    <t>185/102</t>
  </si>
  <si>
    <t>MOITA-MISERICÓRDIA</t>
  </si>
  <si>
    <t>185/104</t>
  </si>
  <si>
    <t>OLIVEIRINHA-VALE</t>
  </si>
  <si>
    <t>185/105</t>
  </si>
  <si>
    <t>OLIVEIRINHA-CARLOS GANCHO</t>
  </si>
  <si>
    <t>185/106</t>
  </si>
  <si>
    <t>185/103</t>
  </si>
  <si>
    <t>185/62</t>
  </si>
  <si>
    <t>173/3</t>
  </si>
  <si>
    <t>RASO-SÃO BENTO</t>
  </si>
  <si>
    <t>185/108</t>
  </si>
  <si>
    <t>MAMODEIRO</t>
  </si>
  <si>
    <t>185/109</t>
  </si>
  <si>
    <t>PÓVOA DE CIMA</t>
  </si>
  <si>
    <t>163/52</t>
  </si>
  <si>
    <t>CEMITÉRIO NOVO-CANELAS</t>
  </si>
  <si>
    <t>174/100</t>
  </si>
  <si>
    <t>MARANGAIS-CANELAS</t>
  </si>
  <si>
    <t>174/101</t>
  </si>
  <si>
    <t>MOLADEIRA-FERMELÃ</t>
  </si>
  <si>
    <t>174/102</t>
  </si>
  <si>
    <t>ARROTA NOVA-FERMELÃ</t>
  </si>
  <si>
    <t>174/103</t>
  </si>
  <si>
    <t>CAMARTEIS</t>
  </si>
  <si>
    <t>174/104</t>
  </si>
  <si>
    <t>TELHADOURA-PARDILHÓ</t>
  </si>
  <si>
    <t>163/114</t>
  </si>
  <si>
    <t>PARDILHÓ-OLHO DE ÁGUA</t>
  </si>
  <si>
    <t>163/115</t>
  </si>
  <si>
    <t>SALGUEIRA</t>
  </si>
  <si>
    <t>163/9</t>
  </si>
  <si>
    <t>PORTO DE BAIXO-SALREU</t>
  </si>
  <si>
    <t>174/99</t>
  </si>
  <si>
    <t>CANEDO-VEIROS</t>
  </si>
  <si>
    <t>163/117</t>
  </si>
  <si>
    <t>TUBO-VEIROS</t>
  </si>
  <si>
    <t>163/118</t>
  </si>
  <si>
    <t>184/16</t>
  </si>
  <si>
    <t>MARINHA VELHA</t>
  </si>
  <si>
    <t>184/7</t>
  </si>
  <si>
    <t>ÍLHAVO</t>
  </si>
  <si>
    <t>185/1</t>
  </si>
  <si>
    <t>LUSO</t>
  </si>
  <si>
    <t>219/271</t>
  </si>
  <si>
    <t>CARVALHEIRAS</t>
  </si>
  <si>
    <t>219/293</t>
  </si>
  <si>
    <t>PÓVOA DA MEALHADA</t>
  </si>
  <si>
    <t>219/277</t>
  </si>
  <si>
    <t>CARVALINHO - RAPOSEIRA</t>
  </si>
  <si>
    <t>219/294</t>
  </si>
  <si>
    <t>MAMAPARDA</t>
  </si>
  <si>
    <t>163/112</t>
  </si>
  <si>
    <t>FORMIGA</t>
  </si>
  <si>
    <t>163/116</t>
  </si>
  <si>
    <t>163/121</t>
  </si>
  <si>
    <t>SALDIDA-MURTOSA ???</t>
  </si>
  <si>
    <t>174/105</t>
  </si>
  <si>
    <t>GAFANHA BAIXA-MURTOSA ????</t>
  </si>
  <si>
    <t>174/106</t>
  </si>
  <si>
    <t>TORREIRA (MORANZEL)</t>
  </si>
  <si>
    <t>173/14</t>
  </si>
  <si>
    <t>BUSTOS</t>
  </si>
  <si>
    <t>196/235</t>
  </si>
  <si>
    <t>196/236</t>
  </si>
  <si>
    <t>OIÃ</t>
  </si>
  <si>
    <t>196/217</t>
  </si>
  <si>
    <t>OLHO D' ÁGUA - LAGAR</t>
  </si>
  <si>
    <t>197/1</t>
  </si>
  <si>
    <t>CORTEGAÇA</t>
  </si>
  <si>
    <t>143/3</t>
  </si>
  <si>
    <t>CARREGAL</t>
  </si>
  <si>
    <t>153/7</t>
  </si>
  <si>
    <t>???</t>
  </si>
  <si>
    <t>175/C16</t>
  </si>
  <si>
    <t>FOJO-CABEÇAS VERDES</t>
  </si>
  <si>
    <t>206/8</t>
  </si>
  <si>
    <t>QUINTÃ ????</t>
  </si>
  <si>
    <t>196/225</t>
  </si>
  <si>
    <t>CARREGOSA</t>
  </si>
  <si>
    <t>196/226</t>
  </si>
  <si>
    <t>POCINHAS</t>
  </si>
  <si>
    <t>196/227</t>
  </si>
  <si>
    <t>FERNANDES</t>
  </si>
  <si>
    <t>196/228</t>
  </si>
  <si>
    <t>SOJA DA FONTE</t>
  </si>
  <si>
    <t>196/229</t>
  </si>
  <si>
    <t>RAMAL-RIO TINTO</t>
  </si>
  <si>
    <t>196/231</t>
  </si>
  <si>
    <t>SANCHEQUIAS</t>
  </si>
  <si>
    <t>196/232</t>
  </si>
  <si>
    <t>LAVANDEIRA</t>
  </si>
  <si>
    <t>196/219</t>
  </si>
  <si>
    <t>SOSA</t>
  </si>
  <si>
    <t>196/223</t>
  </si>
  <si>
    <t>AGRAS</t>
  </si>
  <si>
    <t>196/224</t>
  </si>
  <si>
    <t>VALE DAS MAIAS</t>
  </si>
  <si>
    <t>196/234</t>
  </si>
  <si>
    <t>CASTRA DAS PAREDES</t>
  </si>
  <si>
    <t>184/15</t>
  </si>
  <si>
    <t>MOITAS</t>
  </si>
  <si>
    <t>195/4</t>
  </si>
  <si>
    <t>VAGUEIRA ???</t>
  </si>
  <si>
    <t>195/41</t>
  </si>
  <si>
    <t>LOMBO MEÃO</t>
  </si>
  <si>
    <t>195/42</t>
  </si>
  <si>
    <t>VAGOS</t>
  </si>
  <si>
    <t>196/2</t>
  </si>
  <si>
    <t>SANTO ANDRÉ-CANAVIEIRAS</t>
  </si>
  <si>
    <t>196/230</t>
  </si>
  <si>
    <t>VIGIA (ROCIO)</t>
  </si>
  <si>
    <t>196/233</t>
  </si>
  <si>
    <t>CONDES-SANTA CATARINA</t>
  </si>
  <si>
    <t>207/63</t>
  </si>
  <si>
    <t>ESTRADA-SANTA CATARINA</t>
  </si>
  <si>
    <t>207/64</t>
  </si>
  <si>
    <t>ANÇÃ</t>
  </si>
  <si>
    <t>229/17</t>
  </si>
  <si>
    <t>FREIXIAIS</t>
  </si>
  <si>
    <t>218/31</t>
  </si>
  <si>
    <t>COCHADAS</t>
  </si>
  <si>
    <t>217/26</t>
  </si>
  <si>
    <t>217/27</t>
  </si>
  <si>
    <t>TOCHA</t>
  </si>
  <si>
    <t>217/29</t>
  </si>
  <si>
    <t>CANICEIRA</t>
  </si>
  <si>
    <t>217/30</t>
  </si>
  <si>
    <t>PEROBOI DE CIMA</t>
  </si>
  <si>
    <t>207/65</t>
  </si>
  <si>
    <t>218/45</t>
  </si>
  <si>
    <t>OLHOS DE FERVENÇA</t>
  </si>
  <si>
    <t>218/63</t>
  </si>
  <si>
    <t>BOAVISTA</t>
  </si>
  <si>
    <t>241/87</t>
  </si>
  <si>
    <t>241/88</t>
  </si>
  <si>
    <t>ADÉMIA DE BAIXO</t>
  </si>
  <si>
    <t>230/200</t>
  </si>
  <si>
    <t>ALCABIDEQUE</t>
  </si>
  <si>
    <t>251/5</t>
  </si>
  <si>
    <t>250/3</t>
  </si>
  <si>
    <t>250/6</t>
  </si>
  <si>
    <t>BORDAS</t>
  </si>
  <si>
    <t>249/46</t>
  </si>
  <si>
    <t>BIZORREIRO</t>
  </si>
  <si>
    <t>249/47</t>
  </si>
  <si>
    <t>Costa de Lavos</t>
  </si>
  <si>
    <t>249/48</t>
  </si>
  <si>
    <t>LAGOA DAS BRAÇAS</t>
  </si>
  <si>
    <t>228/70</t>
  </si>
  <si>
    <t>CARRITOS</t>
  </si>
  <si>
    <t>239/39</t>
  </si>
  <si>
    <t>239/61</t>
  </si>
  <si>
    <t>LENTISQUEIRA</t>
  </si>
  <si>
    <t>206/15</t>
  </si>
  <si>
    <t>PRAIA DE MIRA</t>
  </si>
  <si>
    <t>206/6</t>
  </si>
  <si>
    <t>PALHAL-CERVATINHO</t>
  </si>
  <si>
    <t>206/10</t>
  </si>
  <si>
    <t>BALIZA ?????</t>
  </si>
  <si>
    <t>206/11</t>
  </si>
  <si>
    <t>SEIXO</t>
  </si>
  <si>
    <t>206/9</t>
  </si>
  <si>
    <t>CANCELA</t>
  </si>
  <si>
    <t>206/12</t>
  </si>
  <si>
    <t>ROÇA-PRÊSA ?????</t>
  </si>
  <si>
    <t>206/13</t>
  </si>
  <si>
    <t>CORTICEIRO-ROÇA</t>
  </si>
  <si>
    <t>206/14</t>
  </si>
  <si>
    <t>CARAPELHOS</t>
  </si>
  <si>
    <t>207/60</t>
  </si>
  <si>
    <t>PINHAL-LAGOAS SÊCAS</t>
  </si>
  <si>
    <t>207/61</t>
  </si>
  <si>
    <t>CORTICEIRA DE BAIXO</t>
  </si>
  <si>
    <t>207/62</t>
  </si>
  <si>
    <t>PRAIA DE MIRA (ETA DE LAGOA)</t>
  </si>
  <si>
    <t>206/16</t>
  </si>
  <si>
    <t>FONTE QUENTE</t>
  </si>
  <si>
    <t>229/281</t>
  </si>
  <si>
    <t>240/49</t>
  </si>
  <si>
    <t>PEREIRA DO CAMPO</t>
  </si>
  <si>
    <t>240/58</t>
  </si>
  <si>
    <t>PEREIRA</t>
  </si>
  <si>
    <t>240/26</t>
  </si>
  <si>
    <t>FORMOSELHA</t>
  </si>
  <si>
    <t>240/28</t>
  </si>
  <si>
    <t>229/280</t>
  </si>
  <si>
    <t>229/282</t>
  </si>
  <si>
    <t>229/284</t>
  </si>
  <si>
    <t>229/C282</t>
  </si>
  <si>
    <t>FONTE DO BRULHO</t>
  </si>
  <si>
    <t>239/62</t>
  </si>
  <si>
    <t>240/80</t>
  </si>
  <si>
    <t>Sanguinhos</t>
  </si>
  <si>
    <t>231/C41</t>
  </si>
  <si>
    <t>PALHEIROS</t>
  </si>
  <si>
    <t>219/295</t>
  </si>
  <si>
    <t>BRUNHÓS</t>
  </si>
  <si>
    <t>250/34</t>
  </si>
  <si>
    <t>FIGUEIRÓ</t>
  </si>
  <si>
    <t>240/81</t>
  </si>
  <si>
    <t>CASA VELHA</t>
  </si>
  <si>
    <t>250/30</t>
  </si>
  <si>
    <t>250/32</t>
  </si>
  <si>
    <t>VALE OLIVEIRA</t>
  </si>
  <si>
    <t>250/33</t>
  </si>
  <si>
    <t>POUCA PENA</t>
  </si>
  <si>
    <t>250/35</t>
  </si>
  <si>
    <t>VILA NOVA DE ANÇOS</t>
  </si>
  <si>
    <t>250/31</t>
  </si>
  <si>
    <t>249/27</t>
  </si>
  <si>
    <t>249/45</t>
  </si>
  <si>
    <t>CASAL DO MARRA</t>
  </si>
  <si>
    <t>308/26</t>
  </si>
  <si>
    <t>PINHEIROS</t>
  </si>
  <si>
    <t>308/49</t>
  </si>
  <si>
    <t>CALVARIA</t>
  </si>
  <si>
    <t>308/50</t>
  </si>
  <si>
    <t>297/C73</t>
  </si>
  <si>
    <t>AMOR - CASAL DOS CLAROS</t>
  </si>
  <si>
    <t>285/104</t>
  </si>
  <si>
    <t>BAROSA</t>
  </si>
  <si>
    <t>297/96</t>
  </si>
  <si>
    <t>VALE GRACIOSO</t>
  </si>
  <si>
    <t>297/82</t>
  </si>
  <si>
    <t>BOA VISTA</t>
  </si>
  <si>
    <t>285/105</t>
  </si>
  <si>
    <t>CALDELAS</t>
  </si>
  <si>
    <t>297/97</t>
  </si>
  <si>
    <t>CARVIDE</t>
  </si>
  <si>
    <t>272/6</t>
  </si>
  <si>
    <t>PEDROGÃO</t>
  </si>
  <si>
    <t>272/1</t>
  </si>
  <si>
    <t>COIMBRÃO</t>
  </si>
  <si>
    <t>272/19</t>
  </si>
  <si>
    <t>272/21</t>
  </si>
  <si>
    <t>297/32</t>
  </si>
  <si>
    <t>CORTES</t>
  </si>
  <si>
    <t>297/51</t>
  </si>
  <si>
    <t>MACEIRA</t>
  </si>
  <si>
    <t>296/3</t>
  </si>
  <si>
    <t>PICASSINOS</t>
  </si>
  <si>
    <t>296/41</t>
  </si>
  <si>
    <t>POCARIÇA</t>
  </si>
  <si>
    <t>296/57</t>
  </si>
  <si>
    <t>MONTE REDONDO</t>
  </si>
  <si>
    <t>273/16</t>
  </si>
  <si>
    <t>MARINHA GRANDE</t>
  </si>
  <si>
    <t>296/25</t>
  </si>
  <si>
    <t>EMBRA</t>
  </si>
  <si>
    <t>296/56</t>
  </si>
  <si>
    <t>272/C67</t>
  </si>
  <si>
    <t>CARNIDE</t>
  </si>
  <si>
    <t>273/39</t>
  </si>
  <si>
    <t>261/142</t>
  </si>
  <si>
    <t>CHARNECA</t>
  </si>
  <si>
    <t>274/80</t>
  </si>
  <si>
    <t>262/10</t>
  </si>
  <si>
    <t>ANÇOS</t>
  </si>
  <si>
    <t>262/25</t>
  </si>
  <si>
    <t>OURÃO</t>
  </si>
  <si>
    <t>262/4</t>
  </si>
  <si>
    <t>262/8</t>
  </si>
  <si>
    <t>SANTIAIS</t>
  </si>
  <si>
    <t>286/25</t>
  </si>
  <si>
    <t>VENDA NOVA</t>
  </si>
  <si>
    <t>274/84</t>
  </si>
  <si>
    <t>PEDROGUEIRA</t>
  </si>
  <si>
    <t>261/143</t>
  </si>
  <si>
    <t>308/51</t>
  </si>
  <si>
    <t>CASAIS DOS MATOS</t>
  </si>
  <si>
    <t>308/52</t>
  </si>
  <si>
    <t xml:space="preserve">CALVARIA </t>
  </si>
  <si>
    <t>308/56</t>
  </si>
  <si>
    <t>Chão Pardo</t>
  </si>
  <si>
    <t>307/C81</t>
  </si>
  <si>
    <t>318/C83</t>
  </si>
  <si>
    <t>308/C82</t>
  </si>
  <si>
    <t>LIVRAMENTO</t>
  </si>
  <si>
    <t>308/53</t>
  </si>
  <si>
    <t>FONTE DE VAIS</t>
  </si>
  <si>
    <t>308/57</t>
  </si>
  <si>
    <t>CASAL DA RAINHA</t>
  </si>
  <si>
    <t>287/C69</t>
  </si>
  <si>
    <t>287/C70</t>
  </si>
  <si>
    <t>CASAIS DO VENTO</t>
  </si>
  <si>
    <t>299/162</t>
  </si>
  <si>
    <t>263/5</t>
  </si>
  <si>
    <t>263/6</t>
  </si>
  <si>
    <t>275/8</t>
  </si>
  <si>
    <t>CEPOS</t>
  </si>
  <si>
    <t>243/4</t>
  </si>
  <si>
    <t>MONTE FRIO</t>
  </si>
  <si>
    <t>233/2</t>
  </si>
  <si>
    <t>Amial</t>
  </si>
  <si>
    <t>264/C66</t>
  </si>
  <si>
    <t>263/C64</t>
  </si>
  <si>
    <t>264/C65</t>
  </si>
  <si>
    <t>VÁRZEA REDONDA</t>
  </si>
  <si>
    <t>276/C68</t>
  </si>
  <si>
    <t>CADAFAZ</t>
  </si>
  <si>
    <t>243/1</t>
  </si>
  <si>
    <t>CARCAVELOS</t>
  </si>
  <si>
    <t>243/2</t>
  </si>
  <si>
    <t>PÓVOA DE GÓIS</t>
  </si>
  <si>
    <t>243/3</t>
  </si>
  <si>
    <t>FERVENÇAS</t>
  </si>
  <si>
    <t>251/17</t>
  </si>
  <si>
    <t>Zona Industrial - Parque Desportivo</t>
  </si>
  <si>
    <t>251/16</t>
  </si>
  <si>
    <t>VILA NOVA</t>
  </si>
  <si>
    <t>252/C58</t>
  </si>
  <si>
    <t>ALDEIA DAS DEZ</t>
  </si>
  <si>
    <t>233/C44</t>
  </si>
  <si>
    <t>211/1</t>
  </si>
  <si>
    <t>ANDORINHA</t>
  </si>
  <si>
    <t>211/C33</t>
  </si>
  <si>
    <t>Camba</t>
  </si>
  <si>
    <t>244/1</t>
  </si>
  <si>
    <t>Porto das Vacas</t>
  </si>
  <si>
    <t>254/1</t>
  </si>
  <si>
    <t>253/1</t>
  </si>
  <si>
    <t>Trinhão</t>
  </si>
  <si>
    <t>265/1</t>
  </si>
  <si>
    <t>RABAÇAL</t>
  </si>
  <si>
    <t>263/C61</t>
  </si>
  <si>
    <t>263/4</t>
  </si>
  <si>
    <t>FONTE REDOIÇA - TALISCAS</t>
  </si>
  <si>
    <t>263/C62</t>
  </si>
  <si>
    <t>CARVALHAIS</t>
  </si>
  <si>
    <t>263/C63</t>
  </si>
  <si>
    <t>221/C35</t>
  </si>
  <si>
    <t>231/C40</t>
  </si>
  <si>
    <t>ALVEITE GRANDE</t>
  </si>
  <si>
    <t>231/16</t>
  </si>
  <si>
    <t>Zona Industrial-Aguiar</t>
  </si>
  <si>
    <t>169/C10</t>
  </si>
  <si>
    <t>PENAVERDE - MOREIRA</t>
  </si>
  <si>
    <t>180/C20</t>
  </si>
  <si>
    <t>Esteiro de Cima</t>
  </si>
  <si>
    <t>156/C4</t>
  </si>
  <si>
    <t>Vale Abrigoso</t>
  </si>
  <si>
    <t>147/C1</t>
  </si>
  <si>
    <t>Cunha Alta (Quintais)</t>
  </si>
  <si>
    <t>190/2</t>
  </si>
  <si>
    <t>CHÃO MIÚDO</t>
  </si>
  <si>
    <t>209/C31</t>
  </si>
  <si>
    <t>Canas de Senhorim (Casal)</t>
  </si>
  <si>
    <t>200/1</t>
  </si>
  <si>
    <t>ARCOZELO DAS MAIAS</t>
  </si>
  <si>
    <t>176/C17</t>
  </si>
  <si>
    <t>179/9</t>
  </si>
  <si>
    <t>Pindo de Cima</t>
  </si>
  <si>
    <t>178/5</t>
  </si>
  <si>
    <t>210/C32</t>
  </si>
  <si>
    <t>BORDONHOS</t>
  </si>
  <si>
    <t>166/15</t>
  </si>
  <si>
    <t>VILA MAIOR</t>
  </si>
  <si>
    <t>166/16</t>
  </si>
  <si>
    <t>168/1</t>
  </si>
  <si>
    <t>199/C27</t>
  </si>
  <si>
    <t>198/C26</t>
  </si>
  <si>
    <t>Borralhais</t>
  </si>
  <si>
    <t>157/C5</t>
  </si>
  <si>
    <t>Adomingueiros</t>
  </si>
  <si>
    <t>157/C6</t>
  </si>
  <si>
    <t>178/C19</t>
  </si>
  <si>
    <t>CAMPIA</t>
  </si>
  <si>
    <t>176/C18</t>
  </si>
  <si>
    <t>CARDIGOS</t>
  </si>
  <si>
    <t>301/C75</t>
  </si>
  <si>
    <t>ENVENDOS</t>
  </si>
  <si>
    <t>323/C80</t>
  </si>
  <si>
    <t>Rebacinhas</t>
  </si>
  <si>
    <t>290/C72</t>
  </si>
  <si>
    <t>Zona Industrial</t>
  </si>
  <si>
    <t>289/C71</t>
  </si>
  <si>
    <t>300/C74</t>
  </si>
  <si>
    <t>RANCOSINHO</t>
  </si>
  <si>
    <t>191/C23</t>
  </si>
  <si>
    <t>183/C22</t>
  </si>
  <si>
    <t>CABEÇA ALTA</t>
  </si>
  <si>
    <t>191/2</t>
  </si>
  <si>
    <t>Milheiro</t>
  </si>
  <si>
    <t>171/C13</t>
  </si>
  <si>
    <t>204/C28</t>
  </si>
  <si>
    <t>192/C25</t>
  </si>
  <si>
    <t>Cornalheira</t>
  </si>
  <si>
    <t>150/C3</t>
  </si>
  <si>
    <t>Alcarva</t>
  </si>
  <si>
    <t>150/C2</t>
  </si>
  <si>
    <t>PALA</t>
  </si>
  <si>
    <t>171/C12</t>
  </si>
  <si>
    <t>BADAMALOS</t>
  </si>
  <si>
    <t>205/N1</t>
  </si>
  <si>
    <t>204/C29</t>
  </si>
  <si>
    <t>Cardeal</t>
  </si>
  <si>
    <t>226/C38</t>
  </si>
  <si>
    <t>SORTELHA</t>
  </si>
  <si>
    <t>226/C37</t>
  </si>
  <si>
    <t>180/C21</t>
  </si>
  <si>
    <t>REBOLEIRO</t>
  </si>
  <si>
    <t>159/N2</t>
  </si>
  <si>
    <t>160/C7</t>
  </si>
  <si>
    <t>CASAL DA SERRA</t>
  </si>
  <si>
    <t>256/C60</t>
  </si>
  <si>
    <t>MONTE DO CARREGAL</t>
  </si>
  <si>
    <t>305/C77</t>
  </si>
  <si>
    <t>VALE DA SENHORA DA PÓVOA</t>
  </si>
  <si>
    <t>236/C46</t>
  </si>
  <si>
    <t>Ladeira</t>
  </si>
  <si>
    <t>303/C76</t>
  </si>
  <si>
    <t>313/C79</t>
  </si>
  <si>
    <t>PAÚL</t>
  </si>
  <si>
    <t>245/C51</t>
  </si>
  <si>
    <t>VERDELHOS</t>
  </si>
  <si>
    <t>224/C36</t>
  </si>
  <si>
    <t>Açor</t>
  </si>
  <si>
    <t>255/C59</t>
  </si>
  <si>
    <t>Freixial</t>
  </si>
  <si>
    <t>246/C52</t>
  </si>
  <si>
    <t>296/C55</t>
  </si>
  <si>
    <t>QUINTA DO GAMA</t>
  </si>
  <si>
    <t>316/165</t>
  </si>
  <si>
    <t>ALFEIZERÃO</t>
  </si>
  <si>
    <t>316/166</t>
  </si>
  <si>
    <t>QUINTA DO MOTA</t>
  </si>
  <si>
    <t>326/233</t>
  </si>
  <si>
    <t>ALPEDRIZ</t>
  </si>
  <si>
    <t>307/135</t>
  </si>
  <si>
    <t>FERRARIA</t>
  </si>
  <si>
    <t>307/20</t>
  </si>
  <si>
    <t>LAGOA DE FREI JOÃO</t>
  </si>
  <si>
    <t>327/81</t>
  </si>
  <si>
    <t>CASTANHEIRA</t>
  </si>
  <si>
    <t>307/134</t>
  </si>
  <si>
    <t>ALQUEIDÃO</t>
  </si>
  <si>
    <t>307/136</t>
  </si>
  <si>
    <t>CABECEIRA</t>
  </si>
  <si>
    <t>317/225</t>
  </si>
  <si>
    <t>ALVA DE PATAIAS</t>
  </si>
  <si>
    <t>307/123</t>
  </si>
  <si>
    <t>FÁBRICA DE PATAIAS</t>
  </si>
  <si>
    <t>307/126</t>
  </si>
  <si>
    <t>LAGOA DO CÃO</t>
  </si>
  <si>
    <t>317/235</t>
  </si>
  <si>
    <t>CHIQUEDA DE BAIXO</t>
  </si>
  <si>
    <t>317/258</t>
  </si>
  <si>
    <t>316/119</t>
  </si>
  <si>
    <t>VALE PARAÍSO</t>
  </si>
  <si>
    <t>316/169</t>
  </si>
  <si>
    <t>TERMAS DA PIEDADE</t>
  </si>
  <si>
    <t>317/254</t>
  </si>
  <si>
    <t>ARROTEIA NOVA</t>
  </si>
  <si>
    <t>317/177</t>
  </si>
  <si>
    <t>MATAS</t>
  </si>
  <si>
    <t>307/121</t>
  </si>
  <si>
    <t>363/111</t>
  </si>
  <si>
    <t>VALE DA BALAGUEIRA</t>
  </si>
  <si>
    <t>376/129</t>
  </si>
  <si>
    <t>Quinta da Vassala</t>
  </si>
  <si>
    <t>363/3</t>
  </si>
  <si>
    <t>QUINTA DA VASSALA</t>
  </si>
  <si>
    <t>363/95</t>
  </si>
  <si>
    <t>375/168</t>
  </si>
  <si>
    <t>ALENQUER</t>
  </si>
  <si>
    <t>376/51</t>
  </si>
  <si>
    <t>TERRA DO MANUEL DIABO</t>
  </si>
  <si>
    <t>376/138</t>
  </si>
  <si>
    <t>TAINHO</t>
  </si>
  <si>
    <t>331/37</t>
  </si>
  <si>
    <t>332/21</t>
  </si>
  <si>
    <t>CHAMINÉ</t>
  </si>
  <si>
    <t>343/19</t>
  </si>
  <si>
    <t>BEMPOSTA</t>
  </si>
  <si>
    <t>343/AG36</t>
  </si>
  <si>
    <t>BRUNHEIRINHO E VALE HORTA</t>
  </si>
  <si>
    <t>344/7</t>
  </si>
  <si>
    <t>BARRADA</t>
  </si>
  <si>
    <t>332/23</t>
  </si>
  <si>
    <t>331/126</t>
  </si>
  <si>
    <t>331/127</t>
  </si>
  <si>
    <t>ARRECIADAS</t>
  </si>
  <si>
    <t>331/26</t>
  </si>
  <si>
    <t>331/84</t>
  </si>
  <si>
    <t>ROSSIO</t>
  </si>
  <si>
    <t>331/96</t>
  </si>
  <si>
    <t>BICAS</t>
  </si>
  <si>
    <t>343/18</t>
  </si>
  <si>
    <t>331/1</t>
  </si>
  <si>
    <t>SAMARRA</t>
  </si>
  <si>
    <t>331/15</t>
  </si>
  <si>
    <t>RÓDIO - VALE DE RÃS</t>
  </si>
  <si>
    <t>331/85</t>
  </si>
  <si>
    <t>311/70</t>
  </si>
  <si>
    <t>331/129</t>
  </si>
  <si>
    <t>331/130</t>
  </si>
  <si>
    <t>331/131</t>
  </si>
  <si>
    <t>331/133</t>
  </si>
  <si>
    <t>NASCENTE DO ALVIELA</t>
  </si>
  <si>
    <t>328/66</t>
  </si>
  <si>
    <t>BATEL</t>
  </si>
  <si>
    <t>432/549</t>
  </si>
  <si>
    <t>QUINTA GALHORDAS</t>
  </si>
  <si>
    <t>433/AG74</t>
  </si>
  <si>
    <t>432/724</t>
  </si>
  <si>
    <t>SAMOUCO</t>
  </si>
  <si>
    <t>432/963</t>
  </si>
  <si>
    <t>FEIJÓ</t>
  </si>
  <si>
    <t>442/489</t>
  </si>
  <si>
    <t>353/22</t>
  </si>
  <si>
    <t>353/363</t>
  </si>
  <si>
    <t>365/18</t>
  </si>
  <si>
    <t>365/470</t>
  </si>
  <si>
    <t>365/471</t>
  </si>
  <si>
    <t>BENFICA DO RIBATEJO</t>
  </si>
  <si>
    <t>365/15</t>
  </si>
  <si>
    <t>FAZENDAS DE ALMEIRIM</t>
  </si>
  <si>
    <t>365/27</t>
  </si>
  <si>
    <t>Estrema dos Gagos</t>
  </si>
  <si>
    <t>365/AG18</t>
  </si>
  <si>
    <t>365/AG19</t>
  </si>
  <si>
    <t>PAÇOS NOVOS</t>
  </si>
  <si>
    <t>365/AG25</t>
  </si>
  <si>
    <t>Nome local mais pontos interrogação:</t>
  </si>
  <si>
    <t>Com dados</t>
  </si>
  <si>
    <t>Sem dados</t>
  </si>
  <si>
    <t>Só ?? : Sem nome de local mas a freguesia está certa</t>
  </si>
  <si>
    <t>Com ?? E nome: Tem nome local certo mas não sabemos a freguesia</t>
  </si>
  <si>
    <t>TER ATENÇÃO DE QUANDO FOR FAZER C ONTAS SE OS NÚMEROS DECIMAIS TÊM QUE ESTAR COM VIRGULA OU PONTO</t>
  </si>
  <si>
    <t>Números a azul significa que são estimados pelo próprio SNIRH</t>
  </si>
  <si>
    <t>(e) Estimado</t>
  </si>
  <si>
    <t>DELGADA</t>
  </si>
  <si>
    <t>338/135</t>
  </si>
  <si>
    <t>338/203</t>
  </si>
  <si>
    <t>PÓ</t>
  </si>
  <si>
    <t>338/182</t>
  </si>
  <si>
    <t>338/248</t>
  </si>
  <si>
    <t>VÁRZEA</t>
  </si>
  <si>
    <t>350/110</t>
  </si>
  <si>
    <t>350/4</t>
  </si>
  <si>
    <t>351/102</t>
  </si>
  <si>
    <t>ALMOFALA</t>
  </si>
  <si>
    <t>339/74</t>
  </si>
  <si>
    <t>326/232</t>
  </si>
  <si>
    <t>CASAL DO SEIXAL</t>
  </si>
  <si>
    <t>316/164</t>
  </si>
  <si>
    <t>CORTELOS</t>
  </si>
  <si>
    <t>326/231</t>
  </si>
  <si>
    <t>ABELHEIRA</t>
  </si>
  <si>
    <t>349/113</t>
  </si>
  <si>
    <t>CASAL DA LAGOA - CESAREDAS</t>
  </si>
  <si>
    <t>350/122</t>
  </si>
  <si>
    <t>337/103</t>
  </si>
  <si>
    <t>CARQUEIJA</t>
  </si>
  <si>
    <t>349/135</t>
  </si>
  <si>
    <t>PINHAL CÂMARA OU CRUZEIRO</t>
  </si>
  <si>
    <t>349/58</t>
  </si>
  <si>
    <t>RAPOSOS</t>
  </si>
  <si>
    <t>316/117</t>
  </si>
  <si>
    <t>??? QUINTA DO BREJO</t>
  </si>
  <si>
    <t>307/146</t>
  </si>
  <si>
    <t>ÁGUAS BELAS</t>
  </si>
  <si>
    <t>307/93</t>
  </si>
  <si>
    <t>PRAIA D'EL REY</t>
  </si>
  <si>
    <t>337/165</t>
  </si>
  <si>
    <t>OLHO MARINHO</t>
  </si>
  <si>
    <t>338/181</t>
  </si>
  <si>
    <t>AMOREIRA</t>
  </si>
  <si>
    <t>338/183</t>
  </si>
  <si>
    <t>MOINHO DO PAGADOR</t>
  </si>
  <si>
    <t>338/86</t>
  </si>
  <si>
    <t>SALGUEIRINHA</t>
  </si>
  <si>
    <t>338/136</t>
  </si>
  <si>
    <t>BR SRA LUZ</t>
  </si>
  <si>
    <t>338/16</t>
  </si>
  <si>
    <t>Á-DA-GORDA</t>
  </si>
  <si>
    <t>338/180</t>
  </si>
  <si>
    <t>PENEDO DAS GRALHAS</t>
  </si>
  <si>
    <t>338/184</t>
  </si>
  <si>
    <t>338/185</t>
  </si>
  <si>
    <t>338/137</t>
  </si>
  <si>
    <t>BOM SUCESSO</t>
  </si>
  <si>
    <t>326/200</t>
  </si>
  <si>
    <t>BOLHOS</t>
  </si>
  <si>
    <t>337/108</t>
  </si>
  <si>
    <t>ALTO DO VERÍSSIMO</t>
  </si>
  <si>
    <t>337/12</t>
  </si>
  <si>
    <t>337/14</t>
  </si>
  <si>
    <t>337/21</t>
  </si>
  <si>
    <t>ATOUGUIA DA BALEIA</t>
  </si>
  <si>
    <t>337/9</t>
  </si>
  <si>
    <t>FERREL</t>
  </si>
  <si>
    <t>337/54</t>
  </si>
  <si>
    <t>??? SANTA CRUZ</t>
  </si>
  <si>
    <t>361/36</t>
  </si>
  <si>
    <t>CABEÇA GORDA</t>
  </si>
  <si>
    <t>361/3</t>
  </si>
  <si>
    <t>362/11</t>
  </si>
  <si>
    <t>OUTEIRO DA CABEÇA</t>
  </si>
  <si>
    <t>362/8</t>
  </si>
  <si>
    <t>SÃO PEDRO DE DOIS PORTOS</t>
  </si>
  <si>
    <t>375/44</t>
  </si>
  <si>
    <t>CAMPELOS</t>
  </si>
  <si>
    <t>362/100</t>
  </si>
  <si>
    <t>MAXIAL</t>
  </si>
  <si>
    <t>362/13</t>
  </si>
  <si>
    <t>362/131</t>
  </si>
  <si>
    <t>ABRUNHEIRA</t>
  </si>
  <si>
    <t>362/130</t>
  </si>
  <si>
    <t>RAMALHAL</t>
  </si>
  <si>
    <t>362/6</t>
  </si>
  <si>
    <t>374/129</t>
  </si>
  <si>
    <t>374/130</t>
  </si>
  <si>
    <t>374/5</t>
  </si>
  <si>
    <t>VALES</t>
  </si>
  <si>
    <t>361/128</t>
  </si>
  <si>
    <t>CASAL DAS PASSADEIRAS</t>
  </si>
  <si>
    <t>362/132</t>
  </si>
  <si>
    <t>JAMPRESTES</t>
  </si>
  <si>
    <t>299/72</t>
  </si>
  <si>
    <t>LAMEIRAS</t>
  </si>
  <si>
    <t>299/58</t>
  </si>
  <si>
    <t>VALE JUNCO</t>
  </si>
  <si>
    <t>298/21</t>
  </si>
  <si>
    <t>AMIEIRA</t>
  </si>
  <si>
    <t>298/23</t>
  </si>
  <si>
    <t>309/31</t>
  </si>
  <si>
    <t>VILAR DOS PRAZERES</t>
  </si>
  <si>
    <t>309/32</t>
  </si>
  <si>
    <t>298/24</t>
  </si>
  <si>
    <t>VALE BRAÇAL</t>
  </si>
  <si>
    <t>321/46</t>
  </si>
  <si>
    <t>321/11</t>
  </si>
  <si>
    <t>VALE DA SERRA</t>
  </si>
  <si>
    <t>319/72</t>
  </si>
  <si>
    <t>329/11</t>
  </si>
  <si>
    <t>CASAL DO LAVRA</t>
  </si>
  <si>
    <t>330/234</t>
  </si>
  <si>
    <t>ZONA INDUSTRIAL</t>
  </si>
  <si>
    <t>329/258</t>
  </si>
  <si>
    <t>VALE DE TORRES NOVAS</t>
  </si>
  <si>
    <t>319/67</t>
  </si>
  <si>
    <t>PARREIRA</t>
  </si>
  <si>
    <t>330/188</t>
  </si>
  <si>
    <t>BISCAIA</t>
  </si>
  <si>
    <t>415/72</t>
  </si>
  <si>
    <t>430/274</t>
  </si>
  <si>
    <t>ATROZELA</t>
  </si>
  <si>
    <t>430/7</t>
  </si>
  <si>
    <t>CARDOSAS</t>
  </si>
  <si>
    <t>430/410</t>
  </si>
  <si>
    <t>Casainho-Fanhões</t>
  </si>
  <si>
    <t>403/31</t>
  </si>
  <si>
    <t>Vale Nogueira-Caneças</t>
  </si>
  <si>
    <t>417/37</t>
  </si>
  <si>
    <t>416/7</t>
  </si>
  <si>
    <t>PRAIA DAS MAÇÃS - BÚZIO</t>
  </si>
  <si>
    <t>415/7</t>
  </si>
  <si>
    <t>PEDRA FURADA</t>
  </si>
  <si>
    <t>402/84</t>
  </si>
  <si>
    <t>SABUGO (FONTE</t>
  </si>
  <si>
    <t>416/74</t>
  </si>
  <si>
    <t>402/251</t>
  </si>
  <si>
    <t>416/345</t>
  </si>
  <si>
    <t>Casalinho da Azenha</t>
  </si>
  <si>
    <t>430/232</t>
  </si>
  <si>
    <t>Manique de Cima</t>
  </si>
  <si>
    <t>430/233</t>
  </si>
  <si>
    <t>404/73</t>
  </si>
  <si>
    <t>ALTO DO PAIVA</t>
  </si>
  <si>
    <t>442/536</t>
  </si>
  <si>
    <t>Loios</t>
  </si>
  <si>
    <t>443/38</t>
  </si>
  <si>
    <t>VALE ROMÃO</t>
  </si>
  <si>
    <t>442/412</t>
  </si>
  <si>
    <t>BARRA CHEIA</t>
  </si>
  <si>
    <t>443/1118</t>
  </si>
  <si>
    <t>443/733</t>
  </si>
  <si>
    <t>PENTEADO</t>
  </si>
  <si>
    <t>443/1294</t>
  </si>
  <si>
    <t>443/922</t>
  </si>
  <si>
    <t>Brejos</t>
  </si>
  <si>
    <t>443/940</t>
  </si>
  <si>
    <t>BAIXA DA BANHEIRA / VALE DA AMOREIRA</t>
  </si>
  <si>
    <t>443/48</t>
  </si>
  <si>
    <t>MONTE SILVAS</t>
  </si>
  <si>
    <t>420/105</t>
  </si>
  <si>
    <t>GAMOAL</t>
  </si>
  <si>
    <t>434/AG54</t>
  </si>
  <si>
    <t>PAU QUEIMADO</t>
  </si>
  <si>
    <t>432/740</t>
  </si>
  <si>
    <t>RESERVATÓRIO R5</t>
  </si>
  <si>
    <t>445/63</t>
  </si>
  <si>
    <t>FONTE SRA/PASSIL</t>
  </si>
  <si>
    <t>432/787</t>
  </si>
  <si>
    <t>PALMELA</t>
  </si>
  <si>
    <t>443/46</t>
  </si>
  <si>
    <t>MARQUESA</t>
  </si>
  <si>
    <t>444/316</t>
  </si>
  <si>
    <t>??? ASSEICEIRA</t>
  </si>
  <si>
    <t>444/456</t>
  </si>
  <si>
    <t>PINHAL DAS ESPANHOLAS</t>
  </si>
  <si>
    <t>455/408</t>
  </si>
  <si>
    <t>455/488</t>
  </si>
  <si>
    <t>PINHAL NOVO</t>
  </si>
  <si>
    <t>443/263</t>
  </si>
  <si>
    <t>QTA DO ANJO</t>
  </si>
  <si>
    <t>443/734</t>
  </si>
  <si>
    <t>MACHOCA</t>
  </si>
  <si>
    <t>433/AG50</t>
  </si>
  <si>
    <t>TRAPO</t>
  </si>
  <si>
    <t>433/AG76</t>
  </si>
  <si>
    <t>POCEIRÃO</t>
  </si>
  <si>
    <t>444/10</t>
  </si>
  <si>
    <t>Fonte Barreiro</t>
  </si>
  <si>
    <t>444/AG71</t>
  </si>
  <si>
    <t>CASAL DO MARCO</t>
  </si>
  <si>
    <t>442/483</t>
  </si>
  <si>
    <t>CRUZ DE PAU</t>
  </si>
  <si>
    <t>442/484</t>
  </si>
  <si>
    <t>STA MARTA</t>
  </si>
  <si>
    <t>442/485</t>
  </si>
  <si>
    <t>TORRE DA MARINHA</t>
  </si>
  <si>
    <t>442/517</t>
  </si>
  <si>
    <t>442/453</t>
  </si>
  <si>
    <t>CORROIOS</t>
  </si>
  <si>
    <t>442/334</t>
  </si>
  <si>
    <t>VALE MILHAÇOS</t>
  </si>
  <si>
    <t>442/487</t>
  </si>
  <si>
    <t>QTA BOMBA</t>
  </si>
  <si>
    <t>442/510</t>
  </si>
  <si>
    <t>ROUXINOL</t>
  </si>
  <si>
    <t>442/84</t>
  </si>
  <si>
    <t>CASAL DO SAPO</t>
  </si>
  <si>
    <t>453/372</t>
  </si>
  <si>
    <t>MONTE DA APOSTIÇA</t>
  </si>
  <si>
    <t>453/117</t>
  </si>
  <si>
    <t>453/555</t>
  </si>
  <si>
    <t>APOSTIÇA</t>
  </si>
  <si>
    <t>453/393</t>
  </si>
  <si>
    <t>QTA DO CONDE</t>
  </si>
  <si>
    <t>453/394</t>
  </si>
  <si>
    <t>PINHAL DE NEGREIROS</t>
  </si>
  <si>
    <t>454/525</t>
  </si>
  <si>
    <t>QUINTA DO PERÚ</t>
  </si>
  <si>
    <t>454/802</t>
  </si>
  <si>
    <t>POÇO MOURO</t>
  </si>
  <si>
    <t>455/101</t>
  </si>
  <si>
    <t>455/392</t>
  </si>
  <si>
    <t>SANTAS</t>
  </si>
  <si>
    <t>455/40</t>
  </si>
  <si>
    <t>455/7</t>
  </si>
  <si>
    <t>455/252</t>
  </si>
  <si>
    <t>ALGERUZ</t>
  </si>
  <si>
    <t>455/388</t>
  </si>
  <si>
    <t>455/390</t>
  </si>
  <si>
    <t>455/41</t>
  </si>
  <si>
    <t>455/AG1</t>
  </si>
  <si>
    <t>455/AG2</t>
  </si>
  <si>
    <t>FARALHÃO</t>
  </si>
  <si>
    <t>455/391</t>
  </si>
  <si>
    <t>455/525</t>
  </si>
  <si>
    <t>AMEIRA</t>
  </si>
  <si>
    <t>476/14</t>
  </si>
  <si>
    <t>HERDADE DOS FRADES</t>
  </si>
  <si>
    <t>486/38</t>
  </si>
  <si>
    <t>RIO SOBERANAS</t>
  </si>
  <si>
    <t>487/72</t>
  </si>
  <si>
    <t>475/AG43</t>
  </si>
  <si>
    <t>TORRE 2</t>
  </si>
  <si>
    <t>475/AG45</t>
  </si>
  <si>
    <t>ALTER PEDROSO</t>
  </si>
  <si>
    <t>370/202</t>
  </si>
  <si>
    <t>Arribana da Serra dos Tojos / Herdade Nova dos Almanhares</t>
  </si>
  <si>
    <t>370/33</t>
  </si>
  <si>
    <t>370/4</t>
  </si>
  <si>
    <t>MONTE DO PAPA-LEITE</t>
  </si>
  <si>
    <t>370/51</t>
  </si>
  <si>
    <t>LAGO</t>
  </si>
  <si>
    <t>370/8</t>
  </si>
  <si>
    <t>Vale Coelhos</t>
  </si>
  <si>
    <t>372/44</t>
  </si>
  <si>
    <t>CABEÇO DA MULA - BENAVILA</t>
  </si>
  <si>
    <t>382/93</t>
  </si>
  <si>
    <t>Sº ANTÓNIO - ALANDROAL</t>
  </si>
  <si>
    <t>440/229</t>
  </si>
  <si>
    <t>MONTE NOVO</t>
  </si>
  <si>
    <t>437/14</t>
  </si>
  <si>
    <t>Postas</t>
  </si>
  <si>
    <t>424/34</t>
  </si>
  <si>
    <t>CASA AGRÍCOLA GAMITO FERREIRA</t>
  </si>
  <si>
    <t>529/57</t>
  </si>
  <si>
    <t>MONTE DO BISPO</t>
  </si>
  <si>
    <t>529/58</t>
  </si>
  <si>
    <t>COURELAS DO PEGO</t>
  </si>
  <si>
    <t>529/55</t>
  </si>
  <si>
    <t>MONTE DO VALE LEITÃO DE BAIXO</t>
  </si>
  <si>
    <t>529/54</t>
  </si>
  <si>
    <t>MONTE DE VILA DE CORTES</t>
  </si>
  <si>
    <t>529/56</t>
  </si>
  <si>
    <t>Rabaça</t>
  </si>
  <si>
    <t>572/16</t>
  </si>
  <si>
    <t>Rossio do Barreiro</t>
  </si>
  <si>
    <t>488/13</t>
  </si>
  <si>
    <t>488/968</t>
  </si>
  <si>
    <t>488/971</t>
  </si>
  <si>
    <t>HERDADE DA PEDREGOSA</t>
  </si>
  <si>
    <t>488/20</t>
  </si>
  <si>
    <t>MONTE DO AZINHAL</t>
  </si>
  <si>
    <t>488/969</t>
  </si>
  <si>
    <t>MONTE DO GALAZ</t>
  </si>
  <si>
    <t>488/970</t>
  </si>
  <si>
    <t>MONTE DAS FONTES</t>
  </si>
  <si>
    <t>488/972</t>
  </si>
  <si>
    <t>VILA NOVA DE BARONIA</t>
  </si>
  <si>
    <t>488/973</t>
  </si>
  <si>
    <t>MONTE HERDADE BARBAS DE LEBRE</t>
  </si>
  <si>
    <t>511/91</t>
  </si>
  <si>
    <t>Monte da Boa Hora</t>
  </si>
  <si>
    <t>509/38</t>
  </si>
  <si>
    <t>Monte dos Cortes</t>
  </si>
  <si>
    <t>520/15</t>
  </si>
  <si>
    <t>Monte do Circo</t>
  </si>
  <si>
    <t>520/25</t>
  </si>
  <si>
    <t>520/64</t>
  </si>
  <si>
    <t>MONTE DAS CALDEIRAS</t>
  </si>
  <si>
    <t>510/65</t>
  </si>
  <si>
    <t>Monte Alto</t>
  </si>
  <si>
    <t>521/221</t>
  </si>
  <si>
    <t>Monte da Raposinha</t>
  </si>
  <si>
    <t>521/222</t>
  </si>
  <si>
    <t>MONTE DA CAÇADA</t>
  </si>
  <si>
    <t>521/446</t>
  </si>
  <si>
    <t>??? MONTE DA ALMOCREVA</t>
  </si>
  <si>
    <t>521/284</t>
  </si>
  <si>
    <t>SANTA VITÓRIA</t>
  </si>
  <si>
    <t>520/62</t>
  </si>
  <si>
    <t>MONTE DA CHAMINÉ DOS PASSARINHOS</t>
  </si>
  <si>
    <t>520/63</t>
  </si>
  <si>
    <t>Monte Branco</t>
  </si>
  <si>
    <t>520/14</t>
  </si>
  <si>
    <t>Meia Légua</t>
  </si>
  <si>
    <t>521/147</t>
  </si>
  <si>
    <t>Terras Frias (PTF)</t>
  </si>
  <si>
    <t>521/155</t>
  </si>
  <si>
    <t>Beja (Fim da Mina)</t>
  </si>
  <si>
    <t>521/156</t>
  </si>
  <si>
    <t>MONTE DO CURRAL</t>
  </si>
  <si>
    <t>521/163</t>
  </si>
  <si>
    <t>Monte da Venda</t>
  </si>
  <si>
    <t>521/264</t>
  </si>
  <si>
    <t>Lobeira de Cima</t>
  </si>
  <si>
    <t>521/38</t>
  </si>
  <si>
    <t>REPRESAS</t>
  </si>
  <si>
    <t>521/44</t>
  </si>
  <si>
    <t>521/445</t>
  </si>
  <si>
    <t>MONTE DE SANTO ADRIÃO</t>
  </si>
  <si>
    <t>509/299</t>
  </si>
  <si>
    <t>MONTE DO OUTEIRO</t>
  </si>
  <si>
    <t>510/66</t>
  </si>
  <si>
    <t>HERDADE DE SANTA LUZIA</t>
  </si>
  <si>
    <t>510/67</t>
  </si>
  <si>
    <t>MONTE DA MORENA</t>
  </si>
  <si>
    <t>510/68</t>
  </si>
  <si>
    <t>509/298</t>
  </si>
  <si>
    <t>RAPOSA</t>
  </si>
  <si>
    <t>378/63</t>
  </si>
  <si>
    <t>CASALINHO</t>
  </si>
  <si>
    <t>353/353</t>
  </si>
  <si>
    <t>QUINTA DA TORRE - ALPIARÇA</t>
  </si>
  <si>
    <t>353/87</t>
  </si>
  <si>
    <t>377/80</t>
  </si>
  <si>
    <t>CASAIS DO FAROL</t>
  </si>
  <si>
    <t>377/AG3</t>
  </si>
  <si>
    <t>391/244</t>
  </si>
  <si>
    <t>PISCINAS</t>
  </si>
  <si>
    <t>391/280</t>
  </si>
  <si>
    <t>391/477</t>
  </si>
  <si>
    <t>VALE MARIA</t>
  </si>
  <si>
    <t>391/AG14</t>
  </si>
  <si>
    <t>404/69</t>
  </si>
  <si>
    <t>SAMORA CORREIA</t>
  </si>
  <si>
    <t>405/17</t>
  </si>
  <si>
    <t>Quinta da Venda Velha 3</t>
  </si>
  <si>
    <t>405/AG6</t>
  </si>
  <si>
    <t>CATAPEREIRO</t>
  </si>
  <si>
    <t>418/4</t>
  </si>
  <si>
    <t>PANCAS</t>
  </si>
  <si>
    <t>418/AG49</t>
  </si>
  <si>
    <t>CATAPEREIRO 1</t>
  </si>
  <si>
    <t>419/AG3</t>
  </si>
  <si>
    <t>SANTO ESTEVÃO</t>
  </si>
  <si>
    <t>405/86</t>
  </si>
  <si>
    <t>SÃO BRÁS</t>
  </si>
  <si>
    <t>391/404</t>
  </si>
  <si>
    <t>364/259</t>
  </si>
  <si>
    <t>364/260</t>
  </si>
  <si>
    <t>377/262</t>
  </si>
  <si>
    <t>377/263</t>
  </si>
  <si>
    <t>377/264</t>
  </si>
  <si>
    <t>377/287</t>
  </si>
  <si>
    <t>QUINTA DO MALPIQUE</t>
  </si>
  <si>
    <t>364/297</t>
  </si>
  <si>
    <t>330/230</t>
  </si>
  <si>
    <t>330/231</t>
  </si>
  <si>
    <t>330/232</t>
  </si>
  <si>
    <t>341/251</t>
  </si>
  <si>
    <t>GAVIÃOZINHO</t>
  </si>
  <si>
    <t>354/38</t>
  </si>
  <si>
    <t>CHOUTO</t>
  </si>
  <si>
    <t>354/54</t>
  </si>
  <si>
    <t>CARREGUEIRA</t>
  </si>
  <si>
    <t>330/186</t>
  </si>
  <si>
    <t>330/22</t>
  </si>
  <si>
    <t>342/133</t>
  </si>
  <si>
    <t>ULME</t>
  </si>
  <si>
    <t>342/105</t>
  </si>
  <si>
    <t>342/AG65</t>
  </si>
  <si>
    <t>SEMIDEIRO</t>
  </si>
  <si>
    <t>343/29</t>
  </si>
  <si>
    <t>VALE DE CAVALOS</t>
  </si>
  <si>
    <t>353/26</t>
  </si>
  <si>
    <t>353/341</t>
  </si>
  <si>
    <t>CASCALHEIRA</t>
  </si>
  <si>
    <t>353/373</t>
  </si>
  <si>
    <t>ARREPIADO</t>
  </si>
  <si>
    <t>330/187</t>
  </si>
  <si>
    <t>CORUCHE</t>
  </si>
  <si>
    <t>392/22</t>
  </si>
  <si>
    <t>393/AG11</t>
  </si>
  <si>
    <t>GALEGOS</t>
  </si>
  <si>
    <t>393/AG12</t>
  </si>
  <si>
    <t>COUÇO</t>
  </si>
  <si>
    <t>394/54</t>
  </si>
  <si>
    <t>REBOCHO</t>
  </si>
  <si>
    <t>407/45</t>
  </si>
  <si>
    <t>ALDEIA VELHA</t>
  </si>
  <si>
    <t>408/AG78</t>
  </si>
  <si>
    <t>AZERVEIRA</t>
  </si>
  <si>
    <t>378/60</t>
  </si>
  <si>
    <t>CARREIRA</t>
  </si>
  <si>
    <t>378/AG16</t>
  </si>
  <si>
    <t>ZEBRINHO</t>
  </si>
  <si>
    <t>379/52</t>
  </si>
  <si>
    <t>BRANCA</t>
  </si>
  <si>
    <t>420/77</t>
  </si>
  <si>
    <t>HERDADE DA PESTANA</t>
  </si>
  <si>
    <t>420/AG69</t>
  </si>
  <si>
    <t>FEIXE</t>
  </si>
  <si>
    <t>379/51</t>
  </si>
  <si>
    <t>VILA NOVA DA ERRA</t>
  </si>
  <si>
    <t>393/93</t>
  </si>
  <si>
    <t>COURELAS DE AMOREIRINHA</t>
  </si>
  <si>
    <t>406/98</t>
  </si>
  <si>
    <t>CARAPUÇÕES</t>
  </si>
  <si>
    <t>421/46</t>
  </si>
  <si>
    <t>AZINHAGA</t>
  </si>
  <si>
    <t>341/17</t>
  </si>
  <si>
    <t>341/240</t>
  </si>
  <si>
    <t>QUINTA DA BROA</t>
  </si>
  <si>
    <t>341/241</t>
  </si>
  <si>
    <t>341/269</t>
  </si>
  <si>
    <t>RIACHOS</t>
  </si>
  <si>
    <t>329/10</t>
  </si>
  <si>
    <t>329/150</t>
  </si>
  <si>
    <t>PAÚL DO BOQUILOBO</t>
  </si>
  <si>
    <t>329/341</t>
  </si>
  <si>
    <t>A SUL DE RIACHOS</t>
  </si>
  <si>
    <t>329/6</t>
  </si>
  <si>
    <t>??? CASAL DAS FREIRAS - GOLEGÃ</t>
  </si>
  <si>
    <t>330/233</t>
  </si>
  <si>
    <t>??? QUINTANILHA - GOLEGÃ</t>
  </si>
  <si>
    <t>330/235</t>
  </si>
  <si>
    <t>??? POMBALINHO - GOLEGÃ</t>
  </si>
  <si>
    <t>341/253</t>
  </si>
  <si>
    <t>PRAIAS - CAMPO DA AZINHAGA (GOLEGÃ</t>
  </si>
  <si>
    <t>341/254</t>
  </si>
  <si>
    <t>??? GOLEGÃ</t>
  </si>
  <si>
    <t>341/255</t>
  </si>
  <si>
    <t>??? CASAL DA PONTE - PRAIAS (GOLEGÃ)</t>
  </si>
  <si>
    <t>342/113</t>
  </si>
  <si>
    <t>342/114</t>
  </si>
  <si>
    <t>??? ALTO DO MACARRÃO - GOLEGÃ</t>
  </si>
  <si>
    <t>342/115</t>
  </si>
  <si>
    <t>ARRUDA DOS PISÕES</t>
  </si>
  <si>
    <t>340/94</t>
  </si>
  <si>
    <t>OUTEIRO DA CORTIÇADA</t>
  </si>
  <si>
    <t>340/30</t>
  </si>
  <si>
    <t>CHAINÇA</t>
  </si>
  <si>
    <t>339/25</t>
  </si>
  <si>
    <t>BAIRRADAS</t>
  </si>
  <si>
    <t>339/45</t>
  </si>
  <si>
    <t>RIO MAIOR</t>
  </si>
  <si>
    <t>339/90</t>
  </si>
  <si>
    <t>MALAQUEIJO</t>
  </si>
  <si>
    <t>352/188</t>
  </si>
  <si>
    <t>ASSEICEIRA</t>
  </si>
  <si>
    <t>339/36</t>
  </si>
  <si>
    <t>ASSENTIZ</t>
  </si>
  <si>
    <t>352/146</t>
  </si>
  <si>
    <t>MARINHAIS</t>
  </si>
  <si>
    <t>378/57</t>
  </si>
  <si>
    <t>MUGE</t>
  </si>
  <si>
    <t>377/236</t>
  </si>
  <si>
    <t>MATA DO ESCAROUPIM</t>
  </si>
  <si>
    <t>377/94</t>
  </si>
  <si>
    <t>391/266</t>
  </si>
  <si>
    <t>CASAL DO LENA</t>
  </si>
  <si>
    <t>391/33</t>
  </si>
  <si>
    <t>GRANHO</t>
  </si>
  <si>
    <t>378/99</t>
  </si>
  <si>
    <t>AMIAIS DE BAIXO</t>
  </si>
  <si>
    <t>328/5</t>
  </si>
  <si>
    <t>ALDEIA DE ALEM</t>
  </si>
  <si>
    <t>328/28</t>
  </si>
  <si>
    <t>ALQUEIDÃO DO MATO</t>
  </si>
  <si>
    <t>328/43</t>
  </si>
  <si>
    <t>BERNARDO,ALDEIA DE ALÉM</t>
  </si>
  <si>
    <t>328/45</t>
  </si>
  <si>
    <t>CASAL JOÃO MARTINS</t>
  </si>
  <si>
    <t>328/47</t>
  </si>
  <si>
    <t>328/73</t>
  </si>
  <si>
    <t>ALDEIA DA RIBEIRA</t>
  </si>
  <si>
    <t>340/134</t>
  </si>
  <si>
    <t>353/28</t>
  </si>
  <si>
    <t>POMBALINHO</t>
  </si>
  <si>
    <t>341/242</t>
  </si>
  <si>
    <t>340/158</t>
  </si>
  <si>
    <t>RIBEIRA DE SANTARÉM</t>
  </si>
  <si>
    <t>353/30</t>
  </si>
  <si>
    <t>341/252</t>
  </si>
  <si>
    <t>Vale de Estacas</t>
  </si>
  <si>
    <t>353/352</t>
  </si>
  <si>
    <t>353/362</t>
  </si>
  <si>
    <t>PERNES</t>
  </si>
  <si>
    <t>341/16</t>
  </si>
  <si>
    <t>364/52</t>
  </si>
  <si>
    <t>Vilgateira</t>
  </si>
  <si>
    <t>352/128</t>
  </si>
  <si>
    <t>Com cor vermelha: Freguesia sem estação de qualidade (sem dados de nitratos) Ou estação sem dados</t>
  </si>
  <si>
    <t>FORMIGAL (Soraia já tinha valores)</t>
  </si>
  <si>
    <t xml:space="preserve">PEDROGÃO DO PRANTO </t>
  </si>
  <si>
    <t>Casal de Mil Homens</t>
  </si>
  <si>
    <t>3.4</t>
  </si>
  <si>
    <t>2.9</t>
  </si>
  <si>
    <t>Casal das Raposas</t>
  </si>
  <si>
    <t>Nascente do Rio Lis</t>
  </si>
  <si>
    <t>9.3</t>
  </si>
  <si>
    <t>5.9</t>
  </si>
  <si>
    <t>6.7</t>
  </si>
  <si>
    <t>Anços - Arrancada</t>
  </si>
  <si>
    <t>8.1</t>
  </si>
  <si>
    <t>Barreiras</t>
  </si>
  <si>
    <t>Olho de àgua</t>
  </si>
  <si>
    <t>Local desc, Freguesia desc, ?</t>
  </si>
  <si>
    <t>Não se sabe qual é a freguesia, Procurar!</t>
  </si>
  <si>
    <t>SRA, SOCORRO - VALE MAIOR</t>
  </si>
  <si>
    <t>S, BERNARDO</t>
  </si>
  <si>
    <t>S, JACINTO</t>
  </si>
  <si>
    <t>BARRA - PQ, CAMPISMO</t>
  </si>
  <si>
    <t>S, SIMÃO</t>
  </si>
  <si>
    <t>QTA, DA FOJA</t>
  </si>
  <si>
    <t>P, CAMPISMO</t>
  </si>
  <si>
    <t>QTA, S, MIGUEL</t>
  </si>
  <si>
    <t>RIBª STO, AMARO - LOURIÇAL</t>
  </si>
  <si>
    <t>CALDAS DE S, GEMIL</t>
  </si>
  <si>
    <t>S, MARTINHO PORTO</t>
  </si>
  <si>
    <t>C,CARVALHO SECO</t>
  </si>
  <si>
    <t>Santa Maria, São Pedro e Sobral da Lagoa</t>
  </si>
  <si>
    <t>QTA, DO TAINHO</t>
  </si>
  <si>
    <t>S, MIGUEL RIO TORTO</t>
  </si>
  <si>
    <t>R, D, NUNO ÁLVARES PEREIRA</t>
  </si>
  <si>
    <t>QTA, DO ALTO - MANIQUE</t>
  </si>
  <si>
    <t>EST, ELEV, V,LOBOS</t>
  </si>
  <si>
    <t>BAIRRO DE S, CARLOS</t>
  </si>
  <si>
    <t>MONTE DE S, BARTOLOMEU</t>
  </si>
  <si>
    <t>S, SEBASTIÃO - CABOS</t>
  </si>
  <si>
    <t>R,DA IGREJA-POSTO MEDICO</t>
  </si>
  <si>
    <t>HORTA D, RODRIGO</t>
  </si>
  <si>
    <t>Local desc, (em estômbar)</t>
  </si>
  <si>
    <t>S, MARCOS DA SERRA</t>
  </si>
  <si>
    <t>S, PEDRO</t>
  </si>
  <si>
    <t>Casal da Nogueira</t>
  </si>
  <si>
    <t>Aldeia do Bofinho</t>
  </si>
  <si>
    <t>Ribeira de Alcalamoque</t>
  </si>
  <si>
    <t>Alvorge - Albergue pelegrino</t>
  </si>
  <si>
    <t>5,7</t>
  </si>
  <si>
    <t>8,3</t>
  </si>
  <si>
    <t>7,4</t>
  </si>
  <si>
    <t>5,3</t>
  </si>
  <si>
    <t>6,2</t>
  </si>
  <si>
    <t>5,1</t>
  </si>
  <si>
    <t>4,5</t>
  </si>
  <si>
    <t>3,7</t>
  </si>
  <si>
    <t>4,8</t>
  </si>
  <si>
    <t>Além da Ponte</t>
  </si>
  <si>
    <t>Amainhos</t>
  </si>
  <si>
    <t>Near Agadão (no closer georeference)</t>
  </si>
  <si>
    <t>North of Monte Margarida</t>
  </si>
  <si>
    <t>Neary Freches</t>
  </si>
  <si>
    <t>4.9</t>
  </si>
  <si>
    <t>8.2</t>
  </si>
  <si>
    <t>4.8</t>
  </si>
  <si>
    <t>4.56</t>
  </si>
  <si>
    <t>4.3</t>
  </si>
  <si>
    <t>3.9</t>
  </si>
  <si>
    <t>6.16</t>
  </si>
  <si>
    <t>8.82</t>
  </si>
  <si>
    <t>8.3</t>
  </si>
  <si>
    <t>7.49</t>
  </si>
  <si>
    <t>10.59</t>
  </si>
  <si>
    <t>7.04</t>
  </si>
  <si>
    <t>9.303</t>
  </si>
  <si>
    <t>0.22</t>
  </si>
  <si>
    <t>13.07</t>
  </si>
  <si>
    <t>24.32</t>
  </si>
  <si>
    <t>8.37</t>
  </si>
  <si>
    <t>15.062</t>
  </si>
  <si>
    <t>15.46</t>
  </si>
  <si>
    <t>7.8</t>
  </si>
  <si>
    <t>9.7</t>
  </si>
  <si>
    <t>11.92</t>
  </si>
  <si>
    <t>39.83</t>
  </si>
  <si>
    <t>2.66</t>
  </si>
  <si>
    <t>1.99</t>
  </si>
  <si>
    <t>2.57</t>
  </si>
  <si>
    <t>2.39</t>
  </si>
  <si>
    <t>2.4</t>
  </si>
  <si>
    <t>2.6137</t>
  </si>
  <si>
    <t>2.44</t>
  </si>
  <si>
    <t>2.26</t>
  </si>
  <si>
    <t>2.17</t>
  </si>
  <si>
    <t>1.8</t>
  </si>
  <si>
    <t>5.32</t>
  </si>
  <si>
    <t>6.5</t>
  </si>
  <si>
    <t>5.2717</t>
  </si>
  <si>
    <t>5.27</t>
  </si>
  <si>
    <t>5.71</t>
  </si>
  <si>
    <t>5.72</t>
  </si>
  <si>
    <t>4.16</t>
  </si>
  <si>
    <t>4.39</t>
  </si>
  <si>
    <t>4.21</t>
  </si>
  <si>
    <t>4.12</t>
  </si>
  <si>
    <t>6.6</t>
  </si>
  <si>
    <t>6.1577</t>
  </si>
  <si>
    <t>4.83</t>
  </si>
  <si>
    <t>15.9</t>
  </si>
  <si>
    <t>44.26</t>
  </si>
  <si>
    <t>9.6</t>
  </si>
  <si>
    <t>10.32</t>
  </si>
  <si>
    <t>0.49</t>
  </si>
  <si>
    <t>53.12</t>
  </si>
  <si>
    <t>31.85</t>
  </si>
  <si>
    <t>53.16</t>
  </si>
  <si>
    <t>38.5</t>
  </si>
  <si>
    <t>11.03</t>
  </si>
  <si>
    <t>9.7017</t>
  </si>
  <si>
    <t>17.68</t>
  </si>
  <si>
    <t>11.47</t>
  </si>
  <si>
    <t>8.46</t>
  </si>
  <si>
    <t>8.9</t>
  </si>
  <si>
    <t>4.03</t>
  </si>
  <si>
    <t>21.26</t>
  </si>
  <si>
    <t>3.72</t>
  </si>
  <si>
    <t>21.97</t>
  </si>
  <si>
    <t>30.08</t>
  </si>
  <si>
    <t>27.42</t>
  </si>
  <si>
    <t>16.35</t>
  </si>
  <si>
    <t>14.13</t>
  </si>
  <si>
    <t>16.391</t>
  </si>
  <si>
    <t>0.35</t>
  </si>
  <si>
    <t>0.18</t>
  </si>
  <si>
    <t>0.97</t>
  </si>
  <si>
    <t>0.84</t>
  </si>
  <si>
    <t>0.69</t>
  </si>
  <si>
    <t>0.6645</t>
  </si>
  <si>
    <t>0.66</t>
  </si>
  <si>
    <t>1.29</t>
  </si>
  <si>
    <t>0.886</t>
  </si>
  <si>
    <t>8.5</t>
  </si>
  <si>
    <t>0.83</t>
  </si>
  <si>
    <t>4.2</t>
  </si>
  <si>
    <t>0.89</t>
  </si>
  <si>
    <t>9.5</t>
  </si>
  <si>
    <t>1.2</t>
  </si>
  <si>
    <t>3.3</t>
  </si>
  <si>
    <t>4.7</t>
  </si>
  <si>
    <t>1.11</t>
  </si>
  <si>
    <t>1.28</t>
  </si>
  <si>
    <t>0.44</t>
  </si>
  <si>
    <t>0.8</t>
  </si>
  <si>
    <t>0.75</t>
  </si>
  <si>
    <t>0.74</t>
  </si>
  <si>
    <t>36.72</t>
  </si>
  <si>
    <t>12.8</t>
  </si>
  <si>
    <t>9.26</t>
  </si>
  <si>
    <t>24.41</t>
  </si>
  <si>
    <t>41.6</t>
  </si>
  <si>
    <t>30.97</t>
  </si>
  <si>
    <t>70.84</t>
  </si>
  <si>
    <t>42.13</t>
  </si>
  <si>
    <t>43.3697</t>
  </si>
  <si>
    <t>34.07</t>
  </si>
  <si>
    <t>19.45</t>
  </si>
  <si>
    <t>3.28</t>
  </si>
  <si>
    <t>2.75</t>
  </si>
  <si>
    <t>3.15</t>
  </si>
  <si>
    <t>2.22</t>
  </si>
  <si>
    <t>6.6007</t>
  </si>
  <si>
    <t>0.98</t>
  </si>
  <si>
    <t>2.2593</t>
  </si>
  <si>
    <t>9.1</t>
  </si>
  <si>
    <t>61.98</t>
  </si>
  <si>
    <t>88.56</t>
  </si>
  <si>
    <t>16.79</t>
  </si>
  <si>
    <t>25.21</t>
  </si>
  <si>
    <t>15.02</t>
  </si>
  <si>
    <t>7.22</t>
  </si>
  <si>
    <t>5.4</t>
  </si>
  <si>
    <t>2.48</t>
  </si>
  <si>
    <t>26.09</t>
  </si>
  <si>
    <t>29.19</t>
  </si>
  <si>
    <t>3.37</t>
  </si>
  <si>
    <t>1.86</t>
  </si>
  <si>
    <t>2.61</t>
  </si>
  <si>
    <t>1.89</t>
  </si>
  <si>
    <t>3.5</t>
  </si>
  <si>
    <t>3.6</t>
  </si>
  <si>
    <t>3.32</t>
  </si>
  <si>
    <t>3.41</t>
  </si>
  <si>
    <t>2.7</t>
  </si>
  <si>
    <t>7.31</t>
  </si>
  <si>
    <t>28.31</t>
  </si>
  <si>
    <t>40.71</t>
  </si>
  <si>
    <t>43.37</t>
  </si>
  <si>
    <t>36.28</t>
  </si>
  <si>
    <t>36.326</t>
  </si>
  <si>
    <t>57.55</t>
  </si>
  <si>
    <t>8.7</t>
  </si>
  <si>
    <t>4.96</t>
  </si>
  <si>
    <t>5.6</t>
  </si>
  <si>
    <t>6.645</t>
  </si>
  <si>
    <t>5.3</t>
  </si>
  <si>
    <t>2.1</t>
  </si>
  <si>
    <t>1.1</t>
  </si>
  <si>
    <t>1.6</t>
  </si>
  <si>
    <t>4.1</t>
  </si>
  <si>
    <t>3.8</t>
  </si>
  <si>
    <t>1.15</t>
  </si>
  <si>
    <t>3.7212</t>
  </si>
  <si>
    <t>1.73</t>
  </si>
  <si>
    <t>1.24</t>
  </si>
  <si>
    <t>1.1961</t>
  </si>
  <si>
    <t>2.5</t>
  </si>
  <si>
    <t>0.91</t>
  </si>
  <si>
    <t>2.3</t>
  </si>
  <si>
    <t>2.2</t>
  </si>
  <si>
    <t>1.64</t>
  </si>
  <si>
    <t>2.7023</t>
  </si>
  <si>
    <t>3.54</t>
  </si>
  <si>
    <t>1.95</t>
  </si>
  <si>
    <t>2.6</t>
  </si>
  <si>
    <t>3.101</t>
  </si>
  <si>
    <t>1.8163</t>
  </si>
  <si>
    <t>1.5</t>
  </si>
  <si>
    <t>1.9</t>
  </si>
  <si>
    <t>3.1</t>
  </si>
  <si>
    <t>2.35</t>
  </si>
  <si>
    <t>1.7</t>
  </si>
  <si>
    <t>2.79</t>
  </si>
  <si>
    <t>2.08</t>
  </si>
  <si>
    <t>2.53</t>
  </si>
  <si>
    <t>4.0313</t>
  </si>
  <si>
    <t>3.0567</t>
  </si>
  <si>
    <t>0.31</t>
  </si>
  <si>
    <t>0.73</t>
  </si>
  <si>
    <t>0.62</t>
  </si>
  <si>
    <t>6.3</t>
  </si>
  <si>
    <t>0.78</t>
  </si>
  <si>
    <t>0.87</t>
  </si>
  <si>
    <t>0.82</t>
  </si>
  <si>
    <t>5,6</t>
  </si>
  <si>
    <t>0,78</t>
  </si>
  <si>
    <t>4.52</t>
  </si>
  <si>
    <t>3.99</t>
  </si>
  <si>
    <t>3.68</t>
  </si>
  <si>
    <t>1.82</t>
  </si>
  <si>
    <t>2.13</t>
  </si>
  <si>
    <t>5.2</t>
  </si>
  <si>
    <t>3.85</t>
  </si>
  <si>
    <t>4.4</t>
  </si>
  <si>
    <t>3.94</t>
  </si>
  <si>
    <t>4.33</t>
  </si>
  <si>
    <t>5.7147</t>
  </si>
  <si>
    <t>3.81</t>
  </si>
  <si>
    <t>8.8157</t>
  </si>
  <si>
    <t>6.4</t>
  </si>
  <si>
    <t>4.34</t>
  </si>
  <si>
    <t>1.06</t>
  </si>
  <si>
    <t>1.42</t>
  </si>
  <si>
    <t>26.98</t>
  </si>
  <si>
    <t>25.65</t>
  </si>
  <si>
    <t>22.99</t>
  </si>
  <si>
    <t>1.4</t>
  </si>
  <si>
    <t>7.6</t>
  </si>
  <si>
    <t>1.46</t>
  </si>
  <si>
    <t>1.3</t>
  </si>
  <si>
    <t>57.59</t>
  </si>
  <si>
    <t>16.2</t>
  </si>
  <si>
    <t>12.404</t>
  </si>
  <si>
    <t>5.7</t>
  </si>
  <si>
    <t>1.02</t>
  </si>
  <si>
    <t>0.52</t>
  </si>
  <si>
    <t>2.8</t>
  </si>
  <si>
    <t>0.6202</t>
  </si>
  <si>
    <t>8.6</t>
  </si>
  <si>
    <t>9.2</t>
  </si>
  <si>
    <t>0.27</t>
  </si>
  <si>
    <t>0.4</t>
  </si>
  <si>
    <t>0.71</t>
  </si>
  <si>
    <t>0.85</t>
  </si>
  <si>
    <t>2.88</t>
  </si>
  <si>
    <t>6.97</t>
  </si>
  <si>
    <t>7.84</t>
  </si>
  <si>
    <t>5.45</t>
  </si>
  <si>
    <t>4.25</t>
  </si>
  <si>
    <t>6.82</t>
  </si>
  <si>
    <t>7.4867</t>
  </si>
  <si>
    <t>7.93</t>
  </si>
  <si>
    <t>3.23</t>
  </si>
  <si>
    <t>20.378</t>
  </si>
  <si>
    <t>0.79</t>
  </si>
  <si>
    <t>2.9681</t>
  </si>
  <si>
    <t>1.37</t>
  </si>
  <si>
    <t>1.3733</t>
  </si>
  <si>
    <t>13.28</t>
  </si>
  <si>
    <t>24.76</t>
  </si>
  <si>
    <t>2.215</t>
  </si>
  <si>
    <t>25.07</t>
  </si>
  <si>
    <t>6.8</t>
  </si>
  <si>
    <t>0.46</t>
  </si>
  <si>
    <t>1.78</t>
  </si>
  <si>
    <t>1.48</t>
  </si>
  <si>
    <t>0.2</t>
  </si>
  <si>
    <t>0.7</t>
  </si>
  <si>
    <t>0.9</t>
  </si>
  <si>
    <t>38.98</t>
  </si>
  <si>
    <t>27.91</t>
  </si>
  <si>
    <t>26.34</t>
  </si>
  <si>
    <t>23.02</t>
  </si>
  <si>
    <t>51.19</t>
  </si>
  <si>
    <t>39.38</t>
  </si>
  <si>
    <t>10.15</t>
  </si>
  <si>
    <t>24.808</t>
  </si>
  <si>
    <t>0.92</t>
  </si>
  <si>
    <t>3.7</t>
  </si>
  <si>
    <t>3.1453</t>
  </si>
  <si>
    <t>6.1</t>
  </si>
  <si>
    <t>17.71</t>
  </si>
  <si>
    <t>0.81</t>
  </si>
  <si>
    <t>19.94</t>
  </si>
  <si>
    <t>8.11</t>
  </si>
  <si>
    <t>15.1</t>
  </si>
  <si>
    <t>16.834</t>
  </si>
  <si>
    <t>20.87</t>
  </si>
  <si>
    <t>2.3036</t>
  </si>
  <si>
    <t>0.99</t>
  </si>
  <si>
    <t>0.64</t>
  </si>
  <si>
    <t>98.92</t>
  </si>
  <si>
    <t>10.632</t>
  </si>
  <si>
    <t>5.17</t>
  </si>
  <si>
    <t>2.34</t>
  </si>
  <si>
    <t>2.03</t>
  </si>
  <si>
    <t>2.23</t>
  </si>
  <si>
    <t>2.4365</t>
  </si>
  <si>
    <t>2.92</t>
  </si>
  <si>
    <t>17.4</t>
  </si>
  <si>
    <t>21.86</t>
  </si>
  <si>
    <t>5.15</t>
  </si>
  <si>
    <t>4.6</t>
  </si>
  <si>
    <t>3.63</t>
  </si>
  <si>
    <t>7.088</t>
  </si>
  <si>
    <t>5.1</t>
  </si>
  <si>
    <t>2.31</t>
  </si>
  <si>
    <t>0.94</t>
  </si>
  <si>
    <t>0.61</t>
  </si>
  <si>
    <t>20.821</t>
  </si>
  <si>
    <t>17.11</t>
  </si>
  <si>
    <t>14.26</t>
  </si>
  <si>
    <t>12.58</t>
  </si>
  <si>
    <t>12.84</t>
  </si>
  <si>
    <t>7.65</t>
  </si>
  <si>
    <t>13.15</t>
  </si>
  <si>
    <t>13.38</t>
  </si>
  <si>
    <t>13.25</t>
  </si>
  <si>
    <t>9.8</t>
  </si>
  <si>
    <t>15.0177</t>
  </si>
  <si>
    <t>12.847</t>
  </si>
  <si>
    <t>5.92</t>
  </si>
  <si>
    <t>2.16</t>
  </si>
  <si>
    <t>6.63</t>
  </si>
  <si>
    <t>1.33</t>
  </si>
  <si>
    <t>12.36</t>
  </si>
  <si>
    <t>11.95</t>
  </si>
  <si>
    <t>8.8</t>
  </si>
  <si>
    <t>25.68</t>
  </si>
  <si>
    <t>27.023</t>
  </si>
  <si>
    <t>17.5</t>
  </si>
  <si>
    <t>16.12</t>
  </si>
  <si>
    <t>19.2</t>
  </si>
  <si>
    <t>10.189</t>
  </si>
  <si>
    <t>7.7</t>
  </si>
  <si>
    <t>45.94</t>
  </si>
  <si>
    <t>53.91</t>
  </si>
  <si>
    <t>36.46</t>
  </si>
  <si>
    <t>48.32</t>
  </si>
  <si>
    <t>42.04</t>
  </si>
  <si>
    <t>42.9267</t>
  </si>
  <si>
    <t>43.81</t>
  </si>
  <si>
    <t>42.93</t>
  </si>
  <si>
    <t>1.59</t>
  </si>
  <si>
    <t>2.29</t>
  </si>
  <si>
    <t>1.5505</t>
  </si>
  <si>
    <t>1.6391</t>
  </si>
  <si>
    <t>10.63</t>
  </si>
  <si>
    <t>3.58</t>
  </si>
  <si>
    <t>4.65</t>
  </si>
  <si>
    <t>4.61</t>
  </si>
  <si>
    <t>4.38</t>
  </si>
  <si>
    <t>4.86</t>
  </si>
  <si>
    <t>4.15</t>
  </si>
  <si>
    <t>11.12</t>
  </si>
  <si>
    <t>9.39</t>
  </si>
  <si>
    <t>10.26</t>
  </si>
  <si>
    <t>5.89</t>
  </si>
  <si>
    <t>10.19</t>
  </si>
  <si>
    <t>29.11</t>
  </si>
  <si>
    <t>46.87</t>
  </si>
  <si>
    <t>49.92</t>
  </si>
  <si>
    <t>52.14</t>
  </si>
  <si>
    <t>52.67</t>
  </si>
  <si>
    <t>57.99</t>
  </si>
  <si>
    <t>61.9757</t>
  </si>
  <si>
    <t>31.28</t>
  </si>
  <si>
    <t>4.68</t>
  </si>
  <si>
    <t>26.79</t>
  </si>
  <si>
    <t>26.23</t>
  </si>
  <si>
    <t>50.1</t>
  </si>
  <si>
    <t>32.29</t>
  </si>
  <si>
    <t>3.01</t>
  </si>
  <si>
    <t>3.4111</t>
  </si>
  <si>
    <t>20.56</t>
  </si>
  <si>
    <t>32.21</t>
  </si>
  <si>
    <t>35.31</t>
  </si>
  <si>
    <t>25.78</t>
  </si>
  <si>
    <t>39.3827</t>
  </si>
  <si>
    <t>38.05</t>
  </si>
  <si>
    <t>4.0756</t>
  </si>
  <si>
    <t>3.2339</t>
  </si>
  <si>
    <t>4.94</t>
  </si>
  <si>
    <t>6.54</t>
  </si>
  <si>
    <t>6.202</t>
  </si>
  <si>
    <t>1.77</t>
  </si>
  <si>
    <t>2.74</t>
  </si>
  <si>
    <t>3.98</t>
  </si>
  <si>
    <t>10.62</t>
  </si>
  <si>
    <t>8.75</t>
  </si>
  <si>
    <t>9.83</t>
  </si>
  <si>
    <t>13.82</t>
  </si>
  <si>
    <t>11.25</t>
  </si>
  <si>
    <t>12.27</t>
  </si>
  <si>
    <t>2.42</t>
  </si>
  <si>
    <t>2.0821</t>
  </si>
  <si>
    <t>2.41</t>
  </si>
  <si>
    <t>32.95</t>
  </si>
  <si>
    <t>33.55</t>
  </si>
  <si>
    <t>29.72</t>
  </si>
  <si>
    <t>35.34</t>
  </si>
  <si>
    <t>42.31</t>
  </si>
  <si>
    <t>39.91</t>
  </si>
  <si>
    <t>39.41</t>
  </si>
  <si>
    <t>30.5227</t>
  </si>
  <si>
    <t>19.8</t>
  </si>
  <si>
    <t>17.9</t>
  </si>
  <si>
    <t>21.18</t>
  </si>
  <si>
    <t>27.82</t>
  </si>
  <si>
    <t>19.54</t>
  </si>
  <si>
    <t>19.23</t>
  </si>
  <si>
    <t>19.58</t>
  </si>
  <si>
    <t>2.3479</t>
  </si>
  <si>
    <t>2.9238</t>
  </si>
  <si>
    <t>24.22</t>
  </si>
  <si>
    <t>33.49</t>
  </si>
  <si>
    <t>32.87</t>
  </si>
  <si>
    <t>35.43</t>
  </si>
  <si>
    <t>26.54</t>
  </si>
  <si>
    <t>22.593</t>
  </si>
  <si>
    <t>33.05</t>
  </si>
  <si>
    <t>20.64</t>
  </si>
  <si>
    <t>22.11</t>
  </si>
  <si>
    <t>31.67</t>
  </si>
  <si>
    <t>25.12</t>
  </si>
  <si>
    <t>26.71</t>
  </si>
  <si>
    <t>23.92</t>
  </si>
  <si>
    <t>25.83</t>
  </si>
  <si>
    <t>28.7507</t>
  </si>
  <si>
    <t>9.66</t>
  </si>
  <si>
    <t>8.99</t>
  </si>
  <si>
    <t>9.82</t>
  </si>
  <si>
    <t>9.13</t>
  </si>
  <si>
    <t>7.44</t>
  </si>
  <si>
    <t>8.77</t>
  </si>
  <si>
    <t>8.3727</t>
  </si>
  <si>
    <t>5.63</t>
  </si>
  <si>
    <t>7.03</t>
  </si>
  <si>
    <t>7.53</t>
  </si>
  <si>
    <t>1.01</t>
  </si>
  <si>
    <t>6.69</t>
  </si>
  <si>
    <t>5.66</t>
  </si>
  <si>
    <t>5.759</t>
  </si>
  <si>
    <t>9.746</t>
  </si>
  <si>
    <t>7.4</t>
  </si>
  <si>
    <t>7.1</t>
  </si>
  <si>
    <t>75.27</t>
  </si>
  <si>
    <t>1.68</t>
  </si>
  <si>
    <t>2.84</t>
  </si>
  <si>
    <t>1.1518</t>
  </si>
  <si>
    <t>2.78</t>
  </si>
  <si>
    <t>4.78</t>
  </si>
  <si>
    <t>3.71</t>
  </si>
  <si>
    <t>4.73</t>
  </si>
  <si>
    <t>3.4554</t>
  </si>
  <si>
    <t>3.8541</t>
  </si>
  <si>
    <t>3.8098</t>
  </si>
  <si>
    <t>3.62</t>
  </si>
  <si>
    <t>7.13</t>
  </si>
  <si>
    <t>7.56</t>
  </si>
  <si>
    <t>4.87</t>
  </si>
  <si>
    <t>4.28</t>
  </si>
  <si>
    <t>4.3414</t>
  </si>
  <si>
    <t>4.2528</t>
  </si>
  <si>
    <t>4.2085</t>
  </si>
  <si>
    <t>11.21</t>
  </si>
  <si>
    <t>10.99</t>
  </si>
  <si>
    <t>11.0307</t>
  </si>
  <si>
    <t>11.46</t>
  </si>
  <si>
    <t>13.42</t>
  </si>
  <si>
    <t>11.06</t>
  </si>
  <si>
    <t>10.79</t>
  </si>
  <si>
    <t>11.5</t>
  </si>
  <si>
    <t>10.5877</t>
  </si>
  <si>
    <t>1.55</t>
  </si>
  <si>
    <t>4.1642</t>
  </si>
  <si>
    <t>2.97</t>
  </si>
  <si>
    <t>0.09</t>
  </si>
  <si>
    <t>11.9</t>
  </si>
  <si>
    <t>5.98</t>
  </si>
  <si>
    <t>4.5</t>
  </si>
  <si>
    <t>10.12</t>
  </si>
  <si>
    <t>11.6</t>
  </si>
  <si>
    <t>21.8</t>
  </si>
  <si>
    <t>10.01</t>
  </si>
  <si>
    <t>16.04</t>
  </si>
  <si>
    <t>25.3</t>
  </si>
  <si>
    <t>15.2</t>
  </si>
  <si>
    <t>11.3</t>
  </si>
  <si>
    <t>22.3</t>
  </si>
  <si>
    <t>24.6</t>
  </si>
  <si>
    <t>11.2</t>
  </si>
  <si>
    <t>27.8</t>
  </si>
  <si>
    <t>50.7</t>
  </si>
  <si>
    <t>18.1</t>
  </si>
  <si>
    <t>54.1</t>
  </si>
  <si>
    <t>54.5</t>
  </si>
  <si>
    <t>47.8</t>
  </si>
  <si>
    <t>21.2</t>
  </si>
  <si>
    <t>14.3</t>
  </si>
  <si>
    <t>17.6</t>
  </si>
  <si>
    <t>18.7</t>
  </si>
  <si>
    <t>9.02</t>
  </si>
  <si>
    <t>31.8</t>
  </si>
  <si>
    <t>33.5</t>
  </si>
  <si>
    <t>97.7</t>
  </si>
  <si>
    <t>5.11</t>
  </si>
  <si>
    <t>7.5</t>
  </si>
  <si>
    <t>3.2</t>
  </si>
  <si>
    <t>51.6</t>
  </si>
  <si>
    <t>49.2</t>
  </si>
  <si>
    <t>52.2</t>
  </si>
  <si>
    <t>88.2</t>
  </si>
  <si>
    <t>76.6</t>
  </si>
  <si>
    <t>64.5</t>
  </si>
  <si>
    <t>55.4</t>
  </si>
  <si>
    <t>16.3</t>
  </si>
  <si>
    <t>11.8</t>
  </si>
  <si>
    <t>37.2</t>
  </si>
  <si>
    <t>68.6</t>
  </si>
  <si>
    <t>37.3</t>
  </si>
  <si>
    <t>52.7</t>
  </si>
  <si>
    <t>45.99</t>
  </si>
  <si>
    <t>57.6</t>
  </si>
  <si>
    <t>48.93</t>
  </si>
  <si>
    <t>44.4</t>
  </si>
  <si>
    <t>66.8</t>
  </si>
  <si>
    <t>71.69</t>
  </si>
  <si>
    <t>69.6</t>
  </si>
  <si>
    <t>23.4</t>
  </si>
  <si>
    <t>26.1</t>
  </si>
  <si>
    <t>25.5</t>
  </si>
  <si>
    <t>76.5</t>
  </si>
  <si>
    <t>3.95</t>
  </si>
  <si>
    <t>33.6</t>
  </si>
  <si>
    <t>32.5</t>
  </si>
  <si>
    <t>37.4</t>
  </si>
  <si>
    <t>24.1</t>
  </si>
  <si>
    <t>1.75</t>
  </si>
  <si>
    <t>1.23</t>
  </si>
  <si>
    <t>Dueça</t>
  </si>
  <si>
    <t>0.48</t>
  </si>
  <si>
    <t>2.38</t>
  </si>
  <si>
    <t>1.4619</t>
  </si>
  <si>
    <t>0.9746</t>
  </si>
  <si>
    <t>35.65</t>
  </si>
  <si>
    <t>42.48</t>
  </si>
  <si>
    <t>34.95</t>
  </si>
  <si>
    <t>1.9492</t>
  </si>
  <si>
    <t>33.18</t>
  </si>
  <si>
    <t>57.5457</t>
  </si>
  <si>
    <t>22.55</t>
  </si>
  <si>
    <t>13.733</t>
  </si>
  <si>
    <t>105.64</t>
  </si>
  <si>
    <t>2.51</t>
  </si>
  <si>
    <t>62.53</t>
  </si>
  <si>
    <t>6.49</t>
  </si>
  <si>
    <t>0.53</t>
  </si>
  <si>
    <t>27.22</t>
  </si>
  <si>
    <t>8.02</t>
  </si>
  <si>
    <t>15.07</t>
  </si>
  <si>
    <t>1.57</t>
  </si>
  <si>
    <t>73.94</t>
  </si>
  <si>
    <t>170.56</t>
  </si>
  <si>
    <t>43.24</t>
  </si>
  <si>
    <t>147.8</t>
  </si>
  <si>
    <t>155.01</t>
  </si>
  <si>
    <t>177.16</t>
  </si>
  <si>
    <t>2.04</t>
  </si>
  <si>
    <t>1.2847</t>
  </si>
  <si>
    <t>234.75</t>
  </si>
  <si>
    <t>9.9</t>
  </si>
  <si>
    <t>0.59</t>
  </si>
  <si>
    <t>0.86</t>
  </si>
  <si>
    <t>1.1075</t>
  </si>
  <si>
    <t>8.4</t>
  </si>
  <si>
    <t>20.33</t>
  </si>
  <si>
    <t>25.694</t>
  </si>
  <si>
    <t>67.06</t>
  </si>
  <si>
    <t>91.56</t>
  </si>
  <si>
    <t>12.01</t>
  </si>
  <si>
    <t>40.22</t>
  </si>
  <si>
    <t>19.89</t>
  </si>
  <si>
    <t>75.2657</t>
  </si>
  <si>
    <t>48.69</t>
  </si>
  <si>
    <t>18.56</t>
  </si>
  <si>
    <t>24.365</t>
  </si>
  <si>
    <t>0.42</t>
  </si>
  <si>
    <t>41.17</t>
  </si>
  <si>
    <t>77.79</t>
  </si>
  <si>
    <t>41.73</t>
  </si>
  <si>
    <t>64.94</t>
  </si>
  <si>
    <t>50.57</t>
  </si>
  <si>
    <t>7.35</t>
  </si>
  <si>
    <t>5.14</t>
  </si>
  <si>
    <t>6.94</t>
  </si>
  <si>
    <t>12.39</t>
  </si>
  <si>
    <t>16.13</t>
  </si>
  <si>
    <t>15.4607</t>
  </si>
  <si>
    <t>23.44</t>
  </si>
  <si>
    <t>8.86</t>
  </si>
  <si>
    <t>10.66</t>
  </si>
  <si>
    <t>15.55</t>
  </si>
  <si>
    <t>19.08</t>
  </si>
  <si>
    <t>7.2</t>
  </si>
  <si>
    <t>0.95</t>
  </si>
  <si>
    <t>6.2</t>
  </si>
  <si>
    <t>18.12</t>
  </si>
  <si>
    <t>15.505</t>
  </si>
  <si>
    <t>5.8</t>
  </si>
  <si>
    <t>20.89</t>
  </si>
  <si>
    <t>13.04</t>
  </si>
  <si>
    <t>29.24</t>
  </si>
  <si>
    <t>30.21</t>
  </si>
  <si>
    <t>27.8647</t>
  </si>
  <si>
    <t>28.75</t>
  </si>
  <si>
    <t>21.29</t>
  </si>
  <si>
    <t>19.95</t>
  </si>
  <si>
    <t>16.08</t>
  </si>
  <si>
    <t>19.4</t>
  </si>
  <si>
    <t>16.7897</t>
  </si>
  <si>
    <t>19.01</t>
  </si>
  <si>
    <t>18.606</t>
  </si>
  <si>
    <t>2.8352</t>
  </si>
  <si>
    <t>3.0124</t>
  </si>
  <si>
    <t>115.14</t>
  </si>
  <si>
    <t>106.2757</t>
  </si>
  <si>
    <t>10.9</t>
  </si>
  <si>
    <t>14.57</t>
  </si>
  <si>
    <t>17.23</t>
  </si>
  <si>
    <t>13.69</t>
  </si>
  <si>
    <t>9.4</t>
  </si>
  <si>
    <t>21.49</t>
  </si>
  <si>
    <t>24.68</t>
  </si>
  <si>
    <t>2.55</t>
  </si>
  <si>
    <t>19.14</t>
  </si>
  <si>
    <t>14.619</t>
  </si>
  <si>
    <t>2.01</t>
  </si>
  <si>
    <t>14.67</t>
  </si>
  <si>
    <t>2.02</t>
  </si>
  <si>
    <t>14.4</t>
  </si>
  <si>
    <t>17.2327</t>
  </si>
  <si>
    <t>3.77</t>
  </si>
  <si>
    <t>3.5883</t>
  </si>
  <si>
    <t>55.64</t>
  </si>
  <si>
    <t>35.66</t>
  </si>
  <si>
    <t>41.89</t>
  </si>
  <si>
    <t>66.41</t>
  </si>
  <si>
    <t>25.49</t>
  </si>
  <si>
    <t>20.81</t>
  </si>
  <si>
    <t>7.531</t>
  </si>
  <si>
    <t>2.5694</t>
  </si>
  <si>
    <t>7.974</t>
  </si>
  <si>
    <t>0.5759</t>
  </si>
  <si>
    <t>0.08</t>
  </si>
  <si>
    <t>2.07</t>
  </si>
  <si>
    <t>1.8606</t>
  </si>
  <si>
    <t>28.97</t>
  </si>
  <si>
    <t>22.15</t>
  </si>
  <si>
    <t>29.64</t>
  </si>
  <si>
    <t>3.06</t>
  </si>
  <si>
    <t>2.658</t>
  </si>
  <si>
    <t>1.5062</t>
  </si>
  <si>
    <t>0.617</t>
  </si>
  <si>
    <t>0.6</t>
  </si>
  <si>
    <t>0.26</t>
  </si>
  <si>
    <t>4.76</t>
  </si>
  <si>
    <t>25.4</t>
  </si>
  <si>
    <t>30.4</t>
  </si>
  <si>
    <t>36.9</t>
  </si>
  <si>
    <t>30.2</t>
  </si>
  <si>
    <t>31.5</t>
  </si>
  <si>
    <t>55.5</t>
  </si>
  <si>
    <t>101.4</t>
  </si>
  <si>
    <t>47.5</t>
  </si>
  <si>
    <t>32.1</t>
  </si>
  <si>
    <t>21.5</t>
  </si>
  <si>
    <t>40.1</t>
  </si>
  <si>
    <t>36.6</t>
  </si>
  <si>
    <t>42.9</t>
  </si>
  <si>
    <t>(Não há dados)</t>
  </si>
  <si>
    <t>East Side of Vale da Pedra</t>
  </si>
  <si>
    <t>Praia Fluvial dos Olhos da Fervença</t>
  </si>
  <si>
    <t xml:space="preserve">CAVADAS </t>
  </si>
  <si>
    <t xml:space="preserve">ERVEDAL DA BEIRA </t>
  </si>
  <si>
    <t>SERRA DA ATOUGUIA</t>
  </si>
  <si>
    <t>CASAIS BRANCOS</t>
  </si>
  <si>
    <t>CASAL DA PINTORA</t>
  </si>
  <si>
    <t>MATOS VELHOS</t>
  </si>
  <si>
    <t>TORRES VEDRAS (SÃO PEDRO E SÃO TIAGO)</t>
  </si>
  <si>
    <t>ROSSIO AO SUL DO TEJO - ABRANTES</t>
  </si>
  <si>
    <t>TAPADÃO - COALHOS (ABRANTES)</t>
  </si>
  <si>
    <t>AMOREIRA - CASARÕES (ABRANTES)</t>
  </si>
  <si>
    <t>QUINTA DO CASAL DA COELHEIRA - TRAMAGAL</t>
  </si>
  <si>
    <t>CASALINHO - TRAMAGAL (ABRANTES)</t>
  </si>
  <si>
    <t xml:space="preserve"> CATALÔA - TRAMAGAL</t>
  </si>
  <si>
    <t>SÃO SIMÃO</t>
  </si>
  <si>
    <t>BELVERDE</t>
  </si>
  <si>
    <t>PONTE DE VALE DE FEIXE - ALMEIRIM</t>
  </si>
  <si>
    <t>MOUCHÃO DO ALFANGE - ALMEIRIM</t>
  </si>
  <si>
    <t>ALMEIRIM</t>
  </si>
  <si>
    <t>CASAL DAS MINHOCAS - ALMEIRIM</t>
  </si>
  <si>
    <t>QUINTA DA ARRANCOSA - CARTAXO</t>
  </si>
  <si>
    <t>QTA, DO MALPIQUE - CARTAXO</t>
  </si>
  <si>
    <t>QUINTA DA MARQUESA</t>
  </si>
  <si>
    <t>CASAL DO GIRASSOL - CARTAXO</t>
  </si>
  <si>
    <t>QUINTA MOTA DO VASCO</t>
  </si>
  <si>
    <t>TECEDEIRO - CHAMUSCA</t>
  </si>
  <si>
    <t>ARREPIADO - CANTO DO PIRÃO (CHAMUSCA</t>
  </si>
  <si>
    <t>TEJO VELHO - CHAMUSCA</t>
  </si>
  <si>
    <t>S, DOMINGOS - CHAMUSCA</t>
  </si>
  <si>
    <t xml:space="preserve"> REGUENGO - SANTARÉM</t>
  </si>
  <si>
    <t>QTA, DAS PRAIAS - SANTARÉM</t>
  </si>
  <si>
    <t>TENTÚGAL v1</t>
  </si>
  <si>
    <t>TENTÚGAL v2</t>
  </si>
  <si>
    <t>Tentúgal v3</t>
  </si>
  <si>
    <t>Atalaia-Carril</t>
  </si>
  <si>
    <t>Paul do Boquílobo (nearby)</t>
  </si>
  <si>
    <t>Northside Romeira</t>
  </si>
  <si>
    <t>Bolhos (Northside)</t>
  </si>
  <si>
    <t>Quinta da Fonte Boa</t>
  </si>
  <si>
    <t>Almeirim (Southside)</t>
  </si>
  <si>
    <t>Southward of Foros de Salvaterra</t>
  </si>
  <si>
    <t xml:space="preserve">Adema - between Samora and Catapereiro </t>
  </si>
  <si>
    <t>Southward of Apostiça</t>
  </si>
  <si>
    <t>606/1020</t>
  </si>
  <si>
    <t>606/1021</t>
  </si>
  <si>
    <t>606/986</t>
  </si>
  <si>
    <t>607/12</t>
  </si>
  <si>
    <t>607/137</t>
  </si>
  <si>
    <t>607/160</t>
  </si>
  <si>
    <t>607/166</t>
  </si>
  <si>
    <t>607/278</t>
  </si>
  <si>
    <t>??????'</t>
  </si>
  <si>
    <t>102/N1</t>
  </si>
  <si>
    <t>113/N2</t>
  </si>
  <si>
    <t>?????</t>
  </si>
  <si>
    <t>115/N1</t>
  </si>
  <si>
    <t>116/N1</t>
  </si>
  <si>
    <t>119/N1</t>
  </si>
  <si>
    <t>130/N1</t>
  </si>
  <si>
    <t>169/C11</t>
  </si>
  <si>
    <t>??</t>
  </si>
  <si>
    <t>Sem Concelho</t>
  </si>
  <si>
    <t>170/N1</t>
  </si>
  <si>
    <t>40/N4</t>
  </si>
  <si>
    <t>558/51</t>
  </si>
  <si>
    <t>558/52</t>
  </si>
  <si>
    <t>558/53</t>
  </si>
  <si>
    <t>559/1</t>
  </si>
  <si>
    <t>559/17</t>
  </si>
  <si>
    <t>567/11</t>
  </si>
  <si>
    <t>559/25</t>
  </si>
  <si>
    <t>?</t>
  </si>
  <si>
    <t>559/21</t>
  </si>
  <si>
    <t>566/47</t>
  </si>
  <si>
    <t>567/2</t>
  </si>
  <si>
    <t>98/N1</t>
  </si>
  <si>
    <t>218/64</t>
  </si>
  <si>
    <t>27/N1</t>
  </si>
  <si>
    <t>27/N2</t>
  </si>
  <si>
    <t>m</t>
  </si>
  <si>
    <t>325/26</t>
  </si>
  <si>
    <t>197/21</t>
  </si>
  <si>
    <t>208/129</t>
  </si>
  <si>
    <t>314/24</t>
  </si>
  <si>
    <t>333/4</t>
  </si>
  <si>
    <t>334/55</t>
  </si>
  <si>
    <t>335/10</t>
  </si>
  <si>
    <t>338/186</t>
  </si>
  <si>
    <t>345/AG39</t>
  </si>
  <si>
    <t>348/20</t>
  </si>
  <si>
    <t>348/23</t>
  </si>
  <si>
    <t>356/1</t>
  </si>
  <si>
    <t>356/31</t>
  </si>
  <si>
    <t>364/46</t>
  </si>
  <si>
    <t>367/AG33</t>
  </si>
  <si>
    <t>370/20</t>
  </si>
  <si>
    <t>371/47</t>
  </si>
  <si>
    <t>380/1</t>
  </si>
  <si>
    <t>380/AG59</t>
  </si>
  <si>
    <t>383/64</t>
  </si>
  <si>
    <t>384/105</t>
  </si>
  <si>
    <t>387/5</t>
  </si>
  <si>
    <t>388/22</t>
  </si>
  <si>
    <t>394/13</t>
  </si>
  <si>
    <t>396/118</t>
  </si>
  <si>
    <t>396/141</t>
  </si>
  <si>
    <t>396/151</t>
  </si>
  <si>
    <t>396/230</t>
  </si>
  <si>
    <t>397/163</t>
  </si>
  <si>
    <t>397/71</t>
  </si>
  <si>
    <t>399/10</t>
  </si>
  <si>
    <t>399/6</t>
  </si>
  <si>
    <t>400/7</t>
  </si>
  <si>
    <t>400/13</t>
  </si>
  <si>
    <t>401/29</t>
  </si>
  <si>
    <t>401/30</t>
  </si>
  <si>
    <t>403/35</t>
  </si>
  <si>
    <t>408/10</t>
  </si>
  <si>
    <t>411/107</t>
  </si>
  <si>
    <t>411/139</t>
  </si>
  <si>
    <t>411/163</t>
  </si>
  <si>
    <t>411/192</t>
  </si>
  <si>
    <t>411/198</t>
  </si>
  <si>
    <t>Sem concelho</t>
  </si>
  <si>
    <t>411/255</t>
  </si>
  <si>
    <t>412/89</t>
  </si>
  <si>
    <t>412/107</t>
  </si>
  <si>
    <t>413/54</t>
  </si>
  <si>
    <t>413/100</t>
  </si>
  <si>
    <t>413/102</t>
  </si>
  <si>
    <t>413/105</t>
  </si>
  <si>
    <t>413/110</t>
  </si>
  <si>
    <t>413/12</t>
  </si>
  <si>
    <t>413/139</t>
  </si>
  <si>
    <t>413/21</t>
  </si>
  <si>
    <t>413/30</t>
  </si>
  <si>
    <t>413/40</t>
  </si>
  <si>
    <t>413/46</t>
  </si>
  <si>
    <t>414/107</t>
  </si>
  <si>
    <t>414/106</t>
  </si>
  <si>
    <t>414/31</t>
  </si>
  <si>
    <t>414/36</t>
  </si>
  <si>
    <t>414/46</t>
  </si>
  <si>
    <t>414/82</t>
  </si>
  <si>
    <t>414/61</t>
  </si>
  <si>
    <t>421/57</t>
  </si>
  <si>
    <t>424/124</t>
  </si>
  <si>
    <t>440/94</t>
  </si>
  <si>
    <t>440/97</t>
  </si>
  <si>
    <t>425/139</t>
  </si>
  <si>
    <t>426/298</t>
  </si>
  <si>
    <t>426/295</t>
  </si>
  <si>
    <t>426/399</t>
  </si>
  <si>
    <t>426/400</t>
  </si>
  <si>
    <t>426/291</t>
  </si>
  <si>
    <t>426/300</t>
  </si>
  <si>
    <t>427/20</t>
  </si>
  <si>
    <t>428/15</t>
  </si>
  <si>
    <t>428/16</t>
  </si>
  <si>
    <t>443/920</t>
  </si>
  <si>
    <t>445/AG53</t>
  </si>
  <si>
    <t>447/215</t>
  </si>
  <si>
    <t>447/23</t>
  </si>
  <si>
    <t>447/214</t>
  </si>
  <si>
    <t>447/6</t>
  </si>
  <si>
    <t>448/56</t>
  </si>
  <si>
    <t>448/20</t>
  </si>
  <si>
    <t>449/43</t>
  </si>
  <si>
    <t>Estado</t>
  </si>
  <si>
    <t>N/D</t>
  </si>
  <si>
    <t>457/43</t>
  </si>
  <si>
    <t>458/47</t>
  </si>
  <si>
    <t>458/78</t>
  </si>
  <si>
    <t>459/51</t>
  </si>
  <si>
    <t>459/8</t>
  </si>
  <si>
    <t>460/193</t>
  </si>
  <si>
    <t>460/208</t>
  </si>
  <si>
    <t>460/255</t>
  </si>
  <si>
    <t>470/62</t>
  </si>
  <si>
    <t>471/74</t>
  </si>
  <si>
    <t>471/75</t>
  </si>
  <si>
    <t>471/81</t>
  </si>
  <si>
    <t>471/82</t>
  </si>
  <si>
    <t>472/88</t>
  </si>
  <si>
    <t>472/89</t>
  </si>
  <si>
    <t>472/62</t>
  </si>
  <si>
    <t>472/87</t>
  </si>
  <si>
    <t>472/6</t>
  </si>
  <si>
    <t>Monte do Casão</t>
  </si>
  <si>
    <t>479/114</t>
  </si>
  <si>
    <t>479/9</t>
  </si>
  <si>
    <t>480/70</t>
  </si>
  <si>
    <t>483/34</t>
  </si>
  <si>
    <t>485/10</t>
  </si>
  <si>
    <t>485/AG40</t>
  </si>
  <si>
    <t>488/91</t>
  </si>
  <si>
    <t>490/10</t>
  </si>
  <si>
    <t>494/119</t>
  </si>
  <si>
    <t>499/131</t>
  </si>
  <si>
    <t>499/201</t>
  </si>
  <si>
    <t>499/202</t>
  </si>
  <si>
    <t>499/203</t>
  </si>
  <si>
    <t>499/204</t>
  </si>
  <si>
    <t>500/71</t>
  </si>
  <si>
    <t>Monte das Cortes de Cima</t>
  </si>
  <si>
    <t>500/85</t>
  </si>
  <si>
    <t>Monte do Peso</t>
  </si>
  <si>
    <t>500/86</t>
  </si>
  <si>
    <t>501/311</t>
  </si>
  <si>
    <t>501/63</t>
  </si>
  <si>
    <t>501/64</t>
  </si>
  <si>
    <t>501/65</t>
  </si>
  <si>
    <t>508/46</t>
  </si>
  <si>
    <t>509/17</t>
  </si>
  <si>
    <t>509/193</t>
  </si>
  <si>
    <t>509/198</t>
  </si>
  <si>
    <t>509/214</t>
  </si>
  <si>
    <t>509/220</t>
  </si>
  <si>
    <t>509/294</t>
  </si>
  <si>
    <t>509/295</t>
  </si>
  <si>
    <t>509/296</t>
  </si>
  <si>
    <t>509/297</t>
  </si>
  <si>
    <t>509/300</t>
  </si>
  <si>
    <t>509/301</t>
  </si>
  <si>
    <t>509/302</t>
  </si>
  <si>
    <t>510/69</t>
  </si>
  <si>
    <t>511/71</t>
  </si>
  <si>
    <t>511/90</t>
  </si>
  <si>
    <t>Fonte da Telha</t>
  </si>
  <si>
    <t>512/15</t>
  </si>
  <si>
    <t>512/210</t>
  </si>
  <si>
    <t>512/211</t>
  </si>
  <si>
    <t>512/212</t>
  </si>
  <si>
    <t>512/214</t>
  </si>
  <si>
    <t>512/215</t>
  </si>
  <si>
    <t>512/216</t>
  </si>
  <si>
    <t>Canas</t>
  </si>
  <si>
    <t>512/32</t>
  </si>
  <si>
    <t>Monte Branco 1</t>
  </si>
  <si>
    <t>512/50</t>
  </si>
  <si>
    <t>Lameira</t>
  </si>
  <si>
    <t>513/34</t>
  </si>
  <si>
    <t>516/126</t>
  </si>
  <si>
    <t>516/127</t>
  </si>
  <si>
    <t>Monte Feio</t>
  </si>
  <si>
    <t>516/193</t>
  </si>
  <si>
    <t>518/17</t>
  </si>
  <si>
    <t>519/63</t>
  </si>
  <si>
    <t>519/65</t>
  </si>
  <si>
    <t>Gasparões</t>
  </si>
  <si>
    <t>519/98</t>
  </si>
  <si>
    <t>520/32</t>
  </si>
  <si>
    <t>Quinta do Pereiro</t>
  </si>
  <si>
    <t>520/59</t>
  </si>
  <si>
    <t>520/60</t>
  </si>
  <si>
    <t>520/65</t>
  </si>
  <si>
    <t>521/447</t>
  </si>
  <si>
    <t>521/449</t>
  </si>
  <si>
    <t>521/450</t>
  </si>
  <si>
    <t>521/451</t>
  </si>
  <si>
    <t>522/160</t>
  </si>
  <si>
    <t>522/162</t>
  </si>
  <si>
    <t>522/165</t>
  </si>
  <si>
    <t>522/169</t>
  </si>
  <si>
    <t>522/200</t>
  </si>
  <si>
    <t>522/204</t>
  </si>
  <si>
    <t>Sem freguesia</t>
  </si>
  <si>
    <t>Monte Fernando de Espanh</t>
  </si>
  <si>
    <t>522/251</t>
  </si>
  <si>
    <t>522/252</t>
  </si>
  <si>
    <t>522/253</t>
  </si>
  <si>
    <t>522/254</t>
  </si>
  <si>
    <t>522/255</t>
  </si>
  <si>
    <t>522/256</t>
  </si>
  <si>
    <t>522/257</t>
  </si>
  <si>
    <t>522/258</t>
  </si>
  <si>
    <t>523/41</t>
  </si>
  <si>
    <t>523/42</t>
  </si>
  <si>
    <t>523/44</t>
  </si>
  <si>
    <t>523/43</t>
  </si>
  <si>
    <t>523/30</t>
  </si>
  <si>
    <t>Em serviço</t>
  </si>
  <si>
    <t>523/31</t>
  </si>
  <si>
    <t>523/72</t>
  </si>
  <si>
    <t>523/71</t>
  </si>
  <si>
    <t>523/29</t>
  </si>
  <si>
    <t>523/69</t>
  </si>
  <si>
    <t>523/68</t>
  </si>
  <si>
    <t>523/40</t>
  </si>
  <si>
    <t>523/33</t>
  </si>
  <si>
    <t>523/70</t>
  </si>
  <si>
    <t>523/32</t>
  </si>
  <si>
    <t>523/36</t>
  </si>
  <si>
    <t>523/73</t>
  </si>
  <si>
    <t>523/38</t>
  </si>
  <si>
    <t>524/114</t>
  </si>
  <si>
    <t>524/3</t>
  </si>
  <si>
    <t>Gargalão</t>
  </si>
  <si>
    <t>Rosa da Lavada</t>
  </si>
  <si>
    <t>524/50</t>
  </si>
  <si>
    <t>Vale Vargo</t>
  </si>
  <si>
    <t>524/51</t>
  </si>
  <si>
    <t>524/60</t>
  </si>
  <si>
    <t>524/82</t>
  </si>
  <si>
    <t>524/83</t>
  </si>
  <si>
    <t>524/85</t>
  </si>
  <si>
    <t>Borbolega</t>
  </si>
  <si>
    <t>528/11</t>
  </si>
  <si>
    <t>530/37</t>
  </si>
  <si>
    <t>530/38</t>
  </si>
  <si>
    <t>531/46</t>
  </si>
  <si>
    <t>532/118</t>
  </si>
  <si>
    <t>532/124</t>
  </si>
  <si>
    <t>532/136</t>
  </si>
  <si>
    <t>532/153</t>
  </si>
  <si>
    <t>em reserva</t>
  </si>
  <si>
    <t>532/157</t>
  </si>
  <si>
    <t>532/38</t>
  </si>
  <si>
    <t>532/54</t>
  </si>
  <si>
    <t>532/98</t>
  </si>
  <si>
    <t>533/43</t>
  </si>
  <si>
    <t>533/51</t>
  </si>
  <si>
    <t>533/74</t>
  </si>
  <si>
    <t>534/7</t>
  </si>
  <si>
    <t>535/20</t>
  </si>
  <si>
    <t>536/23</t>
  </si>
  <si>
    <t>537/14</t>
  </si>
  <si>
    <t>505/69</t>
  </si>
  <si>
    <t>542/19</t>
  </si>
  <si>
    <t>545/53</t>
  </si>
  <si>
    <t>548/25</t>
  </si>
  <si>
    <t>550/28</t>
  </si>
  <si>
    <t>551/27</t>
  </si>
  <si>
    <t>555/48</t>
  </si>
  <si>
    <t>558/11</t>
  </si>
  <si>
    <t>Em reserva</t>
  </si>
  <si>
    <t>EM SERVIÇO</t>
  </si>
  <si>
    <t>Abandonado</t>
  </si>
  <si>
    <t>Assoreado</t>
  </si>
  <si>
    <t>Entulhado</t>
  </si>
  <si>
    <t>abandonado</t>
  </si>
  <si>
    <t>em serviço</t>
  </si>
  <si>
    <t>destruido</t>
  </si>
  <si>
    <t>Sem Freguesia</t>
  </si>
  <si>
    <t>317/246</t>
  </si>
  <si>
    <t>4,1</t>
  </si>
  <si>
    <t>4,2</t>
  </si>
  <si>
    <t>7,9</t>
  </si>
  <si>
    <t>1,5</t>
  </si>
  <si>
    <t>3,9</t>
  </si>
  <si>
    <t>4,7</t>
  </si>
  <si>
    <t>4,3</t>
  </si>
  <si>
    <t>3,6</t>
  </si>
  <si>
    <t>66,45</t>
  </si>
  <si>
    <t>384/106</t>
  </si>
  <si>
    <t>384/20</t>
  </si>
  <si>
    <t>384/28</t>
  </si>
  <si>
    <t>384/44</t>
  </si>
  <si>
    <t>384/82</t>
  </si>
  <si>
    <t>384/91</t>
  </si>
  <si>
    <t>8,9</t>
  </si>
  <si>
    <t>384/95</t>
  </si>
  <si>
    <t>8,1</t>
  </si>
  <si>
    <t>58,8</t>
  </si>
  <si>
    <t>396/98</t>
  </si>
  <si>
    <t>?? (Poucos dados)</t>
  </si>
  <si>
    <t>5,4</t>
  </si>
  <si>
    <t>400/70</t>
  </si>
  <si>
    <t>401/36</t>
  </si>
  <si>
    <t>? (Poucos dados)</t>
  </si>
  <si>
    <t>411/256</t>
  </si>
  <si>
    <t>??? (Poucos dados)</t>
  </si>
  <si>
    <t>414/45</t>
  </si>
  <si>
    <t>414/54</t>
  </si>
  <si>
    <t>?? (poucos)</t>
  </si>
  <si>
    <t>414/67</t>
  </si>
  <si>
    <t>?? (poucos dados)</t>
  </si>
  <si>
    <t>414/70</t>
  </si>
  <si>
    <t>414/71</t>
  </si>
  <si>
    <t>414/76</t>
  </si>
  <si>
    <t>6,7</t>
  </si>
  <si>
    <t>428/31</t>
  </si>
  <si>
    <t>428/32</t>
  </si>
  <si>
    <t>4,4</t>
  </si>
  <si>
    <t>472/23</t>
  </si>
  <si>
    <t xml:space="preserve">Herdade da Parreira (vacaria) </t>
  </si>
  <si>
    <t>Monte da Pecena (vacaria) (poucos dados)</t>
  </si>
  <si>
    <t>Oriola (poucos dados)</t>
  </si>
  <si>
    <t>6,5</t>
  </si>
  <si>
    <t>Quinta do Pigarça (poucos dados)</t>
  </si>
  <si>
    <t>Monte do Atafuis (poucos dados)</t>
  </si>
  <si>
    <t>Monte do Moinho Branco (poucos dados)</t>
  </si>
  <si>
    <t>Monte de Lisboa (poucos dados)</t>
  </si>
  <si>
    <t>Herdade Vale do Carvão (poucos dados)</t>
  </si>
  <si>
    <t>Bicas (poucos dados)</t>
  </si>
  <si>
    <t>Santo António (poucos dados)</t>
  </si>
  <si>
    <t>Monte dos Matos (poucos dados)</t>
  </si>
  <si>
    <t>Monte Novo da Horta (poucos dados)</t>
  </si>
  <si>
    <t>Quinta da Mafaralha (poucos dados)</t>
  </si>
  <si>
    <t>Horta do Cardim (poucos dados)</t>
  </si>
  <si>
    <t>Monte da Rêbela (poucos dados)</t>
  </si>
  <si>
    <t>Ferreira do Alentejo (poucos dados)</t>
  </si>
  <si>
    <t>Herdade da Zambujeira (poucos dados)</t>
  </si>
  <si>
    <t>Monte da Matos (poucos dados)</t>
  </si>
  <si>
    <t>12,8</t>
  </si>
  <si>
    <t>14,6</t>
  </si>
  <si>
    <t>Pias (poucos dados)</t>
  </si>
  <si>
    <t xml:space="preserve">9,3 </t>
  </si>
  <si>
    <t>12,3</t>
  </si>
  <si>
    <t>42,2</t>
  </si>
  <si>
    <t>31,2</t>
  </si>
  <si>
    <t>Caliços (poucos dados)</t>
  </si>
  <si>
    <t>Monte Branco (poucos dados)</t>
  </si>
  <si>
    <t>Pomares (poucos dados)</t>
  </si>
  <si>
    <t>Monte dos Cotéis (poucos dados)</t>
  </si>
  <si>
    <t>Aguieiro (poucos dados)</t>
  </si>
  <si>
    <t>Monte da Atalaia (poucos dados)</t>
  </si>
  <si>
    <t>? (poucos dados)</t>
  </si>
  <si>
    <t>Monte do Paço (poucos dados)</t>
  </si>
  <si>
    <t>Pero Bonito (poucos dados)</t>
  </si>
  <si>
    <t>HORTA DOS MANCIOS (poucos dados)</t>
  </si>
  <si>
    <t>Monte das Terras Frias (poucos dados)</t>
  </si>
  <si>
    <t>Vale de Mértola (poucos dados)</t>
  </si>
  <si>
    <t>Horta de Todos (poucos dados)</t>
  </si>
  <si>
    <t>Monte do Daneiro (poucos dados)</t>
  </si>
  <si>
    <t>Monte do Vale da Aldeia de Cima (poucos dados)</t>
  </si>
  <si>
    <t>Barranco da Aldeia dos Testudos (poucos dados)</t>
  </si>
  <si>
    <t>Monte de Magalhães (poucos dados)</t>
  </si>
  <si>
    <t>Horta dos Coentros (poucos dados)</t>
  </si>
  <si>
    <t>Herdade da Casa Branca (poucos dados)</t>
  </si>
  <si>
    <t>Monte da Aldeia dos Condes (poucos dados)</t>
  </si>
  <si>
    <t>Cangueiro (poucos dados)</t>
  </si>
  <si>
    <t>Monte da Margaleja (poucos dados)</t>
  </si>
  <si>
    <t>Monte Barrocão (poucos dados)</t>
  </si>
  <si>
    <t>Monte das Palmeiras (poucos dados)</t>
  </si>
  <si>
    <t>Monte Novo de Casqueiros (poucos dados)</t>
  </si>
  <si>
    <t>herdade de Belmeque (poucos dados)</t>
  </si>
  <si>
    <t>Carrapateira (poucos dados)</t>
  </si>
  <si>
    <t>Monte dos Linhares (poucos dados)</t>
  </si>
  <si>
    <t>Horta da Genoveva (poucos dados)</t>
  </si>
  <si>
    <t>532/11</t>
  </si>
  <si>
    <t>Monte Caldeira (poucos dados)</t>
  </si>
  <si>
    <t>Horta de Santa Maria (poucos dados)</t>
  </si>
  <si>
    <t>n/D</t>
  </si>
  <si>
    <t>40/N1</t>
  </si>
  <si>
    <t>113/N3</t>
  </si>
  <si>
    <t>n/d</t>
  </si>
  <si>
    <t>562/10</t>
  </si>
  <si>
    <t>336/17</t>
  </si>
  <si>
    <t>??? (poucos dados)</t>
  </si>
  <si>
    <t>???? (poucos dados)</t>
  </si>
  <si>
    <t>3,4</t>
  </si>
  <si>
    <t>3,5</t>
  </si>
  <si>
    <t>6,1</t>
  </si>
  <si>
    <t>2,2</t>
  </si>
  <si>
    <t>5,5</t>
  </si>
  <si>
    <t>0,89</t>
  </si>
  <si>
    <t>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</si>
</sst>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45" x14ac:knownFonts="1">
    <font>
      <sz val="11"/>
      <color theme="1"/>
      <name val="Calibri"/>
      <family val="2"/>
      <scheme val="minor"/>
    </font>
    <font>
      <sz val="11"/>
      <color rgb="FF1A1A1A"/>
      <name val="Trebuchet MS"/>
      <family val="2"/>
    </font>
    <font>
      <sz val="11"/>
      <color rgb="FF0766B4"/>
      <name val="Trebuchet MS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Trebuchet MS"/>
      <family val="2"/>
    </font>
    <font>
      <b/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rgb="FFFF0000"/>
      <name val="Arial"/>
      <family val="2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0"/>
      <color theme="9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0"/>
      <color theme="9"/>
      <name val="Arial"/>
      <family val="2"/>
    </font>
    <font>
      <sz val="8"/>
      <color theme="9"/>
      <name val="Arial"/>
      <family val="2"/>
    </font>
    <font>
      <sz val="12"/>
      <color theme="5"/>
      <name val="Calibri"/>
      <family val="2"/>
      <scheme val="minor"/>
    </font>
    <font>
      <sz val="10"/>
      <color theme="5"/>
      <name val="Calibri"/>
      <family val="2"/>
      <scheme val="minor"/>
    </font>
    <font>
      <sz val="11"/>
      <color theme="4"/>
      <name val="Calibri"/>
      <family val="2"/>
      <scheme val="minor"/>
    </font>
    <font>
      <sz val="10"/>
      <color rgb="FFFF0000"/>
      <name val="Arial"/>
      <family val="2"/>
    </font>
    <font>
      <sz val="11"/>
      <color theme="9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0"/>
      <color theme="9" tint="-0.499984740745262"/>
      <name val="Arial"/>
      <family val="2"/>
    </font>
    <font>
      <sz val="11"/>
      <color rgb="FF00B0F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FF00"/>
      <name val="Calibri"/>
      <family val="2"/>
      <scheme val="minor"/>
    </font>
    <font>
      <sz val="10"/>
      <color rgb="FF92D050"/>
      <name val="Arial"/>
      <family val="2"/>
    </font>
    <font>
      <u/>
      <sz val="11"/>
      <color theme="9" tint="-0.249977111117893"/>
      <name val="Calibri"/>
      <family val="2"/>
      <scheme val="minor"/>
    </font>
    <font>
      <b/>
      <sz val="8"/>
      <color rgb="FFFF0000"/>
      <name val="Arial"/>
      <family val="2"/>
    </font>
    <font>
      <sz val="11"/>
      <color theme="7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79">
    <xf numFmtId="0" fontId="0" fillId="0" borderId="0" xfId="0"/>
    <xf numFmtId="0" fontId="0" fillId="0" borderId="0" xfId="0" applyAlignment="1"/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 applyFill="1" applyBorder="1"/>
    <xf numFmtId="0" fontId="4" fillId="2" borderId="1" xfId="0" applyFont="1" applyFill="1" applyBorder="1"/>
    <xf numFmtId="0" fontId="0" fillId="0" borderId="2" xfId="0" applyBorder="1"/>
    <xf numFmtId="0" fontId="4" fillId="3" borderId="5" xfId="0" applyFont="1" applyFill="1" applyBorder="1"/>
    <xf numFmtId="0" fontId="0" fillId="0" borderId="6" xfId="0" applyBorder="1"/>
    <xf numFmtId="0" fontId="4" fillId="4" borderId="5" xfId="0" applyFont="1" applyFill="1" applyBorder="1"/>
    <xf numFmtId="0" fontId="7" fillId="5" borderId="0" xfId="0" applyFont="1" applyFill="1" applyBorder="1" applyAlignment="1">
      <alignment vertical="top"/>
    </xf>
    <xf numFmtId="0" fontId="0" fillId="0" borderId="0" xfId="0" applyFill="1"/>
    <xf numFmtId="0" fontId="0" fillId="0" borderId="7" xfId="0" applyBorder="1"/>
    <xf numFmtId="0" fontId="0" fillId="0" borderId="8" xfId="0" applyBorder="1"/>
    <xf numFmtId="0" fontId="7" fillId="2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left"/>
    </xf>
    <xf numFmtId="0" fontId="7" fillId="3" borderId="0" xfId="0" applyFont="1" applyFill="1" applyBorder="1" applyAlignment="1">
      <alignment vertical="top"/>
    </xf>
    <xf numFmtId="0" fontId="7" fillId="4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right" vertical="top"/>
    </xf>
    <xf numFmtId="0" fontId="3" fillId="0" borderId="0" xfId="0" applyFont="1"/>
    <xf numFmtId="0" fontId="7" fillId="4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right"/>
    </xf>
    <xf numFmtId="0" fontId="3" fillId="0" borderId="0" xfId="0" applyFont="1" applyFill="1"/>
    <xf numFmtId="0" fontId="0" fillId="0" borderId="0" xfId="0" applyBorder="1"/>
    <xf numFmtId="0" fontId="0" fillId="4" borderId="0" xfId="0" applyFill="1"/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0" fillId="4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4" borderId="0" xfId="0" applyFill="1" applyAlignment="1">
      <alignment horizontal="left" vertical="center"/>
    </xf>
    <xf numFmtId="0" fontId="14" fillId="0" borderId="0" xfId="0" applyFont="1" applyFill="1" applyBorder="1" applyAlignment="1">
      <alignment horizontal="right" vertical="top"/>
    </xf>
    <xf numFmtId="0" fontId="0" fillId="0" borderId="0" xfId="0" applyFont="1"/>
    <xf numFmtId="0" fontId="0" fillId="0" borderId="0" xfId="0" applyFont="1" applyAlignment="1">
      <alignment horizontal="left" vertical="center"/>
    </xf>
    <xf numFmtId="0" fontId="15" fillId="0" borderId="0" xfId="0" applyFont="1"/>
    <xf numFmtId="0" fontId="16" fillId="0" borderId="0" xfId="0" applyFont="1"/>
    <xf numFmtId="0" fontId="0" fillId="0" borderId="0" xfId="0" applyBorder="1" applyAlignment="1">
      <alignment horizontal="left" vertical="center"/>
    </xf>
    <xf numFmtId="164" fontId="0" fillId="0" borderId="0" xfId="0" applyNumberFormat="1" applyBorder="1"/>
    <xf numFmtId="164" fontId="0" fillId="0" borderId="0" xfId="0" applyNumberFormat="1"/>
    <xf numFmtId="164" fontId="3" fillId="0" borderId="0" xfId="0" applyNumberFormat="1" applyFont="1" applyFill="1" applyBorder="1"/>
    <xf numFmtId="164" fontId="3" fillId="0" borderId="0" xfId="0" applyNumberFormat="1" applyFont="1" applyFill="1"/>
    <xf numFmtId="164" fontId="4" fillId="0" borderId="0" xfId="0" applyNumberFormat="1" applyFont="1" applyFill="1" applyBorder="1" applyAlignment="1"/>
    <xf numFmtId="164" fontId="0" fillId="0" borderId="0" xfId="0" applyNumberFormat="1" applyFill="1" applyBorder="1"/>
    <xf numFmtId="164" fontId="0" fillId="0" borderId="0" xfId="0" applyNumberFormat="1" applyFill="1" applyBorder="1" applyAlignment="1"/>
    <xf numFmtId="164" fontId="3" fillId="0" borderId="12" xfId="0" applyNumberFormat="1" applyFont="1" applyFill="1" applyBorder="1"/>
    <xf numFmtId="164" fontId="3" fillId="0" borderId="0" xfId="0" applyNumberFormat="1" applyFont="1"/>
    <xf numFmtId="164" fontId="0" fillId="4" borderId="0" xfId="0" applyNumberFormat="1" applyFill="1"/>
    <xf numFmtId="164" fontId="0" fillId="0" borderId="0" xfId="0" applyNumberFormat="1" applyFill="1"/>
    <xf numFmtId="164" fontId="0" fillId="0" borderId="0" xfId="0" applyNumberFormat="1" applyFont="1"/>
    <xf numFmtId="164" fontId="15" fillId="0" borderId="0" xfId="0" applyNumberFormat="1" applyFont="1"/>
    <xf numFmtId="164" fontId="16" fillId="0" borderId="0" xfId="0" applyNumberFormat="1" applyFont="1"/>
    <xf numFmtId="0" fontId="0" fillId="0" borderId="4" xfId="0" applyNumberFormat="1" applyBorder="1" applyAlignment="1">
      <alignment vertical="center"/>
    </xf>
    <xf numFmtId="164" fontId="0" fillId="0" borderId="13" xfId="0" applyNumberFormat="1" applyBorder="1"/>
    <xf numFmtId="164" fontId="4" fillId="0" borderId="13" xfId="0" applyNumberFormat="1" applyFont="1" applyFill="1" applyBorder="1" applyAlignment="1"/>
    <xf numFmtId="164" fontId="3" fillId="0" borderId="13" xfId="0" applyNumberFormat="1" applyFont="1" applyBorder="1"/>
    <xf numFmtId="164" fontId="0" fillId="4" borderId="13" xfId="0" applyNumberFormat="1" applyFill="1" applyBorder="1"/>
    <xf numFmtId="164" fontId="0" fillId="0" borderId="13" xfId="0" applyNumberFormat="1" applyFill="1" applyBorder="1"/>
    <xf numFmtId="164" fontId="0" fillId="0" borderId="13" xfId="0" applyNumberFormat="1" applyFont="1" applyBorder="1"/>
    <xf numFmtId="164" fontId="15" fillId="0" borderId="13" xfId="0" applyNumberFormat="1" applyFont="1" applyBorder="1"/>
    <xf numFmtId="164" fontId="16" fillId="0" borderId="13" xfId="0" applyNumberFormat="1" applyFont="1" applyBorder="1"/>
    <xf numFmtId="164" fontId="0" fillId="0" borderId="13" xfId="0" applyNumberFormat="1" applyFill="1" applyBorder="1" applyAlignment="1"/>
    <xf numFmtId="0" fontId="0" fillId="0" borderId="13" xfId="0" applyBorder="1"/>
    <xf numFmtId="0" fontId="0" fillId="4" borderId="13" xfId="0" applyFill="1" applyBorder="1"/>
    <xf numFmtId="0" fontId="0" fillId="0" borderId="13" xfId="0" applyFill="1" applyBorder="1"/>
    <xf numFmtId="0" fontId="17" fillId="0" borderId="0" xfId="0" applyFont="1" applyFill="1" applyAlignment="1">
      <alignment horizontal="left" vertical="center"/>
    </xf>
    <xf numFmtId="164" fontId="0" fillId="4" borderId="0" xfId="0" applyNumberFormat="1" applyFill="1" applyBorder="1"/>
    <xf numFmtId="164" fontId="0" fillId="0" borderId="0" xfId="0" applyNumberFormat="1" applyFont="1" applyBorder="1"/>
    <xf numFmtId="164" fontId="3" fillId="0" borderId="0" xfId="0" applyNumberFormat="1" applyFont="1" applyBorder="1"/>
    <xf numFmtId="164" fontId="15" fillId="0" borderId="0" xfId="0" applyNumberFormat="1" applyFont="1" applyBorder="1"/>
    <xf numFmtId="164" fontId="16" fillId="0" borderId="0" xfId="0" applyNumberFormat="1" applyFont="1" applyBorder="1"/>
    <xf numFmtId="0" fontId="18" fillId="0" borderId="0" xfId="0" applyFont="1" applyFill="1" applyAlignment="1">
      <alignment horizontal="left" vertical="center"/>
    </xf>
    <xf numFmtId="0" fontId="0" fillId="4" borderId="0" xfId="0" applyFill="1" applyBorder="1"/>
    <xf numFmtId="0" fontId="0" fillId="0" borderId="13" xfId="0" applyFont="1" applyBorder="1"/>
    <xf numFmtId="0" fontId="3" fillId="0" borderId="0" xfId="0" applyFont="1" applyFill="1" applyBorder="1" applyAlignment="1">
      <alignment horizontal="left" vertical="center"/>
    </xf>
    <xf numFmtId="0" fontId="15" fillId="0" borderId="0" xfId="0" applyFont="1" applyBorder="1"/>
    <xf numFmtId="0" fontId="15" fillId="0" borderId="13" xfId="0" applyFont="1" applyBorder="1"/>
    <xf numFmtId="0" fontId="0" fillId="0" borderId="0" xfId="0" applyFont="1" applyFill="1"/>
    <xf numFmtId="0" fontId="0" fillId="0" borderId="13" xfId="0" applyFont="1" applyFill="1" applyBorder="1"/>
    <xf numFmtId="164" fontId="3" fillId="0" borderId="13" xfId="0" applyNumberFormat="1" applyFont="1" applyFill="1" applyBorder="1"/>
    <xf numFmtId="0" fontId="16" fillId="0" borderId="0" xfId="0" applyFont="1" applyFill="1"/>
    <xf numFmtId="0" fontId="3" fillId="0" borderId="0" xfId="0" applyFont="1" applyFill="1" applyBorder="1"/>
    <xf numFmtId="0" fontId="3" fillId="0" borderId="0" xfId="0" applyFont="1" applyBorder="1"/>
    <xf numFmtId="0" fontId="3" fillId="0" borderId="13" xfId="0" applyFont="1" applyFill="1" applyBorder="1"/>
    <xf numFmtId="0" fontId="3" fillId="0" borderId="13" xfId="0" applyFont="1" applyBorder="1"/>
    <xf numFmtId="164" fontId="0" fillId="0" borderId="0" xfId="0" applyNumberFormat="1" applyFont="1" applyFill="1" applyBorder="1" applyAlignment="1">
      <alignment horizontal="left"/>
    </xf>
    <xf numFmtId="164" fontId="8" fillId="0" borderId="0" xfId="0" applyNumberFormat="1" applyFont="1" applyFill="1" applyBorder="1" applyAlignment="1">
      <alignment horizontal="right" vertical="top"/>
    </xf>
    <xf numFmtId="0" fontId="3" fillId="0" borderId="0" xfId="0" applyFont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/>
    <xf numFmtId="0" fontId="0" fillId="0" borderId="12" xfId="0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4" fillId="0" borderId="12" xfId="0" applyFont="1" applyFill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0" fillId="4" borderId="12" xfId="0" applyFill="1" applyBorder="1" applyAlignment="1">
      <alignment horizontal="left" vertical="center"/>
    </xf>
    <xf numFmtId="0" fontId="0" fillId="0" borderId="12" xfId="0" applyFill="1" applyBorder="1"/>
    <xf numFmtId="0" fontId="0" fillId="0" borderId="12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4" fillId="0" borderId="14" xfId="0" applyFont="1" applyFill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0" fillId="4" borderId="14" xfId="0" applyFill="1" applyBorder="1" applyAlignment="1">
      <alignment horizontal="left" vertical="center"/>
    </xf>
    <xf numFmtId="0" fontId="0" fillId="0" borderId="14" xfId="0" applyFill="1" applyBorder="1"/>
    <xf numFmtId="0" fontId="0" fillId="0" borderId="14" xfId="0" applyFont="1" applyBorder="1" applyAlignment="1">
      <alignment horizontal="left" vertical="center"/>
    </xf>
    <xf numFmtId="0" fontId="0" fillId="0" borderId="14" xfId="0" applyFont="1" applyBorder="1"/>
    <xf numFmtId="0" fontId="0" fillId="0" borderId="14" xfId="0" applyFont="1" applyFill="1" applyBorder="1"/>
    <xf numFmtId="0" fontId="0" fillId="0" borderId="12" xfId="0" applyBorder="1"/>
    <xf numFmtId="0" fontId="19" fillId="0" borderId="13" xfId="0" applyFont="1" applyFill="1" applyBorder="1"/>
    <xf numFmtId="0" fontId="0" fillId="0" borderId="0" xfId="0" applyAlignment="1">
      <alignment horizontal="left"/>
    </xf>
    <xf numFmtId="0" fontId="6" fillId="0" borderId="3" xfId="0" applyFont="1" applyFill="1" applyBorder="1" applyAlignment="1">
      <alignment horizontal="left" vertical="top"/>
    </xf>
    <xf numFmtId="0" fontId="3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8" fillId="0" borderId="0" xfId="0" applyFont="1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164" fontId="16" fillId="0" borderId="0" xfId="0" applyNumberFormat="1" applyFont="1" applyFill="1"/>
    <xf numFmtId="164" fontId="16" fillId="0" borderId="0" xfId="0" applyNumberFormat="1" applyFont="1" applyFill="1" applyBorder="1"/>
    <xf numFmtId="164" fontId="16" fillId="0" borderId="13" xfId="0" applyNumberFormat="1" applyFont="1" applyFill="1" applyBorder="1"/>
    <xf numFmtId="0" fontId="0" fillId="0" borderId="12" xfId="0" applyFill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164" fontId="0" fillId="0" borderId="0" xfId="0" applyNumberFormat="1" applyFont="1" applyFill="1" applyBorder="1"/>
    <xf numFmtId="164" fontId="0" fillId="0" borderId="13" xfId="0" applyNumberFormat="1" applyFont="1" applyFill="1" applyBorder="1"/>
    <xf numFmtId="164" fontId="0" fillId="0" borderId="0" xfId="0" applyNumberFormat="1" applyFont="1" applyFill="1"/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12" xfId="0" applyFont="1" applyFill="1" applyBorder="1" applyAlignment="1">
      <alignment horizontal="left" vertical="center"/>
    </xf>
    <xf numFmtId="0" fontId="0" fillId="0" borderId="14" xfId="0" applyFont="1" applyFill="1" applyBorder="1" applyAlignment="1">
      <alignment horizontal="left" vertical="center"/>
    </xf>
    <xf numFmtId="0" fontId="15" fillId="0" borderId="0" xfId="0" applyFont="1" applyFill="1"/>
    <xf numFmtId="1" fontId="0" fillId="0" borderId="0" xfId="0" applyNumberFormat="1" applyAlignment="1">
      <alignment horizontal="left" vertical="center"/>
    </xf>
    <xf numFmtId="1" fontId="0" fillId="0" borderId="0" xfId="0" applyNumberFormat="1" applyFill="1" applyAlignment="1">
      <alignment horizontal="left"/>
    </xf>
    <xf numFmtId="1" fontId="0" fillId="0" borderId="0" xfId="0" applyNumberFormat="1" applyFill="1" applyAlignment="1">
      <alignment horizontal="left" vertical="center"/>
    </xf>
    <xf numFmtId="1" fontId="0" fillId="0" borderId="0" xfId="0" applyNumberForma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" fontId="0" fillId="4" borderId="0" xfId="0" applyNumberFormat="1" applyFill="1" applyAlignment="1">
      <alignment horizontal="left" vertical="center"/>
    </xf>
    <xf numFmtId="1" fontId="0" fillId="0" borderId="0" xfId="0" applyNumberFormat="1" applyFont="1" applyFill="1" applyAlignment="1">
      <alignment horizontal="left" vertical="center"/>
    </xf>
    <xf numFmtId="1" fontId="0" fillId="0" borderId="0" xfId="0" applyNumberFormat="1" applyFont="1" applyFill="1" applyAlignment="1">
      <alignment horizontal="left"/>
    </xf>
    <xf numFmtId="1" fontId="0" fillId="0" borderId="0" xfId="0" applyNumberFormat="1" applyFont="1" applyAlignment="1">
      <alignment horizontal="left" vertical="center"/>
    </xf>
    <xf numFmtId="1" fontId="0" fillId="0" borderId="0" xfId="0" applyNumberFormat="1" applyFont="1" applyAlignment="1">
      <alignment horizontal="left"/>
    </xf>
    <xf numFmtId="2" fontId="15" fillId="0" borderId="0" xfId="0" applyNumberFormat="1" applyFont="1" applyFill="1"/>
    <xf numFmtId="2" fontId="18" fillId="0" borderId="0" xfId="0" applyNumberFormat="1" applyFont="1" applyFill="1" applyAlignment="1">
      <alignment horizontal="left"/>
    </xf>
    <xf numFmtId="2" fontId="0" fillId="0" borderId="0" xfId="0" applyNumberFormat="1" applyFont="1" applyFill="1" applyBorder="1" applyAlignment="1">
      <alignment horizontal="left"/>
    </xf>
    <xf numFmtId="2" fontId="0" fillId="0" borderId="12" xfId="0" applyNumberFormat="1" applyFont="1" applyFill="1" applyBorder="1" applyAlignment="1">
      <alignment horizontal="left"/>
    </xf>
    <xf numFmtId="2" fontId="0" fillId="0" borderId="14" xfId="0" applyNumberFormat="1" applyFont="1" applyFill="1" applyBorder="1"/>
    <xf numFmtId="2" fontId="0" fillId="0" borderId="0" xfId="0" applyNumberFormat="1" applyFont="1" applyFill="1" applyBorder="1"/>
    <xf numFmtId="2" fontId="15" fillId="0" borderId="0" xfId="0" applyNumberFormat="1" applyFont="1" applyFill="1" applyBorder="1"/>
    <xf numFmtId="2" fontId="15" fillId="0" borderId="13" xfId="0" applyNumberFormat="1" applyFont="1" applyFill="1" applyBorder="1"/>
    <xf numFmtId="164" fontId="15" fillId="0" borderId="13" xfId="0" applyNumberFormat="1" applyFont="1" applyFill="1" applyBorder="1"/>
    <xf numFmtId="164" fontId="15" fillId="0" borderId="0" xfId="0" applyNumberFormat="1" applyFont="1" applyFill="1"/>
    <xf numFmtId="164" fontId="15" fillId="0" borderId="0" xfId="0" applyNumberFormat="1" applyFont="1" applyFill="1" applyBorder="1"/>
    <xf numFmtId="165" fontId="0" fillId="0" borderId="0" xfId="0" applyNumberFormat="1" applyFill="1"/>
    <xf numFmtId="165" fontId="18" fillId="0" borderId="0" xfId="0" applyNumberFormat="1" applyFont="1" applyFill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0" fillId="0" borderId="12" xfId="0" applyNumberFormat="1" applyFill="1" applyBorder="1" applyAlignment="1">
      <alignment horizontal="left"/>
    </xf>
    <xf numFmtId="165" fontId="0" fillId="0" borderId="14" xfId="0" applyNumberFormat="1" applyFill="1" applyBorder="1"/>
    <xf numFmtId="165" fontId="0" fillId="0" borderId="13" xfId="0" applyNumberFormat="1" applyFill="1" applyBorder="1"/>
    <xf numFmtId="165" fontId="0" fillId="0" borderId="0" xfId="0" applyNumberFormat="1" applyFill="1" applyBorder="1"/>
    <xf numFmtId="0" fontId="15" fillId="0" borderId="0" xfId="0" applyFont="1" applyFill="1" applyBorder="1"/>
    <xf numFmtId="0" fontId="21" fillId="0" borderId="0" xfId="0" applyFont="1" applyAlignment="1">
      <alignment horizontal="left"/>
    </xf>
    <xf numFmtId="0" fontId="20" fillId="0" borderId="0" xfId="0" applyFont="1" applyFill="1" applyAlignment="1">
      <alignment horizontal="left"/>
    </xf>
    <xf numFmtId="0" fontId="15" fillId="0" borderId="13" xfId="0" applyFont="1" applyFill="1" applyBorder="1"/>
    <xf numFmtId="165" fontId="15" fillId="0" borderId="0" xfId="0" applyNumberFormat="1" applyFont="1" applyFill="1" applyBorder="1"/>
    <xf numFmtId="165" fontId="15" fillId="0" borderId="13" xfId="0" applyNumberFormat="1" applyFont="1" applyFill="1" applyBorder="1"/>
    <xf numFmtId="0" fontId="19" fillId="0" borderId="0" xfId="0" applyFont="1" applyFill="1" applyBorder="1"/>
    <xf numFmtId="2" fontId="0" fillId="0" borderId="0" xfId="0" applyNumberFormat="1" applyBorder="1"/>
    <xf numFmtId="2" fontId="15" fillId="0" borderId="0" xfId="0" applyNumberFormat="1" applyFont="1" applyBorder="1"/>
    <xf numFmtId="0" fontId="16" fillId="0" borderId="0" xfId="0" applyFont="1" applyFill="1" applyBorder="1"/>
    <xf numFmtId="0" fontId="16" fillId="0" borderId="0" xfId="0" applyFont="1" applyBorder="1"/>
    <xf numFmtId="2" fontId="0" fillId="0" borderId="0" xfId="0" applyNumberFormat="1" applyFill="1" applyBorder="1"/>
    <xf numFmtId="0" fontId="3" fillId="0" borderId="14" xfId="0" applyFont="1" applyFill="1" applyBorder="1" applyAlignment="1">
      <alignment horizontal="left" vertical="center"/>
    </xf>
    <xf numFmtId="0" fontId="0" fillId="0" borderId="14" xfId="0" applyBorder="1"/>
    <xf numFmtId="0" fontId="7" fillId="0" borderId="3" xfId="0" applyNumberFormat="1" applyFont="1" applyFill="1" applyBorder="1" applyAlignment="1">
      <alignment horizontal="center" vertical="center"/>
    </xf>
    <xf numFmtId="164" fontId="0" fillId="0" borderId="13" xfId="0" applyNumberFormat="1" applyBorder="1" applyAlignment="1"/>
    <xf numFmtId="165" fontId="0" fillId="0" borderId="13" xfId="0" applyNumberFormat="1" applyBorder="1"/>
    <xf numFmtId="2" fontId="0" fillId="0" borderId="13" xfId="0" applyNumberFormat="1" applyFill="1" applyBorder="1"/>
    <xf numFmtId="2" fontId="0" fillId="0" borderId="13" xfId="0" applyNumberFormat="1" applyBorder="1"/>
    <xf numFmtId="0" fontId="16" fillId="0" borderId="13" xfId="0" applyFont="1" applyBorder="1"/>
    <xf numFmtId="0" fontId="16" fillId="0" borderId="13" xfId="0" applyFont="1" applyFill="1" applyBorder="1"/>
    <xf numFmtId="0" fontId="20" fillId="0" borderId="0" xfId="0" applyFont="1" applyFill="1"/>
    <xf numFmtId="1" fontId="20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>
      <alignment horizontal="left"/>
    </xf>
    <xf numFmtId="0" fontId="20" fillId="0" borderId="14" xfId="0" applyFont="1" applyFill="1" applyBorder="1"/>
    <xf numFmtId="0" fontId="20" fillId="0" borderId="0" xfId="0" applyFont="1" applyFill="1" applyBorder="1"/>
    <xf numFmtId="0" fontId="20" fillId="0" borderId="13" xfId="0" applyFont="1" applyFill="1" applyBorder="1"/>
    <xf numFmtId="164" fontId="20" fillId="0" borderId="0" xfId="0" applyNumberFormat="1" applyFont="1" applyFill="1" applyBorder="1"/>
    <xf numFmtId="164" fontId="20" fillId="0" borderId="13" xfId="0" applyNumberFormat="1" applyFont="1" applyFill="1" applyBorder="1"/>
    <xf numFmtId="164" fontId="20" fillId="0" borderId="0" xfId="0" applyNumberFormat="1" applyFont="1" applyFill="1"/>
    <xf numFmtId="0" fontId="7" fillId="0" borderId="4" xfId="0" applyNumberFormat="1" applyFont="1" applyFill="1" applyBorder="1" applyAlignment="1">
      <alignment horizontal="left" vertical="center"/>
    </xf>
    <xf numFmtId="1" fontId="7" fillId="0" borderId="4" xfId="0" applyNumberFormat="1" applyFont="1" applyFill="1" applyBorder="1" applyAlignment="1">
      <alignment horizontal="left" vertical="center"/>
    </xf>
    <xf numFmtId="164" fontId="3" fillId="0" borderId="0" xfId="0" applyNumberFormat="1" applyFont="1" applyBorder="1" applyAlignment="1">
      <alignment horizontal="left"/>
    </xf>
    <xf numFmtId="164" fontId="3" fillId="0" borderId="0" xfId="0" applyNumberFormat="1" applyFont="1" applyFill="1" applyBorder="1" applyAlignment="1">
      <alignment horizontal="left"/>
    </xf>
    <xf numFmtId="0" fontId="22" fillId="0" borderId="0" xfId="0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64" fontId="0" fillId="0" borderId="14" xfId="0" applyNumberFormat="1" applyBorder="1"/>
    <xf numFmtId="0" fontId="20" fillId="0" borderId="12" xfId="0" applyFont="1" applyFill="1" applyBorder="1" applyAlignment="1">
      <alignment horizontal="left"/>
    </xf>
    <xf numFmtId="0" fontId="3" fillId="0" borderId="12" xfId="0" applyFont="1" applyFill="1" applyBorder="1" applyAlignment="1">
      <alignment horizontal="left"/>
    </xf>
    <xf numFmtId="164" fontId="0" fillId="6" borderId="0" xfId="0" applyNumberFormat="1" applyFill="1" applyBorder="1"/>
    <xf numFmtId="164" fontId="0" fillId="6" borderId="13" xfId="0" applyNumberFormat="1" applyFill="1" applyBorder="1"/>
    <xf numFmtId="0" fontId="15" fillId="6" borderId="0" xfId="0" applyFont="1" applyFill="1"/>
    <xf numFmtId="0" fontId="0" fillId="6" borderId="0" xfId="0" applyFill="1"/>
    <xf numFmtId="164" fontId="0" fillId="0" borderId="14" xfId="0" applyNumberFormat="1" applyFill="1" applyBorder="1"/>
    <xf numFmtId="2" fontId="0" fillId="0" borderId="0" xfId="0" applyNumberForma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0" fillId="0" borderId="4" xfId="0" applyBorder="1"/>
    <xf numFmtId="0" fontId="0" fillId="0" borderId="4" xfId="0" applyFill="1" applyBorder="1"/>
    <xf numFmtId="0" fontId="0" fillId="0" borderId="15" xfId="0" applyFill="1" applyBorder="1"/>
    <xf numFmtId="0" fontId="0" fillId="6" borderId="0" xfId="0" applyFill="1" applyBorder="1"/>
    <xf numFmtId="0" fontId="15" fillId="6" borderId="0" xfId="0" applyFont="1" applyFill="1" applyBorder="1"/>
    <xf numFmtId="164" fontId="0" fillId="0" borderId="12" xfId="0" applyNumberFormat="1" applyFill="1" applyBorder="1"/>
    <xf numFmtId="164" fontId="0" fillId="0" borderId="12" xfId="0" applyNumberFormat="1" applyBorder="1"/>
    <xf numFmtId="0" fontId="15" fillId="0" borderId="12" xfId="0" applyFont="1" applyFill="1" applyBorder="1"/>
    <xf numFmtId="164" fontId="0" fillId="6" borderId="0" xfId="0" applyNumberFormat="1" applyFont="1" applyFill="1" applyBorder="1"/>
    <xf numFmtId="0" fontId="0" fillId="6" borderId="0" xfId="0" applyFont="1" applyFill="1" applyBorder="1"/>
    <xf numFmtId="164" fontId="15" fillId="6" borderId="0" xfId="0" applyNumberFormat="1" applyFont="1" applyFill="1" applyBorder="1"/>
    <xf numFmtId="164" fontId="3" fillId="6" borderId="0" xfId="0" applyNumberFormat="1" applyFont="1" applyFill="1" applyBorder="1"/>
    <xf numFmtId="164" fontId="16" fillId="6" borderId="0" xfId="0" applyNumberFormat="1" applyFont="1" applyFill="1" applyBorder="1"/>
    <xf numFmtId="0" fontId="18" fillId="0" borderId="0" xfId="0" applyFont="1" applyFill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3" fillId="0" borderId="0" xfId="0" applyFont="1" applyFill="1" applyBorder="1" applyAlignment="1">
      <alignment horizontal="left" vertical="top"/>
    </xf>
    <xf numFmtId="0" fontId="15" fillId="0" borderId="4" xfId="0" applyFont="1" applyBorder="1"/>
    <xf numFmtId="0" fontId="18" fillId="0" borderId="0" xfId="0" applyFont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top"/>
    </xf>
    <xf numFmtId="0" fontId="0" fillId="0" borderId="11" xfId="0" applyFill="1" applyBorder="1"/>
    <xf numFmtId="0" fontId="15" fillId="0" borderId="4" xfId="0" applyFont="1" applyFill="1" applyBorder="1"/>
    <xf numFmtId="0" fontId="0" fillId="0" borderId="11" xfId="0" applyBorder="1"/>
    <xf numFmtId="164" fontId="0" fillId="4" borderId="0" xfId="0" applyNumberFormat="1" applyFont="1" applyFill="1"/>
    <xf numFmtId="164" fontId="0" fillId="2" borderId="0" xfId="0" applyNumberFormat="1" applyFont="1" applyFill="1"/>
    <xf numFmtId="0" fontId="0" fillId="2" borderId="4" xfId="0" applyNumberFormat="1" applyFont="1" applyFill="1" applyBorder="1" applyAlignment="1">
      <alignment vertical="center"/>
    </xf>
    <xf numFmtId="164" fontId="0" fillId="2" borderId="0" xfId="0" applyNumberFormat="1" applyFont="1" applyFill="1" applyBorder="1"/>
    <xf numFmtId="165" fontId="0" fillId="2" borderId="0" xfId="0" applyNumberFormat="1" applyFont="1" applyFill="1"/>
    <xf numFmtId="0" fontId="0" fillId="2" borderId="0" xfId="0" applyFont="1" applyFill="1"/>
    <xf numFmtId="2" fontId="0" fillId="2" borderId="0" xfId="0" applyNumberFormat="1" applyFont="1" applyFill="1"/>
    <xf numFmtId="0" fontId="27" fillId="0" borderId="0" xfId="0" applyFont="1" applyFill="1" applyBorder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15" fillId="0" borderId="15" xfId="0" applyFont="1" applyFill="1" applyBorder="1"/>
    <xf numFmtId="0" fontId="0" fillId="0" borderId="12" xfId="0" applyFont="1" applyFill="1" applyBorder="1"/>
    <xf numFmtId="164" fontId="0" fillId="0" borderId="12" xfId="0" applyNumberFormat="1" applyFont="1" applyFill="1" applyBorder="1"/>
    <xf numFmtId="0" fontId="0" fillId="0" borderId="4" xfId="0" applyFont="1" applyFill="1" applyBorder="1"/>
    <xf numFmtId="165" fontId="0" fillId="0" borderId="0" xfId="0" applyNumberFormat="1" applyFont="1" applyFill="1" applyBorder="1"/>
    <xf numFmtId="0" fontId="0" fillId="0" borderId="0" xfId="0" applyFont="1" applyFill="1" applyAlignment="1">
      <alignment horizontal="center"/>
    </xf>
    <xf numFmtId="164" fontId="0" fillId="6" borderId="0" xfId="0" applyNumberFormat="1" applyFill="1" applyBorder="1" applyAlignment="1"/>
    <xf numFmtId="165" fontId="0" fillId="6" borderId="0" xfId="0" applyNumberFormat="1" applyFill="1" applyBorder="1"/>
    <xf numFmtId="0" fontId="25" fillId="0" borderId="0" xfId="0" applyFont="1" applyFill="1"/>
    <xf numFmtId="0" fontId="24" fillId="0" borderId="0" xfId="0" applyFont="1" applyFill="1"/>
    <xf numFmtId="0" fontId="15" fillId="6" borderId="12" xfId="0" applyFont="1" applyFill="1" applyBorder="1"/>
    <xf numFmtId="0" fontId="0" fillId="6" borderId="12" xfId="0" applyFill="1" applyBorder="1"/>
    <xf numFmtId="164" fontId="0" fillId="6" borderId="12" xfId="0" applyNumberFormat="1" applyFill="1" applyBorder="1"/>
    <xf numFmtId="0" fontId="15" fillId="6" borderId="4" xfId="0" applyFont="1" applyFill="1" applyBorder="1"/>
    <xf numFmtId="0" fontId="16" fillId="6" borderId="0" xfId="0" applyFont="1" applyFill="1"/>
    <xf numFmtId="0" fontId="0" fillId="6" borderId="4" xfId="0" applyFill="1" applyBorder="1"/>
    <xf numFmtId="0" fontId="26" fillId="6" borderId="15" xfId="0" applyFont="1" applyFill="1" applyBorder="1"/>
    <xf numFmtId="0" fontId="26" fillId="6" borderId="0" xfId="0" applyFont="1" applyFill="1"/>
    <xf numFmtId="0" fontId="16" fillId="6" borderId="15" xfId="0" applyFont="1" applyFill="1" applyBorder="1"/>
    <xf numFmtId="0" fontId="26" fillId="6" borderId="0" xfId="0" applyFont="1" applyFill="1" applyBorder="1"/>
    <xf numFmtId="0" fontId="16" fillId="6" borderId="0" xfId="0" applyFont="1" applyFill="1" applyBorder="1"/>
    <xf numFmtId="2" fontId="15" fillId="6" borderId="0" xfId="0" applyNumberFormat="1" applyFont="1" applyFill="1" applyBorder="1"/>
    <xf numFmtId="0" fontId="3" fillId="6" borderId="0" xfId="0" applyFont="1" applyFill="1" applyBorder="1"/>
    <xf numFmtId="0" fontId="2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/>
    </xf>
    <xf numFmtId="0" fontId="15" fillId="0" borderId="16" xfId="0" applyFont="1" applyFill="1" applyBorder="1"/>
    <xf numFmtId="0" fontId="16" fillId="0" borderId="14" xfId="0" applyFont="1" applyFill="1" applyBorder="1"/>
    <xf numFmtId="0" fontId="15" fillId="0" borderId="14" xfId="0" applyFont="1" applyFill="1" applyBorder="1"/>
    <xf numFmtId="0" fontId="0" fillId="0" borderId="16" xfId="0" applyFill="1" applyBorder="1"/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/>
    </xf>
    <xf numFmtId="0" fontId="7" fillId="0" borderId="3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164" fontId="20" fillId="0" borderId="0" xfId="0" applyNumberFormat="1" applyFont="1" applyBorder="1"/>
    <xf numFmtId="164" fontId="31" fillId="0" borderId="0" xfId="0" applyNumberFormat="1" applyFont="1" applyFill="1" applyBorder="1"/>
    <xf numFmtId="164" fontId="31" fillId="0" borderId="13" xfId="0" applyNumberFormat="1" applyFont="1" applyBorder="1"/>
    <xf numFmtId="164" fontId="31" fillId="0" borderId="0" xfId="0" applyNumberFormat="1" applyFont="1" applyBorder="1"/>
    <xf numFmtId="0" fontId="31" fillId="0" borderId="13" xfId="0" applyFont="1" applyBorder="1"/>
    <xf numFmtId="164" fontId="31" fillId="6" borderId="0" xfId="0" applyNumberFormat="1" applyFont="1" applyFill="1" applyBorder="1"/>
    <xf numFmtId="164" fontId="31" fillId="0" borderId="13" xfId="0" applyNumberFormat="1" applyFont="1" applyFill="1" applyBorder="1"/>
    <xf numFmtId="164" fontId="26" fillId="0" borderId="0" xfId="0" applyNumberFormat="1" applyFont="1" applyBorder="1"/>
    <xf numFmtId="0" fontId="32" fillId="0" borderId="0" xfId="0" applyFont="1" applyFill="1" applyBorder="1" applyAlignment="1">
      <alignment horizontal="left" vertical="center"/>
    </xf>
    <xf numFmtId="164" fontId="33" fillId="0" borderId="0" xfId="0" applyNumberFormat="1" applyFont="1" applyBorder="1"/>
    <xf numFmtId="0" fontId="34" fillId="0" borderId="0" xfId="0" applyFont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7" fillId="0" borderId="3" xfId="0" applyNumberFormat="1" applyFont="1" applyFill="1" applyBorder="1" applyAlignment="1">
      <alignment horizontal="center" vertical="center"/>
    </xf>
    <xf numFmtId="164" fontId="35" fillId="0" borderId="0" xfId="0" applyNumberFormat="1" applyFont="1" applyFill="1" applyBorder="1"/>
    <xf numFmtId="164" fontId="35" fillId="0" borderId="13" xfId="0" applyNumberFormat="1" applyFont="1" applyBorder="1"/>
    <xf numFmtId="164" fontId="35" fillId="0" borderId="0" xfId="0" applyNumberFormat="1" applyFont="1" applyBorder="1"/>
    <xf numFmtId="0" fontId="30" fillId="0" borderId="0" xfId="0" applyFont="1" applyBorder="1" applyAlignment="1">
      <alignment horizontal="left" vertical="center"/>
    </xf>
    <xf numFmtId="164" fontId="0" fillId="0" borderId="0" xfId="0" applyNumberFormat="1" applyBorder="1" applyAlignment="1"/>
    <xf numFmtId="165" fontId="0" fillId="0" borderId="0" xfId="0" applyNumberFormat="1" applyBorder="1"/>
    <xf numFmtId="164" fontId="33" fillId="0" borderId="0" xfId="0" applyNumberFormat="1" applyFont="1" applyFill="1" applyBorder="1"/>
    <xf numFmtId="164" fontId="33" fillId="0" borderId="13" xfId="0" applyNumberFormat="1" applyFont="1" applyFill="1" applyBorder="1"/>
    <xf numFmtId="164" fontId="33" fillId="6" borderId="0" xfId="0" applyNumberFormat="1" applyFont="1" applyFill="1" applyBorder="1"/>
    <xf numFmtId="164" fontId="33" fillId="0" borderId="13" xfId="0" applyNumberFormat="1" applyFont="1" applyBorder="1"/>
    <xf numFmtId="164" fontId="35" fillId="0" borderId="13" xfId="0" applyNumberFormat="1" applyFont="1" applyFill="1" applyBorder="1"/>
    <xf numFmtId="164" fontId="35" fillId="6" borderId="0" xfId="0" applyNumberFormat="1" applyFont="1" applyFill="1" applyBorder="1"/>
    <xf numFmtId="164" fontId="37" fillId="0" borderId="0" xfId="0" applyNumberFormat="1" applyFont="1" applyBorder="1"/>
    <xf numFmtId="164" fontId="37" fillId="0" borderId="13" xfId="0" applyNumberFormat="1" applyFont="1" applyBorder="1"/>
    <xf numFmtId="164" fontId="36" fillId="0" borderId="0" xfId="0" applyNumberFormat="1" applyFont="1" applyBorder="1"/>
    <xf numFmtId="164" fontId="36" fillId="0" borderId="13" xfId="0" applyNumberFormat="1" applyFont="1" applyBorder="1"/>
    <xf numFmtId="164" fontId="36" fillId="0" borderId="0" xfId="0" applyNumberFormat="1" applyFont="1" applyFill="1" applyBorder="1"/>
    <xf numFmtId="164" fontId="36" fillId="0" borderId="13" xfId="0" applyNumberFormat="1" applyFont="1" applyFill="1" applyBorder="1"/>
    <xf numFmtId="164" fontId="36" fillId="6" borderId="0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1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31" fillId="0" borderId="0" xfId="0" applyNumberFormat="1" applyFont="1"/>
    <xf numFmtId="164" fontId="31" fillId="0" borderId="12" xfId="0" applyNumberFormat="1" applyFont="1" applyBorder="1"/>
    <xf numFmtId="0" fontId="38" fillId="0" borderId="0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0" fontId="40" fillId="0" borderId="0" xfId="0" applyFont="1"/>
    <xf numFmtId="164" fontId="40" fillId="0" borderId="0" xfId="0" applyNumberFormat="1" applyFont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left" vertical="center"/>
    </xf>
    <xf numFmtId="0" fontId="0" fillId="0" borderId="0" xfId="0"/>
    <xf numFmtId="0" fontId="41" fillId="0" borderId="0" xfId="0" applyFont="1" applyFill="1" applyBorder="1" applyAlignment="1">
      <alignment horizontal="left" vertical="center"/>
    </xf>
    <xf numFmtId="0" fontId="42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43" fillId="0" borderId="0" xfId="0" applyFont="1" applyFill="1" applyBorder="1" applyAlignment="1">
      <alignment horizontal="right" vertical="top"/>
    </xf>
    <xf numFmtId="164" fontId="44" fillId="0" borderId="0" xfId="0" applyNumberFormat="1" applyFont="1" applyBorder="1"/>
    <xf numFmtId="164" fontId="44" fillId="0" borderId="13" xfId="0" applyNumberFormat="1" applyFont="1" applyBorder="1"/>
    <xf numFmtId="0" fontId="44" fillId="0" borderId="0" xfId="0" applyFont="1"/>
    <xf numFmtId="0" fontId="7" fillId="0" borderId="10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0" fontId="41" fillId="0" borderId="0" xfId="0" quotePrefix="1" applyFont="1" applyFill="1" applyBorder="1" applyAlignment="1">
      <alignment horizontal="left" vertical="center"/>
    </xf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165" fontId="0" fillId="0" borderId="12" xfId="0" applyNumberFormat="1" applyFill="1" applyBorder="1"/>
    <xf numFmtId="0" fontId="0" fillId="0" borderId="12" xfId="0" applyFont="1" applyBorder="1"/>
    <xf numFmtId="0" fontId="20" fillId="0" borderId="12" xfId="0" applyFont="1" applyFill="1" applyBorder="1"/>
    <xf numFmtId="2" fontId="0" fillId="0" borderId="12" xfId="0" applyNumberFormat="1" applyFont="1" applyFill="1" applyBorder="1"/>
    <xf numFmtId="0" fontId="39" fillId="0" borderId="0" xfId="0" applyFont="1"/>
    <xf numFmtId="164" fontId="39" fillId="0" borderId="0" xfId="0" applyNumberFormat="1" applyFont="1" applyFill="1" applyBorder="1"/>
    <xf numFmtId="0" fontId="31" fillId="0" borderId="0" xfId="0" applyFont="1" applyFill="1"/>
    <xf numFmtId="0" fontId="39" fillId="0" borderId="0" xfId="0" applyFont="1" applyFill="1" applyAlignment="1">
      <alignment horizontal="left" vertical="center"/>
    </xf>
    <xf numFmtId="0" fontId="39" fillId="0" borderId="0" xfId="0" applyFont="1" applyFill="1" applyAlignment="1">
      <alignment horizontal="left"/>
    </xf>
    <xf numFmtId="0" fontId="0" fillId="7" borderId="0" xfId="0" applyFill="1"/>
    <xf numFmtId="0" fontId="7" fillId="0" borderId="10" xfId="0" applyNumberFormat="1" applyFont="1" applyFill="1" applyBorder="1" applyAlignment="1">
      <alignment horizontal="center" vertical="center"/>
    </xf>
    <xf numFmtId="0" fontId="7" fillId="0" borderId="11" xfId="0" applyNumberFormat="1" applyFont="1" applyFill="1" applyBorder="1" applyAlignment="1">
      <alignment horizontal="center" vertical="center"/>
    </xf>
    <xf numFmtId="0" fontId="7" fillId="0" borderId="9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0" fontId="7" fillId="0" borderId="17" xfId="0" applyNumberFormat="1" applyFont="1" applyFill="1" applyBorder="1" applyAlignment="1">
      <alignment horizontal="center" vertical="center"/>
    </xf>
    <xf numFmtId="0" fontId="7" fillId="0" borderId="15" xfId="0" applyNumberFormat="1" applyFont="1" applyFill="1" applyBorder="1" applyAlignment="1">
      <alignment horizontal="center" vertical="center"/>
    </xf>
    <xf numFmtId="0" fontId="7" fillId="0" borderId="18" xfId="0" applyNumberFormat="1" applyFont="1" applyFill="1" applyBorder="1" applyAlignment="1">
      <alignment horizontal="center" vertical="center"/>
    </xf>
    <xf numFmtId="164" fontId="13" fillId="0" borderId="10" xfId="0" applyNumberFormat="1" applyFont="1" applyBorder="1" applyAlignment="1">
      <alignment horizontal="center"/>
    </xf>
    <xf numFmtId="164" fontId="13" fillId="0" borderId="11" xfId="0" applyNumberFormat="1" applyFont="1" applyBorder="1" applyAlignment="1">
      <alignment horizontal="center"/>
    </xf>
    <xf numFmtId="164" fontId="13" fillId="0" borderId="9" xfId="0" applyNumberFormat="1" applyFont="1" applyBorder="1" applyAlignment="1">
      <alignment horizontal="center"/>
    </xf>
    <xf numFmtId="0" fontId="7" fillId="0" borderId="0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left" vertical="center" wrapText="1"/>
    </xf>
    <xf numFmtId="0" fontId="7" fillId="0" borderId="4" xfId="0" applyNumberFormat="1" applyFont="1" applyFill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left" vertical="center" wrapText="1"/>
    </xf>
    <xf numFmtId="0" fontId="7" fillId="0" borderId="19" xfId="0" applyNumberFormat="1" applyFont="1" applyFill="1" applyBorder="1" applyAlignment="1">
      <alignment horizontal="center" vertical="center" wrapText="1"/>
    </xf>
    <xf numFmtId="0" fontId="7" fillId="0" borderId="16" xfId="0" applyNumberFormat="1" applyFont="1" applyFill="1" applyBorder="1" applyAlignment="1">
      <alignment horizontal="center" vertical="center" wrapText="1"/>
    </xf>
    <xf numFmtId="0" fontId="7" fillId="0" borderId="19" xfId="0" applyNumberFormat="1" applyFont="1" applyFill="1" applyBorder="1" applyAlignment="1">
      <alignment horizontal="center" vertical="center"/>
    </xf>
    <xf numFmtId="0" fontId="7" fillId="0" borderId="16" xfId="0" applyNumberFormat="1" applyFont="1" applyFill="1" applyBorder="1" applyAlignment="1">
      <alignment horizontal="center" vertical="center"/>
    </xf>
    <xf numFmtId="1" fontId="7" fillId="0" borderId="19" xfId="0" applyNumberFormat="1" applyFont="1" applyFill="1" applyBorder="1" applyAlignment="1">
      <alignment horizontal="center" vertical="center"/>
    </xf>
    <xf numFmtId="1" fontId="7" fillId="0" borderId="1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C5741"/>
  <sheetViews>
    <sheetView tabSelected="1" topLeftCell="DJ1" zoomScale="85" zoomScaleNormal="85" workbookViewId="0">
      <pane ySplit="1" topLeftCell="A230" activePane="bottomLeft" state="frozen"/>
      <selection pane="bottomLeft" activeCell="EN243" sqref="EN243"/>
    </sheetView>
  </sheetViews>
  <sheetFormatPr defaultRowHeight="15" x14ac:dyDescent="0.25"/>
  <cols>
    <col min="1" max="1" width="9.140625" style="824"/>
    <col min="2" max="2" width="15.140625" customWidth="1"/>
    <col min="3" max="3" width="25.28515625" style="4" customWidth="1"/>
    <col min="4" max="4" width="35" style="28" customWidth="1"/>
    <col min="5" max="5" width="12.42578125" style="25" customWidth="1"/>
    <col min="6" max="6" width="11.7109375" style="25" customWidth="1"/>
    <col min="7" max="7" width="11" style="139" customWidth="1"/>
    <col min="8" max="8" width="12.5703125" style="139" customWidth="1"/>
    <col min="9" max="9" width="13.28515625" style="42" customWidth="1"/>
    <col min="10" max="10" width="6.42578125" style="96" customWidth="1"/>
    <col min="11" max="11" width="5.85546875" style="103" customWidth="1"/>
    <col min="12" max="12" width="5.85546875" style="42" customWidth="1"/>
    <col min="13" max="13" width="5.85546875" style="96" customWidth="1"/>
    <col min="14" max="14" width="5.42578125" style="103" customWidth="1"/>
    <col min="15" max="15" width="4.42578125" style="42" customWidth="1"/>
    <col min="16" max="16" width="4.140625" style="42" customWidth="1"/>
    <col min="17" max="17" width="4.42578125" style="42" customWidth="1"/>
    <col min="18" max="18" width="4.140625" style="42" customWidth="1"/>
    <col min="19" max="19" width="6.28515625" style="103" customWidth="1"/>
    <col min="20" max="20" width="6.28515625" style="43" customWidth="1"/>
    <col min="21" max="21" width="5.7109375" style="58" customWidth="1"/>
    <col min="22" max="24" width="5.7109375" style="43" customWidth="1"/>
    <col min="25" max="25" width="6.5703125" style="43" customWidth="1"/>
    <col min="26" max="26" width="6" style="58" customWidth="1"/>
    <col min="27" max="28" width="5.7109375" style="131" customWidth="1"/>
    <col min="29" max="29" width="5.7109375" style="43" customWidth="1"/>
    <col min="30" max="30" width="5.5703125" style="58" customWidth="1"/>
    <col min="31" max="35" width="5.7109375" style="43" customWidth="1"/>
    <col min="36" max="37" width="4.85546875" style="43" customWidth="1"/>
    <col min="38" max="38" width="4.5703125" style="43" customWidth="1"/>
    <col min="39" max="39" width="5.140625" style="58" customWidth="1"/>
    <col min="40" max="40" width="6.7109375" style="43" bestFit="1" customWidth="1"/>
    <col min="41" max="46" width="6.7109375" style="43" customWidth="1"/>
    <col min="47" max="47" width="6.7109375" style="43" bestFit="1" customWidth="1"/>
    <col min="48" max="48" width="6" style="43" bestFit="1" customWidth="1"/>
    <col min="49" max="49" width="4.7109375" style="43" customWidth="1"/>
    <col min="50" max="50" width="4.7109375" style="58" customWidth="1"/>
    <col min="51" max="52" width="5.85546875" style="43" customWidth="1"/>
    <col min="53" max="55" width="4.7109375" style="43" customWidth="1"/>
    <col min="56" max="56" width="4.7109375" style="58" customWidth="1"/>
    <col min="57" max="57" width="5.85546875" style="43" customWidth="1"/>
    <col min="58" max="58" width="6" style="43" customWidth="1"/>
    <col min="59" max="61" width="4.7109375" style="43" customWidth="1"/>
    <col min="62" max="62" width="4.7109375" style="58" customWidth="1"/>
    <col min="63" max="63" width="6" style="48" customWidth="1"/>
    <col min="64" max="64" width="5.85546875" style="43" customWidth="1"/>
    <col min="65" max="68" width="4.7109375" style="43" customWidth="1"/>
    <col min="69" max="69" width="4.7109375" style="58" customWidth="1"/>
    <col min="70" max="73" width="6.7109375" style="208" customWidth="1"/>
    <col min="74" max="74" width="6.28515625" style="43" customWidth="1"/>
    <col min="75" max="75" width="4.7109375" style="58" customWidth="1"/>
    <col min="76" max="76" width="6.140625" style="43" customWidth="1"/>
    <col min="77" max="77" width="6.28515625" style="43" customWidth="1"/>
    <col min="78" max="82" width="4.7109375" style="43" customWidth="1"/>
    <col min="83" max="83" width="4.7109375" style="58" customWidth="1"/>
    <col min="84" max="84" width="6" style="43" customWidth="1"/>
    <col min="85" max="85" width="6.42578125" style="43" customWidth="1"/>
    <col min="86" max="88" width="4.7109375" style="43" customWidth="1"/>
    <col min="89" max="89" width="4.7109375" style="58" customWidth="1"/>
    <col min="90" max="90" width="4.7109375" style="48" customWidth="1"/>
    <col min="91" max="92" width="4.7109375" style="43" customWidth="1"/>
    <col min="93" max="93" width="4.7109375" style="58" customWidth="1"/>
    <col min="94" max="94" width="6.7109375" style="43" customWidth="1"/>
    <col min="95" max="96" width="4.7109375" style="43" customWidth="1"/>
    <col min="97" max="97" width="4.7109375" style="58" customWidth="1"/>
    <col min="98" max="98" width="6.140625" style="43" customWidth="1"/>
    <col min="99" max="99" width="7" style="43" customWidth="1"/>
    <col min="100" max="100" width="4.7109375" style="43" customWidth="1"/>
    <col min="101" max="101" width="4.7109375" style="58" customWidth="1"/>
    <col min="102" max="104" width="4.7109375" style="43" customWidth="1"/>
    <col min="105" max="105" width="4.7109375" style="58" customWidth="1"/>
    <col min="106" max="106" width="6.5703125" style="43" customWidth="1"/>
    <col min="107" max="107" width="5.5703125" style="43" customWidth="1"/>
    <col min="108" max="108" width="4.7109375" style="58" customWidth="1"/>
    <col min="109" max="109" width="6.5703125" style="43" customWidth="1"/>
    <col min="110" max="110" width="5.85546875" style="43" customWidth="1"/>
    <col min="111" max="111" width="6.28515625" style="43" customWidth="1"/>
    <col min="112" max="112" width="4.85546875" style="67" customWidth="1"/>
    <col min="113" max="113" width="6.85546875" style="43" customWidth="1"/>
    <col min="114" max="114" width="4.7109375" style="43" customWidth="1"/>
    <col min="115" max="115" width="4.7109375" style="58" customWidth="1"/>
    <col min="116" max="116" width="6" style="43" customWidth="1"/>
    <col min="117" max="118" width="4.7109375" style="43" customWidth="1"/>
    <col min="119" max="119" width="4.7109375" style="58" customWidth="1"/>
    <col min="120" max="120" width="6" style="43" customWidth="1"/>
    <col min="121" max="121" width="5.5703125" style="43" customWidth="1"/>
    <col min="122" max="122" width="4.7109375" style="58" customWidth="1"/>
    <col min="123" max="123" width="6.5703125" style="43" customWidth="1"/>
    <col min="124" max="124" width="4.7109375" style="43" customWidth="1"/>
    <col min="125" max="125" width="4.7109375" style="58" customWidth="1"/>
    <col min="126" max="126" width="7" style="43" customWidth="1"/>
    <col min="127" max="127" width="6.5703125" style="43" customWidth="1"/>
    <col min="128" max="128" width="6.5703125" style="58" customWidth="1"/>
    <col min="129" max="129" width="1.85546875" style="239" customWidth="1"/>
    <col min="130" max="130" width="9.140625" style="44"/>
  </cols>
  <sheetData>
    <row r="1" spans="2:129" ht="15.75" thickBot="1" x14ac:dyDescent="0.3">
      <c r="J1" s="282">
        <v>1981</v>
      </c>
      <c r="K1" s="282">
        <v>1984</v>
      </c>
      <c r="L1" s="841">
        <v>1985</v>
      </c>
      <c r="M1" s="842">
        <v>1991</v>
      </c>
      <c r="N1" s="282">
        <v>1992</v>
      </c>
      <c r="O1" s="859">
        <v>1993</v>
      </c>
      <c r="P1" s="859"/>
      <c r="Q1" s="859"/>
      <c r="R1" s="859"/>
      <c r="S1" s="282">
        <v>1994</v>
      </c>
      <c r="T1" s="859">
        <v>1995</v>
      </c>
      <c r="U1" s="859"/>
      <c r="V1" s="856">
        <v>1996</v>
      </c>
      <c r="W1" s="857"/>
      <c r="X1" s="857"/>
      <c r="Y1" s="857"/>
      <c r="Z1" s="858"/>
      <c r="AA1" s="859">
        <v>1997</v>
      </c>
      <c r="AB1" s="859"/>
      <c r="AC1" s="859"/>
      <c r="AD1" s="859"/>
      <c r="AE1" s="859">
        <v>1998</v>
      </c>
      <c r="AF1" s="859"/>
      <c r="AG1" s="859"/>
      <c r="AH1" s="859"/>
      <c r="AI1" s="859"/>
      <c r="AJ1" s="859"/>
      <c r="AK1" s="859"/>
      <c r="AL1" s="859"/>
      <c r="AM1" s="859"/>
      <c r="AN1" s="859">
        <v>1999</v>
      </c>
      <c r="AO1" s="859"/>
      <c r="AP1" s="859"/>
      <c r="AQ1" s="859"/>
      <c r="AR1" s="859"/>
      <c r="AS1" s="859"/>
      <c r="AT1" s="859"/>
      <c r="AU1" s="859"/>
      <c r="AV1" s="859"/>
      <c r="AW1" s="859"/>
      <c r="AX1" s="859"/>
      <c r="AY1" s="859">
        <v>2000</v>
      </c>
      <c r="AZ1" s="859"/>
      <c r="BA1" s="859"/>
      <c r="BB1" s="859"/>
      <c r="BC1" s="859"/>
      <c r="BD1" s="859"/>
      <c r="BE1" s="859">
        <v>2001</v>
      </c>
      <c r="BF1" s="859"/>
      <c r="BG1" s="859"/>
      <c r="BH1" s="859"/>
      <c r="BI1" s="859"/>
      <c r="BJ1" s="859"/>
      <c r="BK1" s="859">
        <v>2002</v>
      </c>
      <c r="BL1" s="859"/>
      <c r="BM1" s="859"/>
      <c r="BN1" s="859"/>
      <c r="BO1" s="859"/>
      <c r="BP1" s="859"/>
      <c r="BQ1" s="859"/>
      <c r="BR1" s="859">
        <v>2003</v>
      </c>
      <c r="BS1" s="859"/>
      <c r="BT1" s="859"/>
      <c r="BU1" s="859"/>
      <c r="BV1" s="859"/>
      <c r="BW1" s="859"/>
      <c r="BX1" s="859">
        <v>2004</v>
      </c>
      <c r="BY1" s="859"/>
      <c r="BZ1" s="859"/>
      <c r="CA1" s="859"/>
      <c r="CB1" s="859"/>
      <c r="CC1" s="859"/>
      <c r="CD1" s="859"/>
      <c r="CE1" s="859"/>
      <c r="CF1" s="859">
        <v>2005</v>
      </c>
      <c r="CG1" s="859"/>
      <c r="CH1" s="859"/>
      <c r="CI1" s="859"/>
      <c r="CJ1" s="859"/>
      <c r="CK1" s="859"/>
      <c r="CL1" s="856">
        <v>2006</v>
      </c>
      <c r="CM1" s="857"/>
      <c r="CN1" s="857"/>
      <c r="CO1" s="858"/>
      <c r="CP1" s="860">
        <v>2007</v>
      </c>
      <c r="CQ1" s="861"/>
      <c r="CR1" s="861"/>
      <c r="CS1" s="862"/>
      <c r="CT1" s="859">
        <v>2008</v>
      </c>
      <c r="CU1" s="859"/>
      <c r="CV1" s="859"/>
      <c r="CW1" s="859"/>
      <c r="CX1" s="856">
        <v>2009</v>
      </c>
      <c r="CY1" s="857"/>
      <c r="CZ1" s="857"/>
      <c r="DA1" s="858"/>
      <c r="DB1" s="856">
        <v>2010</v>
      </c>
      <c r="DC1" s="857"/>
      <c r="DD1" s="858"/>
      <c r="DE1" s="856">
        <v>2011</v>
      </c>
      <c r="DF1" s="857"/>
      <c r="DG1" s="857"/>
      <c r="DH1" s="858"/>
      <c r="DI1" s="856">
        <v>2012</v>
      </c>
      <c r="DJ1" s="857"/>
      <c r="DK1" s="858"/>
      <c r="DL1" s="856">
        <v>2013</v>
      </c>
      <c r="DM1" s="857"/>
      <c r="DN1" s="857"/>
      <c r="DO1" s="858"/>
      <c r="DP1" s="856">
        <v>2014</v>
      </c>
      <c r="DQ1" s="857"/>
      <c r="DR1" s="858"/>
      <c r="DS1" s="856">
        <v>2015</v>
      </c>
      <c r="DT1" s="857"/>
      <c r="DU1" s="858"/>
      <c r="DV1" s="856">
        <v>2016</v>
      </c>
      <c r="DW1" s="857"/>
      <c r="DX1" s="858"/>
      <c r="DY1" s="240"/>
    </row>
    <row r="2" spans="2:129" x14ac:dyDescent="0.25">
      <c r="B2" s="5" t="s">
        <v>3</v>
      </c>
      <c r="C2" s="6" t="s">
        <v>4</v>
      </c>
      <c r="D2" s="114"/>
      <c r="E2" s="115" t="s">
        <v>5</v>
      </c>
      <c r="F2" s="114"/>
      <c r="I2" s="169" t="s">
        <v>5300</v>
      </c>
      <c r="P2" s="42" t="s">
        <v>4770</v>
      </c>
      <c r="T2" s="208" t="s">
        <v>4774</v>
      </c>
      <c r="U2" s="209"/>
      <c r="V2" s="208"/>
      <c r="W2" s="208"/>
      <c r="X2" s="208"/>
      <c r="Y2" s="208"/>
      <c r="Z2" s="209"/>
      <c r="AC2" s="208"/>
      <c r="AD2" s="209"/>
      <c r="AE2" s="208"/>
      <c r="AF2" s="208"/>
      <c r="AG2" s="208"/>
      <c r="AH2" s="208"/>
      <c r="AI2" s="208"/>
      <c r="AJ2" s="208"/>
      <c r="AK2" s="208"/>
      <c r="AL2" s="208"/>
      <c r="AM2" s="209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9"/>
      <c r="AY2" s="208"/>
    </row>
    <row r="3" spans="2:129" x14ac:dyDescent="0.25">
      <c r="B3" s="7" t="s">
        <v>3</v>
      </c>
      <c r="C3" s="8" t="s">
        <v>7</v>
      </c>
      <c r="D3" s="114"/>
      <c r="E3" s="115" t="s">
        <v>8</v>
      </c>
      <c r="F3" s="114"/>
      <c r="I3" s="116" t="s">
        <v>5300</v>
      </c>
      <c r="P3" s="42" t="s">
        <v>4771</v>
      </c>
    </row>
    <row r="4" spans="2:129" x14ac:dyDescent="0.25">
      <c r="B4" s="9" t="s">
        <v>3</v>
      </c>
      <c r="C4" s="8" t="s">
        <v>9</v>
      </c>
      <c r="D4" s="114"/>
      <c r="E4" s="115" t="s">
        <v>10</v>
      </c>
      <c r="F4" s="114"/>
      <c r="I4" s="119" t="s">
        <v>4769</v>
      </c>
      <c r="P4" s="42" t="s">
        <v>5301</v>
      </c>
    </row>
    <row r="5" spans="2:129" ht="15.75" thickBot="1" x14ac:dyDescent="0.3">
      <c r="B5" s="12" t="s">
        <v>3</v>
      </c>
      <c r="C5" s="13" t="s">
        <v>11</v>
      </c>
      <c r="D5" s="114"/>
      <c r="E5" s="115" t="s">
        <v>12</v>
      </c>
      <c r="F5" s="114"/>
      <c r="I5" s="92" t="s">
        <v>5285</v>
      </c>
    </row>
    <row r="6" spans="2:129" x14ac:dyDescent="0.25">
      <c r="C6"/>
      <c r="D6" s="114"/>
      <c r="E6" s="115" t="s">
        <v>13</v>
      </c>
      <c r="F6" s="114"/>
      <c r="I6" s="79" t="s">
        <v>4772</v>
      </c>
      <c r="J6" s="204"/>
      <c r="K6" s="180"/>
      <c r="L6" s="79"/>
      <c r="M6" s="204"/>
      <c r="N6" s="180"/>
      <c r="O6" s="79"/>
      <c r="P6" s="79"/>
      <c r="Q6" s="79"/>
      <c r="R6" s="79"/>
      <c r="S6" s="180"/>
      <c r="T6" s="45"/>
      <c r="U6" s="84"/>
      <c r="V6" s="45"/>
      <c r="W6" s="45"/>
      <c r="X6" s="45"/>
      <c r="Y6" s="45"/>
      <c r="Z6" s="84"/>
      <c r="AC6" s="45"/>
      <c r="AD6" s="84"/>
      <c r="AE6" s="45"/>
      <c r="AF6" s="45"/>
      <c r="AG6" s="45"/>
      <c r="AH6" s="45"/>
      <c r="AI6" s="45"/>
      <c r="AJ6" s="45"/>
      <c r="AK6" s="45"/>
      <c r="AL6" s="45"/>
      <c r="AM6" s="84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84"/>
      <c r="AY6" s="45"/>
      <c r="AZ6" s="45"/>
      <c r="BA6" s="45"/>
      <c r="BB6" s="45"/>
      <c r="BC6" s="45"/>
      <c r="BD6" s="84"/>
      <c r="BE6" s="45"/>
      <c r="BF6" s="45"/>
      <c r="BG6" s="45"/>
      <c r="BH6" s="45"/>
      <c r="BI6" s="45"/>
      <c r="BJ6" s="84"/>
      <c r="BK6" s="45"/>
    </row>
    <row r="7" spans="2:129" x14ac:dyDescent="0.25">
      <c r="C7"/>
      <c r="D7" s="114"/>
      <c r="E7" s="115" t="s">
        <v>14</v>
      </c>
      <c r="F7" s="114"/>
      <c r="I7" s="42" t="s">
        <v>4773</v>
      </c>
    </row>
    <row r="8" spans="2:129" x14ac:dyDescent="0.25">
      <c r="C8"/>
      <c r="D8" s="114"/>
      <c r="E8" s="115" t="s">
        <v>16</v>
      </c>
      <c r="F8" s="114"/>
    </row>
    <row r="9" spans="2:129" x14ac:dyDescent="0.25">
      <c r="B9" s="11"/>
      <c r="C9" s="11"/>
      <c r="D9" s="118"/>
      <c r="E9" s="118"/>
      <c r="F9" s="118"/>
      <c r="G9" s="140"/>
      <c r="H9" s="140"/>
    </row>
    <row r="11" spans="2:129" ht="15.75" customHeight="1" x14ac:dyDescent="0.25">
      <c r="B11" s="866" t="s">
        <v>6</v>
      </c>
      <c r="C11" s="866" t="s">
        <v>4057</v>
      </c>
      <c r="E11" s="868" t="s">
        <v>3650</v>
      </c>
      <c r="J11" s="863" t="s">
        <v>4054</v>
      </c>
      <c r="K11" s="864"/>
      <c r="L11" s="864"/>
      <c r="M11" s="864"/>
      <c r="N11" s="864"/>
      <c r="O11" s="864"/>
      <c r="P11" s="864"/>
      <c r="Q11" s="864"/>
      <c r="R11" s="864"/>
      <c r="S11" s="864"/>
      <c r="T11" s="864"/>
      <c r="U11" s="864"/>
      <c r="V11" s="864"/>
      <c r="W11" s="864"/>
      <c r="X11" s="864"/>
      <c r="Y11" s="864"/>
      <c r="Z11" s="864"/>
      <c r="AA11" s="864"/>
      <c r="AB11" s="864"/>
      <c r="AC11" s="864"/>
      <c r="AD11" s="864"/>
      <c r="AE11" s="864"/>
      <c r="AF11" s="864"/>
      <c r="AG11" s="864"/>
      <c r="AH11" s="864"/>
      <c r="AI11" s="864"/>
      <c r="AJ11" s="864"/>
      <c r="AK11" s="864"/>
      <c r="AL11" s="864"/>
      <c r="AM11" s="864"/>
      <c r="AN11" s="864"/>
      <c r="AO11" s="864"/>
      <c r="AP11" s="864"/>
      <c r="AQ11" s="864"/>
      <c r="AR11" s="864"/>
      <c r="AS11" s="864"/>
      <c r="AT11" s="864"/>
      <c r="AU11" s="864"/>
      <c r="AV11" s="864"/>
      <c r="AW11" s="864"/>
      <c r="AX11" s="864"/>
      <c r="AY11" s="864"/>
      <c r="AZ11" s="864"/>
      <c r="BA11" s="864"/>
      <c r="BB11" s="864"/>
      <c r="BC11" s="864"/>
      <c r="BD11" s="864"/>
      <c r="BE11" s="864"/>
      <c r="BF11" s="864"/>
      <c r="BG11" s="864"/>
      <c r="BH11" s="864"/>
      <c r="BI11" s="864"/>
      <c r="BJ11" s="864"/>
      <c r="BK11" s="864"/>
      <c r="BL11" s="864"/>
      <c r="BM11" s="864"/>
      <c r="BN11" s="864"/>
      <c r="BO11" s="864"/>
      <c r="BP11" s="864"/>
      <c r="BQ11" s="864"/>
      <c r="BR11" s="864"/>
      <c r="BS11" s="864"/>
      <c r="BT11" s="864"/>
      <c r="BU11" s="864"/>
      <c r="BV11" s="864"/>
      <c r="BW11" s="864"/>
      <c r="BX11" s="864"/>
      <c r="BY11" s="864"/>
      <c r="BZ11" s="864"/>
      <c r="CA11" s="864"/>
      <c r="CB11" s="864"/>
      <c r="CC11" s="864"/>
      <c r="CD11" s="864"/>
      <c r="CE11" s="864"/>
      <c r="CF11" s="864"/>
      <c r="CG11" s="864"/>
      <c r="CH11" s="864"/>
      <c r="CI11" s="864"/>
      <c r="CJ11" s="864"/>
      <c r="CK11" s="864"/>
      <c r="CL11" s="864"/>
      <c r="CM11" s="864"/>
      <c r="CN11" s="864"/>
      <c r="CO11" s="864"/>
      <c r="CP11" s="864"/>
      <c r="CQ11" s="864"/>
      <c r="CR11" s="864"/>
      <c r="CS11" s="864"/>
      <c r="CT11" s="864"/>
      <c r="CU11" s="864"/>
      <c r="CV11" s="864"/>
      <c r="CW11" s="864"/>
      <c r="CX11" s="864"/>
      <c r="CY11" s="864"/>
      <c r="CZ11" s="864"/>
      <c r="DA11" s="864"/>
      <c r="DB11" s="864"/>
      <c r="DC11" s="864"/>
      <c r="DD11" s="864"/>
      <c r="DE11" s="864"/>
      <c r="DF11" s="864"/>
      <c r="DG11" s="864"/>
      <c r="DH11" s="864"/>
      <c r="DI11" s="864"/>
      <c r="DJ11" s="864"/>
      <c r="DK11" s="864"/>
      <c r="DL11" s="864"/>
      <c r="DM11" s="864"/>
      <c r="DN11" s="864"/>
      <c r="DO11" s="864"/>
      <c r="DP11" s="864"/>
      <c r="DQ11" s="864"/>
      <c r="DR11" s="864"/>
      <c r="DS11" s="864"/>
      <c r="DT11" s="864"/>
      <c r="DU11" s="864"/>
      <c r="DV11" s="864"/>
      <c r="DW11" s="864"/>
      <c r="DX11" s="865"/>
    </row>
    <row r="12" spans="2:129" s="57" customFormat="1" x14ac:dyDescent="0.25">
      <c r="B12" s="867"/>
      <c r="C12" s="867"/>
      <c r="D12" s="198" t="s">
        <v>4058</v>
      </c>
      <c r="E12" s="869"/>
      <c r="F12" s="198" t="s">
        <v>3654</v>
      </c>
      <c r="G12" s="199" t="s">
        <v>3653</v>
      </c>
      <c r="H12" s="199" t="s">
        <v>6173</v>
      </c>
      <c r="I12" s="198" t="s">
        <v>3703</v>
      </c>
      <c r="J12" s="182">
        <v>1981</v>
      </c>
      <c r="K12" s="182">
        <v>1984</v>
      </c>
      <c r="L12" s="841">
        <v>1985</v>
      </c>
      <c r="M12" s="842">
        <v>1991</v>
      </c>
      <c r="N12" s="182">
        <v>1992</v>
      </c>
      <c r="O12" s="859">
        <v>1993</v>
      </c>
      <c r="P12" s="859"/>
      <c r="Q12" s="859"/>
      <c r="R12" s="859"/>
      <c r="S12" s="182">
        <v>1994</v>
      </c>
      <c r="T12" s="859">
        <v>1995</v>
      </c>
      <c r="U12" s="859"/>
      <c r="V12" s="298"/>
      <c r="W12" s="298"/>
      <c r="X12" s="298"/>
      <c r="Y12" s="859">
        <v>1996</v>
      </c>
      <c r="Z12" s="859"/>
      <c r="AA12" s="859">
        <v>1997</v>
      </c>
      <c r="AB12" s="859"/>
      <c r="AC12" s="859"/>
      <c r="AD12" s="859"/>
      <c r="AE12" s="859">
        <v>1998</v>
      </c>
      <c r="AF12" s="859"/>
      <c r="AG12" s="859"/>
      <c r="AH12" s="859"/>
      <c r="AI12" s="859"/>
      <c r="AJ12" s="859"/>
      <c r="AK12" s="859"/>
      <c r="AL12" s="859"/>
      <c r="AM12" s="859"/>
      <c r="AN12" s="859">
        <v>1999</v>
      </c>
      <c r="AO12" s="859"/>
      <c r="AP12" s="859"/>
      <c r="AQ12" s="859"/>
      <c r="AR12" s="859"/>
      <c r="AS12" s="859"/>
      <c r="AT12" s="859"/>
      <c r="AU12" s="859"/>
      <c r="AV12" s="859"/>
      <c r="AW12" s="859"/>
      <c r="AX12" s="859"/>
      <c r="AY12" s="859">
        <v>2000</v>
      </c>
      <c r="AZ12" s="859"/>
      <c r="BA12" s="859"/>
      <c r="BB12" s="859"/>
      <c r="BC12" s="859"/>
      <c r="BD12" s="859"/>
      <c r="BE12" s="859">
        <v>2001</v>
      </c>
      <c r="BF12" s="859"/>
      <c r="BG12" s="859"/>
      <c r="BH12" s="859"/>
      <c r="BI12" s="859"/>
      <c r="BJ12" s="859"/>
      <c r="BK12" s="859">
        <v>2002</v>
      </c>
      <c r="BL12" s="859"/>
      <c r="BM12" s="859"/>
      <c r="BN12" s="859"/>
      <c r="BO12" s="859"/>
      <c r="BP12" s="859"/>
      <c r="BQ12" s="859"/>
      <c r="BR12" s="859">
        <v>2003</v>
      </c>
      <c r="BS12" s="859"/>
      <c r="BT12" s="859"/>
      <c r="BU12" s="859"/>
      <c r="BV12" s="859"/>
      <c r="BW12" s="859"/>
      <c r="BX12" s="859">
        <v>2004</v>
      </c>
      <c r="BY12" s="859"/>
      <c r="BZ12" s="859"/>
      <c r="CA12" s="859"/>
      <c r="CB12" s="859"/>
      <c r="CC12" s="859"/>
      <c r="CD12" s="859"/>
      <c r="CE12" s="859"/>
      <c r="CF12" s="859">
        <v>2005</v>
      </c>
      <c r="CG12" s="859"/>
      <c r="CH12" s="859"/>
      <c r="CI12" s="859"/>
      <c r="CJ12" s="859"/>
      <c r="CK12" s="859"/>
      <c r="CL12" s="856">
        <v>2006</v>
      </c>
      <c r="CM12" s="857"/>
      <c r="CN12" s="857"/>
      <c r="CO12" s="858"/>
      <c r="CP12" s="860">
        <v>2007</v>
      </c>
      <c r="CQ12" s="861"/>
      <c r="CR12" s="861"/>
      <c r="CS12" s="862"/>
      <c r="CT12" s="859">
        <v>2008</v>
      </c>
      <c r="CU12" s="859"/>
      <c r="CV12" s="859"/>
      <c r="CW12" s="859"/>
      <c r="CX12" s="856">
        <v>2009</v>
      </c>
      <c r="CY12" s="857"/>
      <c r="CZ12" s="857"/>
      <c r="DA12" s="858"/>
      <c r="DB12" s="856">
        <v>2010</v>
      </c>
      <c r="DC12" s="857"/>
      <c r="DD12" s="858"/>
      <c r="DE12" s="856">
        <v>2011</v>
      </c>
      <c r="DF12" s="857"/>
      <c r="DG12" s="857"/>
      <c r="DH12" s="858"/>
      <c r="DI12" s="856">
        <v>2012</v>
      </c>
      <c r="DJ12" s="857"/>
      <c r="DK12" s="858"/>
      <c r="DL12" s="856">
        <v>2013</v>
      </c>
      <c r="DM12" s="857"/>
      <c r="DN12" s="857"/>
      <c r="DO12" s="858"/>
      <c r="DP12" s="856">
        <v>2014</v>
      </c>
      <c r="DQ12" s="857"/>
      <c r="DR12" s="858"/>
      <c r="DS12" s="856">
        <v>2015</v>
      </c>
      <c r="DT12" s="857"/>
      <c r="DU12" s="858"/>
      <c r="DV12" s="856">
        <v>2016</v>
      </c>
      <c r="DW12" s="857"/>
      <c r="DX12" s="858"/>
      <c r="DY12" s="240"/>
    </row>
    <row r="13" spans="2:129" ht="17.25" customHeight="1" x14ac:dyDescent="0.25"/>
    <row r="14" spans="2:129" x14ac:dyDescent="0.25">
      <c r="B14" s="10" t="s">
        <v>5</v>
      </c>
      <c r="E14" s="26"/>
      <c r="F14" s="26"/>
      <c r="G14" s="141"/>
      <c r="H14" s="141"/>
      <c r="I14" s="32"/>
      <c r="J14" s="97"/>
      <c r="K14" s="104"/>
      <c r="L14" s="32"/>
      <c r="M14" s="97"/>
      <c r="N14" s="104"/>
      <c r="O14" s="32"/>
      <c r="P14" s="32"/>
      <c r="Q14" s="32"/>
      <c r="R14" s="32"/>
      <c r="S14" s="104"/>
    </row>
    <row r="15" spans="2:129" x14ac:dyDescent="0.25">
      <c r="B15" s="10" t="s">
        <v>8</v>
      </c>
    </row>
    <row r="16" spans="2:129" x14ac:dyDescent="0.25">
      <c r="B16" s="14" t="s">
        <v>10</v>
      </c>
      <c r="C16" s="15"/>
      <c r="E16" s="32"/>
      <c r="F16" s="32"/>
      <c r="G16" s="142"/>
      <c r="H16" s="142"/>
      <c r="I16" s="32"/>
      <c r="J16" s="97"/>
      <c r="K16" s="104"/>
      <c r="L16" s="32"/>
      <c r="M16" s="97"/>
      <c r="N16" s="104"/>
      <c r="O16" s="32"/>
      <c r="P16" s="32"/>
      <c r="Q16" s="32"/>
      <c r="R16" s="32"/>
      <c r="S16" s="104"/>
      <c r="T16" s="90"/>
      <c r="U16" s="59"/>
      <c r="V16" s="47"/>
      <c r="W16" s="47"/>
      <c r="X16" s="47"/>
      <c r="Y16" s="47"/>
      <c r="Z16" s="59"/>
      <c r="AA16" s="47"/>
      <c r="AB16" s="47"/>
      <c r="AC16" s="47"/>
      <c r="AD16" s="59"/>
      <c r="AE16" s="47"/>
      <c r="AF16" s="47"/>
      <c r="AG16" s="47"/>
      <c r="AH16" s="47"/>
      <c r="AI16" s="47"/>
      <c r="AJ16" s="47"/>
      <c r="AK16" s="47"/>
      <c r="AL16" s="47"/>
      <c r="AM16" s="59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59"/>
      <c r="AY16" s="47"/>
      <c r="AZ16" s="47"/>
      <c r="BA16" s="47"/>
      <c r="BB16" s="47"/>
      <c r="BC16" s="47"/>
      <c r="BD16" s="59"/>
      <c r="BE16" s="48"/>
      <c r="BF16" s="48"/>
      <c r="BG16" s="48"/>
      <c r="BH16" s="48"/>
      <c r="BI16" s="48"/>
      <c r="BJ16" s="62"/>
      <c r="BL16" s="48"/>
      <c r="BM16" s="48"/>
      <c r="BN16" s="48"/>
      <c r="BO16" s="48"/>
      <c r="BP16" s="48"/>
      <c r="BQ16" s="62"/>
      <c r="BV16" s="48"/>
      <c r="BW16" s="62"/>
      <c r="BX16" s="48"/>
      <c r="BY16" s="48"/>
      <c r="BZ16" s="48"/>
      <c r="CA16" s="48"/>
      <c r="CB16" s="48"/>
      <c r="CC16" s="48"/>
      <c r="CD16" s="48"/>
      <c r="CE16" s="62"/>
    </row>
    <row r="17" spans="2:83" x14ac:dyDescent="0.25">
      <c r="B17" s="16" t="s">
        <v>15</v>
      </c>
      <c r="C17" s="15"/>
      <c r="D17" s="33"/>
      <c r="E17" s="34"/>
      <c r="F17" s="34"/>
      <c r="G17" s="143"/>
      <c r="H17" s="143"/>
      <c r="I17" s="34"/>
      <c r="J17" s="98"/>
      <c r="K17" s="105"/>
      <c r="L17" s="34"/>
      <c r="M17" s="98"/>
      <c r="N17" s="105"/>
      <c r="O17" s="34"/>
      <c r="P17" s="34"/>
      <c r="Q17" s="34"/>
      <c r="R17" s="34"/>
      <c r="S17" s="105"/>
      <c r="T17" s="47"/>
      <c r="U17" s="59"/>
      <c r="V17" s="47"/>
      <c r="W17" s="47"/>
      <c r="X17" s="47"/>
      <c r="Y17" s="47"/>
      <c r="Z17" s="59"/>
      <c r="AA17" s="47"/>
      <c r="AB17" s="47"/>
      <c r="AC17" s="47"/>
      <c r="AD17" s="59"/>
      <c r="AE17" s="47"/>
      <c r="AF17" s="47"/>
      <c r="AG17" s="47"/>
      <c r="AH17" s="47"/>
      <c r="AI17" s="47"/>
      <c r="AJ17" s="47"/>
      <c r="AK17" s="47"/>
      <c r="AL17" s="47"/>
      <c r="AM17" s="59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59"/>
      <c r="AY17" s="49"/>
      <c r="AZ17" s="49"/>
      <c r="BA17" s="49"/>
      <c r="BB17" s="49"/>
      <c r="BC17" s="49"/>
      <c r="BD17" s="66"/>
      <c r="BE17" s="49"/>
      <c r="BF17" s="49"/>
      <c r="BG17" s="49"/>
      <c r="BH17" s="49"/>
      <c r="BI17" s="49"/>
      <c r="BJ17" s="66"/>
      <c r="BK17" s="49"/>
      <c r="BL17" s="49"/>
      <c r="BM17" s="49"/>
      <c r="BN17" s="49"/>
      <c r="BO17" s="49"/>
      <c r="BP17" s="49"/>
      <c r="BQ17" s="66"/>
      <c r="BR17" s="257"/>
      <c r="BS17" s="257"/>
      <c r="BT17" s="257"/>
      <c r="BU17" s="257"/>
      <c r="BV17" s="49"/>
      <c r="BW17" s="66"/>
      <c r="BX17" s="49"/>
      <c r="BY17" s="49"/>
      <c r="BZ17" s="49"/>
      <c r="CA17" s="49"/>
      <c r="CB17" s="49"/>
      <c r="CC17" s="49"/>
      <c r="CD17" s="49"/>
      <c r="CE17" s="66"/>
    </row>
    <row r="18" spans="2:83" ht="15" customHeight="1" x14ac:dyDescent="0.25">
      <c r="C18" s="17" t="s">
        <v>17</v>
      </c>
      <c r="D18" s="29"/>
      <c r="U18" s="183"/>
      <c r="V18" s="303"/>
      <c r="W18" s="303"/>
      <c r="X18" s="303"/>
      <c r="AZ18" s="48"/>
      <c r="BA18" s="48"/>
      <c r="BB18" s="48"/>
      <c r="BC18" s="48"/>
      <c r="BD18" s="62"/>
      <c r="BE18" s="48"/>
      <c r="BF18" s="48"/>
      <c r="BG18" s="48"/>
      <c r="BH18" s="48"/>
      <c r="BI18" s="48"/>
      <c r="BJ18" s="62"/>
      <c r="BL18" s="48"/>
      <c r="BM18" s="48"/>
      <c r="BN18" s="48"/>
      <c r="BO18" s="48"/>
      <c r="BP18" s="48"/>
      <c r="BQ18" s="62"/>
      <c r="BV18" s="48"/>
      <c r="BW18" s="62"/>
      <c r="BX18" s="48"/>
      <c r="BY18" s="48"/>
      <c r="BZ18" s="48"/>
      <c r="CA18" s="48"/>
      <c r="CB18" s="48"/>
      <c r="CC18" s="48"/>
      <c r="CD18" s="48"/>
      <c r="CE18" s="62"/>
    </row>
    <row r="19" spans="2:83" ht="15" customHeight="1" x14ac:dyDescent="0.25">
      <c r="C19" s="37" t="s">
        <v>18</v>
      </c>
      <c r="D19" s="30"/>
      <c r="AZ19" s="48"/>
      <c r="BA19" s="48"/>
      <c r="BB19" s="48"/>
      <c r="BC19" s="48"/>
      <c r="BD19" s="62"/>
      <c r="BE19" s="48"/>
      <c r="BF19" s="48"/>
      <c r="BG19" s="48"/>
      <c r="BH19" s="48"/>
      <c r="BI19" s="48"/>
      <c r="BJ19" s="62"/>
      <c r="BL19" s="48"/>
      <c r="BM19" s="48"/>
      <c r="BN19" s="48"/>
      <c r="BO19" s="48"/>
      <c r="BP19" s="48"/>
      <c r="BQ19" s="62"/>
      <c r="BV19" s="48"/>
      <c r="BW19" s="62"/>
      <c r="BX19" s="48"/>
      <c r="BY19" s="48"/>
      <c r="BZ19" s="48"/>
      <c r="CA19" s="48"/>
      <c r="CB19" s="48"/>
      <c r="CC19" s="48"/>
      <c r="CD19" s="48"/>
      <c r="CE19" s="62"/>
    </row>
    <row r="20" spans="2:83" ht="15" customHeight="1" x14ac:dyDescent="0.25">
      <c r="C20" s="37" t="s">
        <v>19</v>
      </c>
      <c r="D20" s="30"/>
      <c r="T20" s="45"/>
      <c r="AZ20" s="48"/>
      <c r="BA20" s="48"/>
      <c r="BB20" s="48"/>
      <c r="BC20" s="48"/>
      <c r="BD20" s="62"/>
      <c r="BE20" s="48"/>
      <c r="BF20" s="48"/>
      <c r="BG20" s="48"/>
      <c r="BH20" s="48"/>
      <c r="BI20" s="48"/>
      <c r="BJ20" s="62"/>
      <c r="BL20" s="48"/>
      <c r="BM20" s="48"/>
      <c r="BN20" s="48"/>
      <c r="BO20" s="48"/>
      <c r="BP20" s="48"/>
      <c r="BQ20" s="62"/>
      <c r="BV20" s="48"/>
      <c r="BW20" s="62"/>
      <c r="BX20" s="48"/>
      <c r="BY20" s="48"/>
      <c r="BZ20" s="48"/>
      <c r="CA20" s="48"/>
      <c r="CB20" s="48"/>
      <c r="CC20" s="48"/>
      <c r="CD20" s="48"/>
      <c r="CE20" s="62"/>
    </row>
    <row r="21" spans="2:83" ht="15" customHeight="1" x14ac:dyDescent="0.25">
      <c r="C21" s="37" t="s">
        <v>20</v>
      </c>
      <c r="D21" s="30"/>
      <c r="T21" s="48"/>
      <c r="AZ21" s="48"/>
      <c r="BA21" s="48"/>
      <c r="BB21" s="48"/>
      <c r="BC21" s="48"/>
      <c r="BD21" s="62"/>
      <c r="BE21" s="48"/>
      <c r="BF21" s="48"/>
      <c r="BG21" s="48"/>
      <c r="BH21" s="48"/>
      <c r="BI21" s="48"/>
      <c r="BJ21" s="62"/>
      <c r="BL21" s="48"/>
      <c r="BM21" s="48"/>
      <c r="BN21" s="48"/>
      <c r="BO21" s="48"/>
      <c r="BP21" s="48"/>
      <c r="BQ21" s="62"/>
      <c r="BV21" s="48"/>
      <c r="BW21" s="62"/>
      <c r="BX21" s="48"/>
      <c r="BY21" s="48"/>
      <c r="BZ21" s="48"/>
      <c r="CA21" s="48"/>
      <c r="CB21" s="48"/>
      <c r="CC21" s="48"/>
      <c r="CD21" s="48"/>
      <c r="CE21" s="62"/>
    </row>
    <row r="22" spans="2:83" ht="15" customHeight="1" x14ac:dyDescent="0.25">
      <c r="C22" s="37" t="s">
        <v>21</v>
      </c>
      <c r="D22" s="30"/>
      <c r="T22" s="91"/>
      <c r="U22" s="60"/>
      <c r="V22" s="73"/>
      <c r="W22" s="73"/>
      <c r="X22" s="73"/>
      <c r="AZ22" s="48"/>
      <c r="BA22" s="48"/>
      <c r="BB22" s="48"/>
      <c r="BC22" s="48"/>
      <c r="BD22" s="62"/>
      <c r="BE22" s="48"/>
      <c r="BF22" s="48"/>
      <c r="BG22" s="48"/>
      <c r="BH22" s="48"/>
      <c r="BI22" s="48"/>
      <c r="BJ22" s="62"/>
      <c r="BL22" s="48"/>
      <c r="BM22" s="48"/>
      <c r="BN22" s="48"/>
      <c r="BO22" s="48"/>
      <c r="BP22" s="48"/>
      <c r="BQ22" s="62"/>
      <c r="BV22" s="48"/>
      <c r="BW22" s="62"/>
      <c r="BX22" s="48"/>
      <c r="BY22" s="48"/>
      <c r="BZ22" s="48"/>
      <c r="CA22" s="48"/>
      <c r="CB22" s="48"/>
      <c r="CC22" s="48"/>
      <c r="CD22" s="48"/>
      <c r="CE22" s="62"/>
    </row>
    <row r="23" spans="2:83" ht="15" customHeight="1" x14ac:dyDescent="0.25">
      <c r="C23" s="37" t="s">
        <v>22</v>
      </c>
      <c r="D23" s="30"/>
      <c r="AZ23" s="48"/>
      <c r="BA23" s="48"/>
      <c r="BB23" s="48"/>
      <c r="BC23" s="48"/>
      <c r="BD23" s="62"/>
      <c r="BE23" s="48"/>
      <c r="BF23" s="48"/>
      <c r="BG23" s="48"/>
      <c r="BH23" s="48"/>
      <c r="BI23" s="48"/>
      <c r="BJ23" s="62"/>
      <c r="BL23" s="48"/>
      <c r="BM23" s="48"/>
      <c r="BN23" s="48"/>
      <c r="BO23" s="48"/>
      <c r="BP23" s="48"/>
      <c r="BQ23" s="62"/>
      <c r="BV23" s="48"/>
      <c r="BW23" s="62"/>
      <c r="BX23" s="48"/>
      <c r="BY23" s="48"/>
      <c r="BZ23" s="48"/>
      <c r="CA23" s="48"/>
      <c r="CB23" s="48"/>
      <c r="CC23" s="48"/>
      <c r="CD23" s="48"/>
      <c r="CE23" s="62"/>
    </row>
    <row r="24" spans="2:83" ht="15" customHeight="1" x14ac:dyDescent="0.25">
      <c r="C24" s="37" t="s">
        <v>23</v>
      </c>
      <c r="D24" s="30"/>
      <c r="AZ24" s="48"/>
      <c r="BA24" s="48"/>
      <c r="BB24" s="48"/>
      <c r="BC24" s="48"/>
      <c r="BD24" s="62"/>
      <c r="BE24" s="48"/>
      <c r="BF24" s="48"/>
      <c r="BG24" s="48"/>
      <c r="BH24" s="48"/>
      <c r="BI24" s="48"/>
      <c r="BJ24" s="62"/>
      <c r="BL24" s="48"/>
      <c r="BM24" s="48"/>
      <c r="BN24" s="48"/>
      <c r="BO24" s="48"/>
      <c r="BP24" s="48"/>
      <c r="BQ24" s="62"/>
      <c r="BV24" s="48"/>
      <c r="BW24" s="62"/>
      <c r="BX24" s="48"/>
      <c r="BY24" s="48"/>
      <c r="BZ24" s="48"/>
      <c r="CA24" s="48"/>
      <c r="CB24" s="48"/>
      <c r="CC24" s="48"/>
      <c r="CD24" s="48"/>
      <c r="CE24" s="62"/>
    </row>
    <row r="25" spans="2:83" ht="15" customHeight="1" x14ac:dyDescent="0.25">
      <c r="C25" s="37" t="s">
        <v>24</v>
      </c>
      <c r="D25" s="30"/>
      <c r="AZ25" s="48"/>
      <c r="BA25" s="48"/>
      <c r="BB25" s="48"/>
      <c r="BC25" s="48"/>
      <c r="BD25" s="62"/>
      <c r="BE25" s="48"/>
      <c r="BF25" s="48"/>
      <c r="BG25" s="48"/>
      <c r="BH25" s="48"/>
      <c r="BI25" s="48"/>
      <c r="BJ25" s="62"/>
      <c r="BL25" s="48"/>
      <c r="BM25" s="48"/>
      <c r="BN25" s="48"/>
      <c r="BO25" s="48"/>
      <c r="BP25" s="48"/>
      <c r="BQ25" s="62"/>
      <c r="BV25" s="48"/>
      <c r="BW25" s="62"/>
      <c r="BX25" s="48"/>
      <c r="BY25" s="48"/>
      <c r="BZ25" s="48"/>
      <c r="CA25" s="48"/>
      <c r="CB25" s="48"/>
      <c r="CC25" s="48"/>
      <c r="CD25" s="48"/>
      <c r="CE25" s="62"/>
    </row>
    <row r="26" spans="2:83" ht="15" customHeight="1" x14ac:dyDescent="0.25">
      <c r="C26" s="37" t="s">
        <v>25</v>
      </c>
      <c r="D26" s="30"/>
      <c r="AZ26" s="48"/>
      <c r="BA26" s="48"/>
      <c r="BB26" s="48"/>
      <c r="BC26" s="48"/>
      <c r="BD26" s="62"/>
      <c r="BE26" s="48"/>
      <c r="BF26" s="48"/>
      <c r="BG26" s="48"/>
      <c r="BH26" s="48"/>
      <c r="BI26" s="48"/>
      <c r="BJ26" s="62"/>
      <c r="BL26" s="48"/>
      <c r="BM26" s="48"/>
      <c r="BN26" s="48"/>
      <c r="BO26" s="48"/>
      <c r="BP26" s="48"/>
      <c r="BQ26" s="62"/>
      <c r="BV26" s="48"/>
      <c r="BW26" s="62"/>
      <c r="BX26" s="48"/>
      <c r="BY26" s="48"/>
      <c r="BZ26" s="48"/>
      <c r="CA26" s="48"/>
      <c r="CB26" s="48"/>
      <c r="CC26" s="48"/>
      <c r="CD26" s="48"/>
      <c r="CE26" s="62"/>
    </row>
    <row r="27" spans="2:83" ht="15" customHeight="1" x14ac:dyDescent="0.25">
      <c r="C27" s="37" t="s">
        <v>26</v>
      </c>
      <c r="D27" s="30"/>
      <c r="AZ27" s="48"/>
      <c r="BA27" s="48"/>
      <c r="BB27" s="48"/>
      <c r="BC27" s="48"/>
      <c r="BD27" s="62"/>
      <c r="BE27" s="48"/>
      <c r="BF27" s="48"/>
      <c r="BG27" s="48"/>
      <c r="BH27" s="48"/>
      <c r="BI27" s="48"/>
      <c r="BJ27" s="62"/>
      <c r="BL27" s="48"/>
      <c r="BM27" s="48"/>
      <c r="BN27" s="48"/>
      <c r="BO27" s="48"/>
      <c r="BP27" s="48"/>
      <c r="BQ27" s="62"/>
      <c r="BV27" s="48"/>
      <c r="BW27" s="62"/>
      <c r="BX27" s="48"/>
      <c r="BY27" s="48"/>
      <c r="BZ27" s="48"/>
      <c r="CA27" s="48"/>
      <c r="CB27" s="48"/>
      <c r="CC27" s="48"/>
      <c r="CD27" s="48"/>
      <c r="CE27" s="62"/>
    </row>
    <row r="28" spans="2:83" ht="15" customHeight="1" x14ac:dyDescent="0.25">
      <c r="C28" s="37" t="s">
        <v>27</v>
      </c>
      <c r="D28" s="30"/>
      <c r="AZ28" s="48"/>
      <c r="BA28" s="48"/>
      <c r="BB28" s="48"/>
      <c r="BC28" s="48"/>
      <c r="BD28" s="62"/>
      <c r="BE28" s="48"/>
      <c r="BF28" s="48"/>
      <c r="BG28" s="48"/>
      <c r="BH28" s="48"/>
      <c r="BI28" s="48"/>
      <c r="BJ28" s="62"/>
      <c r="BL28" s="48"/>
      <c r="BM28" s="48"/>
      <c r="BN28" s="48"/>
      <c r="BO28" s="48"/>
      <c r="BP28" s="48"/>
      <c r="BQ28" s="62"/>
      <c r="BV28" s="48"/>
      <c r="BW28" s="62"/>
      <c r="BX28" s="48"/>
      <c r="BY28" s="48"/>
      <c r="BZ28" s="48"/>
      <c r="CA28" s="48"/>
      <c r="CB28" s="48"/>
      <c r="CC28" s="48"/>
      <c r="CD28" s="48"/>
      <c r="CE28" s="62"/>
    </row>
    <row r="29" spans="2:83" ht="15" customHeight="1" x14ac:dyDescent="0.25">
      <c r="C29" s="37" t="s">
        <v>28</v>
      </c>
      <c r="D29" s="30"/>
      <c r="AZ29" s="48"/>
      <c r="BA29" s="48"/>
      <c r="BB29" s="48"/>
      <c r="BC29" s="48"/>
      <c r="BD29" s="62"/>
      <c r="BE29" s="48"/>
      <c r="BF29" s="48"/>
      <c r="BG29" s="48"/>
      <c r="BH29" s="48"/>
      <c r="BI29" s="48"/>
      <c r="BJ29" s="62"/>
      <c r="BL29" s="48"/>
      <c r="BM29" s="48"/>
      <c r="BN29" s="48"/>
      <c r="BO29" s="48"/>
      <c r="BP29" s="48"/>
      <c r="BQ29" s="62"/>
      <c r="BV29" s="48"/>
      <c r="BW29" s="62"/>
      <c r="BX29" s="48"/>
      <c r="BY29" s="48"/>
      <c r="BZ29" s="48"/>
      <c r="CA29" s="48"/>
      <c r="CB29" s="48"/>
      <c r="CC29" s="48"/>
      <c r="CD29" s="48"/>
      <c r="CE29" s="62"/>
    </row>
    <row r="30" spans="2:83" ht="15" customHeight="1" x14ac:dyDescent="0.25">
      <c r="C30" s="37" t="s">
        <v>29</v>
      </c>
      <c r="D30" s="30"/>
      <c r="AZ30" s="48"/>
      <c r="BA30" s="48"/>
      <c r="BB30" s="48"/>
      <c r="BC30" s="48"/>
      <c r="BD30" s="62"/>
      <c r="BE30" s="48"/>
      <c r="BF30" s="48"/>
      <c r="BG30" s="48"/>
      <c r="BH30" s="48"/>
      <c r="BI30" s="48"/>
      <c r="BJ30" s="62"/>
      <c r="BL30" s="48"/>
      <c r="BM30" s="48"/>
      <c r="BN30" s="48"/>
      <c r="BO30" s="48"/>
      <c r="BP30" s="48"/>
      <c r="BQ30" s="62"/>
      <c r="BV30" s="48"/>
      <c r="BW30" s="62"/>
      <c r="BX30" s="48"/>
      <c r="BY30" s="48"/>
      <c r="BZ30" s="48"/>
      <c r="CA30" s="48"/>
      <c r="CB30" s="48"/>
      <c r="CC30" s="48"/>
      <c r="CD30" s="48"/>
      <c r="CE30" s="62"/>
    </row>
    <row r="31" spans="2:83" ht="15" customHeight="1" x14ac:dyDescent="0.25">
      <c r="C31" s="37" t="s">
        <v>30</v>
      </c>
      <c r="D31" s="30"/>
      <c r="AZ31" s="48"/>
      <c r="BA31" s="48"/>
      <c r="BB31" s="48"/>
      <c r="BC31" s="48"/>
      <c r="BD31" s="62"/>
      <c r="BE31" s="48"/>
      <c r="BF31" s="48"/>
      <c r="BG31" s="48"/>
      <c r="BH31" s="48"/>
      <c r="BI31" s="48"/>
      <c r="BJ31" s="62"/>
      <c r="BL31" s="48"/>
      <c r="BM31" s="48"/>
      <c r="BN31" s="48"/>
      <c r="BO31" s="48"/>
      <c r="BP31" s="48"/>
      <c r="BQ31" s="62"/>
      <c r="BV31" s="48"/>
      <c r="BW31" s="62"/>
      <c r="BX31" s="48"/>
      <c r="BY31" s="48"/>
      <c r="BZ31" s="48"/>
      <c r="CA31" s="48"/>
      <c r="CB31" s="48"/>
      <c r="CC31" s="48"/>
      <c r="CD31" s="48"/>
      <c r="CE31" s="62"/>
    </row>
    <row r="32" spans="2:83" ht="15" customHeight="1" x14ac:dyDescent="0.25">
      <c r="C32" s="37" t="s">
        <v>31</v>
      </c>
      <c r="D32" s="30"/>
      <c r="AZ32" s="48"/>
      <c r="BA32" s="48"/>
      <c r="BB32" s="48"/>
      <c r="BC32" s="48"/>
      <c r="BD32" s="62"/>
      <c r="BE32" s="48"/>
      <c r="BF32" s="48"/>
      <c r="BG32" s="48"/>
      <c r="BH32" s="48"/>
      <c r="BI32" s="48"/>
      <c r="BJ32" s="62"/>
      <c r="BL32" s="48"/>
      <c r="BM32" s="48"/>
      <c r="BN32" s="48"/>
      <c r="BO32" s="48"/>
      <c r="BP32" s="48"/>
      <c r="BQ32" s="62"/>
      <c r="BV32" s="48"/>
      <c r="BW32" s="62"/>
      <c r="BX32" s="48"/>
      <c r="BY32" s="48"/>
      <c r="BZ32" s="48"/>
      <c r="CA32" s="48"/>
      <c r="CB32" s="48"/>
      <c r="CC32" s="48"/>
      <c r="CD32" s="48"/>
      <c r="CE32" s="62"/>
    </row>
    <row r="33" spans="3:83" ht="15" customHeight="1" x14ac:dyDescent="0.25">
      <c r="C33" s="37" t="s">
        <v>32</v>
      </c>
      <c r="D33" s="30"/>
      <c r="AZ33" s="48"/>
      <c r="BA33" s="48"/>
      <c r="BB33" s="48"/>
      <c r="BC33" s="48"/>
      <c r="BD33" s="62"/>
      <c r="BE33" s="48"/>
      <c r="BF33" s="48"/>
      <c r="BG33" s="48"/>
      <c r="BH33" s="48"/>
      <c r="BI33" s="48"/>
      <c r="BJ33" s="62"/>
      <c r="BL33" s="48"/>
      <c r="BM33" s="48"/>
      <c r="BN33" s="48"/>
      <c r="BO33" s="48"/>
      <c r="BP33" s="48"/>
      <c r="BQ33" s="62"/>
      <c r="BV33" s="48"/>
      <c r="BW33" s="62"/>
      <c r="BX33" s="48"/>
      <c r="BY33" s="48"/>
      <c r="BZ33" s="48"/>
      <c r="CA33" s="48"/>
      <c r="CB33" s="48"/>
      <c r="CC33" s="48"/>
      <c r="CD33" s="48"/>
      <c r="CE33" s="62"/>
    </row>
    <row r="34" spans="3:83" ht="15" customHeight="1" x14ac:dyDescent="0.25">
      <c r="C34" s="37" t="s">
        <v>33</v>
      </c>
      <c r="D34" s="30"/>
      <c r="AZ34" s="48"/>
      <c r="BA34" s="48"/>
      <c r="BB34" s="48"/>
      <c r="BC34" s="48"/>
      <c r="BD34" s="62"/>
      <c r="BE34" s="48"/>
      <c r="BF34" s="48"/>
      <c r="BG34" s="48"/>
      <c r="BH34" s="48"/>
      <c r="BI34" s="48"/>
      <c r="BJ34" s="62"/>
      <c r="BL34" s="48"/>
      <c r="BM34" s="48"/>
      <c r="BN34" s="48"/>
      <c r="BO34" s="48"/>
      <c r="BP34" s="48"/>
      <c r="BQ34" s="62"/>
      <c r="BV34" s="48"/>
      <c r="BW34" s="62"/>
      <c r="BX34" s="48"/>
      <c r="BY34" s="48"/>
      <c r="BZ34" s="48"/>
      <c r="CA34" s="48"/>
      <c r="CB34" s="48"/>
      <c r="CC34" s="48"/>
      <c r="CD34" s="48"/>
      <c r="CE34" s="62"/>
    </row>
    <row r="35" spans="3:83" ht="15" customHeight="1" x14ac:dyDescent="0.25">
      <c r="C35" s="37" t="s">
        <v>34</v>
      </c>
      <c r="D35" s="30"/>
      <c r="AZ35" s="48"/>
      <c r="BA35" s="48"/>
      <c r="BB35" s="48"/>
      <c r="BC35" s="48"/>
      <c r="BD35" s="62"/>
      <c r="BE35" s="48"/>
      <c r="BF35" s="48"/>
      <c r="BG35" s="48"/>
      <c r="BH35" s="48"/>
      <c r="BI35" s="48"/>
      <c r="BJ35" s="62"/>
      <c r="BL35" s="48"/>
      <c r="BM35" s="48"/>
      <c r="BN35" s="48"/>
      <c r="BO35" s="48"/>
      <c r="BP35" s="48"/>
      <c r="BQ35" s="62"/>
      <c r="BV35" s="48"/>
      <c r="BW35" s="62"/>
      <c r="BX35" s="48"/>
      <c r="BY35" s="48"/>
      <c r="BZ35" s="48"/>
      <c r="CA35" s="48"/>
      <c r="CB35" s="48"/>
      <c r="CC35" s="48"/>
      <c r="CD35" s="48"/>
      <c r="CE35" s="62"/>
    </row>
    <row r="36" spans="3:83" ht="15" customHeight="1" x14ac:dyDescent="0.25">
      <c r="C36" s="37" t="s">
        <v>35</v>
      </c>
      <c r="D36" s="30"/>
      <c r="AZ36" s="48"/>
      <c r="BA36" s="48"/>
      <c r="BB36" s="48"/>
      <c r="BC36" s="48"/>
      <c r="BD36" s="62"/>
      <c r="BE36" s="48"/>
      <c r="BF36" s="48"/>
      <c r="BG36" s="48"/>
      <c r="BH36" s="48"/>
      <c r="BI36" s="48"/>
      <c r="BJ36" s="62"/>
      <c r="BL36" s="48"/>
      <c r="BM36" s="48"/>
      <c r="BN36" s="48"/>
      <c r="BO36" s="48"/>
      <c r="BP36" s="48"/>
      <c r="BQ36" s="62"/>
      <c r="BV36" s="48"/>
      <c r="BW36" s="62"/>
      <c r="BX36" s="48"/>
      <c r="BY36" s="48"/>
      <c r="BZ36" s="48"/>
      <c r="CA36" s="48"/>
      <c r="CB36" s="48"/>
      <c r="CC36" s="48"/>
      <c r="CD36" s="48"/>
      <c r="CE36" s="62"/>
    </row>
    <row r="37" spans="3:83" ht="15" customHeight="1" x14ac:dyDescent="0.25">
      <c r="C37" s="37" t="s">
        <v>36</v>
      </c>
      <c r="D37" s="30"/>
      <c r="AZ37" s="48"/>
      <c r="BA37" s="48"/>
      <c r="BB37" s="48"/>
      <c r="BC37" s="48"/>
      <c r="BD37" s="62"/>
      <c r="BE37" s="48"/>
      <c r="BF37" s="48"/>
      <c r="BG37" s="48"/>
      <c r="BH37" s="48"/>
      <c r="BI37" s="48"/>
      <c r="BJ37" s="62"/>
      <c r="BL37" s="48"/>
      <c r="BM37" s="48"/>
      <c r="BN37" s="48"/>
      <c r="BO37" s="48"/>
      <c r="BP37" s="48"/>
      <c r="BQ37" s="62"/>
      <c r="BV37" s="48"/>
      <c r="BW37" s="62"/>
      <c r="BX37" s="48"/>
      <c r="BY37" s="48"/>
      <c r="BZ37" s="48"/>
      <c r="CA37" s="48"/>
      <c r="CB37" s="48"/>
      <c r="CC37" s="48"/>
      <c r="CD37" s="48"/>
      <c r="CE37" s="62"/>
    </row>
    <row r="38" spans="3:83" ht="15" customHeight="1" x14ac:dyDescent="0.25">
      <c r="C38" s="37" t="s">
        <v>37</v>
      </c>
      <c r="D38" s="30"/>
      <c r="AZ38" s="48"/>
      <c r="BA38" s="48"/>
      <c r="BB38" s="48"/>
      <c r="BC38" s="48"/>
      <c r="BD38" s="62"/>
      <c r="BE38" s="48"/>
      <c r="BF38" s="48"/>
      <c r="BG38" s="48"/>
      <c r="BH38" s="48"/>
      <c r="BI38" s="48"/>
      <c r="BJ38" s="62"/>
      <c r="BL38" s="48"/>
      <c r="BM38" s="48"/>
      <c r="BN38" s="48"/>
      <c r="BO38" s="48"/>
      <c r="BP38" s="48"/>
      <c r="BQ38" s="62"/>
      <c r="BV38" s="48"/>
      <c r="BW38" s="62"/>
      <c r="BX38" s="48"/>
      <c r="BY38" s="48"/>
      <c r="BZ38" s="48"/>
      <c r="CA38" s="48"/>
      <c r="CB38" s="48"/>
      <c r="CC38" s="48"/>
      <c r="CD38" s="48"/>
      <c r="CE38" s="62"/>
    </row>
    <row r="39" spans="3:83" ht="15" customHeight="1" x14ac:dyDescent="0.25">
      <c r="C39" s="37" t="s">
        <v>38</v>
      </c>
      <c r="D39" s="30"/>
      <c r="AZ39" s="48"/>
      <c r="BA39" s="48"/>
      <c r="BB39" s="48"/>
      <c r="BC39" s="48"/>
      <c r="BD39" s="62"/>
      <c r="BE39" s="48"/>
      <c r="BF39" s="48"/>
      <c r="BG39" s="48"/>
      <c r="BH39" s="48"/>
      <c r="BI39" s="48"/>
      <c r="BJ39" s="62"/>
      <c r="BL39" s="48"/>
      <c r="BM39" s="48"/>
      <c r="BN39" s="48"/>
      <c r="BO39" s="48"/>
      <c r="BP39" s="48"/>
      <c r="BQ39" s="62"/>
      <c r="BV39" s="48"/>
      <c r="BW39" s="62"/>
      <c r="BX39" s="48"/>
      <c r="BY39" s="48"/>
      <c r="BZ39" s="48"/>
      <c r="CA39" s="48"/>
      <c r="CB39" s="48"/>
      <c r="CC39" s="48"/>
      <c r="CD39" s="48"/>
      <c r="CE39" s="62"/>
    </row>
    <row r="40" spans="3:83" ht="15" customHeight="1" x14ac:dyDescent="0.25">
      <c r="C40" s="37" t="s">
        <v>39</v>
      </c>
      <c r="D40" s="30"/>
      <c r="AZ40" s="48"/>
      <c r="BA40" s="48"/>
      <c r="BB40" s="48"/>
      <c r="BC40" s="48"/>
      <c r="BD40" s="62"/>
      <c r="BE40" s="48"/>
      <c r="BF40" s="48"/>
      <c r="BG40" s="48"/>
      <c r="BH40" s="48"/>
      <c r="BI40" s="48"/>
      <c r="BJ40" s="62"/>
      <c r="BL40" s="48"/>
      <c r="BM40" s="48"/>
      <c r="BN40" s="48"/>
      <c r="BO40" s="48"/>
      <c r="BP40" s="48"/>
      <c r="BQ40" s="62"/>
      <c r="BV40" s="48"/>
      <c r="BW40" s="62"/>
      <c r="BX40" s="48"/>
      <c r="BY40" s="48"/>
      <c r="BZ40" s="48"/>
      <c r="CA40" s="48"/>
      <c r="CB40" s="48"/>
      <c r="CC40" s="48"/>
      <c r="CD40" s="48"/>
      <c r="CE40" s="62"/>
    </row>
    <row r="41" spans="3:83" ht="15" customHeight="1" x14ac:dyDescent="0.25">
      <c r="C41" s="37" t="s">
        <v>40</v>
      </c>
      <c r="D41" s="30"/>
      <c r="AZ41" s="48"/>
      <c r="BA41" s="48"/>
      <c r="BB41" s="48"/>
      <c r="BC41" s="48"/>
      <c r="BD41" s="62"/>
      <c r="BE41" s="48"/>
      <c r="BF41" s="48"/>
      <c r="BG41" s="48"/>
      <c r="BH41" s="48"/>
      <c r="BI41" s="48"/>
      <c r="BJ41" s="62"/>
      <c r="BL41" s="48"/>
      <c r="BM41" s="48"/>
      <c r="BN41" s="48"/>
      <c r="BO41" s="48"/>
      <c r="BP41" s="48"/>
      <c r="BQ41" s="62"/>
      <c r="BV41" s="48"/>
      <c r="BW41" s="62"/>
      <c r="BX41" s="48"/>
      <c r="BY41" s="48"/>
      <c r="BZ41" s="48"/>
      <c r="CA41" s="48"/>
      <c r="CB41" s="48"/>
      <c r="CC41" s="48"/>
      <c r="CD41" s="48"/>
      <c r="CE41" s="62"/>
    </row>
    <row r="42" spans="3:83" ht="15" customHeight="1" x14ac:dyDescent="0.25">
      <c r="C42" s="37" t="s">
        <v>41</v>
      </c>
      <c r="D42" s="30"/>
      <c r="AZ42" s="48"/>
      <c r="BA42" s="48"/>
      <c r="BB42" s="48"/>
      <c r="BC42" s="48"/>
      <c r="BD42" s="62"/>
      <c r="BE42" s="48"/>
      <c r="BF42" s="48"/>
      <c r="BG42" s="48"/>
      <c r="BH42" s="48"/>
      <c r="BI42" s="48"/>
      <c r="BJ42" s="62"/>
      <c r="BL42" s="48"/>
      <c r="BM42" s="48"/>
      <c r="BN42" s="48"/>
      <c r="BO42" s="48"/>
      <c r="BP42" s="48"/>
      <c r="BQ42" s="62"/>
      <c r="BV42" s="48"/>
      <c r="BW42" s="62"/>
      <c r="BX42" s="48"/>
      <c r="BY42" s="48"/>
      <c r="BZ42" s="48"/>
      <c r="CA42" s="48"/>
      <c r="CB42" s="48"/>
      <c r="CC42" s="48"/>
      <c r="CD42" s="48"/>
      <c r="CE42" s="62"/>
    </row>
    <row r="43" spans="3:83" ht="15" customHeight="1" x14ac:dyDescent="0.25">
      <c r="C43" s="37" t="s">
        <v>42</v>
      </c>
      <c r="D43" s="30"/>
      <c r="AZ43" s="48"/>
      <c r="BA43" s="48"/>
      <c r="BB43" s="48"/>
      <c r="BC43" s="48"/>
      <c r="BD43" s="62"/>
      <c r="BE43" s="48"/>
      <c r="BF43" s="48"/>
      <c r="BG43" s="48"/>
      <c r="BH43" s="48"/>
      <c r="BI43" s="48"/>
      <c r="BJ43" s="62"/>
      <c r="BL43" s="48"/>
      <c r="BM43" s="48"/>
      <c r="BN43" s="48"/>
      <c r="BO43" s="48"/>
      <c r="BP43" s="48"/>
      <c r="BQ43" s="62"/>
      <c r="BV43" s="48"/>
      <c r="BW43" s="62"/>
      <c r="BX43" s="48"/>
      <c r="BY43" s="48"/>
      <c r="BZ43" s="48"/>
      <c r="CA43" s="48"/>
      <c r="CB43" s="48"/>
      <c r="CC43" s="48"/>
      <c r="CD43" s="48"/>
      <c r="CE43" s="62"/>
    </row>
    <row r="44" spans="3:83" ht="15" customHeight="1" x14ac:dyDescent="0.25">
      <c r="C44" s="37" t="s">
        <v>43</v>
      </c>
      <c r="D44" s="30"/>
      <c r="AZ44" s="48"/>
      <c r="BA44" s="48"/>
      <c r="BB44" s="48"/>
      <c r="BC44" s="48"/>
      <c r="BD44" s="62"/>
      <c r="BE44" s="48"/>
      <c r="BF44" s="48"/>
      <c r="BG44" s="48"/>
      <c r="BH44" s="48"/>
      <c r="BI44" s="48"/>
      <c r="BJ44" s="62"/>
      <c r="BL44" s="48"/>
      <c r="BM44" s="48"/>
      <c r="BN44" s="48"/>
      <c r="BO44" s="48"/>
      <c r="BP44" s="48"/>
      <c r="BQ44" s="62"/>
      <c r="BV44" s="48"/>
      <c r="BW44" s="62"/>
      <c r="BX44" s="48"/>
      <c r="BY44" s="48"/>
      <c r="BZ44" s="48"/>
      <c r="CA44" s="48"/>
      <c r="CB44" s="48"/>
      <c r="CC44" s="48"/>
      <c r="CD44" s="48"/>
      <c r="CE44" s="62"/>
    </row>
    <row r="45" spans="3:83" ht="15" customHeight="1" x14ac:dyDescent="0.25">
      <c r="C45" s="37" t="s">
        <v>44</v>
      </c>
      <c r="D45" s="30"/>
      <c r="AZ45" s="48"/>
      <c r="BA45" s="48"/>
      <c r="BB45" s="48"/>
      <c r="BC45" s="48"/>
      <c r="BD45" s="62"/>
      <c r="BE45" s="48"/>
      <c r="BF45" s="48"/>
      <c r="BG45" s="48"/>
      <c r="BH45" s="48"/>
      <c r="BI45" s="48"/>
      <c r="BJ45" s="62"/>
      <c r="BL45" s="48"/>
      <c r="BM45" s="48"/>
      <c r="BN45" s="48"/>
      <c r="BO45" s="48"/>
      <c r="BP45" s="48"/>
      <c r="BQ45" s="62"/>
      <c r="BV45" s="48"/>
      <c r="BW45" s="62"/>
      <c r="BX45" s="48"/>
      <c r="BY45" s="48"/>
      <c r="BZ45" s="48"/>
      <c r="CA45" s="48"/>
      <c r="CB45" s="48"/>
      <c r="CC45" s="48"/>
      <c r="CD45" s="48"/>
      <c r="CE45" s="62"/>
    </row>
    <row r="46" spans="3:83" ht="15" customHeight="1" x14ac:dyDescent="0.25">
      <c r="C46" s="37" t="s">
        <v>45</v>
      </c>
      <c r="D46" s="30"/>
      <c r="AZ46" s="48"/>
      <c r="BA46" s="48"/>
      <c r="BB46" s="48"/>
      <c r="BC46" s="48"/>
      <c r="BD46" s="62"/>
      <c r="BE46" s="48"/>
      <c r="BF46" s="48"/>
      <c r="BG46" s="48"/>
      <c r="BH46" s="48"/>
      <c r="BI46" s="48"/>
      <c r="BJ46" s="62"/>
      <c r="BL46" s="48"/>
      <c r="BM46" s="48"/>
      <c r="BN46" s="48"/>
      <c r="BO46" s="48"/>
      <c r="BP46" s="48"/>
      <c r="BQ46" s="62"/>
      <c r="BV46" s="48"/>
      <c r="BW46" s="62"/>
      <c r="BX46" s="48"/>
      <c r="BY46" s="48"/>
      <c r="BZ46" s="48"/>
      <c r="CA46" s="48"/>
      <c r="CB46" s="48"/>
      <c r="CC46" s="48"/>
      <c r="CD46" s="48"/>
      <c r="CE46" s="62"/>
    </row>
    <row r="47" spans="3:83" ht="15" customHeight="1" x14ac:dyDescent="0.25">
      <c r="C47" s="37" t="s">
        <v>46</v>
      </c>
      <c r="D47" s="30"/>
      <c r="AZ47" s="48"/>
      <c r="BA47" s="48"/>
      <c r="BB47" s="48"/>
      <c r="BC47" s="48"/>
      <c r="BD47" s="62"/>
      <c r="BE47" s="48"/>
      <c r="BF47" s="48"/>
      <c r="BG47" s="48"/>
      <c r="BH47" s="48"/>
      <c r="BI47" s="48"/>
      <c r="BJ47" s="62"/>
      <c r="BL47" s="48"/>
      <c r="BM47" s="48"/>
      <c r="BN47" s="48"/>
      <c r="BO47" s="48"/>
      <c r="BP47" s="48"/>
      <c r="BQ47" s="62"/>
      <c r="BV47" s="48"/>
      <c r="BW47" s="62"/>
      <c r="BX47" s="48"/>
      <c r="BY47" s="48"/>
      <c r="BZ47" s="48"/>
      <c r="CA47" s="48"/>
      <c r="CB47" s="48"/>
      <c r="CC47" s="48"/>
      <c r="CD47" s="48"/>
      <c r="CE47" s="62"/>
    </row>
    <row r="48" spans="3:83" ht="15" customHeight="1" x14ac:dyDescent="0.25">
      <c r="C48" s="37" t="s">
        <v>47</v>
      </c>
      <c r="D48" s="30"/>
      <c r="AZ48" s="48"/>
      <c r="BA48" s="48"/>
      <c r="BB48" s="48"/>
      <c r="BC48" s="48"/>
      <c r="BD48" s="62"/>
      <c r="BE48" s="48"/>
      <c r="BF48" s="48"/>
      <c r="BG48" s="48"/>
      <c r="BH48" s="48"/>
      <c r="BI48" s="48"/>
      <c r="BJ48" s="62"/>
      <c r="BL48" s="48"/>
      <c r="BM48" s="48"/>
      <c r="BN48" s="48"/>
      <c r="BO48" s="48"/>
      <c r="BP48" s="48"/>
      <c r="BQ48" s="62"/>
      <c r="BV48" s="48"/>
      <c r="BW48" s="62"/>
      <c r="BX48" s="48"/>
      <c r="BY48" s="48"/>
      <c r="BZ48" s="48"/>
      <c r="CA48" s="48"/>
      <c r="CB48" s="48"/>
      <c r="CC48" s="48"/>
      <c r="CD48" s="48"/>
      <c r="CE48" s="62"/>
    </row>
    <row r="49" spans="3:83" ht="15" customHeight="1" x14ac:dyDescent="0.25">
      <c r="C49" s="37" t="s">
        <v>48</v>
      </c>
      <c r="D49" s="30"/>
      <c r="AZ49" s="48"/>
      <c r="BA49" s="48"/>
      <c r="BB49" s="48"/>
      <c r="BC49" s="48"/>
      <c r="BD49" s="62"/>
      <c r="BE49" s="48"/>
      <c r="BF49" s="48"/>
      <c r="BG49" s="48"/>
      <c r="BH49" s="48"/>
      <c r="BI49" s="48"/>
      <c r="BJ49" s="62"/>
      <c r="BL49" s="48"/>
      <c r="BM49" s="48"/>
      <c r="BN49" s="48"/>
      <c r="BO49" s="48"/>
      <c r="BP49" s="48"/>
      <c r="BQ49" s="62"/>
      <c r="BV49" s="48"/>
      <c r="BW49" s="62"/>
      <c r="BX49" s="48"/>
      <c r="BY49" s="48"/>
      <c r="BZ49" s="48"/>
      <c r="CA49" s="48"/>
      <c r="CB49" s="48"/>
      <c r="CC49" s="48"/>
      <c r="CD49" s="48"/>
      <c r="CE49" s="62"/>
    </row>
    <row r="50" spans="3:83" ht="15" customHeight="1" x14ac:dyDescent="0.25">
      <c r="C50" s="37" t="s">
        <v>49</v>
      </c>
      <c r="D50" s="30"/>
      <c r="AZ50" s="48"/>
      <c r="BA50" s="48"/>
      <c r="BB50" s="48"/>
      <c r="BC50" s="48"/>
      <c r="BD50" s="62"/>
      <c r="BE50" s="48"/>
      <c r="BF50" s="48"/>
      <c r="BG50" s="48"/>
      <c r="BH50" s="48"/>
      <c r="BI50" s="48"/>
      <c r="BJ50" s="62"/>
      <c r="BL50" s="48"/>
      <c r="BM50" s="48"/>
      <c r="BN50" s="48"/>
      <c r="BO50" s="48"/>
      <c r="BP50" s="48"/>
      <c r="BQ50" s="62"/>
      <c r="BV50" s="48"/>
      <c r="BW50" s="62"/>
      <c r="BX50" s="48"/>
      <c r="BY50" s="48"/>
      <c r="BZ50" s="48"/>
      <c r="CA50" s="48"/>
      <c r="CB50" s="48"/>
      <c r="CC50" s="48"/>
      <c r="CD50" s="48"/>
      <c r="CE50" s="62"/>
    </row>
    <row r="51" spans="3:83" ht="15" customHeight="1" x14ac:dyDescent="0.25">
      <c r="C51" s="37" t="s">
        <v>50</v>
      </c>
      <c r="D51" s="30"/>
      <c r="AZ51" s="48"/>
      <c r="BA51" s="48"/>
      <c r="BB51" s="48"/>
      <c r="BC51" s="48"/>
      <c r="BD51" s="62"/>
      <c r="BE51" s="48"/>
      <c r="BF51" s="48"/>
      <c r="BG51" s="48"/>
      <c r="BH51" s="48"/>
      <c r="BI51" s="48"/>
      <c r="BJ51" s="62"/>
      <c r="BL51" s="48"/>
      <c r="BM51" s="48"/>
      <c r="BN51" s="48"/>
      <c r="BO51" s="48"/>
      <c r="BP51" s="48"/>
      <c r="BQ51" s="62"/>
      <c r="BV51" s="48"/>
      <c r="BW51" s="62"/>
      <c r="BX51" s="48"/>
      <c r="BY51" s="48"/>
      <c r="BZ51" s="48"/>
      <c r="CA51" s="48"/>
      <c r="CB51" s="48"/>
      <c r="CC51" s="48"/>
      <c r="CD51" s="48"/>
      <c r="CE51" s="62"/>
    </row>
    <row r="52" spans="3:83" ht="15" customHeight="1" x14ac:dyDescent="0.25">
      <c r="C52" s="37" t="s">
        <v>51</v>
      </c>
      <c r="D52" s="30"/>
      <c r="AZ52" s="48"/>
      <c r="BA52" s="48"/>
      <c r="BB52" s="48"/>
      <c r="BC52" s="48"/>
      <c r="BD52" s="62"/>
      <c r="BE52" s="48"/>
      <c r="BF52" s="48"/>
      <c r="BG52" s="48"/>
      <c r="BH52" s="48"/>
      <c r="BI52" s="48"/>
      <c r="BJ52" s="62"/>
      <c r="BL52" s="48"/>
      <c r="BM52" s="48"/>
      <c r="BN52" s="48"/>
      <c r="BO52" s="48"/>
      <c r="BP52" s="48"/>
      <c r="BQ52" s="62"/>
      <c r="BV52" s="48"/>
      <c r="BW52" s="62"/>
      <c r="BX52" s="48"/>
      <c r="BY52" s="48"/>
      <c r="BZ52" s="48"/>
      <c r="CA52" s="48"/>
      <c r="CB52" s="48"/>
      <c r="CC52" s="48"/>
      <c r="CD52" s="48"/>
      <c r="CE52" s="62"/>
    </row>
    <row r="53" spans="3:83" ht="15" customHeight="1" x14ac:dyDescent="0.25">
      <c r="C53" s="37" t="s">
        <v>52</v>
      </c>
      <c r="D53" s="30"/>
      <c r="AZ53" s="48"/>
      <c r="BA53" s="48"/>
      <c r="BB53" s="48"/>
      <c r="BC53" s="48"/>
      <c r="BD53" s="62"/>
      <c r="BE53" s="48"/>
      <c r="BF53" s="48"/>
      <c r="BG53" s="48"/>
      <c r="BH53" s="48"/>
      <c r="BI53" s="48"/>
      <c r="BJ53" s="62"/>
      <c r="BL53" s="48"/>
      <c r="BM53" s="48"/>
      <c r="BN53" s="48"/>
      <c r="BO53" s="48"/>
      <c r="BP53" s="48"/>
      <c r="BQ53" s="62"/>
      <c r="BV53" s="48"/>
      <c r="BW53" s="62"/>
      <c r="BX53" s="48"/>
      <c r="BY53" s="48"/>
      <c r="BZ53" s="48"/>
      <c r="CA53" s="48"/>
      <c r="CB53" s="48"/>
      <c r="CC53" s="48"/>
      <c r="CD53" s="48"/>
      <c r="CE53" s="62"/>
    </row>
    <row r="54" spans="3:83" ht="15" customHeight="1" x14ac:dyDescent="0.25">
      <c r="C54" s="37" t="s">
        <v>53</v>
      </c>
      <c r="D54" s="30"/>
      <c r="AZ54" s="48"/>
      <c r="BA54" s="48"/>
      <c r="BB54" s="48"/>
      <c r="BC54" s="48"/>
      <c r="BD54" s="62"/>
      <c r="BE54" s="48"/>
      <c r="BF54" s="48"/>
      <c r="BG54" s="48"/>
      <c r="BH54" s="48"/>
      <c r="BI54" s="48"/>
      <c r="BJ54" s="62"/>
      <c r="BL54" s="48"/>
      <c r="BM54" s="48"/>
      <c r="BN54" s="48"/>
      <c r="BO54" s="48"/>
      <c r="BP54" s="48"/>
      <c r="BQ54" s="62"/>
      <c r="BV54" s="48"/>
      <c r="BW54" s="62"/>
      <c r="BX54" s="48"/>
      <c r="BY54" s="48"/>
      <c r="BZ54" s="48"/>
      <c r="CA54" s="48"/>
      <c r="CB54" s="48"/>
      <c r="CC54" s="48"/>
      <c r="CD54" s="48"/>
      <c r="CE54" s="62"/>
    </row>
    <row r="55" spans="3:83" ht="15" customHeight="1" x14ac:dyDescent="0.25">
      <c r="C55" s="37" t="s">
        <v>54</v>
      </c>
      <c r="D55" s="30"/>
      <c r="AZ55" s="48"/>
      <c r="BA55" s="48"/>
      <c r="BB55" s="48"/>
      <c r="BC55" s="48"/>
      <c r="BD55" s="62"/>
      <c r="BE55" s="48"/>
      <c r="BF55" s="48"/>
      <c r="BG55" s="48"/>
      <c r="BH55" s="48"/>
      <c r="BI55" s="48"/>
      <c r="BJ55" s="62"/>
      <c r="BL55" s="48"/>
      <c r="BM55" s="48"/>
      <c r="BN55" s="48"/>
      <c r="BO55" s="48"/>
      <c r="BP55" s="48"/>
      <c r="BQ55" s="62"/>
      <c r="BV55" s="48"/>
      <c r="BW55" s="62"/>
      <c r="BX55" s="48"/>
      <c r="BY55" s="48"/>
      <c r="BZ55" s="48"/>
      <c r="CA55" s="48"/>
      <c r="CB55" s="48"/>
      <c r="CC55" s="48"/>
      <c r="CD55" s="48"/>
      <c r="CE55" s="62"/>
    </row>
    <row r="56" spans="3:83" ht="15" customHeight="1" x14ac:dyDescent="0.25">
      <c r="C56" s="37" t="s">
        <v>55</v>
      </c>
      <c r="D56" s="30"/>
      <c r="AZ56" s="48"/>
      <c r="BA56" s="48"/>
      <c r="BB56" s="48"/>
      <c r="BC56" s="48"/>
      <c r="BD56" s="62"/>
      <c r="BE56" s="48"/>
      <c r="BF56" s="48"/>
      <c r="BG56" s="48"/>
      <c r="BH56" s="48"/>
      <c r="BI56" s="48"/>
      <c r="BJ56" s="62"/>
      <c r="BL56" s="48"/>
      <c r="BM56" s="48"/>
      <c r="BN56" s="48"/>
      <c r="BO56" s="48"/>
      <c r="BP56" s="48"/>
      <c r="BQ56" s="62"/>
      <c r="BV56" s="48"/>
      <c r="BW56" s="62"/>
      <c r="BX56" s="48"/>
      <c r="BY56" s="48"/>
      <c r="BZ56" s="48"/>
      <c r="CA56" s="48"/>
      <c r="CB56" s="48"/>
      <c r="CC56" s="48"/>
      <c r="CD56" s="48"/>
      <c r="CE56" s="62"/>
    </row>
    <row r="57" spans="3:83" ht="15" customHeight="1" x14ac:dyDescent="0.25">
      <c r="C57" s="37" t="s">
        <v>56</v>
      </c>
      <c r="D57" s="30"/>
      <c r="AZ57" s="48"/>
      <c r="BA57" s="48"/>
      <c r="BB57" s="48"/>
      <c r="BC57" s="48"/>
      <c r="BD57" s="62"/>
      <c r="BE57" s="48"/>
      <c r="BF57" s="48"/>
      <c r="BG57" s="48"/>
      <c r="BH57" s="48"/>
      <c r="BI57" s="48"/>
      <c r="BJ57" s="62"/>
      <c r="BL57" s="48"/>
      <c r="BM57" s="48"/>
      <c r="BN57" s="48"/>
      <c r="BO57" s="48"/>
      <c r="BP57" s="48"/>
      <c r="BQ57" s="62"/>
      <c r="BV57" s="48"/>
      <c r="BW57" s="62"/>
      <c r="BX57" s="48"/>
      <c r="BY57" s="48"/>
      <c r="BZ57" s="48"/>
      <c r="CA57" s="48"/>
      <c r="CB57" s="48"/>
      <c r="CC57" s="48"/>
      <c r="CD57" s="48"/>
      <c r="CE57" s="62"/>
    </row>
    <row r="58" spans="3:83" ht="15" customHeight="1" x14ac:dyDescent="0.25">
      <c r="C58" s="37" t="s">
        <v>57</v>
      </c>
      <c r="D58" s="30"/>
      <c r="AZ58" s="48"/>
      <c r="BA58" s="48"/>
      <c r="BB58" s="48"/>
      <c r="BC58" s="48"/>
      <c r="BD58" s="62"/>
      <c r="BE58" s="48"/>
      <c r="BF58" s="48"/>
      <c r="BG58" s="48"/>
      <c r="BH58" s="48"/>
      <c r="BI58" s="48"/>
      <c r="BJ58" s="62"/>
      <c r="BL58" s="48"/>
      <c r="BM58" s="48"/>
      <c r="BN58" s="48"/>
      <c r="BO58" s="48"/>
      <c r="BP58" s="48"/>
      <c r="BQ58" s="62"/>
      <c r="BV58" s="48"/>
      <c r="BW58" s="62"/>
      <c r="BX58" s="48"/>
      <c r="BY58" s="48"/>
      <c r="BZ58" s="48"/>
      <c r="CA58" s="48"/>
      <c r="CB58" s="48"/>
      <c r="CC58" s="48"/>
      <c r="CD58" s="48"/>
      <c r="CE58" s="62"/>
    </row>
    <row r="59" spans="3:83" ht="15" customHeight="1" x14ac:dyDescent="0.25">
      <c r="C59" s="37" t="s">
        <v>58</v>
      </c>
      <c r="D59" s="30"/>
      <c r="AZ59" s="48"/>
      <c r="BA59" s="48"/>
      <c r="BB59" s="48"/>
      <c r="BC59" s="48"/>
      <c r="BD59" s="62"/>
      <c r="BE59" s="48"/>
      <c r="BF59" s="48"/>
      <c r="BG59" s="48"/>
      <c r="BH59" s="48"/>
      <c r="BI59" s="48"/>
      <c r="BJ59" s="62"/>
      <c r="BL59" s="48"/>
      <c r="BM59" s="48"/>
      <c r="BN59" s="48"/>
      <c r="BO59" s="48"/>
      <c r="BP59" s="48"/>
      <c r="BQ59" s="62"/>
      <c r="BV59" s="48"/>
      <c r="BW59" s="62"/>
      <c r="BX59" s="48"/>
      <c r="BY59" s="48"/>
      <c r="BZ59" s="48"/>
      <c r="CA59" s="48"/>
      <c r="CB59" s="48"/>
      <c r="CC59" s="48"/>
      <c r="CD59" s="48"/>
      <c r="CE59" s="62"/>
    </row>
    <row r="60" spans="3:83" ht="15" customHeight="1" x14ac:dyDescent="0.25">
      <c r="C60" s="37" t="s">
        <v>59</v>
      </c>
      <c r="D60" s="30"/>
      <c r="AZ60" s="48"/>
      <c r="BA60" s="48"/>
      <c r="BB60" s="48"/>
      <c r="BC60" s="48"/>
      <c r="BD60" s="62"/>
      <c r="BE60" s="48"/>
      <c r="BF60" s="48"/>
      <c r="BG60" s="48"/>
      <c r="BH60" s="48"/>
      <c r="BI60" s="48"/>
      <c r="BJ60" s="62"/>
      <c r="BL60" s="48"/>
      <c r="BM60" s="48"/>
      <c r="BN60" s="48"/>
      <c r="BO60" s="48"/>
      <c r="BP60" s="48"/>
      <c r="BQ60" s="62"/>
      <c r="BV60" s="48"/>
      <c r="BW60" s="62"/>
      <c r="BX60" s="48"/>
      <c r="BY60" s="48"/>
      <c r="BZ60" s="48"/>
      <c r="CA60" s="48"/>
      <c r="CB60" s="48"/>
      <c r="CC60" s="48"/>
      <c r="CD60" s="48"/>
      <c r="CE60" s="62"/>
    </row>
    <row r="61" spans="3:83" ht="15" customHeight="1" x14ac:dyDescent="0.25">
      <c r="C61" s="37" t="s">
        <v>60</v>
      </c>
      <c r="D61" s="30"/>
      <c r="AZ61" s="48"/>
      <c r="BA61" s="48"/>
      <c r="BB61" s="48"/>
      <c r="BC61" s="48"/>
      <c r="BD61" s="62"/>
      <c r="BE61" s="48"/>
      <c r="BF61" s="48"/>
      <c r="BG61" s="48"/>
      <c r="BH61" s="48"/>
      <c r="BI61" s="48"/>
      <c r="BJ61" s="62"/>
      <c r="BL61" s="48"/>
      <c r="BM61" s="48"/>
      <c r="BN61" s="48"/>
      <c r="BO61" s="48"/>
      <c r="BP61" s="48"/>
      <c r="BQ61" s="62"/>
      <c r="BV61" s="48"/>
      <c r="BW61" s="62"/>
      <c r="BX61" s="48"/>
      <c r="BY61" s="48"/>
      <c r="BZ61" s="48"/>
      <c r="CA61" s="48"/>
      <c r="CB61" s="48"/>
      <c r="CC61" s="48"/>
      <c r="CD61" s="48"/>
      <c r="CE61" s="62"/>
    </row>
    <row r="62" spans="3:83" ht="15" customHeight="1" x14ac:dyDescent="0.25">
      <c r="C62" s="37" t="s">
        <v>61</v>
      </c>
      <c r="D62" s="30"/>
      <c r="AZ62" s="48"/>
      <c r="BA62" s="48"/>
      <c r="BB62" s="48"/>
      <c r="BC62" s="48"/>
      <c r="BD62" s="62"/>
      <c r="BE62" s="48"/>
      <c r="BF62" s="48"/>
      <c r="BG62" s="48"/>
      <c r="BH62" s="48"/>
      <c r="BI62" s="48"/>
      <c r="BJ62" s="62"/>
      <c r="BL62" s="48"/>
      <c r="BM62" s="48"/>
      <c r="BN62" s="48"/>
      <c r="BO62" s="48"/>
      <c r="BP62" s="48"/>
      <c r="BQ62" s="62"/>
      <c r="BV62" s="48"/>
      <c r="BW62" s="62"/>
      <c r="BX62" s="48"/>
      <c r="BY62" s="48"/>
      <c r="BZ62" s="48"/>
      <c r="CA62" s="48"/>
      <c r="CB62" s="48"/>
      <c r="CC62" s="48"/>
      <c r="CD62" s="48"/>
      <c r="CE62" s="62"/>
    </row>
    <row r="63" spans="3:83" ht="15" customHeight="1" x14ac:dyDescent="0.25">
      <c r="C63" s="37" t="s">
        <v>62</v>
      </c>
      <c r="D63" s="30"/>
      <c r="AZ63" s="48"/>
      <c r="BA63" s="48"/>
      <c r="BB63" s="48"/>
      <c r="BC63" s="48"/>
      <c r="BD63" s="62"/>
      <c r="BE63" s="48"/>
      <c r="BF63" s="48"/>
      <c r="BG63" s="48"/>
      <c r="BH63" s="48"/>
      <c r="BI63" s="48"/>
      <c r="BJ63" s="62"/>
      <c r="BL63" s="48"/>
      <c r="BM63" s="48"/>
      <c r="BN63" s="48"/>
      <c r="BO63" s="48"/>
      <c r="BP63" s="48"/>
      <c r="BQ63" s="62"/>
      <c r="BV63" s="48"/>
      <c r="BW63" s="62"/>
      <c r="BX63" s="48"/>
      <c r="BY63" s="48"/>
      <c r="BZ63" s="48"/>
      <c r="CA63" s="48"/>
      <c r="CB63" s="48"/>
      <c r="CC63" s="48"/>
      <c r="CD63" s="48"/>
      <c r="CE63" s="62"/>
    </row>
    <row r="64" spans="3:83" ht="15" customHeight="1" x14ac:dyDescent="0.25">
      <c r="C64" s="18" t="s">
        <v>63</v>
      </c>
      <c r="D64" s="30"/>
      <c r="AZ64" s="48"/>
      <c r="BA64" s="48"/>
      <c r="BB64" s="48"/>
      <c r="BC64" s="48"/>
      <c r="BD64" s="62"/>
      <c r="BE64" s="48"/>
      <c r="BF64" s="48"/>
      <c r="BG64" s="48"/>
      <c r="BH64" s="48"/>
      <c r="BI64" s="48"/>
      <c r="BJ64" s="62"/>
      <c r="BL64" s="48"/>
      <c r="BM64" s="48"/>
      <c r="BN64" s="48"/>
      <c r="BO64" s="48"/>
      <c r="BP64" s="48"/>
      <c r="BQ64" s="62"/>
      <c r="BV64" s="48"/>
      <c r="BW64" s="62"/>
      <c r="BX64" s="48"/>
      <c r="BY64" s="48"/>
      <c r="BZ64" s="48"/>
      <c r="CA64" s="48"/>
      <c r="CB64" s="48"/>
      <c r="CC64" s="48"/>
      <c r="CD64" s="48"/>
      <c r="CE64" s="62"/>
    </row>
    <row r="65" spans="2:130" ht="15" customHeight="1" x14ac:dyDescent="0.25">
      <c r="C65" s="18"/>
      <c r="D65" s="228" t="s">
        <v>4064</v>
      </c>
      <c r="E65" s="228" t="s">
        <v>4065</v>
      </c>
      <c r="F65" s="32">
        <v>188589</v>
      </c>
      <c r="G65" s="32">
        <v>546548</v>
      </c>
      <c r="H65" s="32"/>
      <c r="I65" s="32" t="s">
        <v>3656</v>
      </c>
      <c r="S65" s="205"/>
      <c r="AY65" s="48"/>
      <c r="AZ65" s="48"/>
      <c r="BA65" s="48"/>
      <c r="BB65" s="48"/>
      <c r="BC65" s="48"/>
      <c r="BD65" s="62"/>
      <c r="BE65" s="48"/>
      <c r="BF65" s="48"/>
      <c r="BG65" s="48"/>
      <c r="BH65" s="48"/>
      <c r="BI65" s="48"/>
      <c r="BJ65" s="62"/>
      <c r="BL65" s="48"/>
      <c r="BM65" s="48"/>
      <c r="BN65" s="48"/>
      <c r="BO65" s="48"/>
      <c r="BP65" s="48"/>
      <c r="BQ65" s="62"/>
      <c r="BV65" s="48"/>
      <c r="BW65" s="62"/>
      <c r="BX65" s="48"/>
      <c r="BY65" s="48"/>
      <c r="BZ65" s="48"/>
      <c r="CA65" s="48"/>
      <c r="CB65" s="48"/>
      <c r="CC65" s="48"/>
      <c r="CD65" s="48"/>
      <c r="CL65" s="11">
        <v>21.6</v>
      </c>
      <c r="CP65" s="40">
        <v>2</v>
      </c>
      <c r="CQ65">
        <v>2.8</v>
      </c>
      <c r="CT65" s="40">
        <v>2</v>
      </c>
      <c r="CU65" s="40">
        <v>2</v>
      </c>
      <c r="CX65" s="40">
        <v>2</v>
      </c>
      <c r="CY65" s="40">
        <v>2</v>
      </c>
      <c r="DB65" s="40">
        <v>2</v>
      </c>
      <c r="DC65" s="40">
        <v>2</v>
      </c>
      <c r="DE65" s="40">
        <v>2</v>
      </c>
      <c r="DF65" s="40">
        <v>2</v>
      </c>
      <c r="DI65" s="40">
        <v>2</v>
      </c>
      <c r="DL65" s="40">
        <v>2</v>
      </c>
      <c r="DM65" s="40">
        <v>2</v>
      </c>
      <c r="DP65" s="40">
        <v>2</v>
      </c>
      <c r="DQ65" s="40">
        <v>2</v>
      </c>
      <c r="DS65" s="40">
        <v>2</v>
      </c>
      <c r="DT65" s="40">
        <v>2</v>
      </c>
      <c r="DV65" s="40">
        <v>2</v>
      </c>
      <c r="DW65" s="40">
        <v>2</v>
      </c>
    </row>
    <row r="66" spans="2:130" ht="15" customHeight="1" x14ac:dyDescent="0.25">
      <c r="C66" s="37" t="s">
        <v>64</v>
      </c>
      <c r="D66" s="30"/>
      <c r="AZ66" s="48"/>
      <c r="BA66" s="48"/>
      <c r="BB66" s="48"/>
      <c r="BC66" s="48"/>
      <c r="BD66" s="62"/>
      <c r="BE66" s="48"/>
      <c r="BF66" s="48"/>
      <c r="BG66" s="48"/>
      <c r="BH66" s="48"/>
      <c r="BI66" s="48"/>
      <c r="BJ66" s="62"/>
      <c r="BL66" s="48"/>
      <c r="BM66" s="48"/>
      <c r="BN66" s="48"/>
      <c r="BO66" s="48"/>
      <c r="BP66" s="48"/>
      <c r="BQ66" s="62"/>
      <c r="BV66" s="48"/>
      <c r="BW66" s="62"/>
      <c r="BX66" s="48"/>
      <c r="BY66" s="48"/>
      <c r="BZ66" s="48"/>
      <c r="CA66" s="48"/>
      <c r="CB66" s="48"/>
      <c r="CC66" s="48"/>
      <c r="CD66" s="48"/>
      <c r="CE66" s="62"/>
      <c r="DS66"/>
    </row>
    <row r="67" spans="2:130" ht="15" customHeight="1" x14ac:dyDescent="0.25">
      <c r="C67" s="37" t="s">
        <v>65</v>
      </c>
      <c r="D67" s="30"/>
      <c r="AZ67" s="48"/>
      <c r="BA67" s="48"/>
      <c r="BB67" s="48"/>
      <c r="BC67" s="48"/>
      <c r="BD67" s="62"/>
      <c r="BE67" s="48"/>
      <c r="BF67" s="48"/>
      <c r="BG67" s="48"/>
      <c r="BH67" s="48"/>
      <c r="BI67" s="48"/>
      <c r="BJ67" s="62"/>
      <c r="BL67" s="48"/>
      <c r="BM67" s="48"/>
      <c r="BN67" s="48"/>
      <c r="BO67" s="48"/>
      <c r="BP67" s="48"/>
      <c r="BQ67" s="62"/>
      <c r="BV67" s="48"/>
      <c r="BW67" s="62"/>
      <c r="BX67" s="48"/>
      <c r="BY67" s="48"/>
      <c r="BZ67" s="48"/>
      <c r="CA67" s="48"/>
      <c r="CB67" s="48"/>
      <c r="CC67" s="48"/>
      <c r="CD67" s="48"/>
      <c r="CE67" s="62"/>
    </row>
    <row r="68" spans="2:130" ht="15" customHeight="1" x14ac:dyDescent="0.25">
      <c r="C68" s="37" t="s">
        <v>66</v>
      </c>
      <c r="D68" s="30"/>
      <c r="AZ68" s="48"/>
      <c r="BA68" s="48"/>
      <c r="BB68" s="48"/>
      <c r="BC68" s="48"/>
      <c r="BD68" s="62"/>
      <c r="BE68" s="48"/>
      <c r="BF68" s="48"/>
      <c r="BG68" s="48"/>
      <c r="BH68" s="48"/>
      <c r="BI68" s="48"/>
      <c r="BJ68" s="62"/>
      <c r="BL68" s="48"/>
      <c r="BM68" s="48"/>
      <c r="BN68" s="48"/>
      <c r="BO68" s="48"/>
      <c r="BP68" s="48"/>
      <c r="BQ68" s="62"/>
      <c r="BV68" s="48"/>
      <c r="BW68" s="62"/>
      <c r="BX68" s="48"/>
      <c r="BY68" s="48"/>
      <c r="BZ68" s="48"/>
      <c r="CA68" s="48"/>
      <c r="CB68" s="48"/>
      <c r="CC68" s="48"/>
      <c r="CD68" s="48"/>
      <c r="CE68" s="62"/>
    </row>
    <row r="69" spans="2:130" ht="15" customHeight="1" x14ac:dyDescent="0.25">
      <c r="C69" s="37" t="s">
        <v>67</v>
      </c>
      <c r="D69" s="30"/>
      <c r="AZ69" s="48"/>
      <c r="BA69" s="48"/>
      <c r="BB69" s="48"/>
      <c r="BC69" s="48"/>
      <c r="BD69" s="62"/>
      <c r="BE69" s="48"/>
      <c r="BF69" s="48"/>
      <c r="BG69" s="48"/>
      <c r="BH69" s="48"/>
      <c r="BI69" s="48"/>
      <c r="BJ69" s="62"/>
      <c r="BL69" s="48"/>
      <c r="BM69" s="48"/>
      <c r="BN69" s="48"/>
      <c r="BO69" s="48"/>
      <c r="BP69" s="48"/>
      <c r="BQ69" s="62"/>
      <c r="BV69" s="48"/>
      <c r="BW69" s="62"/>
      <c r="BX69" s="48"/>
      <c r="BY69" s="48"/>
      <c r="BZ69" s="48"/>
      <c r="CA69" s="48"/>
      <c r="CB69" s="48"/>
      <c r="CC69" s="48"/>
      <c r="CD69" s="48"/>
      <c r="CE69" s="62"/>
    </row>
    <row r="70" spans="2:130" ht="15" customHeight="1" x14ac:dyDescent="0.25">
      <c r="C70" s="37" t="s">
        <v>68</v>
      </c>
      <c r="D70" s="30"/>
      <c r="AZ70" s="48"/>
      <c r="BA70" s="48"/>
      <c r="BB70" s="48"/>
      <c r="BC70" s="48"/>
      <c r="BD70" s="62"/>
      <c r="BE70" s="48"/>
      <c r="BF70" s="48"/>
      <c r="BG70" s="48"/>
      <c r="BH70" s="48"/>
      <c r="BI70" s="48"/>
      <c r="BJ70" s="62"/>
      <c r="BL70" s="48"/>
      <c r="BM70" s="48"/>
      <c r="BN70" s="48"/>
      <c r="BO70" s="48"/>
      <c r="BP70" s="48"/>
      <c r="BQ70" s="62"/>
      <c r="BV70" s="48"/>
      <c r="BW70" s="62"/>
      <c r="BX70" s="48"/>
      <c r="BY70" s="48"/>
      <c r="BZ70" s="48"/>
      <c r="CA70" s="48"/>
      <c r="CB70" s="48"/>
      <c r="CC70" s="48"/>
      <c r="CD70" s="48"/>
      <c r="CE70" s="62"/>
    </row>
    <row r="71" spans="2:130" s="24" customFormat="1" ht="15" customHeight="1" x14ac:dyDescent="0.25">
      <c r="B71" s="11"/>
      <c r="C71" s="17" t="s">
        <v>69</v>
      </c>
      <c r="D71" s="29"/>
      <c r="E71" s="36"/>
      <c r="F71" s="36"/>
      <c r="G71" s="145"/>
      <c r="H71" s="145"/>
      <c r="I71" s="93"/>
      <c r="J71" s="100"/>
      <c r="K71" s="107"/>
      <c r="L71" s="93"/>
      <c r="M71" s="100"/>
      <c r="N71" s="107"/>
      <c r="O71" s="93"/>
      <c r="P71" s="93"/>
      <c r="Q71" s="93"/>
      <c r="R71" s="93"/>
      <c r="S71" s="107"/>
      <c r="T71" s="71"/>
      <c r="U71" s="61"/>
      <c r="V71" s="71"/>
      <c r="W71" s="71"/>
      <c r="X71" s="71"/>
      <c r="Y71" s="71"/>
      <c r="Z71" s="61"/>
      <c r="AA71" s="131"/>
      <c r="AB71" s="131"/>
      <c r="AC71" s="71"/>
      <c r="AD71" s="61"/>
      <c r="AE71" s="71"/>
      <c r="AF71" s="71"/>
      <c r="AG71" s="71"/>
      <c r="AH71" s="71"/>
      <c r="AI71" s="71"/>
      <c r="AJ71" s="71"/>
      <c r="AK71" s="71"/>
      <c r="AL71" s="71"/>
      <c r="AM71" s="6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61"/>
      <c r="AY71" s="71"/>
      <c r="AZ71" s="71"/>
      <c r="BA71" s="71"/>
      <c r="BB71" s="71"/>
      <c r="BC71" s="71"/>
      <c r="BD71" s="61"/>
      <c r="BE71" s="71"/>
      <c r="BF71" s="71"/>
      <c r="BG71" s="71"/>
      <c r="BH71" s="71"/>
      <c r="BI71" s="71"/>
      <c r="BJ71" s="61"/>
      <c r="BK71" s="48"/>
      <c r="BL71" s="71"/>
      <c r="BM71" s="71"/>
      <c r="BN71" s="71"/>
      <c r="BO71" s="71"/>
      <c r="BP71" s="71"/>
      <c r="BQ71" s="61"/>
      <c r="BR71" s="208"/>
      <c r="BS71" s="208"/>
      <c r="BT71" s="208"/>
      <c r="BU71" s="208"/>
      <c r="BV71" s="71"/>
      <c r="BW71" s="61"/>
      <c r="BX71" s="71"/>
      <c r="BY71" s="71"/>
      <c r="BZ71" s="71"/>
      <c r="CA71" s="71"/>
      <c r="CB71" s="71"/>
      <c r="CC71" s="71"/>
      <c r="CD71" s="71"/>
      <c r="CE71" s="61"/>
      <c r="CF71" s="71"/>
      <c r="CG71" s="71"/>
      <c r="CH71" s="71"/>
      <c r="CI71" s="71"/>
      <c r="CJ71" s="71"/>
      <c r="CK71" s="61"/>
      <c r="CL71" s="48"/>
      <c r="CM71" s="71"/>
      <c r="CN71" s="71"/>
      <c r="CO71" s="61"/>
      <c r="CP71" s="71"/>
      <c r="CQ71" s="71"/>
      <c r="CR71" s="71"/>
      <c r="CS71" s="61"/>
      <c r="CT71" s="71"/>
      <c r="CU71" s="71"/>
      <c r="CV71" s="71"/>
      <c r="CW71" s="61"/>
      <c r="CX71" s="71"/>
      <c r="CY71" s="71"/>
      <c r="CZ71" s="71"/>
      <c r="DA71" s="61"/>
      <c r="DB71" s="71"/>
      <c r="DC71" s="71"/>
      <c r="DD71" s="61"/>
      <c r="DE71" s="71"/>
      <c r="DF71" s="71"/>
      <c r="DG71" s="71"/>
      <c r="DH71" s="68"/>
      <c r="DI71" s="71"/>
      <c r="DJ71" s="71"/>
      <c r="DK71" s="61"/>
      <c r="DL71" s="71"/>
      <c r="DM71" s="71"/>
      <c r="DN71" s="71"/>
      <c r="DO71" s="61"/>
      <c r="DP71" s="71"/>
      <c r="DQ71" s="71"/>
      <c r="DR71" s="61"/>
      <c r="DS71" s="71"/>
      <c r="DT71" s="71"/>
      <c r="DU71" s="61"/>
      <c r="DV71" s="71"/>
      <c r="DW71" s="71"/>
      <c r="DX71" s="61"/>
      <c r="DY71" s="238"/>
      <c r="DZ71" s="52"/>
    </row>
    <row r="72" spans="2:130" ht="15" customHeight="1" x14ac:dyDescent="0.25">
      <c r="C72" s="37" t="s">
        <v>70</v>
      </c>
      <c r="D72" s="30"/>
      <c r="AZ72" s="48"/>
      <c r="BA72" s="48"/>
      <c r="BB72" s="48"/>
      <c r="BC72" s="48"/>
      <c r="BD72" s="62"/>
      <c r="BE72" s="48"/>
      <c r="BF72" s="48"/>
      <c r="BG72" s="48"/>
      <c r="BH72" s="48"/>
      <c r="BI72" s="48"/>
      <c r="BJ72" s="62"/>
      <c r="BL72" s="48"/>
      <c r="BM72" s="48"/>
      <c r="BN72" s="48"/>
      <c r="BO72" s="48"/>
      <c r="BP72" s="48"/>
      <c r="BQ72" s="62"/>
      <c r="BV72" s="48"/>
      <c r="BW72" s="62"/>
      <c r="BX72" s="48"/>
      <c r="BY72" s="48"/>
      <c r="BZ72" s="48"/>
      <c r="CA72" s="48"/>
      <c r="CB72" s="48"/>
      <c r="CC72" s="48"/>
      <c r="CD72" s="48"/>
      <c r="CE72" s="62"/>
    </row>
    <row r="73" spans="2:130" ht="15" customHeight="1" x14ac:dyDescent="0.25">
      <c r="C73" s="37" t="s">
        <v>71</v>
      </c>
      <c r="D73" s="30"/>
      <c r="AZ73" s="48"/>
      <c r="BA73" s="48"/>
      <c r="BB73" s="48"/>
      <c r="BC73" s="48"/>
      <c r="BD73" s="62"/>
      <c r="BE73" s="48"/>
      <c r="BF73" s="48"/>
      <c r="BG73" s="48"/>
      <c r="BH73" s="48"/>
      <c r="BI73" s="48"/>
      <c r="BJ73" s="62"/>
      <c r="BL73" s="48"/>
      <c r="BM73" s="48"/>
      <c r="BN73" s="48"/>
      <c r="BO73" s="48"/>
      <c r="BP73" s="48"/>
      <c r="BQ73" s="62"/>
      <c r="BV73" s="48"/>
      <c r="BW73" s="62"/>
      <c r="BX73" s="48"/>
      <c r="BY73" s="48"/>
      <c r="BZ73" s="48"/>
      <c r="CA73" s="48"/>
      <c r="CB73" s="48"/>
      <c r="CC73" s="48"/>
      <c r="CD73" s="48"/>
      <c r="CE73" s="62"/>
    </row>
    <row r="74" spans="2:130" ht="15" customHeight="1" x14ac:dyDescent="0.25">
      <c r="C74" s="37" t="s">
        <v>72</v>
      </c>
      <c r="D74" s="30"/>
      <c r="AZ74" s="48"/>
      <c r="BA74" s="48"/>
      <c r="BB74" s="48"/>
      <c r="BC74" s="48"/>
      <c r="BD74" s="62"/>
      <c r="BE74" s="48"/>
      <c r="BF74" s="48"/>
      <c r="BG74" s="48"/>
      <c r="BH74" s="48"/>
      <c r="BI74" s="48"/>
      <c r="BJ74" s="62"/>
      <c r="BL74" s="48"/>
      <c r="BM74" s="48"/>
      <c r="BN74" s="48"/>
      <c r="BO74" s="48"/>
      <c r="BP74" s="48"/>
      <c r="BQ74" s="62"/>
      <c r="BV74" s="48"/>
      <c r="BW74" s="62"/>
      <c r="BX74" s="48"/>
      <c r="BY74" s="48"/>
      <c r="BZ74" s="48"/>
      <c r="CA74" s="48"/>
      <c r="CB74" s="48"/>
      <c r="CC74" s="48"/>
      <c r="CD74" s="48"/>
      <c r="CE74" s="62"/>
    </row>
    <row r="75" spans="2:130" ht="15" customHeight="1" x14ac:dyDescent="0.25">
      <c r="C75" s="37" t="s">
        <v>73</v>
      </c>
      <c r="D75" s="30"/>
      <c r="AZ75" s="48"/>
      <c r="BA75" s="48"/>
      <c r="BB75" s="48"/>
      <c r="BC75" s="48"/>
      <c r="BD75" s="62"/>
      <c r="BE75" s="48"/>
      <c r="BF75" s="48"/>
      <c r="BG75" s="48"/>
      <c r="BH75" s="48"/>
      <c r="BI75" s="48"/>
      <c r="BJ75" s="62"/>
      <c r="BL75" s="48"/>
      <c r="BM75" s="48"/>
      <c r="BN75" s="48"/>
      <c r="BO75" s="48"/>
      <c r="BP75" s="48"/>
      <c r="BQ75" s="62"/>
      <c r="BV75" s="48"/>
      <c r="BW75" s="62"/>
      <c r="BX75" s="48"/>
      <c r="BY75" s="48"/>
      <c r="BZ75" s="48"/>
      <c r="CA75" s="48"/>
      <c r="CB75" s="48"/>
      <c r="CC75" s="48"/>
      <c r="CD75" s="48"/>
      <c r="CE75" s="62"/>
    </row>
    <row r="76" spans="2:130" ht="15" customHeight="1" x14ac:dyDescent="0.25">
      <c r="C76" s="37" t="s">
        <v>74</v>
      </c>
      <c r="D76" s="30"/>
      <c r="AZ76" s="48"/>
      <c r="BA76" s="48"/>
      <c r="BB76" s="48"/>
      <c r="BC76" s="48"/>
      <c r="BD76" s="62"/>
      <c r="BE76" s="48"/>
      <c r="BF76" s="48"/>
      <c r="BG76" s="48"/>
      <c r="BH76" s="48"/>
      <c r="BI76" s="48"/>
      <c r="BJ76" s="62"/>
      <c r="BL76" s="48"/>
      <c r="BM76" s="48"/>
      <c r="BN76" s="48"/>
      <c r="BO76" s="48"/>
      <c r="BP76" s="48"/>
      <c r="BQ76" s="62"/>
      <c r="BV76" s="48"/>
      <c r="BW76" s="62"/>
      <c r="BX76" s="48"/>
      <c r="BY76" s="48"/>
      <c r="BZ76" s="48"/>
      <c r="CA76" s="48"/>
      <c r="CB76" s="48"/>
      <c r="CC76" s="48"/>
      <c r="CD76" s="48"/>
      <c r="CE76" s="62"/>
    </row>
    <row r="77" spans="2:130" ht="15" customHeight="1" x14ac:dyDescent="0.25">
      <c r="C77" s="37" t="s">
        <v>75</v>
      </c>
      <c r="D77" s="30"/>
      <c r="AZ77" s="48"/>
      <c r="BA77" s="48"/>
      <c r="BB77" s="48"/>
      <c r="BC77" s="48"/>
      <c r="BD77" s="62"/>
      <c r="BE77" s="48"/>
      <c r="BF77" s="48"/>
      <c r="BG77" s="48"/>
      <c r="BH77" s="48"/>
      <c r="BI77" s="48"/>
      <c r="BJ77" s="62"/>
      <c r="BL77" s="48"/>
      <c r="BM77" s="48"/>
      <c r="BN77" s="48"/>
      <c r="BO77" s="48"/>
      <c r="BP77" s="48"/>
      <c r="BQ77" s="62"/>
      <c r="BV77" s="48"/>
      <c r="BW77" s="62"/>
      <c r="BX77" s="48"/>
      <c r="BY77" s="48"/>
      <c r="BZ77" s="48"/>
      <c r="CA77" s="48"/>
      <c r="CB77" s="48"/>
      <c r="CC77" s="48"/>
      <c r="CD77" s="48"/>
      <c r="CE77" s="62"/>
    </row>
    <row r="78" spans="2:130" ht="15" customHeight="1" x14ac:dyDescent="0.25">
      <c r="C78" s="37" t="s">
        <v>76</v>
      </c>
      <c r="D78" s="30"/>
      <c r="AZ78" s="48"/>
      <c r="BA78" s="48"/>
      <c r="BB78" s="48"/>
      <c r="BC78" s="48"/>
      <c r="BD78" s="62"/>
      <c r="BE78" s="48"/>
      <c r="BF78" s="48"/>
      <c r="BG78" s="48"/>
      <c r="BH78" s="48"/>
      <c r="BI78" s="48"/>
      <c r="BJ78" s="62"/>
      <c r="BL78" s="48"/>
      <c r="BM78" s="48"/>
      <c r="BN78" s="48"/>
      <c r="BO78" s="48"/>
      <c r="BP78" s="48"/>
      <c r="BQ78" s="62"/>
      <c r="BV78" s="48"/>
      <c r="BW78" s="62"/>
      <c r="BX78" s="48"/>
      <c r="BY78" s="48"/>
      <c r="BZ78" s="48"/>
      <c r="CA78" s="48"/>
      <c r="CB78" s="48"/>
      <c r="CC78" s="48"/>
      <c r="CD78" s="48"/>
      <c r="CE78" s="62"/>
    </row>
    <row r="79" spans="2:130" ht="15" customHeight="1" x14ac:dyDescent="0.25">
      <c r="C79" s="37" t="s">
        <v>77</v>
      </c>
      <c r="D79" s="30"/>
      <c r="AZ79" s="48"/>
      <c r="BA79" s="48"/>
      <c r="BB79" s="48"/>
      <c r="BC79" s="48"/>
      <c r="BD79" s="62"/>
      <c r="BE79" s="48"/>
      <c r="BF79" s="48"/>
      <c r="BG79" s="48"/>
      <c r="BH79" s="48"/>
      <c r="BI79" s="48"/>
      <c r="BJ79" s="62"/>
      <c r="BL79" s="48"/>
      <c r="BM79" s="48"/>
      <c r="BN79" s="48"/>
      <c r="BO79" s="48"/>
      <c r="BP79" s="48"/>
      <c r="BQ79" s="62"/>
      <c r="BV79" s="48"/>
      <c r="BW79" s="62"/>
      <c r="BX79" s="48"/>
      <c r="BY79" s="48"/>
      <c r="BZ79" s="48"/>
      <c r="CA79" s="48"/>
      <c r="CB79" s="48"/>
      <c r="CC79" s="48"/>
      <c r="CD79" s="48"/>
      <c r="CE79" s="62"/>
    </row>
    <row r="80" spans="2:130" ht="15" customHeight="1" x14ac:dyDescent="0.25">
      <c r="C80" s="37" t="s">
        <v>78</v>
      </c>
      <c r="D80" s="30"/>
      <c r="AZ80" s="48"/>
      <c r="BA80" s="48"/>
      <c r="BB80" s="48"/>
      <c r="BC80" s="48"/>
      <c r="BD80" s="62"/>
      <c r="BE80" s="48"/>
      <c r="BF80" s="48"/>
      <c r="BG80" s="48"/>
      <c r="BH80" s="48"/>
      <c r="BI80" s="48"/>
      <c r="BJ80" s="62"/>
      <c r="BL80" s="48"/>
      <c r="BM80" s="48"/>
      <c r="BN80" s="48"/>
      <c r="BO80" s="48"/>
      <c r="BP80" s="48"/>
      <c r="BQ80" s="62"/>
      <c r="BV80" s="48"/>
      <c r="BW80" s="62"/>
      <c r="BX80" s="48"/>
      <c r="BY80" s="48"/>
      <c r="BZ80" s="48"/>
      <c r="CA80" s="48"/>
      <c r="CB80" s="48"/>
      <c r="CC80" s="48"/>
      <c r="CD80" s="48"/>
      <c r="CE80" s="62"/>
    </row>
    <row r="81" spans="2:130" ht="15" customHeight="1" x14ac:dyDescent="0.25">
      <c r="C81" s="37" t="s">
        <v>79</v>
      </c>
      <c r="D81" s="30"/>
      <c r="AZ81" s="48"/>
      <c r="BA81" s="48"/>
      <c r="BB81" s="48"/>
      <c r="BC81" s="48"/>
      <c r="BD81" s="62"/>
      <c r="BE81" s="48"/>
      <c r="BF81" s="48"/>
      <c r="BG81" s="48"/>
      <c r="BH81" s="48"/>
      <c r="BI81" s="48"/>
      <c r="BJ81" s="62"/>
      <c r="BL81" s="48"/>
      <c r="BM81" s="48"/>
      <c r="BN81" s="48"/>
      <c r="BO81" s="48"/>
      <c r="BP81" s="48"/>
      <c r="BQ81" s="62"/>
      <c r="BV81" s="48"/>
      <c r="BW81" s="62"/>
      <c r="BX81" s="48"/>
      <c r="BY81" s="48"/>
      <c r="BZ81" s="48"/>
      <c r="CA81" s="48"/>
      <c r="CB81" s="48"/>
      <c r="CC81" s="48"/>
      <c r="CD81" s="48"/>
      <c r="CE81" s="62"/>
    </row>
    <row r="82" spans="2:130" ht="15" customHeight="1" x14ac:dyDescent="0.25">
      <c r="C82" s="37" t="s">
        <v>80</v>
      </c>
      <c r="D82" s="30"/>
      <c r="AZ82" s="48"/>
      <c r="BA82" s="48"/>
      <c r="BB82" s="48"/>
      <c r="BC82" s="48"/>
      <c r="BD82" s="62"/>
      <c r="BE82" s="48"/>
      <c r="BF82" s="48"/>
      <c r="BG82" s="48"/>
      <c r="BH82" s="48"/>
      <c r="BI82" s="48"/>
      <c r="BJ82" s="62"/>
      <c r="BL82" s="48"/>
      <c r="BM82" s="48"/>
      <c r="BN82" s="48"/>
      <c r="BO82" s="48"/>
      <c r="BP82" s="48"/>
      <c r="BQ82" s="62"/>
      <c r="BV82" s="48"/>
      <c r="BW82" s="62"/>
      <c r="BX82" s="48"/>
      <c r="BY82" s="48"/>
      <c r="BZ82" s="48"/>
      <c r="CA82" s="48"/>
      <c r="CB82" s="48"/>
      <c r="CC82" s="48"/>
      <c r="CD82" s="48"/>
      <c r="CE82" s="62"/>
    </row>
    <row r="83" spans="2:130" ht="15" customHeight="1" x14ac:dyDescent="0.25">
      <c r="C83" s="37" t="s">
        <v>81</v>
      </c>
      <c r="D83" s="30"/>
      <c r="AZ83" s="48"/>
      <c r="BA83" s="48"/>
      <c r="BB83" s="48"/>
      <c r="BC83" s="48"/>
      <c r="BD83" s="62"/>
      <c r="BE83" s="48"/>
      <c r="BF83" s="48"/>
      <c r="BG83" s="48"/>
      <c r="BH83" s="48"/>
      <c r="BI83" s="48"/>
      <c r="BJ83" s="62"/>
      <c r="BL83" s="48"/>
      <c r="BM83" s="48"/>
      <c r="BN83" s="48"/>
      <c r="BO83" s="48"/>
      <c r="BP83" s="48"/>
      <c r="BQ83" s="62"/>
      <c r="BV83" s="48"/>
      <c r="BW83" s="62"/>
      <c r="BX83" s="48"/>
      <c r="BY83" s="48"/>
      <c r="BZ83" s="48"/>
      <c r="CA83" s="48"/>
      <c r="CB83" s="48"/>
      <c r="CC83" s="48"/>
      <c r="CD83" s="48"/>
      <c r="CE83" s="62"/>
    </row>
    <row r="84" spans="2:130" ht="15" customHeight="1" x14ac:dyDescent="0.25">
      <c r="C84" s="37" t="s">
        <v>82</v>
      </c>
      <c r="D84" s="30"/>
      <c r="AZ84" s="48"/>
      <c r="BA84" s="48"/>
      <c r="BB84" s="48"/>
      <c r="BC84" s="48"/>
      <c r="BD84" s="62"/>
      <c r="BE84" s="48"/>
      <c r="BF84" s="48"/>
      <c r="BG84" s="48"/>
      <c r="BH84" s="48"/>
      <c r="BI84" s="48"/>
      <c r="BJ84" s="62"/>
      <c r="BL84" s="48"/>
      <c r="BM84" s="48"/>
      <c r="BN84" s="48"/>
      <c r="BO84" s="48"/>
      <c r="BP84" s="48"/>
      <c r="BQ84" s="62"/>
      <c r="BV84" s="48"/>
      <c r="BW84" s="62"/>
      <c r="BX84" s="48"/>
      <c r="BY84" s="48"/>
      <c r="BZ84" s="48"/>
      <c r="CA84" s="48"/>
      <c r="CB84" s="48"/>
      <c r="CC84" s="48"/>
      <c r="CD84" s="48"/>
      <c r="CE84" s="62"/>
    </row>
    <row r="85" spans="2:130" ht="15" customHeight="1" x14ac:dyDescent="0.25">
      <c r="C85" s="37" t="s">
        <v>83</v>
      </c>
      <c r="D85" s="30"/>
      <c r="AZ85" s="48"/>
      <c r="BA85" s="48"/>
      <c r="BB85" s="48"/>
      <c r="BC85" s="48"/>
      <c r="BD85" s="62"/>
      <c r="BE85" s="48"/>
      <c r="BF85" s="48"/>
      <c r="BG85" s="48"/>
      <c r="BH85" s="48"/>
      <c r="BI85" s="48"/>
      <c r="BJ85" s="62"/>
      <c r="BL85" s="48"/>
      <c r="BM85" s="48"/>
      <c r="BN85" s="48"/>
      <c r="BO85" s="48"/>
      <c r="BP85" s="48"/>
      <c r="BQ85" s="62"/>
      <c r="BV85" s="48"/>
      <c r="BW85" s="62"/>
      <c r="BX85" s="48"/>
      <c r="BY85" s="48"/>
      <c r="BZ85" s="48"/>
      <c r="CA85" s="48"/>
      <c r="CB85" s="48"/>
      <c r="CC85" s="48"/>
      <c r="CD85" s="48"/>
      <c r="CE85" s="62"/>
    </row>
    <row r="86" spans="2:130" ht="15" customHeight="1" x14ac:dyDescent="0.25">
      <c r="C86" s="37" t="s">
        <v>84</v>
      </c>
      <c r="D86" s="30"/>
      <c r="AZ86" s="48"/>
      <c r="BA86" s="48"/>
      <c r="BB86" s="48"/>
      <c r="BC86" s="48"/>
      <c r="BD86" s="62"/>
      <c r="BE86" s="48"/>
      <c r="BF86" s="48"/>
      <c r="BG86" s="48"/>
      <c r="BH86" s="48"/>
      <c r="BI86" s="48"/>
      <c r="BJ86" s="62"/>
      <c r="BL86" s="48"/>
      <c r="BM86" s="48"/>
      <c r="BN86" s="48"/>
      <c r="BO86" s="48"/>
      <c r="BP86" s="48"/>
      <c r="BQ86" s="62"/>
      <c r="BV86" s="48"/>
      <c r="BW86" s="62"/>
      <c r="BX86" s="48"/>
      <c r="BY86" s="48"/>
      <c r="BZ86" s="48"/>
      <c r="CA86" s="48"/>
      <c r="CB86" s="48"/>
      <c r="CC86" s="48"/>
      <c r="CD86" s="48"/>
      <c r="CE86" s="62"/>
    </row>
    <row r="87" spans="2:130" ht="15" customHeight="1" x14ac:dyDescent="0.25">
      <c r="C87" s="37" t="s">
        <v>85</v>
      </c>
      <c r="D87" s="30"/>
      <c r="AZ87" s="48"/>
      <c r="BA87" s="48"/>
      <c r="BB87" s="48"/>
      <c r="BC87" s="48"/>
      <c r="BD87" s="62"/>
      <c r="BE87" s="48"/>
      <c r="BF87" s="48"/>
      <c r="BG87" s="48"/>
      <c r="BH87" s="48"/>
      <c r="BI87" s="48"/>
      <c r="BJ87" s="62"/>
      <c r="BL87" s="48"/>
      <c r="BM87" s="48"/>
      <c r="BN87" s="48"/>
      <c r="BO87" s="48"/>
      <c r="BP87" s="48"/>
      <c r="BQ87" s="62"/>
      <c r="BV87" s="48"/>
      <c r="BW87" s="62"/>
      <c r="BX87" s="48"/>
      <c r="BY87" s="48"/>
      <c r="BZ87" s="48"/>
      <c r="CA87" s="48"/>
      <c r="CB87" s="48"/>
      <c r="CC87" s="48"/>
      <c r="CD87" s="48"/>
      <c r="CE87" s="62"/>
    </row>
    <row r="88" spans="2:130" ht="15" customHeight="1" x14ac:dyDescent="0.25">
      <c r="C88" s="37" t="s">
        <v>86</v>
      </c>
      <c r="D88" s="30"/>
      <c r="AZ88" s="48"/>
      <c r="BA88" s="48"/>
      <c r="BB88" s="48"/>
      <c r="BC88" s="48"/>
      <c r="BD88" s="62"/>
      <c r="BE88" s="48"/>
      <c r="BF88" s="48"/>
      <c r="BG88" s="48"/>
      <c r="BH88" s="48"/>
      <c r="BI88" s="48"/>
      <c r="BJ88" s="62"/>
      <c r="BL88" s="48"/>
      <c r="BM88" s="48"/>
      <c r="BN88" s="48"/>
      <c r="BO88" s="48"/>
      <c r="BP88" s="48"/>
      <c r="BQ88" s="62"/>
      <c r="BV88" s="48"/>
      <c r="BW88" s="62"/>
      <c r="BX88" s="48"/>
      <c r="BY88" s="48"/>
      <c r="BZ88" s="48"/>
      <c r="CA88" s="48"/>
      <c r="CB88" s="48"/>
      <c r="CC88" s="48"/>
      <c r="CD88" s="48"/>
      <c r="CE88" s="62"/>
    </row>
    <row r="89" spans="2:130" ht="15" customHeight="1" x14ac:dyDescent="0.25">
      <c r="C89" s="37" t="s">
        <v>87</v>
      </c>
      <c r="D89" s="30"/>
      <c r="AZ89" s="48"/>
      <c r="BA89" s="48"/>
      <c r="BB89" s="48"/>
      <c r="BC89" s="48"/>
      <c r="BD89" s="62"/>
      <c r="BE89" s="48"/>
      <c r="BF89" s="48"/>
      <c r="BG89" s="48"/>
      <c r="BH89" s="48"/>
      <c r="BI89" s="48"/>
      <c r="BJ89" s="62"/>
      <c r="BL89" s="48"/>
      <c r="BM89" s="48"/>
      <c r="BN89" s="48"/>
      <c r="BO89" s="48"/>
      <c r="BP89" s="48"/>
      <c r="BQ89" s="62"/>
      <c r="BV89" s="48"/>
      <c r="BW89" s="62"/>
      <c r="BX89" s="48"/>
      <c r="BY89" s="48"/>
      <c r="BZ89" s="48"/>
      <c r="CA89" s="48"/>
      <c r="CB89" s="48"/>
      <c r="CC89" s="48"/>
      <c r="CD89" s="48"/>
      <c r="CE89" s="62"/>
    </row>
    <row r="90" spans="2:130" ht="15" customHeight="1" x14ac:dyDescent="0.25">
      <c r="C90" s="37" t="s">
        <v>88</v>
      </c>
      <c r="D90" s="30"/>
      <c r="AZ90" s="48"/>
      <c r="BA90" s="48"/>
      <c r="BB90" s="48"/>
      <c r="BC90" s="48"/>
      <c r="BD90" s="62"/>
      <c r="BE90" s="48"/>
      <c r="BF90" s="48"/>
      <c r="BG90" s="48"/>
      <c r="BH90" s="48"/>
      <c r="BI90" s="48"/>
      <c r="BJ90" s="62"/>
      <c r="BL90" s="48"/>
      <c r="BM90" s="48"/>
      <c r="BN90" s="48"/>
      <c r="BO90" s="48"/>
      <c r="BP90" s="48"/>
      <c r="BQ90" s="62"/>
      <c r="BV90" s="48"/>
      <c r="BW90" s="62"/>
      <c r="BX90" s="48"/>
      <c r="BY90" s="48"/>
      <c r="BZ90" s="48"/>
      <c r="CA90" s="48"/>
      <c r="CB90" s="48"/>
      <c r="CC90" s="48"/>
      <c r="CD90" s="48"/>
      <c r="CE90" s="62"/>
    </row>
    <row r="91" spans="2:130" ht="15" customHeight="1" x14ac:dyDescent="0.25">
      <c r="C91" s="37" t="s">
        <v>89</v>
      </c>
      <c r="D91" s="30"/>
      <c r="AZ91" s="48"/>
      <c r="BA91" s="48"/>
      <c r="BB91" s="48"/>
      <c r="BC91" s="48"/>
      <c r="BD91" s="62"/>
      <c r="BE91" s="48"/>
      <c r="BF91" s="48"/>
      <c r="BG91" s="48"/>
      <c r="BH91" s="48"/>
      <c r="BI91" s="48"/>
      <c r="BJ91" s="62"/>
      <c r="BL91" s="48"/>
      <c r="BM91" s="48"/>
      <c r="BN91" s="48"/>
      <c r="BO91" s="48"/>
      <c r="BP91" s="48"/>
      <c r="BQ91" s="62"/>
      <c r="BV91" s="48"/>
      <c r="BW91" s="62"/>
      <c r="BX91" s="48"/>
      <c r="BY91" s="48"/>
      <c r="BZ91" s="48"/>
      <c r="CA91" s="48"/>
      <c r="CB91" s="48"/>
      <c r="CC91" s="48"/>
      <c r="CD91" s="48"/>
      <c r="CE91" s="62"/>
    </row>
    <row r="92" spans="2:130" s="24" customFormat="1" ht="15" customHeight="1" x14ac:dyDescent="0.25">
      <c r="B92" s="11"/>
      <c r="C92" s="20" t="s">
        <v>90</v>
      </c>
      <c r="D92" s="29"/>
      <c r="E92" s="36"/>
      <c r="F92" s="36"/>
      <c r="G92" s="145"/>
      <c r="H92" s="145"/>
      <c r="I92" s="93"/>
      <c r="J92" s="100"/>
      <c r="K92" s="107"/>
      <c r="L92" s="93"/>
      <c r="M92" s="100"/>
      <c r="N92" s="107"/>
      <c r="O92" s="93"/>
      <c r="P92" s="93"/>
      <c r="Q92" s="93"/>
      <c r="R92" s="93"/>
      <c r="S92" s="107"/>
      <c r="T92" s="71"/>
      <c r="U92" s="61"/>
      <c r="V92" s="71"/>
      <c r="W92" s="71"/>
      <c r="X92" s="71"/>
      <c r="Y92" s="71"/>
      <c r="Z92" s="61"/>
      <c r="AA92" s="131"/>
      <c r="AB92" s="131"/>
      <c r="AC92" s="71"/>
      <c r="AD92" s="61"/>
      <c r="AE92" s="71"/>
      <c r="AF92" s="71"/>
      <c r="AG92" s="71"/>
      <c r="AH92" s="71"/>
      <c r="AI92" s="71"/>
      <c r="AJ92" s="71"/>
      <c r="AK92" s="71"/>
      <c r="AL92" s="71"/>
      <c r="AM92" s="6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61"/>
      <c r="AY92" s="71"/>
      <c r="AZ92" s="71"/>
      <c r="BA92" s="71"/>
      <c r="BB92" s="71"/>
      <c r="BC92" s="71"/>
      <c r="BD92" s="61"/>
      <c r="BE92" s="71"/>
      <c r="BF92" s="71"/>
      <c r="BG92" s="71"/>
      <c r="BH92" s="71"/>
      <c r="BI92" s="71"/>
      <c r="BJ92" s="61"/>
      <c r="BK92" s="48"/>
      <c r="BL92" s="71"/>
      <c r="BM92" s="71"/>
      <c r="BN92" s="71"/>
      <c r="BO92" s="71"/>
      <c r="BP92" s="71"/>
      <c r="BQ92" s="61"/>
      <c r="BR92" s="208"/>
      <c r="BS92" s="208"/>
      <c r="BT92" s="208"/>
      <c r="BU92" s="208"/>
      <c r="BV92" s="71"/>
      <c r="BW92" s="61"/>
      <c r="BX92" s="71"/>
      <c r="BY92" s="71"/>
      <c r="BZ92" s="71"/>
      <c r="CA92" s="71"/>
      <c r="CB92" s="71"/>
      <c r="CC92" s="71"/>
      <c r="CD92" s="71"/>
      <c r="CE92" s="61"/>
      <c r="CF92" s="71"/>
      <c r="CG92" s="71"/>
      <c r="CH92" s="71"/>
      <c r="CI92" s="71"/>
      <c r="CJ92" s="71"/>
      <c r="CK92" s="61"/>
      <c r="CL92" s="48"/>
      <c r="CM92" s="71"/>
      <c r="CN92" s="71"/>
      <c r="CO92" s="61"/>
      <c r="CP92" s="71"/>
      <c r="CQ92" s="71"/>
      <c r="CR92" s="71"/>
      <c r="CS92" s="61"/>
      <c r="CT92" s="71"/>
      <c r="CU92" s="71"/>
      <c r="CV92" s="71"/>
      <c r="CW92" s="61"/>
      <c r="CX92" s="71"/>
      <c r="CY92" s="71"/>
      <c r="CZ92" s="71"/>
      <c r="DA92" s="61"/>
      <c r="DB92" s="71"/>
      <c r="DC92" s="71"/>
      <c r="DD92" s="61"/>
      <c r="DE92" s="71"/>
      <c r="DF92" s="71"/>
      <c r="DG92" s="71"/>
      <c r="DH92" s="68"/>
      <c r="DI92" s="71"/>
      <c r="DJ92" s="71"/>
      <c r="DK92" s="61"/>
      <c r="DL92" s="71"/>
      <c r="DM92" s="71"/>
      <c r="DN92" s="71"/>
      <c r="DO92" s="61"/>
      <c r="DP92" s="71"/>
      <c r="DQ92" s="71"/>
      <c r="DR92" s="61"/>
      <c r="DS92" s="71"/>
      <c r="DT92" s="71"/>
      <c r="DU92" s="61"/>
      <c r="DV92" s="71"/>
      <c r="DW92" s="71"/>
      <c r="DX92" s="61"/>
      <c r="DY92" s="238"/>
      <c r="DZ92" s="52"/>
    </row>
    <row r="93" spans="2:130" ht="15" customHeight="1" x14ac:dyDescent="0.25">
      <c r="C93" s="37" t="s">
        <v>91</v>
      </c>
      <c r="D93" s="30"/>
      <c r="AZ93" s="48"/>
      <c r="BA93" s="48"/>
      <c r="BB93" s="48"/>
      <c r="BC93" s="48"/>
      <c r="BD93" s="62"/>
      <c r="BE93" s="48"/>
      <c r="BF93" s="48"/>
      <c r="BG93" s="48"/>
      <c r="BH93" s="48"/>
      <c r="BI93" s="48"/>
      <c r="BJ93" s="62"/>
      <c r="BL93" s="48"/>
      <c r="BM93" s="48"/>
      <c r="BN93" s="48"/>
      <c r="BO93" s="48"/>
      <c r="BP93" s="48"/>
      <c r="BQ93" s="62"/>
      <c r="BV93" s="48"/>
      <c r="BW93" s="62"/>
      <c r="BX93" s="48"/>
      <c r="BY93" s="48"/>
      <c r="BZ93" s="48"/>
      <c r="CA93" s="48"/>
      <c r="CB93" s="48"/>
      <c r="CC93" s="48"/>
      <c r="CD93" s="48"/>
      <c r="CE93" s="62"/>
    </row>
    <row r="94" spans="2:130" ht="15" customHeight="1" x14ac:dyDescent="0.25">
      <c r="C94" s="37" t="s">
        <v>92</v>
      </c>
      <c r="D94" s="30"/>
      <c r="AZ94" s="48"/>
      <c r="BA94" s="48"/>
      <c r="BB94" s="48"/>
      <c r="BC94" s="48"/>
      <c r="BD94" s="62"/>
      <c r="BE94" s="48"/>
      <c r="BF94" s="48"/>
      <c r="BG94" s="48"/>
      <c r="BH94" s="48"/>
      <c r="BI94" s="48"/>
      <c r="BJ94" s="62"/>
      <c r="BL94" s="48"/>
      <c r="BM94" s="48"/>
      <c r="BN94" s="48"/>
      <c r="BO94" s="48"/>
      <c r="BP94" s="48"/>
      <c r="BQ94" s="62"/>
      <c r="BV94" s="48"/>
      <c r="BW94" s="62"/>
      <c r="BX94" s="48"/>
      <c r="BY94" s="48"/>
      <c r="BZ94" s="48"/>
      <c r="CA94" s="48"/>
      <c r="CB94" s="48"/>
      <c r="CC94" s="48"/>
      <c r="CD94" s="48"/>
      <c r="CE94" s="62"/>
    </row>
    <row r="95" spans="2:130" ht="15" customHeight="1" x14ac:dyDescent="0.25">
      <c r="C95" s="37" t="s">
        <v>93</v>
      </c>
      <c r="D95" s="30"/>
      <c r="AZ95" s="48"/>
      <c r="BA95" s="48"/>
      <c r="BB95" s="48"/>
      <c r="BC95" s="48"/>
      <c r="BD95" s="62"/>
      <c r="BE95" s="48"/>
      <c r="BF95" s="48"/>
      <c r="BG95" s="48"/>
      <c r="BH95" s="48"/>
      <c r="BI95" s="48"/>
      <c r="BJ95" s="62"/>
      <c r="BL95" s="48"/>
      <c r="BM95" s="48"/>
      <c r="BN95" s="48"/>
      <c r="BO95" s="48"/>
      <c r="BP95" s="48"/>
      <c r="BQ95" s="62"/>
      <c r="BV95" s="48"/>
      <c r="BW95" s="62"/>
      <c r="BX95" s="48"/>
      <c r="BY95" s="48"/>
      <c r="BZ95" s="48"/>
      <c r="CA95" s="48"/>
      <c r="CB95" s="48"/>
      <c r="CC95" s="48"/>
      <c r="CD95" s="48"/>
      <c r="CE95" s="62"/>
    </row>
    <row r="96" spans="2:130" ht="15" customHeight="1" x14ac:dyDescent="0.25">
      <c r="C96" s="37" t="s">
        <v>94</v>
      </c>
      <c r="D96" s="30"/>
      <c r="AZ96" s="48"/>
      <c r="BA96" s="48"/>
      <c r="BB96" s="48"/>
      <c r="BC96" s="48"/>
      <c r="BD96" s="62"/>
      <c r="BE96" s="48"/>
      <c r="BF96" s="48"/>
      <c r="BG96" s="48"/>
      <c r="BH96" s="48"/>
      <c r="BI96" s="48"/>
      <c r="BJ96" s="62"/>
      <c r="BL96" s="48"/>
      <c r="BM96" s="48"/>
      <c r="BN96" s="48"/>
      <c r="BO96" s="48"/>
      <c r="BP96" s="48"/>
      <c r="BQ96" s="62"/>
      <c r="BV96" s="48"/>
      <c r="BW96" s="62"/>
      <c r="BX96" s="48"/>
      <c r="BY96" s="48"/>
      <c r="BZ96" s="48"/>
      <c r="CA96" s="48"/>
      <c r="CB96" s="48"/>
      <c r="CC96" s="48"/>
      <c r="CD96" s="48"/>
      <c r="CE96" s="62"/>
    </row>
    <row r="97" spans="2:130" ht="15" customHeight="1" x14ac:dyDescent="0.25">
      <c r="C97" s="37" t="s">
        <v>95</v>
      </c>
      <c r="D97" s="30"/>
      <c r="AZ97" s="48"/>
      <c r="BA97" s="48"/>
      <c r="BB97" s="48"/>
      <c r="BC97" s="48"/>
      <c r="BD97" s="62"/>
      <c r="BE97" s="48"/>
      <c r="BF97" s="48"/>
      <c r="BG97" s="48"/>
      <c r="BH97" s="48"/>
      <c r="BI97" s="48"/>
      <c r="BJ97" s="62"/>
      <c r="BL97" s="48"/>
      <c r="BM97" s="48"/>
      <c r="BN97" s="48"/>
      <c r="BO97" s="48"/>
      <c r="BP97" s="48"/>
      <c r="BQ97" s="62"/>
      <c r="BV97" s="48"/>
      <c r="BW97" s="62"/>
      <c r="BX97" s="48"/>
      <c r="BY97" s="48"/>
      <c r="BZ97" s="48"/>
      <c r="CA97" s="48"/>
      <c r="CB97" s="48"/>
      <c r="CC97" s="48"/>
      <c r="CD97" s="48"/>
      <c r="CE97" s="62"/>
    </row>
    <row r="98" spans="2:130" ht="15" customHeight="1" x14ac:dyDescent="0.25">
      <c r="C98" s="37" t="s">
        <v>96</v>
      </c>
      <c r="D98" s="30"/>
      <c r="AZ98" s="48"/>
      <c r="BA98" s="48"/>
      <c r="BB98" s="48"/>
      <c r="BC98" s="48"/>
      <c r="BD98" s="62"/>
      <c r="BE98" s="48"/>
      <c r="BF98" s="48"/>
      <c r="BG98" s="48"/>
      <c r="BH98" s="48"/>
      <c r="BI98" s="48"/>
      <c r="BJ98" s="62"/>
      <c r="BL98" s="48"/>
      <c r="BM98" s="48"/>
      <c r="BN98" s="48"/>
      <c r="BO98" s="48"/>
      <c r="BP98" s="48"/>
      <c r="BQ98" s="62"/>
      <c r="BV98" s="48"/>
      <c r="BW98" s="62"/>
      <c r="BX98" s="48"/>
      <c r="BY98" s="48"/>
      <c r="BZ98" s="48"/>
      <c r="CA98" s="48"/>
      <c r="CB98" s="48"/>
      <c r="CC98" s="48"/>
      <c r="CD98" s="48"/>
      <c r="CE98" s="62"/>
    </row>
    <row r="99" spans="2:130" ht="15" customHeight="1" x14ac:dyDescent="0.25">
      <c r="C99" s="37" t="s">
        <v>97</v>
      </c>
      <c r="D99" s="30"/>
      <c r="AZ99" s="48"/>
      <c r="BA99" s="48"/>
      <c r="BB99" s="48"/>
      <c r="BC99" s="48"/>
      <c r="BD99" s="62"/>
      <c r="BE99" s="48"/>
      <c r="BF99" s="48"/>
      <c r="BG99" s="48"/>
      <c r="BH99" s="48"/>
      <c r="BI99" s="48"/>
      <c r="BJ99" s="62"/>
      <c r="BL99" s="48"/>
      <c r="BM99" s="48"/>
      <c r="BN99" s="48"/>
      <c r="BO99" s="48"/>
      <c r="BP99" s="48"/>
      <c r="BQ99" s="62"/>
      <c r="BV99" s="48"/>
      <c r="BW99" s="62"/>
      <c r="BX99" s="48"/>
      <c r="BY99" s="48"/>
      <c r="BZ99" s="48"/>
      <c r="CA99" s="48"/>
      <c r="CB99" s="48"/>
      <c r="CC99" s="48"/>
      <c r="CD99" s="48"/>
      <c r="CE99" s="62"/>
    </row>
    <row r="100" spans="2:130" ht="15" customHeight="1" x14ac:dyDescent="0.25">
      <c r="C100" s="37" t="s">
        <v>98</v>
      </c>
      <c r="D100" s="30"/>
      <c r="AZ100" s="48"/>
      <c r="BA100" s="48"/>
      <c r="BB100" s="48"/>
      <c r="BC100" s="48"/>
      <c r="BD100" s="62"/>
      <c r="BE100" s="48"/>
      <c r="BF100" s="48"/>
      <c r="BG100" s="48"/>
      <c r="BH100" s="48"/>
      <c r="BI100" s="48"/>
      <c r="BJ100" s="62"/>
      <c r="BL100" s="48"/>
      <c r="BM100" s="48"/>
      <c r="BN100" s="48"/>
      <c r="BO100" s="48"/>
      <c r="BP100" s="48"/>
      <c r="BQ100" s="62"/>
      <c r="BV100" s="48"/>
      <c r="BW100" s="62"/>
      <c r="BX100" s="48"/>
      <c r="BY100" s="48"/>
      <c r="BZ100" s="48"/>
      <c r="CA100" s="48"/>
      <c r="CB100" s="48"/>
      <c r="CC100" s="48"/>
      <c r="CD100" s="48"/>
      <c r="CE100" s="62"/>
    </row>
    <row r="101" spans="2:130" ht="15" customHeight="1" x14ac:dyDescent="0.25">
      <c r="C101" s="37" t="s">
        <v>99</v>
      </c>
      <c r="D101" s="30"/>
      <c r="AZ101" s="48"/>
      <c r="BA101" s="48"/>
      <c r="BB101" s="48"/>
      <c r="BC101" s="48"/>
      <c r="BD101" s="62"/>
      <c r="BE101" s="48"/>
      <c r="BF101" s="48"/>
      <c r="BG101" s="48"/>
      <c r="BH101" s="48"/>
      <c r="BI101" s="48"/>
      <c r="BJ101" s="62"/>
      <c r="BL101" s="48"/>
      <c r="BM101" s="48"/>
      <c r="BN101" s="48"/>
      <c r="BO101" s="48"/>
      <c r="BP101" s="48"/>
      <c r="BQ101" s="62"/>
      <c r="BV101" s="48"/>
      <c r="BW101" s="62"/>
      <c r="BX101" s="48"/>
      <c r="BY101" s="48"/>
      <c r="BZ101" s="48"/>
      <c r="CA101" s="48"/>
      <c r="CB101" s="48"/>
      <c r="CC101" s="48"/>
      <c r="CD101" s="48"/>
      <c r="CE101" s="62"/>
    </row>
    <row r="102" spans="2:130" ht="15" customHeight="1" x14ac:dyDescent="0.25">
      <c r="C102" s="37" t="s">
        <v>100</v>
      </c>
      <c r="D102" s="30"/>
      <c r="AZ102" s="48"/>
      <c r="BA102" s="48"/>
      <c r="BB102" s="48"/>
      <c r="BC102" s="48"/>
      <c r="BD102" s="62"/>
      <c r="BE102" s="48"/>
      <c r="BF102" s="48"/>
      <c r="BG102" s="48"/>
      <c r="BH102" s="48"/>
      <c r="BI102" s="48"/>
      <c r="BJ102" s="62"/>
      <c r="BL102" s="48"/>
      <c r="BM102" s="48"/>
      <c r="BN102" s="48"/>
      <c r="BO102" s="48"/>
      <c r="BP102" s="48"/>
      <c r="BQ102" s="62"/>
      <c r="BV102" s="48"/>
      <c r="BW102" s="62"/>
      <c r="BX102" s="48"/>
      <c r="BY102" s="48"/>
      <c r="BZ102" s="48"/>
      <c r="CA102" s="48"/>
      <c r="CB102" s="48"/>
      <c r="CC102" s="48"/>
      <c r="CD102" s="48"/>
      <c r="CE102" s="62"/>
    </row>
    <row r="103" spans="2:130" ht="15" customHeight="1" x14ac:dyDescent="0.25">
      <c r="C103" s="37" t="s">
        <v>101</v>
      </c>
      <c r="D103" s="30"/>
      <c r="AZ103" s="48"/>
      <c r="BA103" s="48"/>
      <c r="BB103" s="48"/>
      <c r="BC103" s="48"/>
      <c r="BD103" s="62"/>
      <c r="BE103" s="48"/>
      <c r="BF103" s="48"/>
      <c r="BG103" s="48"/>
      <c r="BH103" s="48"/>
      <c r="BI103" s="48"/>
      <c r="BJ103" s="62"/>
      <c r="BL103" s="48"/>
      <c r="BM103" s="48"/>
      <c r="BN103" s="48"/>
      <c r="BO103" s="48"/>
      <c r="BP103" s="48"/>
      <c r="BQ103" s="62"/>
      <c r="BV103" s="48"/>
      <c r="BW103" s="62"/>
      <c r="BX103" s="48"/>
      <c r="BY103" s="48"/>
      <c r="BZ103" s="48"/>
      <c r="CA103" s="48"/>
      <c r="CB103" s="48"/>
      <c r="CC103" s="48"/>
      <c r="CD103" s="48"/>
      <c r="CE103" s="62"/>
    </row>
    <row r="104" spans="2:130" ht="15" customHeight="1" x14ac:dyDescent="0.25">
      <c r="C104" s="37" t="s">
        <v>102</v>
      </c>
      <c r="D104" s="30"/>
      <c r="AZ104" s="48"/>
      <c r="BA104" s="48"/>
      <c r="BB104" s="48"/>
      <c r="BC104" s="48"/>
      <c r="BD104" s="62"/>
      <c r="BE104" s="48"/>
      <c r="BF104" s="48"/>
      <c r="BG104" s="48"/>
      <c r="BH104" s="48"/>
      <c r="BI104" s="48"/>
      <c r="BJ104" s="62"/>
      <c r="BL104" s="48"/>
      <c r="BM104" s="48"/>
      <c r="BN104" s="48"/>
      <c r="BO104" s="48"/>
      <c r="BP104" s="48"/>
      <c r="BQ104" s="62"/>
      <c r="BV104" s="48"/>
      <c r="BW104" s="62"/>
      <c r="BX104" s="48"/>
      <c r="BY104" s="48"/>
      <c r="BZ104" s="48"/>
      <c r="CA104" s="48"/>
      <c r="CB104" s="48"/>
      <c r="CC104" s="48"/>
      <c r="CD104" s="48"/>
      <c r="CE104" s="62"/>
    </row>
    <row r="105" spans="2:130" ht="15" customHeight="1" x14ac:dyDescent="0.25">
      <c r="C105" s="37" t="s">
        <v>103</v>
      </c>
      <c r="D105" s="30"/>
      <c r="AZ105" s="48"/>
      <c r="BA105" s="48"/>
      <c r="BB105" s="48"/>
      <c r="BC105" s="48"/>
      <c r="BD105" s="62"/>
      <c r="BE105" s="48"/>
      <c r="BF105" s="48"/>
      <c r="BG105" s="48"/>
      <c r="BH105" s="48"/>
      <c r="BI105" s="48"/>
      <c r="BJ105" s="62"/>
      <c r="BL105" s="48"/>
      <c r="BM105" s="48"/>
      <c r="BN105" s="48"/>
      <c r="BO105" s="48"/>
      <c r="BP105" s="48"/>
      <c r="BQ105" s="62"/>
      <c r="BV105" s="48"/>
      <c r="BW105" s="62"/>
      <c r="BX105" s="48"/>
      <c r="BY105" s="48"/>
      <c r="BZ105" s="48"/>
      <c r="CA105" s="48"/>
      <c r="CB105" s="48"/>
      <c r="CC105" s="48"/>
      <c r="CD105" s="48"/>
      <c r="CE105" s="62"/>
    </row>
    <row r="106" spans="2:130" ht="15" customHeight="1" x14ac:dyDescent="0.25">
      <c r="C106" s="37" t="s">
        <v>104</v>
      </c>
      <c r="D106" s="30"/>
      <c r="AZ106" s="48"/>
      <c r="BA106" s="48"/>
      <c r="BB106" s="48"/>
      <c r="BC106" s="48"/>
      <c r="BD106" s="62"/>
      <c r="BE106" s="48"/>
      <c r="BF106" s="48"/>
      <c r="BG106" s="48"/>
      <c r="BH106" s="48"/>
      <c r="BI106" s="48"/>
      <c r="BJ106" s="62"/>
      <c r="BL106" s="48"/>
      <c r="BM106" s="48"/>
      <c r="BN106" s="48"/>
      <c r="BO106" s="48"/>
      <c r="BP106" s="48"/>
      <c r="BQ106" s="62"/>
      <c r="BV106" s="48"/>
      <c r="BW106" s="62"/>
      <c r="BX106" s="48"/>
      <c r="BY106" s="48"/>
      <c r="BZ106" s="48"/>
      <c r="CA106" s="48"/>
      <c r="CB106" s="48"/>
      <c r="CC106" s="48"/>
      <c r="CD106" s="48"/>
      <c r="CE106" s="62"/>
    </row>
    <row r="107" spans="2:130" ht="15" customHeight="1" x14ac:dyDescent="0.25">
      <c r="C107" s="37" t="s">
        <v>105</v>
      </c>
      <c r="D107" s="30"/>
      <c r="AZ107" s="48"/>
      <c r="BA107" s="48"/>
      <c r="BB107" s="48"/>
      <c r="BC107" s="48"/>
      <c r="BD107" s="62"/>
      <c r="BE107" s="48"/>
      <c r="BF107" s="48"/>
      <c r="BG107" s="48"/>
      <c r="BH107" s="48"/>
      <c r="BI107" s="48"/>
      <c r="BJ107" s="62"/>
      <c r="BL107" s="48"/>
      <c r="BM107" s="48"/>
      <c r="BN107" s="48"/>
      <c r="BO107" s="48"/>
      <c r="BP107" s="48"/>
      <c r="BQ107" s="62"/>
      <c r="BV107" s="48"/>
      <c r="BW107" s="62"/>
      <c r="BX107" s="48"/>
      <c r="BY107" s="48"/>
      <c r="BZ107" s="48"/>
      <c r="CA107" s="48"/>
      <c r="CB107" s="48"/>
      <c r="CC107" s="48"/>
      <c r="CD107" s="48"/>
      <c r="CE107" s="62"/>
    </row>
    <row r="108" spans="2:130" ht="15" customHeight="1" x14ac:dyDescent="0.25">
      <c r="C108" s="37" t="s">
        <v>106</v>
      </c>
      <c r="D108" s="30"/>
      <c r="AZ108" s="48"/>
      <c r="BA108" s="48"/>
      <c r="BB108" s="48"/>
      <c r="BC108" s="48"/>
      <c r="BD108" s="62"/>
      <c r="BE108" s="48"/>
      <c r="BF108" s="48"/>
      <c r="BG108" s="48"/>
      <c r="BH108" s="48"/>
      <c r="BI108" s="48"/>
      <c r="BJ108" s="62"/>
      <c r="BL108" s="48"/>
      <c r="BM108" s="48"/>
      <c r="BN108" s="48"/>
      <c r="BO108" s="48"/>
      <c r="BP108" s="48"/>
      <c r="BQ108" s="62"/>
      <c r="BV108" s="48"/>
      <c r="BW108" s="62"/>
      <c r="BX108" s="48"/>
      <c r="BY108" s="48"/>
      <c r="BZ108" s="48"/>
      <c r="CA108" s="48"/>
      <c r="CB108" s="48"/>
      <c r="CC108" s="48"/>
      <c r="CD108" s="48"/>
      <c r="CE108" s="62"/>
    </row>
    <row r="109" spans="2:130" ht="15" customHeight="1" x14ac:dyDescent="0.25">
      <c r="C109" s="37" t="s">
        <v>107</v>
      </c>
      <c r="D109" s="30"/>
      <c r="AZ109" s="48"/>
      <c r="BA109" s="48"/>
      <c r="BB109" s="48"/>
      <c r="BC109" s="48"/>
      <c r="BD109" s="62"/>
      <c r="BE109" s="48"/>
      <c r="BF109" s="48"/>
      <c r="BG109" s="48"/>
      <c r="BH109" s="48"/>
      <c r="BI109" s="48"/>
      <c r="BJ109" s="62"/>
      <c r="BL109" s="48"/>
      <c r="BM109" s="48"/>
      <c r="BN109" s="48"/>
      <c r="BO109" s="48"/>
      <c r="BP109" s="48"/>
      <c r="BQ109" s="62"/>
      <c r="BV109" s="48"/>
      <c r="BW109" s="62"/>
      <c r="BX109" s="48"/>
      <c r="BY109" s="48"/>
      <c r="BZ109" s="48"/>
      <c r="CA109" s="48"/>
      <c r="CB109" s="48"/>
      <c r="CC109" s="48"/>
      <c r="CD109" s="48"/>
      <c r="CE109" s="62"/>
    </row>
    <row r="110" spans="2:130" ht="15" customHeight="1" x14ac:dyDescent="0.25">
      <c r="C110" s="37" t="s">
        <v>108</v>
      </c>
      <c r="D110" s="30"/>
      <c r="AZ110" s="48"/>
      <c r="BA110" s="48"/>
      <c r="BB110" s="48"/>
      <c r="BC110" s="48"/>
      <c r="BD110" s="62"/>
      <c r="BE110" s="48"/>
      <c r="BF110" s="48"/>
      <c r="BG110" s="48"/>
      <c r="BH110" s="48"/>
      <c r="BI110" s="48"/>
      <c r="BJ110" s="62"/>
      <c r="BL110" s="48"/>
      <c r="BM110" s="48"/>
      <c r="BN110" s="48"/>
      <c r="BO110" s="48"/>
      <c r="BP110" s="48"/>
      <c r="BQ110" s="62"/>
      <c r="BV110" s="48"/>
      <c r="BW110" s="62"/>
      <c r="BX110" s="48"/>
      <c r="BY110" s="48"/>
      <c r="BZ110" s="48"/>
      <c r="CA110" s="48"/>
      <c r="CB110" s="48"/>
      <c r="CC110" s="48"/>
      <c r="CD110" s="48"/>
      <c r="CE110" s="62"/>
    </row>
    <row r="111" spans="2:130" s="24" customFormat="1" ht="15" customHeight="1" x14ac:dyDescent="0.25">
      <c r="B111" s="11"/>
      <c r="C111" s="20" t="s">
        <v>109</v>
      </c>
      <c r="D111" s="29"/>
      <c r="E111" s="36"/>
      <c r="F111" s="36"/>
      <c r="G111" s="145"/>
      <c r="H111" s="145"/>
      <c r="I111" s="93"/>
      <c r="J111" s="100"/>
      <c r="K111" s="107"/>
      <c r="L111" s="93"/>
      <c r="M111" s="100"/>
      <c r="N111" s="107"/>
      <c r="O111" s="93"/>
      <c r="P111" s="93"/>
      <c r="Q111" s="93"/>
      <c r="R111" s="93"/>
      <c r="S111" s="107"/>
      <c r="T111" s="71"/>
      <c r="U111" s="61"/>
      <c r="V111" s="71"/>
      <c r="W111" s="71"/>
      <c r="X111" s="71"/>
      <c r="Y111" s="71"/>
      <c r="Z111" s="61"/>
      <c r="AA111" s="131"/>
      <c r="AB111" s="131"/>
      <c r="AC111" s="71"/>
      <c r="AD111" s="61"/>
      <c r="AE111" s="71"/>
      <c r="AF111" s="71"/>
      <c r="AG111" s="71"/>
      <c r="AH111" s="71"/>
      <c r="AI111" s="71"/>
      <c r="AJ111" s="71"/>
      <c r="AK111" s="71"/>
      <c r="AL111" s="71"/>
      <c r="AM111" s="6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61"/>
      <c r="AY111" s="71"/>
      <c r="AZ111" s="71"/>
      <c r="BA111" s="71"/>
      <c r="BB111" s="71"/>
      <c r="BC111" s="71"/>
      <c r="BD111" s="61"/>
      <c r="BE111" s="71"/>
      <c r="BF111" s="71"/>
      <c r="BG111" s="71"/>
      <c r="BH111" s="71"/>
      <c r="BI111" s="71"/>
      <c r="BJ111" s="61"/>
      <c r="BK111" s="48"/>
      <c r="BL111" s="71"/>
      <c r="BM111" s="71"/>
      <c r="BN111" s="71"/>
      <c r="BO111" s="71"/>
      <c r="BP111" s="71"/>
      <c r="BQ111" s="61"/>
      <c r="BR111" s="208"/>
      <c r="BS111" s="208"/>
      <c r="BT111" s="208"/>
      <c r="BU111" s="208"/>
      <c r="BV111" s="71"/>
      <c r="BW111" s="61"/>
      <c r="BX111" s="71"/>
      <c r="BY111" s="71"/>
      <c r="BZ111" s="71"/>
      <c r="CA111" s="71"/>
      <c r="CB111" s="71"/>
      <c r="CC111" s="71"/>
      <c r="CD111" s="71"/>
      <c r="CE111" s="61"/>
      <c r="CF111" s="71"/>
      <c r="CG111" s="71"/>
      <c r="CH111" s="71"/>
      <c r="CI111" s="71"/>
      <c r="CJ111" s="71"/>
      <c r="CK111" s="61"/>
      <c r="CL111" s="48"/>
      <c r="CM111" s="71"/>
      <c r="CN111" s="71"/>
      <c r="CO111" s="61"/>
      <c r="CP111" s="71"/>
      <c r="CQ111" s="71"/>
      <c r="CR111" s="71"/>
      <c r="CS111" s="61"/>
      <c r="CT111" s="71"/>
      <c r="CU111" s="71"/>
      <c r="CV111" s="71"/>
      <c r="CW111" s="61"/>
      <c r="CX111" s="71"/>
      <c r="CY111" s="71"/>
      <c r="CZ111" s="71"/>
      <c r="DA111" s="61"/>
      <c r="DB111" s="71"/>
      <c r="DC111" s="71"/>
      <c r="DD111" s="61"/>
      <c r="DE111" s="71"/>
      <c r="DF111" s="71"/>
      <c r="DG111" s="71"/>
      <c r="DH111" s="68"/>
      <c r="DI111" s="71"/>
      <c r="DJ111" s="71"/>
      <c r="DK111" s="61"/>
      <c r="DL111" s="71"/>
      <c r="DM111" s="71"/>
      <c r="DN111" s="71"/>
      <c r="DO111" s="61"/>
      <c r="DP111" s="71"/>
      <c r="DQ111" s="71"/>
      <c r="DR111" s="61"/>
      <c r="DS111" s="71"/>
      <c r="DT111" s="71"/>
      <c r="DU111" s="61"/>
      <c r="DV111" s="71"/>
      <c r="DW111" s="71"/>
      <c r="DX111" s="61"/>
      <c r="DY111" s="238"/>
      <c r="DZ111" s="52"/>
    </row>
    <row r="112" spans="2:130" ht="15" customHeight="1" x14ac:dyDescent="0.25">
      <c r="C112" s="37" t="s">
        <v>110</v>
      </c>
      <c r="D112" s="30"/>
      <c r="AZ112" s="48"/>
      <c r="BA112" s="48"/>
      <c r="BB112" s="48"/>
      <c r="BC112" s="48"/>
      <c r="BD112" s="62"/>
      <c r="BE112" s="48"/>
      <c r="BF112" s="48"/>
      <c r="BG112" s="48"/>
      <c r="BH112" s="48"/>
      <c r="BI112" s="48"/>
      <c r="BJ112" s="62"/>
      <c r="BL112" s="48"/>
      <c r="BM112" s="48"/>
      <c r="BN112" s="48"/>
      <c r="BO112" s="48"/>
      <c r="BP112" s="48"/>
      <c r="BQ112" s="62"/>
      <c r="BV112" s="48"/>
      <c r="BW112" s="62"/>
      <c r="BX112" s="48"/>
      <c r="BY112" s="48"/>
      <c r="BZ112" s="48"/>
      <c r="CA112" s="48"/>
      <c r="CB112" s="48"/>
      <c r="CC112" s="48"/>
      <c r="CD112" s="48"/>
      <c r="CE112" s="62"/>
    </row>
    <row r="113" spans="3:83" ht="15" customHeight="1" x14ac:dyDescent="0.25">
      <c r="C113" s="37" t="s">
        <v>111</v>
      </c>
      <c r="D113" s="30"/>
      <c r="AZ113" s="48"/>
      <c r="BA113" s="48"/>
      <c r="BB113" s="48"/>
      <c r="BC113" s="48"/>
      <c r="BD113" s="62"/>
      <c r="BE113" s="48"/>
      <c r="BF113" s="48"/>
      <c r="BG113" s="48"/>
      <c r="BH113" s="48"/>
      <c r="BI113" s="48"/>
      <c r="BJ113" s="62"/>
      <c r="BL113" s="48"/>
      <c r="BM113" s="48"/>
      <c r="BN113" s="48"/>
      <c r="BO113" s="48"/>
      <c r="BP113" s="48"/>
      <c r="BQ113" s="62"/>
      <c r="BV113" s="48"/>
      <c r="BW113" s="62"/>
      <c r="BX113" s="48"/>
      <c r="BY113" s="48"/>
      <c r="BZ113" s="48"/>
      <c r="CA113" s="48"/>
      <c r="CB113" s="48"/>
      <c r="CC113" s="48"/>
      <c r="CD113" s="48"/>
      <c r="CE113" s="62"/>
    </row>
    <row r="114" spans="3:83" ht="15" customHeight="1" x14ac:dyDescent="0.25">
      <c r="C114" s="37" t="s">
        <v>112</v>
      </c>
      <c r="D114" s="30"/>
      <c r="AZ114" s="48"/>
      <c r="BA114" s="48"/>
      <c r="BB114" s="48"/>
      <c r="BC114" s="48"/>
      <c r="BD114" s="62"/>
      <c r="BE114" s="48"/>
      <c r="BF114" s="48"/>
      <c r="BG114" s="48"/>
      <c r="BH114" s="48"/>
      <c r="BI114" s="48"/>
      <c r="BJ114" s="62"/>
      <c r="BL114" s="48"/>
      <c r="BM114" s="48"/>
      <c r="BN114" s="48"/>
      <c r="BO114" s="48"/>
      <c r="BP114" s="48"/>
      <c r="BQ114" s="62"/>
      <c r="BV114" s="48"/>
      <c r="BW114" s="62"/>
      <c r="BX114" s="48"/>
      <c r="BY114" s="48"/>
      <c r="BZ114" s="48"/>
      <c r="CA114" s="48"/>
      <c r="CB114" s="48"/>
      <c r="CC114" s="48"/>
      <c r="CD114" s="48"/>
      <c r="CE114" s="62"/>
    </row>
    <row r="115" spans="3:83" ht="15" customHeight="1" x14ac:dyDescent="0.25">
      <c r="C115" s="37" t="s">
        <v>113</v>
      </c>
      <c r="D115" s="30"/>
      <c r="AZ115" s="48"/>
      <c r="BA115" s="48"/>
      <c r="BB115" s="48"/>
      <c r="BC115" s="48"/>
      <c r="BD115" s="62"/>
      <c r="BE115" s="48"/>
      <c r="BF115" s="48"/>
      <c r="BG115" s="48"/>
      <c r="BH115" s="48"/>
      <c r="BI115" s="48"/>
      <c r="BJ115" s="62"/>
      <c r="BL115" s="48"/>
      <c r="BM115" s="48"/>
      <c r="BN115" s="48"/>
      <c r="BO115" s="48"/>
      <c r="BP115" s="48"/>
      <c r="BQ115" s="62"/>
      <c r="BV115" s="48"/>
      <c r="BW115" s="62"/>
      <c r="BX115" s="48"/>
      <c r="BY115" s="48"/>
      <c r="BZ115" s="48"/>
      <c r="CA115" s="48"/>
      <c r="CB115" s="48"/>
      <c r="CC115" s="48"/>
      <c r="CD115" s="48"/>
      <c r="CE115" s="62"/>
    </row>
    <row r="116" spans="3:83" ht="15" customHeight="1" x14ac:dyDescent="0.25">
      <c r="C116" s="37" t="s">
        <v>114</v>
      </c>
      <c r="D116" s="30"/>
      <c r="AZ116" s="48"/>
      <c r="BA116" s="48"/>
      <c r="BB116" s="48"/>
      <c r="BC116" s="48"/>
      <c r="BD116" s="62"/>
      <c r="BE116" s="48"/>
      <c r="BF116" s="48"/>
      <c r="BG116" s="48"/>
      <c r="BH116" s="48"/>
      <c r="BI116" s="48"/>
      <c r="BJ116" s="62"/>
      <c r="BL116" s="48"/>
      <c r="BM116" s="48"/>
      <c r="BN116" s="48"/>
      <c r="BO116" s="48"/>
      <c r="BP116" s="48"/>
      <c r="BQ116" s="62"/>
      <c r="BV116" s="48"/>
      <c r="BW116" s="62"/>
      <c r="BX116" s="48"/>
      <c r="BY116" s="48"/>
      <c r="BZ116" s="48"/>
      <c r="CA116" s="48"/>
      <c r="CB116" s="48"/>
      <c r="CC116" s="48"/>
      <c r="CD116" s="48"/>
      <c r="CE116" s="62"/>
    </row>
    <row r="117" spans="3:83" ht="15" customHeight="1" x14ac:dyDescent="0.25">
      <c r="C117" s="37" t="s">
        <v>115</v>
      </c>
      <c r="D117" s="30"/>
      <c r="AZ117" s="48"/>
      <c r="BA117" s="48"/>
      <c r="BB117" s="48"/>
      <c r="BC117" s="48"/>
      <c r="BD117" s="62"/>
      <c r="BE117" s="48"/>
      <c r="BF117" s="48"/>
      <c r="BG117" s="48"/>
      <c r="BH117" s="48"/>
      <c r="BI117" s="48"/>
      <c r="BJ117" s="62"/>
      <c r="BL117" s="48"/>
      <c r="BM117" s="48"/>
      <c r="BN117" s="48"/>
      <c r="BO117" s="48"/>
      <c r="BP117" s="48"/>
      <c r="BQ117" s="62"/>
      <c r="BV117" s="48"/>
      <c r="BW117" s="62"/>
      <c r="BX117" s="48"/>
      <c r="BY117" s="48"/>
      <c r="BZ117" s="48"/>
      <c r="CA117" s="48"/>
      <c r="CB117" s="48"/>
      <c r="CC117" s="48"/>
      <c r="CD117" s="48"/>
      <c r="CE117" s="62"/>
    </row>
    <row r="118" spans="3:83" ht="15" customHeight="1" x14ac:dyDescent="0.25">
      <c r="C118" s="37" t="s">
        <v>116</v>
      </c>
      <c r="D118" s="30"/>
      <c r="AZ118" s="48"/>
      <c r="BA118" s="48"/>
      <c r="BB118" s="48"/>
      <c r="BC118" s="48"/>
      <c r="BD118" s="62"/>
      <c r="BE118" s="48"/>
      <c r="BF118" s="48"/>
      <c r="BG118" s="48"/>
      <c r="BH118" s="48"/>
      <c r="BI118" s="48"/>
      <c r="BJ118" s="62"/>
      <c r="BL118" s="48"/>
      <c r="BM118" s="48"/>
      <c r="BN118" s="48"/>
      <c r="BO118" s="48"/>
      <c r="BP118" s="48"/>
      <c r="BQ118" s="62"/>
      <c r="BV118" s="48"/>
      <c r="BW118" s="62"/>
      <c r="BX118" s="48"/>
      <c r="BY118" s="48"/>
      <c r="BZ118" s="48"/>
      <c r="CA118" s="48"/>
      <c r="CB118" s="48"/>
      <c r="CC118" s="48"/>
      <c r="CD118" s="48"/>
      <c r="CE118" s="62"/>
    </row>
    <row r="119" spans="3:83" ht="15" customHeight="1" x14ac:dyDescent="0.25">
      <c r="C119" s="37" t="s">
        <v>117</v>
      </c>
      <c r="D119" s="30"/>
      <c r="AZ119" s="48"/>
      <c r="BA119" s="48"/>
      <c r="BB119" s="48"/>
      <c r="BC119" s="48"/>
      <c r="BD119" s="62"/>
      <c r="BE119" s="48"/>
      <c r="BF119" s="48"/>
      <c r="BG119" s="48"/>
      <c r="BH119" s="48"/>
      <c r="BI119" s="48"/>
      <c r="BJ119" s="62"/>
      <c r="BL119" s="48"/>
      <c r="BM119" s="48"/>
      <c r="BN119" s="48"/>
      <c r="BO119" s="48"/>
      <c r="BP119" s="48"/>
      <c r="BQ119" s="62"/>
      <c r="BV119" s="48"/>
      <c r="BW119" s="62"/>
      <c r="BX119" s="48"/>
      <c r="BY119" s="48"/>
      <c r="BZ119" s="48"/>
      <c r="CA119" s="48"/>
      <c r="CB119" s="48"/>
      <c r="CC119" s="48"/>
      <c r="CD119" s="48"/>
      <c r="CE119" s="62"/>
    </row>
    <row r="120" spans="3:83" ht="15" customHeight="1" x14ac:dyDescent="0.25">
      <c r="C120" s="37" t="s">
        <v>118</v>
      </c>
      <c r="D120" s="30"/>
      <c r="AZ120" s="48"/>
      <c r="BA120" s="48"/>
      <c r="BB120" s="48"/>
      <c r="BC120" s="48"/>
      <c r="BD120" s="62"/>
      <c r="BE120" s="48"/>
      <c r="BF120" s="48"/>
      <c r="BG120" s="48"/>
      <c r="BH120" s="48"/>
      <c r="BI120" s="48"/>
      <c r="BJ120" s="62"/>
      <c r="BL120" s="48"/>
      <c r="BM120" s="48"/>
      <c r="BN120" s="48"/>
      <c r="BO120" s="48"/>
      <c r="BP120" s="48"/>
      <c r="BQ120" s="62"/>
      <c r="BV120" s="48"/>
      <c r="BW120" s="62"/>
      <c r="BX120" s="48"/>
      <c r="BY120" s="48"/>
      <c r="BZ120" s="48"/>
      <c r="CA120" s="48"/>
      <c r="CB120" s="48"/>
      <c r="CC120" s="48"/>
      <c r="CD120" s="48"/>
      <c r="CE120" s="62"/>
    </row>
    <row r="121" spans="3:83" ht="15" customHeight="1" x14ac:dyDescent="0.25">
      <c r="C121" s="37" t="s">
        <v>119</v>
      </c>
      <c r="D121" s="30"/>
      <c r="AZ121" s="48"/>
      <c r="BA121" s="48"/>
      <c r="BB121" s="48"/>
      <c r="BC121" s="48"/>
      <c r="BD121" s="62"/>
      <c r="BE121" s="48"/>
      <c r="BF121" s="48"/>
      <c r="BG121" s="48"/>
      <c r="BH121" s="48"/>
      <c r="BI121" s="48"/>
      <c r="BJ121" s="62"/>
      <c r="BL121" s="48"/>
      <c r="BM121" s="48"/>
      <c r="BN121" s="48"/>
      <c r="BO121" s="48"/>
      <c r="BP121" s="48"/>
      <c r="BQ121" s="62"/>
      <c r="BV121" s="48"/>
      <c r="BW121" s="62"/>
      <c r="BX121" s="48"/>
      <c r="BY121" s="48"/>
      <c r="BZ121" s="48"/>
      <c r="CA121" s="48"/>
      <c r="CB121" s="48"/>
      <c r="CC121" s="48"/>
      <c r="CD121" s="48"/>
      <c r="CE121" s="62"/>
    </row>
    <row r="122" spans="3:83" ht="15" customHeight="1" x14ac:dyDescent="0.25">
      <c r="C122" s="37" t="s">
        <v>120</v>
      </c>
      <c r="D122" s="30"/>
      <c r="AZ122" s="48"/>
      <c r="BA122" s="48"/>
      <c r="BB122" s="48"/>
      <c r="BC122" s="48"/>
      <c r="BD122" s="62"/>
      <c r="BE122" s="48"/>
      <c r="BF122" s="48"/>
      <c r="BG122" s="48"/>
      <c r="BH122" s="48"/>
      <c r="BI122" s="48"/>
      <c r="BJ122" s="62"/>
      <c r="BL122" s="48"/>
      <c r="BM122" s="48"/>
      <c r="BN122" s="48"/>
      <c r="BO122" s="48"/>
      <c r="BP122" s="48"/>
      <c r="BQ122" s="62"/>
      <c r="BV122" s="48"/>
      <c r="BW122" s="62"/>
      <c r="BX122" s="48"/>
      <c r="BY122" s="48"/>
      <c r="BZ122" s="48"/>
      <c r="CA122" s="48"/>
      <c r="CB122" s="48"/>
      <c r="CC122" s="48"/>
      <c r="CD122" s="48"/>
      <c r="CE122" s="62"/>
    </row>
    <row r="123" spans="3:83" ht="15" customHeight="1" x14ac:dyDescent="0.25">
      <c r="C123" s="37" t="s">
        <v>121</v>
      </c>
      <c r="D123" s="30"/>
      <c r="AZ123" s="48"/>
      <c r="BA123" s="48"/>
      <c r="BB123" s="48"/>
      <c r="BC123" s="48"/>
      <c r="BD123" s="62"/>
      <c r="BE123" s="48"/>
      <c r="BF123" s="48"/>
      <c r="BG123" s="48"/>
      <c r="BH123" s="48"/>
      <c r="BI123" s="48"/>
      <c r="BJ123" s="62"/>
      <c r="BL123" s="48"/>
      <c r="BM123" s="48"/>
      <c r="BN123" s="48"/>
      <c r="BO123" s="48"/>
      <c r="BP123" s="48"/>
      <c r="BQ123" s="62"/>
      <c r="BV123" s="48"/>
      <c r="BW123" s="62"/>
      <c r="BX123" s="48"/>
      <c r="BY123" s="48"/>
      <c r="BZ123" s="48"/>
      <c r="CA123" s="48"/>
      <c r="CB123" s="48"/>
      <c r="CC123" s="48"/>
      <c r="CD123" s="48"/>
      <c r="CE123" s="62"/>
    </row>
    <row r="124" spans="3:83" ht="15" customHeight="1" x14ac:dyDescent="0.25">
      <c r="C124" s="37" t="s">
        <v>122</v>
      </c>
      <c r="D124" s="30"/>
      <c r="AZ124" s="48"/>
      <c r="BA124" s="48"/>
      <c r="BB124" s="48"/>
      <c r="BC124" s="48"/>
      <c r="BD124" s="62"/>
      <c r="BE124" s="48"/>
      <c r="BF124" s="48"/>
      <c r="BG124" s="48"/>
      <c r="BH124" s="48"/>
      <c r="BI124" s="48"/>
      <c r="BJ124" s="62"/>
      <c r="BL124" s="48"/>
      <c r="BM124" s="48"/>
      <c r="BN124" s="48"/>
      <c r="BO124" s="48"/>
      <c r="BP124" s="48"/>
      <c r="BQ124" s="62"/>
      <c r="BV124" s="48"/>
      <c r="BW124" s="62"/>
      <c r="BX124" s="48"/>
      <c r="BY124" s="48"/>
      <c r="BZ124" s="48"/>
      <c r="CA124" s="48"/>
      <c r="CB124" s="48"/>
      <c r="CC124" s="48"/>
      <c r="CD124" s="48"/>
      <c r="CE124" s="62"/>
    </row>
    <row r="125" spans="3:83" ht="15" customHeight="1" x14ac:dyDescent="0.25">
      <c r="C125" s="37" t="s">
        <v>123</v>
      </c>
      <c r="D125" s="30"/>
      <c r="AZ125" s="48"/>
      <c r="BA125" s="48"/>
      <c r="BB125" s="48"/>
      <c r="BC125" s="48"/>
      <c r="BD125" s="62"/>
      <c r="BE125" s="48"/>
      <c r="BF125" s="48"/>
      <c r="BG125" s="48"/>
      <c r="BH125" s="48"/>
      <c r="BI125" s="48"/>
      <c r="BJ125" s="62"/>
      <c r="BL125" s="48"/>
      <c r="BM125" s="48"/>
      <c r="BN125" s="48"/>
      <c r="BO125" s="48"/>
      <c r="BP125" s="48"/>
      <c r="BQ125" s="62"/>
      <c r="BV125" s="48"/>
      <c r="BW125" s="62"/>
      <c r="BX125" s="48"/>
      <c r="BY125" s="48"/>
      <c r="BZ125" s="48"/>
      <c r="CA125" s="48"/>
      <c r="CB125" s="48"/>
      <c r="CC125" s="48"/>
      <c r="CD125" s="48"/>
      <c r="CE125" s="62"/>
    </row>
    <row r="126" spans="3:83" ht="15" customHeight="1" x14ac:dyDescent="0.25">
      <c r="C126" s="37" t="s">
        <v>124</v>
      </c>
      <c r="D126" s="30"/>
      <c r="AZ126" s="48"/>
      <c r="BA126" s="48"/>
      <c r="BB126" s="48"/>
      <c r="BC126" s="48"/>
      <c r="BD126" s="62"/>
      <c r="BE126" s="48"/>
      <c r="BF126" s="48"/>
      <c r="BG126" s="48"/>
      <c r="BH126" s="48"/>
      <c r="BI126" s="48"/>
      <c r="BJ126" s="62"/>
      <c r="BL126" s="48"/>
      <c r="BM126" s="48"/>
      <c r="BN126" s="48"/>
      <c r="BO126" s="48"/>
      <c r="BP126" s="48"/>
      <c r="BQ126" s="62"/>
      <c r="BV126" s="48"/>
      <c r="BW126" s="62"/>
      <c r="BX126" s="48"/>
      <c r="BY126" s="48"/>
      <c r="BZ126" s="48"/>
      <c r="CA126" s="48"/>
      <c r="CB126" s="48"/>
      <c r="CC126" s="48"/>
      <c r="CD126" s="48"/>
      <c r="CE126" s="62"/>
    </row>
    <row r="127" spans="3:83" ht="15" customHeight="1" x14ac:dyDescent="0.25">
      <c r="C127" s="37" t="s">
        <v>125</v>
      </c>
      <c r="D127" s="30"/>
      <c r="AZ127" s="48"/>
      <c r="BA127" s="48"/>
      <c r="BB127" s="48"/>
      <c r="BC127" s="48"/>
      <c r="BD127" s="62"/>
      <c r="BE127" s="48"/>
      <c r="BF127" s="48"/>
      <c r="BG127" s="48"/>
      <c r="BH127" s="48"/>
      <c r="BI127" s="48"/>
      <c r="BJ127" s="62"/>
      <c r="BL127" s="48"/>
      <c r="BM127" s="48"/>
      <c r="BN127" s="48"/>
      <c r="BO127" s="48"/>
      <c r="BP127" s="48"/>
      <c r="BQ127" s="62"/>
      <c r="BV127" s="48"/>
      <c r="BW127" s="62"/>
      <c r="BX127" s="48"/>
      <c r="BY127" s="48"/>
      <c r="BZ127" s="48"/>
      <c r="CA127" s="48"/>
      <c r="CB127" s="48"/>
      <c r="CC127" s="48"/>
      <c r="CD127" s="48"/>
      <c r="CE127" s="62"/>
    </row>
    <row r="128" spans="3:83" ht="15" customHeight="1" x14ac:dyDescent="0.25">
      <c r="C128" s="37" t="s">
        <v>109</v>
      </c>
      <c r="D128" s="30"/>
      <c r="AZ128" s="48"/>
      <c r="BA128" s="48"/>
      <c r="BB128" s="48"/>
      <c r="BC128" s="48"/>
      <c r="BD128" s="62"/>
      <c r="BE128" s="48"/>
      <c r="BF128" s="48"/>
      <c r="BG128" s="48"/>
      <c r="BH128" s="48"/>
      <c r="BI128" s="48"/>
      <c r="BJ128" s="62"/>
      <c r="BL128" s="48"/>
      <c r="BM128" s="48"/>
      <c r="BN128" s="48"/>
      <c r="BO128" s="48"/>
      <c r="BP128" s="48"/>
      <c r="BQ128" s="62"/>
      <c r="BV128" s="48"/>
      <c r="BW128" s="62"/>
      <c r="BX128" s="48"/>
      <c r="BY128" s="48"/>
      <c r="BZ128" s="48"/>
      <c r="CA128" s="48"/>
      <c r="CB128" s="48"/>
      <c r="CC128" s="48"/>
      <c r="CD128" s="48"/>
      <c r="CE128" s="62"/>
    </row>
    <row r="129" spans="3:130" ht="15" customHeight="1" x14ac:dyDescent="0.25">
      <c r="C129" s="37" t="s">
        <v>126</v>
      </c>
      <c r="D129" s="30"/>
      <c r="AZ129" s="48"/>
      <c r="BA129" s="48"/>
      <c r="BB129" s="48"/>
      <c r="BC129" s="48"/>
      <c r="BD129" s="62"/>
      <c r="BE129" s="48"/>
      <c r="BF129" s="48"/>
      <c r="BG129" s="48"/>
      <c r="BH129" s="48"/>
      <c r="BI129" s="48"/>
      <c r="BJ129" s="62"/>
      <c r="BL129" s="48"/>
      <c r="BM129" s="48"/>
      <c r="BN129" s="48"/>
      <c r="BO129" s="48"/>
      <c r="BP129" s="48"/>
      <c r="BQ129" s="62"/>
      <c r="BV129" s="48"/>
      <c r="BW129" s="62"/>
      <c r="BX129" s="48"/>
      <c r="BY129" s="48"/>
      <c r="BZ129" s="48"/>
      <c r="CA129" s="48"/>
      <c r="CB129" s="48"/>
      <c r="CC129" s="48"/>
      <c r="CD129" s="48"/>
      <c r="CE129" s="62"/>
    </row>
    <row r="130" spans="3:130" ht="15" customHeight="1" x14ac:dyDescent="0.25">
      <c r="C130" s="37" t="s">
        <v>43</v>
      </c>
      <c r="D130" s="30"/>
      <c r="AZ130" s="48"/>
      <c r="BA130" s="48"/>
      <c r="BB130" s="48"/>
      <c r="BC130" s="48"/>
      <c r="BD130" s="62"/>
      <c r="BE130" s="48"/>
      <c r="BF130" s="48"/>
      <c r="BG130" s="48"/>
      <c r="BH130" s="48"/>
      <c r="BI130" s="48"/>
      <c r="BJ130" s="62"/>
      <c r="BL130" s="48"/>
      <c r="BM130" s="48"/>
      <c r="BN130" s="48"/>
      <c r="BO130" s="48"/>
      <c r="BP130" s="48"/>
      <c r="BQ130" s="62"/>
      <c r="BV130" s="48"/>
      <c r="BW130" s="62"/>
      <c r="BX130" s="48"/>
      <c r="BY130" s="48"/>
      <c r="BZ130" s="48"/>
      <c r="CA130" s="48"/>
      <c r="CB130" s="48"/>
      <c r="CC130" s="48"/>
      <c r="CD130" s="48"/>
      <c r="CE130" s="62"/>
    </row>
    <row r="131" spans="3:130" ht="15" customHeight="1" x14ac:dyDescent="0.25">
      <c r="C131" s="37" t="s">
        <v>127</v>
      </c>
      <c r="D131" s="30"/>
      <c r="AZ131" s="48"/>
      <c r="BA131" s="48"/>
      <c r="BB131" s="48"/>
      <c r="BC131" s="48"/>
      <c r="BD131" s="62"/>
      <c r="BE131" s="48"/>
      <c r="BF131" s="48"/>
      <c r="BG131" s="48"/>
      <c r="BH131" s="48"/>
      <c r="BI131" s="48"/>
      <c r="BJ131" s="62"/>
      <c r="BL131" s="48"/>
      <c r="BM131" s="48"/>
      <c r="BN131" s="48"/>
      <c r="BO131" s="48"/>
      <c r="BP131" s="48"/>
      <c r="BQ131" s="62"/>
      <c r="BV131" s="48"/>
      <c r="BW131" s="62"/>
      <c r="BX131" s="48"/>
      <c r="BY131" s="48"/>
      <c r="BZ131" s="48"/>
      <c r="CA131" s="48"/>
      <c r="CB131" s="48"/>
      <c r="CC131" s="48"/>
      <c r="CD131" s="48"/>
      <c r="CE131" s="62"/>
    </row>
    <row r="132" spans="3:130" ht="15" customHeight="1" x14ac:dyDescent="0.25">
      <c r="C132" s="37" t="s">
        <v>128</v>
      </c>
      <c r="D132" s="30"/>
      <c r="AZ132" s="48"/>
      <c r="BA132" s="48"/>
      <c r="BB132" s="48"/>
      <c r="BC132" s="48"/>
      <c r="BD132" s="62"/>
      <c r="BE132" s="48"/>
      <c r="BF132" s="48"/>
      <c r="BG132" s="48"/>
      <c r="BH132" s="48"/>
      <c r="BI132" s="48"/>
      <c r="BJ132" s="62"/>
      <c r="BL132" s="48"/>
      <c r="BM132" s="48"/>
      <c r="BN132" s="48"/>
      <c r="BO132" s="48"/>
      <c r="BP132" s="48"/>
      <c r="BQ132" s="62"/>
      <c r="BV132" s="48"/>
      <c r="BW132" s="62"/>
      <c r="BX132" s="48"/>
      <c r="BY132" s="48"/>
      <c r="BZ132" s="48"/>
      <c r="CA132" s="48"/>
      <c r="CB132" s="48"/>
      <c r="CC132" s="48"/>
      <c r="CD132" s="48"/>
      <c r="CE132" s="62"/>
    </row>
    <row r="133" spans="3:130" ht="15" customHeight="1" x14ac:dyDescent="0.25">
      <c r="C133" s="37" t="s">
        <v>129</v>
      </c>
      <c r="D133" s="30"/>
      <c r="AZ133" s="48"/>
      <c r="BA133" s="48"/>
      <c r="BB133" s="48"/>
      <c r="BC133" s="48"/>
      <c r="BD133" s="62"/>
      <c r="BE133" s="48"/>
      <c r="BF133" s="48"/>
      <c r="BG133" s="48"/>
      <c r="BH133" s="48"/>
      <c r="BI133" s="48"/>
      <c r="BJ133" s="62"/>
      <c r="BL133" s="48"/>
      <c r="BM133" s="48"/>
      <c r="BN133" s="48"/>
      <c r="BO133" s="48"/>
      <c r="BP133" s="48"/>
      <c r="BQ133" s="62"/>
      <c r="BV133" s="48"/>
      <c r="BW133" s="62"/>
      <c r="BX133" s="48"/>
      <c r="BY133" s="48"/>
      <c r="BZ133" s="48"/>
      <c r="CA133" s="48"/>
      <c r="CB133" s="48"/>
      <c r="CC133" s="48"/>
      <c r="CD133" s="48"/>
      <c r="CE133" s="62"/>
    </row>
    <row r="134" spans="3:130" ht="15" customHeight="1" x14ac:dyDescent="0.25">
      <c r="C134" s="37" t="s">
        <v>44</v>
      </c>
      <c r="D134" s="30"/>
      <c r="AZ134" s="48"/>
      <c r="BA134" s="48"/>
      <c r="BB134" s="48"/>
      <c r="BC134" s="48"/>
      <c r="BD134" s="62"/>
      <c r="BE134" s="48"/>
      <c r="BF134" s="48"/>
      <c r="BG134" s="48"/>
      <c r="BH134" s="48"/>
      <c r="BI134" s="48"/>
      <c r="BJ134" s="62"/>
      <c r="BL134" s="48"/>
      <c r="BM134" s="48"/>
      <c r="BN134" s="48"/>
      <c r="BO134" s="48"/>
      <c r="BP134" s="48"/>
      <c r="BQ134" s="62"/>
      <c r="BV134" s="48"/>
      <c r="BW134" s="62"/>
      <c r="BX134" s="48"/>
      <c r="BY134" s="48"/>
      <c r="BZ134" s="48"/>
      <c r="CA134" s="48"/>
      <c r="CB134" s="48"/>
      <c r="CC134" s="48"/>
      <c r="CD134" s="48"/>
      <c r="CE134" s="62"/>
    </row>
    <row r="135" spans="3:130" ht="15" customHeight="1" x14ac:dyDescent="0.25">
      <c r="C135" s="37" t="s">
        <v>130</v>
      </c>
      <c r="D135" s="30"/>
      <c r="AZ135" s="48"/>
      <c r="BA135" s="48"/>
      <c r="BB135" s="48"/>
      <c r="BC135" s="48"/>
      <c r="BD135" s="62"/>
      <c r="BE135" s="48"/>
      <c r="BF135" s="48"/>
      <c r="BG135" s="48"/>
      <c r="BH135" s="48"/>
      <c r="BI135" s="48"/>
      <c r="BJ135" s="62"/>
      <c r="BL135" s="48"/>
      <c r="BM135" s="48"/>
      <c r="BN135" s="48"/>
      <c r="BO135" s="48"/>
      <c r="BP135" s="48"/>
      <c r="BQ135" s="62"/>
      <c r="BV135" s="48"/>
      <c r="BW135" s="62"/>
      <c r="BX135" s="48"/>
      <c r="BY135" s="48"/>
      <c r="BZ135" s="48"/>
      <c r="CA135" s="48"/>
      <c r="CB135" s="48"/>
      <c r="CC135" s="48"/>
      <c r="CD135" s="48"/>
      <c r="CE135" s="62"/>
    </row>
    <row r="136" spans="3:130" ht="15" customHeight="1" x14ac:dyDescent="0.25">
      <c r="C136" s="37" t="s">
        <v>49</v>
      </c>
      <c r="D136" s="30"/>
      <c r="AZ136" s="48"/>
      <c r="BA136" s="48"/>
      <c r="BB136" s="48"/>
      <c r="BC136" s="48"/>
      <c r="BD136" s="62"/>
      <c r="BE136" s="48"/>
      <c r="BF136" s="48"/>
      <c r="BG136" s="48"/>
      <c r="BH136" s="48"/>
      <c r="BI136" s="48"/>
      <c r="BJ136" s="62"/>
      <c r="BL136" s="48"/>
      <c r="BM136" s="48"/>
      <c r="BN136" s="48"/>
      <c r="BO136" s="48"/>
      <c r="BP136" s="48"/>
      <c r="BQ136" s="62"/>
      <c r="BV136" s="48"/>
      <c r="BW136" s="62"/>
      <c r="BX136" s="48"/>
      <c r="BY136" s="48"/>
      <c r="BZ136" s="48"/>
      <c r="CA136" s="48"/>
      <c r="CB136" s="48"/>
      <c r="CC136" s="48"/>
      <c r="CD136" s="48"/>
      <c r="CE136" s="62"/>
    </row>
    <row r="137" spans="3:130" ht="15" customHeight="1" x14ac:dyDescent="0.25">
      <c r="C137" s="37" t="s">
        <v>131</v>
      </c>
      <c r="D137" s="30"/>
      <c r="AZ137" s="48"/>
      <c r="BA137" s="48"/>
      <c r="BB137" s="48"/>
      <c r="BC137" s="48"/>
      <c r="BD137" s="62"/>
      <c r="BE137" s="48"/>
      <c r="BF137" s="48"/>
      <c r="BG137" s="48"/>
      <c r="BH137" s="48"/>
      <c r="BI137" s="48"/>
      <c r="BJ137" s="62"/>
      <c r="BL137" s="48"/>
      <c r="BM137" s="48"/>
      <c r="BN137" s="48"/>
      <c r="BO137" s="48"/>
      <c r="BP137" s="48"/>
      <c r="BQ137" s="62"/>
      <c r="BV137" s="48"/>
      <c r="BW137" s="62"/>
      <c r="BX137" s="48"/>
      <c r="BY137" s="48"/>
      <c r="BZ137" s="48"/>
      <c r="CA137" s="48"/>
      <c r="CB137" s="48"/>
      <c r="CC137" s="48"/>
      <c r="CD137" s="48"/>
      <c r="CE137" s="62"/>
    </row>
    <row r="138" spans="3:130" ht="15" customHeight="1" x14ac:dyDescent="0.25">
      <c r="C138" s="18" t="s">
        <v>132</v>
      </c>
      <c r="D138" s="30"/>
      <c r="AZ138" s="48"/>
      <c r="BA138" s="48"/>
      <c r="BB138" s="48"/>
      <c r="BC138" s="48"/>
      <c r="BD138" s="62"/>
      <c r="BE138" s="48"/>
      <c r="BF138" s="48"/>
      <c r="BG138" s="48"/>
      <c r="BH138" s="48"/>
      <c r="BI138" s="48"/>
      <c r="BJ138" s="62"/>
      <c r="BL138" s="48"/>
      <c r="BM138" s="48"/>
      <c r="BN138" s="48"/>
      <c r="BO138" s="48"/>
      <c r="BP138" s="48"/>
      <c r="BQ138" s="62"/>
      <c r="BV138" s="48"/>
      <c r="BW138" s="62"/>
      <c r="BX138" s="48"/>
      <c r="BY138" s="48"/>
      <c r="BZ138" s="48"/>
      <c r="CA138" s="48"/>
      <c r="CB138" s="48"/>
      <c r="CC138" s="48"/>
      <c r="CD138" s="48"/>
      <c r="CE138" s="62"/>
    </row>
    <row r="139" spans="3:130" s="11" customFormat="1" ht="15" customHeight="1" x14ac:dyDescent="0.25">
      <c r="C139" s="18"/>
      <c r="D139" s="202" t="s">
        <v>4066</v>
      </c>
      <c r="E139" s="202" t="s">
        <v>4067</v>
      </c>
      <c r="F139" s="30">
        <v>178843</v>
      </c>
      <c r="G139" s="30">
        <v>564242</v>
      </c>
      <c r="H139" s="30"/>
      <c r="I139" s="30" t="s">
        <v>3657</v>
      </c>
      <c r="J139" s="97"/>
      <c r="K139" s="104"/>
      <c r="L139" s="32"/>
      <c r="M139" s="97"/>
      <c r="N139" s="104"/>
      <c r="O139" s="32"/>
      <c r="P139" s="32"/>
      <c r="Q139" s="32"/>
      <c r="R139" s="32"/>
      <c r="S139" s="212"/>
      <c r="T139" s="48"/>
      <c r="U139" s="62"/>
      <c r="V139" s="48"/>
      <c r="W139" s="48"/>
      <c r="X139" s="48"/>
      <c r="Y139" s="48"/>
      <c r="Z139" s="62"/>
      <c r="AA139" s="131"/>
      <c r="AB139" s="131"/>
      <c r="AC139" s="48"/>
      <c r="AD139" s="62"/>
      <c r="AE139" s="48"/>
      <c r="AF139" s="48"/>
      <c r="AG139" s="48"/>
      <c r="AH139" s="48"/>
      <c r="AI139" s="48"/>
      <c r="AJ139" s="48"/>
      <c r="AK139" s="48"/>
      <c r="AL139" s="48"/>
      <c r="AM139" s="62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62"/>
      <c r="AY139" s="48"/>
      <c r="AZ139" s="48"/>
      <c r="BA139" s="48"/>
      <c r="BB139" s="48"/>
      <c r="BC139" s="48"/>
      <c r="BD139" s="62"/>
      <c r="BE139" s="48"/>
      <c r="BF139" s="48"/>
      <c r="BG139" s="48"/>
      <c r="BH139" s="48"/>
      <c r="BI139" s="48"/>
      <c r="BJ139" s="62"/>
      <c r="BK139" s="48"/>
      <c r="BL139" s="48"/>
      <c r="BM139" s="48"/>
      <c r="BN139" s="48"/>
      <c r="BO139" s="48"/>
      <c r="BP139" s="48"/>
      <c r="BQ139" s="62"/>
      <c r="BR139" s="208"/>
      <c r="BS139" s="208"/>
      <c r="BT139" s="208"/>
      <c r="BU139" s="208"/>
      <c r="BV139" s="48"/>
      <c r="BW139" s="62"/>
      <c r="BX139" s="48"/>
      <c r="BY139" s="48"/>
      <c r="BZ139" s="48"/>
      <c r="CA139" s="48"/>
      <c r="CB139" s="48"/>
      <c r="CC139" s="48"/>
      <c r="CD139" s="48"/>
      <c r="CE139" s="62"/>
      <c r="CF139" s="48"/>
      <c r="CG139" s="48"/>
      <c r="CH139" s="48"/>
      <c r="CI139" s="48"/>
      <c r="CJ139" s="48"/>
      <c r="CK139" s="62"/>
      <c r="CL139" s="138">
        <v>5</v>
      </c>
      <c r="CM139" s="48"/>
      <c r="CN139" s="48"/>
      <c r="CO139" s="62"/>
      <c r="CP139" s="11">
        <v>6.4</v>
      </c>
      <c r="CQ139" s="11">
        <v>4.7</v>
      </c>
      <c r="CR139" s="48"/>
      <c r="CS139" s="62"/>
      <c r="CT139" s="11">
        <v>5</v>
      </c>
      <c r="CU139" s="48"/>
      <c r="CV139" s="48"/>
      <c r="CW139" s="62"/>
      <c r="CX139" s="11">
        <v>3.3</v>
      </c>
      <c r="CY139" s="11">
        <v>3.2</v>
      </c>
      <c r="CZ139" s="48"/>
      <c r="DA139" s="62"/>
      <c r="DB139" s="11">
        <v>5.9</v>
      </c>
      <c r="DC139" s="11">
        <v>3.6</v>
      </c>
      <c r="DD139" s="62"/>
      <c r="DE139" s="11">
        <v>4.2</v>
      </c>
      <c r="DF139" s="11">
        <v>4.5999999999999996</v>
      </c>
      <c r="DG139" s="48"/>
      <c r="DH139" s="69"/>
      <c r="DI139" s="48"/>
      <c r="DJ139" s="48"/>
      <c r="DK139" s="62"/>
      <c r="DL139" s="11">
        <v>5.5</v>
      </c>
      <c r="DM139" s="11">
        <v>5.7</v>
      </c>
      <c r="DN139" s="48"/>
      <c r="DO139" s="62"/>
      <c r="DP139" s="11">
        <v>6.5</v>
      </c>
      <c r="DQ139" s="11">
        <v>4.3</v>
      </c>
      <c r="DS139" s="11">
        <v>5.9</v>
      </c>
      <c r="DT139" s="11">
        <v>3.7</v>
      </c>
      <c r="DV139" s="11">
        <v>5.3</v>
      </c>
      <c r="DW139" s="11">
        <v>4.2</v>
      </c>
      <c r="DX139" s="62"/>
      <c r="DY139" s="239"/>
      <c r="DZ139" s="53"/>
    </row>
    <row r="140" spans="3:130" s="11" customFormat="1" ht="15" customHeight="1" x14ac:dyDescent="0.25">
      <c r="C140" s="18"/>
      <c r="D140" s="202" t="s">
        <v>4068</v>
      </c>
      <c r="E140" s="202" t="s">
        <v>4069</v>
      </c>
      <c r="F140" s="30">
        <v>169257</v>
      </c>
      <c r="G140" s="30">
        <v>564720</v>
      </c>
      <c r="H140" s="30"/>
      <c r="I140" s="30" t="s">
        <v>3657</v>
      </c>
      <c r="J140" s="97"/>
      <c r="K140" s="104"/>
      <c r="L140" s="32"/>
      <c r="M140" s="97"/>
      <c r="N140" s="104"/>
      <c r="O140" s="32"/>
      <c r="P140" s="32"/>
      <c r="Q140" s="32"/>
      <c r="R140" s="32"/>
      <c r="S140" s="212"/>
      <c r="T140" s="48"/>
      <c r="U140" s="62"/>
      <c r="V140" s="48"/>
      <c r="W140" s="48"/>
      <c r="X140" s="48"/>
      <c r="Y140" s="48"/>
      <c r="Z140" s="62"/>
      <c r="AA140" s="131"/>
      <c r="AB140" s="131"/>
      <c r="AC140" s="48"/>
      <c r="AD140" s="62"/>
      <c r="AE140" s="48"/>
      <c r="AF140" s="48"/>
      <c r="AG140" s="48"/>
      <c r="AH140" s="48"/>
      <c r="AI140" s="48"/>
      <c r="AJ140" s="48"/>
      <c r="AK140" s="48"/>
      <c r="AL140" s="48"/>
      <c r="AM140" s="62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62"/>
      <c r="AY140" s="48"/>
      <c r="AZ140" s="48"/>
      <c r="BA140" s="48"/>
      <c r="BB140" s="48"/>
      <c r="BC140" s="48"/>
      <c r="BD140" s="62"/>
      <c r="BE140" s="48"/>
      <c r="BF140" s="48"/>
      <c r="BG140" s="48"/>
      <c r="BH140" s="48"/>
      <c r="BI140" s="48"/>
      <c r="BJ140" s="62"/>
      <c r="BK140" s="48"/>
      <c r="BL140" s="48"/>
      <c r="BM140" s="48"/>
      <c r="BN140" s="48"/>
      <c r="BO140" s="48"/>
      <c r="BP140" s="48"/>
      <c r="BQ140" s="62"/>
      <c r="BR140" s="208"/>
      <c r="BS140" s="208"/>
      <c r="BT140" s="208"/>
      <c r="BU140" s="208"/>
      <c r="BV140" s="48"/>
      <c r="BW140" s="62"/>
      <c r="BX140" s="48"/>
      <c r="BY140" s="48"/>
      <c r="BZ140" s="48"/>
      <c r="CA140" s="48"/>
      <c r="CB140" s="48"/>
      <c r="CC140" s="48"/>
      <c r="CD140" s="48"/>
      <c r="CE140" s="62"/>
      <c r="CF140" s="48"/>
      <c r="CG140" s="48"/>
      <c r="CH140" s="48"/>
      <c r="CI140" s="48"/>
      <c r="CJ140" s="48"/>
      <c r="CK140" s="62"/>
      <c r="CL140" s="138">
        <v>5</v>
      </c>
      <c r="CM140" s="48"/>
      <c r="CN140" s="48"/>
      <c r="CO140" s="62"/>
      <c r="CP140" s="48"/>
      <c r="CQ140" s="48"/>
      <c r="CR140" s="48"/>
      <c r="CS140" s="62"/>
      <c r="CT140" s="48"/>
      <c r="CU140" s="48"/>
      <c r="CV140" s="48"/>
      <c r="CW140" s="62"/>
      <c r="CX140" s="48"/>
      <c r="CY140" s="48"/>
      <c r="CZ140" s="48"/>
      <c r="DA140" s="62"/>
      <c r="DB140" s="48"/>
      <c r="DC140" s="48"/>
      <c r="DD140" s="62"/>
      <c r="DE140" s="48"/>
      <c r="DF140" s="48"/>
      <c r="DG140" s="48"/>
      <c r="DH140" s="69"/>
      <c r="DI140" s="48"/>
      <c r="DJ140" s="48"/>
      <c r="DK140" s="62"/>
      <c r="DL140" s="48"/>
      <c r="DM140" s="48"/>
      <c r="DN140" s="48"/>
      <c r="DO140" s="62"/>
      <c r="DP140" s="48"/>
      <c r="DQ140" s="48"/>
      <c r="DR140" s="62"/>
      <c r="DS140" s="48"/>
      <c r="DT140" s="48"/>
      <c r="DU140" s="62"/>
      <c r="DV140" s="48"/>
      <c r="DW140" s="48"/>
      <c r="DX140" s="62"/>
      <c r="DY140" s="239"/>
      <c r="DZ140" s="53"/>
    </row>
    <row r="141" spans="3:130" ht="15" customHeight="1" x14ac:dyDescent="0.25">
      <c r="C141" s="37" t="s">
        <v>133</v>
      </c>
      <c r="D141" s="30"/>
      <c r="AZ141" s="48"/>
      <c r="BA141" s="48"/>
      <c r="BB141" s="48"/>
      <c r="BC141" s="48"/>
      <c r="BD141" s="62"/>
      <c r="BE141" s="48"/>
      <c r="BF141" s="48"/>
      <c r="BG141" s="48"/>
      <c r="BH141" s="48"/>
      <c r="BI141" s="48"/>
      <c r="BJ141" s="62"/>
      <c r="BL141" s="48"/>
      <c r="BM141" s="48"/>
      <c r="BN141" s="48"/>
      <c r="BO141" s="48"/>
      <c r="BP141" s="48"/>
      <c r="BQ141" s="62"/>
      <c r="BV141" s="48"/>
      <c r="BW141" s="62"/>
      <c r="BX141" s="48"/>
      <c r="BY141" s="48"/>
      <c r="BZ141" s="48"/>
      <c r="CA141" s="48"/>
      <c r="CB141" s="48"/>
      <c r="CC141" s="48"/>
      <c r="CD141" s="48"/>
      <c r="CE141" s="62"/>
    </row>
    <row r="142" spans="3:130" ht="15" customHeight="1" x14ac:dyDescent="0.25">
      <c r="C142" s="37" t="s">
        <v>134</v>
      </c>
      <c r="D142" s="30"/>
      <c r="AZ142" s="48"/>
      <c r="BA142" s="48"/>
      <c r="BB142" s="48"/>
      <c r="BC142" s="48"/>
      <c r="BD142" s="62"/>
      <c r="BE142" s="48"/>
      <c r="BF142" s="48"/>
      <c r="BG142" s="48"/>
      <c r="BH142" s="48"/>
      <c r="BI142" s="48"/>
      <c r="BJ142" s="62"/>
      <c r="BL142" s="48"/>
      <c r="BM142" s="48"/>
      <c r="BN142" s="48"/>
      <c r="BO142" s="48"/>
      <c r="BP142" s="48"/>
      <c r="BQ142" s="62"/>
      <c r="BV142" s="48"/>
      <c r="BW142" s="62"/>
      <c r="BX142" s="48"/>
      <c r="BY142" s="48"/>
      <c r="BZ142" s="48"/>
      <c r="CA142" s="48"/>
      <c r="CB142" s="48"/>
      <c r="CC142" s="48"/>
      <c r="CD142" s="48"/>
      <c r="CE142" s="62"/>
    </row>
    <row r="143" spans="3:130" ht="15" customHeight="1" x14ac:dyDescent="0.25">
      <c r="C143" s="18" t="s">
        <v>135</v>
      </c>
      <c r="D143" s="30"/>
      <c r="AZ143" s="48"/>
      <c r="BA143" s="48"/>
      <c r="BB143" s="48"/>
      <c r="BC143" s="48"/>
      <c r="BD143" s="62"/>
      <c r="BE143" s="48"/>
      <c r="BF143" s="48"/>
      <c r="BG143" s="48"/>
      <c r="BH143" s="48"/>
      <c r="BI143" s="48"/>
      <c r="BJ143" s="62"/>
      <c r="BL143" s="48"/>
      <c r="BM143" s="48"/>
      <c r="BN143" s="48"/>
      <c r="BO143" s="48"/>
      <c r="BP143" s="48"/>
      <c r="BQ143" s="62"/>
      <c r="BV143" s="48"/>
      <c r="BW143" s="62"/>
      <c r="BX143" s="48"/>
      <c r="BY143" s="48"/>
      <c r="BZ143" s="48"/>
      <c r="CA143" s="48"/>
      <c r="CB143" s="48"/>
      <c r="CC143" s="48"/>
      <c r="CD143" s="48"/>
      <c r="CE143" s="62"/>
    </row>
    <row r="144" spans="3:130" ht="15" customHeight="1" x14ac:dyDescent="0.25">
      <c r="C144" s="18"/>
      <c r="D144" s="202" t="s">
        <v>403</v>
      </c>
      <c r="E144" s="202" t="s">
        <v>4070</v>
      </c>
      <c r="F144" s="30">
        <v>173253</v>
      </c>
      <c r="G144" s="30">
        <v>568002</v>
      </c>
      <c r="H144" s="30"/>
      <c r="I144" s="30" t="s">
        <v>3657</v>
      </c>
      <c r="S144" s="205"/>
      <c r="AY144" s="48"/>
      <c r="AZ144" s="48"/>
      <c r="BA144" s="48"/>
      <c r="BB144" s="48"/>
      <c r="BC144" s="48"/>
      <c r="BD144" s="62"/>
      <c r="BE144" s="48"/>
      <c r="BF144" s="48"/>
      <c r="BG144" s="48"/>
      <c r="BH144" s="48"/>
      <c r="BI144" s="48"/>
      <c r="BJ144" s="62"/>
      <c r="BL144" s="48"/>
      <c r="BM144" s="48"/>
      <c r="BN144" s="48"/>
      <c r="BO144" s="48"/>
      <c r="BP144" s="48"/>
      <c r="BQ144" s="62"/>
      <c r="BV144" s="48"/>
      <c r="BW144" s="62"/>
      <c r="BX144" s="48"/>
      <c r="BY144" s="48"/>
      <c r="BZ144" s="48"/>
      <c r="CA144" s="48"/>
      <c r="CB144" s="48"/>
      <c r="CC144" s="48"/>
      <c r="CD144" s="48"/>
      <c r="CL144" s="11">
        <v>5.0999999999999996</v>
      </c>
    </row>
    <row r="145" spans="2:130" ht="15" customHeight="1" x14ac:dyDescent="0.25">
      <c r="C145" s="37" t="s">
        <v>136</v>
      </c>
      <c r="D145" s="30"/>
      <c r="AZ145" s="48"/>
      <c r="BA145" s="48"/>
      <c r="BB145" s="48"/>
      <c r="BC145" s="48"/>
      <c r="BD145" s="62"/>
      <c r="BE145" s="48"/>
      <c r="BF145" s="48"/>
      <c r="BG145" s="48"/>
      <c r="BH145" s="48"/>
      <c r="BI145" s="48"/>
      <c r="BJ145" s="62"/>
      <c r="BL145" s="48"/>
      <c r="BM145" s="48"/>
      <c r="BN145" s="48"/>
      <c r="BO145" s="48"/>
      <c r="BP145" s="48"/>
      <c r="BQ145" s="62"/>
      <c r="BV145" s="48"/>
      <c r="BW145" s="62"/>
      <c r="BX145" s="48"/>
      <c r="BY145" s="48"/>
      <c r="BZ145" s="48"/>
      <c r="CA145" s="48"/>
      <c r="CB145" s="48"/>
      <c r="CC145" s="48"/>
      <c r="CD145" s="48"/>
      <c r="CE145" s="62"/>
    </row>
    <row r="146" spans="2:130" ht="15" customHeight="1" x14ac:dyDescent="0.25">
      <c r="C146" s="37" t="s">
        <v>137</v>
      </c>
      <c r="D146" s="30"/>
      <c r="AZ146" s="48"/>
      <c r="BA146" s="48"/>
      <c r="BB146" s="48"/>
      <c r="BC146" s="48"/>
      <c r="BD146" s="62"/>
      <c r="BE146" s="48"/>
      <c r="BF146" s="48"/>
      <c r="BG146" s="48"/>
      <c r="BH146" s="48"/>
      <c r="BI146" s="48"/>
      <c r="BJ146" s="62"/>
      <c r="BL146" s="48"/>
      <c r="BM146" s="48"/>
      <c r="BN146" s="48"/>
      <c r="BO146" s="48"/>
      <c r="BP146" s="48"/>
      <c r="BQ146" s="62"/>
      <c r="BV146" s="48"/>
      <c r="BW146" s="62"/>
      <c r="BX146" s="48"/>
      <c r="BY146" s="48"/>
      <c r="BZ146" s="48"/>
      <c r="CA146" s="48"/>
      <c r="CB146" s="48"/>
      <c r="CC146" s="48"/>
      <c r="CD146" s="48"/>
      <c r="CE146" s="62"/>
    </row>
    <row r="147" spans="2:130" ht="15" customHeight="1" x14ac:dyDescent="0.25">
      <c r="C147" s="37" t="s">
        <v>138</v>
      </c>
      <c r="D147" s="30"/>
      <c r="AZ147" s="48"/>
      <c r="BA147" s="48"/>
      <c r="BB147" s="48"/>
      <c r="BC147" s="48"/>
      <c r="BD147" s="62"/>
      <c r="BE147" s="48"/>
      <c r="BF147" s="48"/>
      <c r="BG147" s="48"/>
      <c r="BH147" s="48"/>
      <c r="BI147" s="48"/>
      <c r="BJ147" s="62"/>
      <c r="BL147" s="48"/>
      <c r="BM147" s="48"/>
      <c r="BN147" s="48"/>
      <c r="BO147" s="48"/>
      <c r="BP147" s="48"/>
      <c r="BQ147" s="62"/>
      <c r="BV147" s="48"/>
      <c r="BW147" s="62"/>
      <c r="BX147" s="48"/>
      <c r="BY147" s="48"/>
      <c r="BZ147" s="48"/>
      <c r="CA147" s="48"/>
      <c r="CB147" s="48"/>
      <c r="CC147" s="48"/>
      <c r="CD147" s="48"/>
      <c r="CE147" s="62"/>
    </row>
    <row r="148" spans="2:130" s="24" customFormat="1" ht="15" customHeight="1" x14ac:dyDescent="0.25">
      <c r="B148" s="11"/>
      <c r="C148" s="20" t="s">
        <v>139</v>
      </c>
      <c r="D148" s="29"/>
      <c r="E148" s="36"/>
      <c r="F148" s="36"/>
      <c r="G148" s="145"/>
      <c r="H148" s="145"/>
      <c r="I148" s="93"/>
      <c r="J148" s="100"/>
      <c r="K148" s="107"/>
      <c r="L148" s="93"/>
      <c r="M148" s="100"/>
      <c r="N148" s="107"/>
      <c r="O148" s="93"/>
      <c r="P148" s="93"/>
      <c r="Q148" s="93"/>
      <c r="R148" s="93"/>
      <c r="S148" s="107"/>
      <c r="T148" s="71"/>
      <c r="U148" s="61"/>
      <c r="V148" s="71"/>
      <c r="W148" s="71"/>
      <c r="X148" s="71"/>
      <c r="Y148" s="71"/>
      <c r="Z148" s="61"/>
      <c r="AA148" s="131"/>
      <c r="AB148" s="131"/>
      <c r="AC148" s="71"/>
      <c r="AD148" s="61"/>
      <c r="AE148" s="71"/>
      <c r="AF148" s="71"/>
      <c r="AG148" s="71"/>
      <c r="AH148" s="71"/>
      <c r="AI148" s="71"/>
      <c r="AJ148" s="71"/>
      <c r="AK148" s="71"/>
      <c r="AL148" s="71"/>
      <c r="AM148" s="6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61"/>
      <c r="AY148" s="71"/>
      <c r="AZ148" s="71"/>
      <c r="BA148" s="71"/>
      <c r="BB148" s="71"/>
      <c r="BC148" s="71"/>
      <c r="BD148" s="61"/>
      <c r="BE148" s="71"/>
      <c r="BF148" s="71"/>
      <c r="BG148" s="71"/>
      <c r="BH148" s="71"/>
      <c r="BI148" s="71"/>
      <c r="BJ148" s="61"/>
      <c r="BK148" s="48"/>
      <c r="BL148" s="71"/>
      <c r="BM148" s="71"/>
      <c r="BN148" s="71"/>
      <c r="BO148" s="71"/>
      <c r="BP148" s="71"/>
      <c r="BQ148" s="61"/>
      <c r="BR148" s="208"/>
      <c r="BS148" s="208"/>
      <c r="BT148" s="208"/>
      <c r="BU148" s="208"/>
      <c r="BV148" s="71"/>
      <c r="BW148" s="61"/>
      <c r="BX148" s="71"/>
      <c r="BY148" s="71"/>
      <c r="BZ148" s="71"/>
      <c r="CA148" s="71"/>
      <c r="CB148" s="71"/>
      <c r="CC148" s="71"/>
      <c r="CD148" s="71"/>
      <c r="CE148" s="61"/>
      <c r="CF148" s="71"/>
      <c r="CG148" s="71"/>
      <c r="CH148" s="71"/>
      <c r="CI148" s="71"/>
      <c r="CJ148" s="71"/>
      <c r="CK148" s="61"/>
      <c r="CL148" s="48"/>
      <c r="CM148" s="71"/>
      <c r="CN148" s="71"/>
      <c r="CO148" s="61"/>
      <c r="CP148" s="71"/>
      <c r="CQ148" s="71"/>
      <c r="CR148" s="71"/>
      <c r="CS148" s="61"/>
      <c r="CT148" s="71"/>
      <c r="CU148" s="71"/>
      <c r="CV148" s="71"/>
      <c r="CW148" s="61"/>
      <c r="CX148" s="71"/>
      <c r="CY148" s="71"/>
      <c r="CZ148" s="71"/>
      <c r="DA148" s="61"/>
      <c r="DB148" s="71"/>
      <c r="DC148" s="71"/>
      <c r="DD148" s="61"/>
      <c r="DE148" s="71"/>
      <c r="DF148" s="71"/>
      <c r="DG148" s="71"/>
      <c r="DH148" s="68"/>
      <c r="DI148" s="71"/>
      <c r="DJ148" s="71"/>
      <c r="DK148" s="61"/>
      <c r="DL148" s="71"/>
      <c r="DM148" s="71"/>
      <c r="DN148" s="71"/>
      <c r="DO148" s="61"/>
      <c r="DP148" s="71"/>
      <c r="DQ148" s="71"/>
      <c r="DR148" s="61"/>
      <c r="DS148" s="71"/>
      <c r="DT148" s="71"/>
      <c r="DU148" s="61"/>
      <c r="DV148" s="71"/>
      <c r="DW148" s="71"/>
      <c r="DX148" s="61"/>
      <c r="DY148" s="238"/>
      <c r="DZ148" s="52"/>
    </row>
    <row r="149" spans="2:130" ht="15" customHeight="1" x14ac:dyDescent="0.25">
      <c r="C149" s="37" t="s">
        <v>140</v>
      </c>
      <c r="D149" s="30"/>
      <c r="AZ149" s="48"/>
      <c r="BA149" s="48"/>
      <c r="BB149" s="48"/>
      <c r="BC149" s="48"/>
      <c r="BD149" s="62"/>
      <c r="BE149" s="48"/>
      <c r="BF149" s="48"/>
      <c r="BG149" s="48"/>
      <c r="BH149" s="48"/>
      <c r="BI149" s="48"/>
      <c r="BJ149" s="62"/>
      <c r="BL149" s="48"/>
      <c r="BM149" s="48"/>
      <c r="BN149" s="48"/>
      <c r="BO149" s="48"/>
      <c r="BP149" s="48"/>
      <c r="BQ149" s="62"/>
      <c r="BV149" s="48"/>
      <c r="BW149" s="62"/>
      <c r="BX149" s="48"/>
      <c r="BY149" s="48"/>
      <c r="BZ149" s="48"/>
      <c r="CA149" s="48"/>
      <c r="CB149" s="48"/>
      <c r="CC149" s="48"/>
      <c r="CD149" s="48"/>
      <c r="CE149" s="62"/>
    </row>
    <row r="150" spans="2:130" ht="15" customHeight="1" x14ac:dyDescent="0.25">
      <c r="C150" s="37" t="s">
        <v>141</v>
      </c>
      <c r="D150" s="30"/>
      <c r="AZ150" s="48"/>
      <c r="BA150" s="48"/>
      <c r="BB150" s="48"/>
      <c r="BC150" s="48"/>
      <c r="BD150" s="62"/>
      <c r="BE150" s="48"/>
      <c r="BF150" s="48"/>
      <c r="BG150" s="48"/>
      <c r="BH150" s="48"/>
      <c r="BI150" s="48"/>
      <c r="BJ150" s="62"/>
      <c r="BL150" s="48"/>
      <c r="BM150" s="48"/>
      <c r="BN150" s="48"/>
      <c r="BO150" s="48"/>
      <c r="BP150" s="48"/>
      <c r="BQ150" s="62"/>
      <c r="BV150" s="48"/>
      <c r="BW150" s="62"/>
      <c r="BX150" s="48"/>
      <c r="BY150" s="48"/>
      <c r="BZ150" s="48"/>
      <c r="CA150" s="48"/>
      <c r="CB150" s="48"/>
      <c r="CC150" s="48"/>
      <c r="CD150" s="48"/>
      <c r="CE150" s="62"/>
    </row>
    <row r="151" spans="2:130" ht="15" customHeight="1" x14ac:dyDescent="0.25">
      <c r="C151" s="37" t="s">
        <v>142</v>
      </c>
      <c r="D151" s="30"/>
      <c r="AZ151" s="48"/>
      <c r="BA151" s="48"/>
      <c r="BB151" s="48"/>
      <c r="BC151" s="48"/>
      <c r="BD151" s="62"/>
      <c r="BE151" s="48"/>
      <c r="BF151" s="48"/>
      <c r="BG151" s="48"/>
      <c r="BH151" s="48"/>
      <c r="BI151" s="48"/>
      <c r="BJ151" s="62"/>
      <c r="BL151" s="48"/>
      <c r="BM151" s="48"/>
      <c r="BN151" s="48"/>
      <c r="BO151" s="48"/>
      <c r="BP151" s="48"/>
      <c r="BQ151" s="62"/>
      <c r="BV151" s="48"/>
      <c r="BW151" s="62"/>
      <c r="BX151" s="48"/>
      <c r="BY151" s="48"/>
      <c r="BZ151" s="48"/>
      <c r="CA151" s="48"/>
      <c r="CB151" s="48"/>
      <c r="CC151" s="48"/>
      <c r="CD151" s="48"/>
      <c r="CE151" s="62"/>
    </row>
    <row r="152" spans="2:130" ht="15" customHeight="1" x14ac:dyDescent="0.25">
      <c r="C152" s="37" t="s">
        <v>143</v>
      </c>
      <c r="D152" s="30"/>
      <c r="AZ152" s="48"/>
      <c r="BA152" s="48"/>
      <c r="BB152" s="48"/>
      <c r="BC152" s="48"/>
      <c r="BD152" s="62"/>
      <c r="BE152" s="48"/>
      <c r="BF152" s="48"/>
      <c r="BG152" s="48"/>
      <c r="BH152" s="48"/>
      <c r="BI152" s="48"/>
      <c r="BJ152" s="62"/>
      <c r="BL152" s="48"/>
      <c r="BM152" s="48"/>
      <c r="BN152" s="48"/>
      <c r="BO152" s="48"/>
      <c r="BP152" s="48"/>
      <c r="BQ152" s="62"/>
      <c r="BV152" s="48"/>
      <c r="BW152" s="62"/>
      <c r="BX152" s="48"/>
      <c r="BY152" s="48"/>
      <c r="BZ152" s="48"/>
      <c r="CA152" s="48"/>
      <c r="CB152" s="48"/>
      <c r="CC152" s="48"/>
      <c r="CD152" s="48"/>
      <c r="CE152" s="62"/>
    </row>
    <row r="153" spans="2:130" ht="15" customHeight="1" x14ac:dyDescent="0.25">
      <c r="C153" s="37" t="s">
        <v>144</v>
      </c>
      <c r="D153" s="30"/>
      <c r="AZ153" s="48"/>
      <c r="BA153" s="48"/>
      <c r="BB153" s="48"/>
      <c r="BC153" s="48"/>
      <c r="BD153" s="62"/>
      <c r="BE153" s="48"/>
      <c r="BF153" s="48"/>
      <c r="BG153" s="48"/>
      <c r="BH153" s="48"/>
      <c r="BI153" s="48"/>
      <c r="BJ153" s="62"/>
      <c r="BL153" s="48"/>
      <c r="BM153" s="48"/>
      <c r="BN153" s="48"/>
      <c r="BO153" s="48"/>
      <c r="BP153" s="48"/>
      <c r="BQ153" s="62"/>
      <c r="BV153" s="48"/>
      <c r="BW153" s="62"/>
      <c r="BX153" s="48"/>
      <c r="BY153" s="48"/>
      <c r="BZ153" s="48"/>
      <c r="CA153" s="48"/>
      <c r="CB153" s="48"/>
      <c r="CC153" s="48"/>
      <c r="CD153" s="48"/>
      <c r="CE153" s="62"/>
    </row>
    <row r="154" spans="2:130" ht="15" customHeight="1" x14ac:dyDescent="0.25">
      <c r="C154" s="37" t="s">
        <v>77</v>
      </c>
      <c r="D154" s="30"/>
      <c r="AZ154" s="48"/>
      <c r="BA154" s="48"/>
      <c r="BB154" s="48"/>
      <c r="BC154" s="48"/>
      <c r="BD154" s="62"/>
      <c r="BE154" s="48"/>
      <c r="BF154" s="48"/>
      <c r="BG154" s="48"/>
      <c r="BH154" s="48"/>
      <c r="BI154" s="48"/>
      <c r="BJ154" s="62"/>
      <c r="BL154" s="48"/>
      <c r="BM154" s="48"/>
      <c r="BN154" s="48"/>
      <c r="BO154" s="48"/>
      <c r="BP154" s="48"/>
      <c r="BQ154" s="62"/>
      <c r="BV154" s="48"/>
      <c r="BW154" s="62"/>
      <c r="BX154" s="48"/>
      <c r="BY154" s="48"/>
      <c r="BZ154" s="48"/>
      <c r="CA154" s="48"/>
      <c r="CB154" s="48"/>
      <c r="CC154" s="48"/>
      <c r="CD154" s="48"/>
      <c r="CE154" s="62"/>
    </row>
    <row r="155" spans="2:130" ht="15" customHeight="1" x14ac:dyDescent="0.25">
      <c r="C155" s="37" t="s">
        <v>145</v>
      </c>
      <c r="D155" s="30"/>
      <c r="AZ155" s="48"/>
      <c r="BA155" s="48"/>
      <c r="BB155" s="48"/>
      <c r="BC155" s="48"/>
      <c r="BD155" s="62"/>
      <c r="BE155" s="48"/>
      <c r="BF155" s="48"/>
      <c r="BG155" s="48"/>
      <c r="BH155" s="48"/>
      <c r="BI155" s="48"/>
      <c r="BJ155" s="62"/>
      <c r="BL155" s="48"/>
      <c r="BM155" s="48"/>
      <c r="BN155" s="48"/>
      <c r="BO155" s="48"/>
      <c r="BP155" s="48"/>
      <c r="BQ155" s="62"/>
      <c r="BV155" s="48"/>
      <c r="BW155" s="62"/>
      <c r="BX155" s="48"/>
      <c r="BY155" s="48"/>
      <c r="BZ155" s="48"/>
      <c r="CA155" s="48"/>
      <c r="CB155" s="48"/>
      <c r="CC155" s="48"/>
      <c r="CD155" s="48"/>
      <c r="CE155" s="62"/>
    </row>
    <row r="156" spans="2:130" ht="15" customHeight="1" x14ac:dyDescent="0.25">
      <c r="C156" s="37" t="s">
        <v>146</v>
      </c>
      <c r="D156" s="30"/>
      <c r="AZ156" s="48"/>
      <c r="BA156" s="48"/>
      <c r="BB156" s="48"/>
      <c r="BC156" s="48"/>
      <c r="BD156" s="62"/>
      <c r="BE156" s="48"/>
      <c r="BF156" s="48"/>
      <c r="BG156" s="48"/>
      <c r="BH156" s="48"/>
      <c r="BI156" s="48"/>
      <c r="BJ156" s="62"/>
      <c r="BL156" s="48"/>
      <c r="BM156" s="48"/>
      <c r="BN156" s="48"/>
      <c r="BO156" s="48"/>
      <c r="BP156" s="48"/>
      <c r="BQ156" s="62"/>
      <c r="BV156" s="48"/>
      <c r="BW156" s="62"/>
      <c r="BX156" s="48"/>
      <c r="BY156" s="48"/>
      <c r="BZ156" s="48"/>
      <c r="CA156" s="48"/>
      <c r="CB156" s="48"/>
      <c r="CC156" s="48"/>
      <c r="CD156" s="48"/>
      <c r="CE156" s="62"/>
    </row>
    <row r="157" spans="2:130" ht="15" customHeight="1" x14ac:dyDescent="0.25">
      <c r="C157" s="37" t="s">
        <v>147</v>
      </c>
      <c r="D157" s="30"/>
      <c r="AZ157" s="48"/>
      <c r="BA157" s="48"/>
      <c r="BB157" s="48"/>
      <c r="BC157" s="48"/>
      <c r="BD157" s="62"/>
      <c r="BE157" s="48"/>
      <c r="BF157" s="48"/>
      <c r="BG157" s="48"/>
      <c r="BH157" s="48"/>
      <c r="BI157" s="48"/>
      <c r="BJ157" s="62"/>
      <c r="BL157" s="48"/>
      <c r="BM157" s="48"/>
      <c r="BN157" s="48"/>
      <c r="BO157" s="48"/>
      <c r="BP157" s="48"/>
      <c r="BQ157" s="62"/>
      <c r="BV157" s="48"/>
      <c r="BW157" s="62"/>
      <c r="BX157" s="48"/>
      <c r="BY157" s="48"/>
      <c r="BZ157" s="48"/>
      <c r="CA157" s="48"/>
      <c r="CB157" s="48"/>
      <c r="CC157" s="48"/>
      <c r="CD157" s="48"/>
      <c r="CE157" s="62"/>
    </row>
    <row r="158" spans="2:130" ht="15" customHeight="1" x14ac:dyDescent="0.25">
      <c r="C158" s="37" t="s">
        <v>148</v>
      </c>
      <c r="D158" s="30"/>
      <c r="AZ158" s="48"/>
      <c r="BA158" s="48"/>
      <c r="BB158" s="48"/>
      <c r="BC158" s="48"/>
      <c r="BD158" s="62"/>
      <c r="BE158" s="48"/>
      <c r="BF158" s="48"/>
      <c r="BG158" s="48"/>
      <c r="BH158" s="48"/>
      <c r="BI158" s="48"/>
      <c r="BJ158" s="62"/>
      <c r="BL158" s="48"/>
      <c r="BM158" s="48"/>
      <c r="BN158" s="48"/>
      <c r="BO158" s="48"/>
      <c r="BP158" s="48"/>
      <c r="BQ158" s="62"/>
      <c r="BV158" s="48"/>
      <c r="BW158" s="62"/>
      <c r="BX158" s="48"/>
      <c r="BY158" s="48"/>
      <c r="BZ158" s="48"/>
      <c r="CA158" s="48"/>
      <c r="CB158" s="48"/>
      <c r="CC158" s="48"/>
      <c r="CD158" s="48"/>
      <c r="CE158" s="62"/>
    </row>
    <row r="159" spans="2:130" ht="15" customHeight="1" x14ac:dyDescent="0.25">
      <c r="C159" s="37" t="s">
        <v>149</v>
      </c>
      <c r="D159" s="30"/>
      <c r="AZ159" s="48"/>
      <c r="BA159" s="48"/>
      <c r="BB159" s="48"/>
      <c r="BC159" s="48"/>
      <c r="BD159" s="62"/>
      <c r="BE159" s="48"/>
      <c r="BF159" s="48"/>
      <c r="BG159" s="48"/>
      <c r="BH159" s="48"/>
      <c r="BI159" s="48"/>
      <c r="BJ159" s="62"/>
      <c r="BL159" s="48"/>
      <c r="BM159" s="48"/>
      <c r="BN159" s="48"/>
      <c r="BO159" s="48"/>
      <c r="BP159" s="48"/>
      <c r="BQ159" s="62"/>
      <c r="BV159" s="48"/>
      <c r="BW159" s="62"/>
      <c r="BX159" s="48"/>
      <c r="BY159" s="48"/>
      <c r="BZ159" s="48"/>
      <c r="CA159" s="48"/>
      <c r="CB159" s="48"/>
      <c r="CC159" s="48"/>
      <c r="CD159" s="48"/>
      <c r="CE159" s="62"/>
    </row>
    <row r="160" spans="2:130" ht="15" customHeight="1" x14ac:dyDescent="0.25">
      <c r="C160" s="37" t="s">
        <v>150</v>
      </c>
      <c r="D160" s="30"/>
      <c r="AZ160" s="48"/>
      <c r="BA160" s="48"/>
      <c r="BB160" s="48"/>
      <c r="BC160" s="48"/>
      <c r="BD160" s="62"/>
      <c r="BE160" s="48"/>
      <c r="BF160" s="48"/>
      <c r="BG160" s="48"/>
      <c r="BH160" s="48"/>
      <c r="BI160" s="48"/>
      <c r="BJ160" s="62"/>
      <c r="BL160" s="48"/>
      <c r="BM160" s="48"/>
      <c r="BN160" s="48"/>
      <c r="BO160" s="48"/>
      <c r="BP160" s="48"/>
      <c r="BQ160" s="62"/>
      <c r="BV160" s="48"/>
      <c r="BW160" s="62"/>
      <c r="BX160" s="48"/>
      <c r="BY160" s="48"/>
      <c r="BZ160" s="48"/>
      <c r="CA160" s="48"/>
      <c r="CB160" s="48"/>
      <c r="CC160" s="48"/>
      <c r="CD160" s="48"/>
      <c r="CE160" s="62"/>
    </row>
    <row r="161" spans="2:130" ht="15" customHeight="1" x14ac:dyDescent="0.25">
      <c r="C161" s="37" t="s">
        <v>151</v>
      </c>
      <c r="D161" s="30"/>
      <c r="AZ161" s="48"/>
      <c r="BA161" s="48"/>
      <c r="BB161" s="48"/>
      <c r="BC161" s="48"/>
      <c r="BD161" s="62"/>
      <c r="BE161" s="48"/>
      <c r="BF161" s="48"/>
      <c r="BG161" s="48"/>
      <c r="BH161" s="48"/>
      <c r="BI161" s="48"/>
      <c r="BJ161" s="62"/>
      <c r="BL161" s="48"/>
      <c r="BM161" s="48"/>
      <c r="BN161" s="48"/>
      <c r="BO161" s="48"/>
      <c r="BP161" s="48"/>
      <c r="BQ161" s="62"/>
      <c r="BV161" s="48"/>
      <c r="BW161" s="62"/>
      <c r="BX161" s="48"/>
      <c r="BY161" s="48"/>
      <c r="BZ161" s="48"/>
      <c r="CA161" s="48"/>
      <c r="CB161" s="48"/>
      <c r="CC161" s="48"/>
      <c r="CD161" s="48"/>
      <c r="CE161" s="62"/>
    </row>
    <row r="162" spans="2:130" ht="15" customHeight="1" x14ac:dyDescent="0.25">
      <c r="C162" s="37" t="s">
        <v>152</v>
      </c>
      <c r="D162" s="30"/>
      <c r="AZ162" s="48"/>
      <c r="BA162" s="48"/>
      <c r="BB162" s="48"/>
      <c r="BC162" s="48"/>
      <c r="BD162" s="62"/>
      <c r="BE162" s="48"/>
      <c r="BF162" s="48"/>
      <c r="BG162" s="48"/>
      <c r="BH162" s="48"/>
      <c r="BI162" s="48"/>
      <c r="BJ162" s="62"/>
      <c r="BL162" s="48"/>
      <c r="BM162" s="48"/>
      <c r="BN162" s="48"/>
      <c r="BO162" s="48"/>
      <c r="BP162" s="48"/>
      <c r="BQ162" s="62"/>
      <c r="BV162" s="48"/>
      <c r="BW162" s="62"/>
      <c r="BX162" s="48"/>
      <c r="BY162" s="48"/>
      <c r="BZ162" s="48"/>
      <c r="CA162" s="48"/>
      <c r="CB162" s="48"/>
      <c r="CC162" s="48"/>
      <c r="CD162" s="48"/>
      <c r="CE162" s="62"/>
    </row>
    <row r="163" spans="2:130" ht="15" customHeight="1" x14ac:dyDescent="0.25">
      <c r="C163" s="37" t="s">
        <v>43</v>
      </c>
      <c r="D163" s="30"/>
      <c r="AZ163" s="48"/>
      <c r="BA163" s="48"/>
      <c r="BB163" s="48"/>
      <c r="BC163" s="48"/>
      <c r="BD163" s="62"/>
      <c r="BE163" s="48"/>
      <c r="BF163" s="48"/>
      <c r="BG163" s="48"/>
      <c r="BH163" s="48"/>
      <c r="BI163" s="48"/>
      <c r="BJ163" s="62"/>
      <c r="BL163" s="48"/>
      <c r="BM163" s="48"/>
      <c r="BN163" s="48"/>
      <c r="BO163" s="48"/>
      <c r="BP163" s="48"/>
      <c r="BQ163" s="62"/>
      <c r="BV163" s="48"/>
      <c r="BW163" s="62"/>
      <c r="BX163" s="48"/>
      <c r="BY163" s="48"/>
      <c r="BZ163" s="48"/>
      <c r="CA163" s="48"/>
      <c r="CB163" s="48"/>
      <c r="CC163" s="48"/>
      <c r="CD163" s="48"/>
      <c r="CE163" s="62"/>
    </row>
    <row r="164" spans="2:130" ht="15" customHeight="1" x14ac:dyDescent="0.25">
      <c r="C164" s="37" t="s">
        <v>139</v>
      </c>
      <c r="D164" s="30"/>
      <c r="AZ164" s="48"/>
      <c r="BA164" s="48"/>
      <c r="BB164" s="48"/>
      <c r="BC164" s="48"/>
      <c r="BD164" s="62"/>
      <c r="BE164" s="48"/>
      <c r="BF164" s="48"/>
      <c r="BG164" s="48"/>
      <c r="BH164" s="48"/>
      <c r="BI164" s="48"/>
      <c r="BJ164" s="62"/>
      <c r="BL164" s="48"/>
      <c r="BM164" s="48"/>
      <c r="BN164" s="48"/>
      <c r="BO164" s="48"/>
      <c r="BP164" s="48"/>
      <c r="BQ164" s="62"/>
      <c r="BV164" s="48"/>
      <c r="BW164" s="62"/>
      <c r="BX164" s="48"/>
      <c r="BY164" s="48"/>
      <c r="BZ164" s="48"/>
      <c r="CA164" s="48"/>
      <c r="CB164" s="48"/>
      <c r="CC164" s="48"/>
      <c r="CD164" s="48"/>
      <c r="CE164" s="62"/>
    </row>
    <row r="165" spans="2:130" ht="15" customHeight="1" x14ac:dyDescent="0.25">
      <c r="C165" s="37" t="s">
        <v>153</v>
      </c>
      <c r="D165" s="30"/>
      <c r="AZ165" s="48"/>
      <c r="BA165" s="48"/>
      <c r="BB165" s="48"/>
      <c r="BC165" s="48"/>
      <c r="BD165" s="62"/>
      <c r="BE165" s="48"/>
      <c r="BF165" s="48"/>
      <c r="BG165" s="48"/>
      <c r="BH165" s="48"/>
      <c r="BI165" s="48"/>
      <c r="BJ165" s="62"/>
      <c r="BL165" s="48"/>
      <c r="BM165" s="48"/>
      <c r="BN165" s="48"/>
      <c r="BO165" s="48"/>
      <c r="BP165" s="48"/>
      <c r="BQ165" s="62"/>
      <c r="BV165" s="48"/>
      <c r="BW165" s="62"/>
      <c r="BX165" s="48"/>
      <c r="BY165" s="48"/>
      <c r="BZ165" s="48"/>
      <c r="CA165" s="48"/>
      <c r="CB165" s="48"/>
      <c r="CC165" s="48"/>
      <c r="CD165" s="48"/>
      <c r="CE165" s="62"/>
    </row>
    <row r="166" spans="2:130" ht="15" customHeight="1" x14ac:dyDescent="0.25">
      <c r="C166" s="37" t="s">
        <v>154</v>
      </c>
      <c r="D166" s="30"/>
      <c r="AZ166" s="48"/>
      <c r="BA166" s="48"/>
      <c r="BB166" s="48"/>
      <c r="BC166" s="48"/>
      <c r="BD166" s="62"/>
      <c r="BE166" s="48"/>
      <c r="BF166" s="48"/>
      <c r="BG166" s="48"/>
      <c r="BH166" s="48"/>
      <c r="BI166" s="48"/>
      <c r="BJ166" s="62"/>
      <c r="BL166" s="48"/>
      <c r="BM166" s="48"/>
      <c r="BN166" s="48"/>
      <c r="BO166" s="48"/>
      <c r="BP166" s="48"/>
      <c r="BQ166" s="62"/>
      <c r="BV166" s="48"/>
      <c r="BW166" s="62"/>
      <c r="BX166" s="48"/>
      <c r="BY166" s="48"/>
      <c r="BZ166" s="48"/>
      <c r="CA166" s="48"/>
      <c r="CB166" s="48"/>
      <c r="CC166" s="48"/>
      <c r="CD166" s="48"/>
      <c r="CE166" s="62"/>
    </row>
    <row r="167" spans="2:130" ht="15" customHeight="1" x14ac:dyDescent="0.25">
      <c r="C167" s="37" t="s">
        <v>155</v>
      </c>
      <c r="D167" s="30"/>
      <c r="AZ167" s="48"/>
      <c r="BA167" s="48"/>
      <c r="BB167" s="48"/>
      <c r="BC167" s="48"/>
      <c r="BD167" s="62"/>
      <c r="BE167" s="48"/>
      <c r="BF167" s="48"/>
      <c r="BG167" s="48"/>
      <c r="BH167" s="48"/>
      <c r="BI167" s="48"/>
      <c r="BJ167" s="62"/>
      <c r="BL167" s="48"/>
      <c r="BM167" s="48"/>
      <c r="BN167" s="48"/>
      <c r="BO167" s="48"/>
      <c r="BP167" s="48"/>
      <c r="BQ167" s="62"/>
      <c r="BV167" s="48"/>
      <c r="BW167" s="62"/>
      <c r="BX167" s="48"/>
      <c r="BY167" s="48"/>
      <c r="BZ167" s="48"/>
      <c r="CA167" s="48"/>
      <c r="CB167" s="48"/>
      <c r="CC167" s="48"/>
      <c r="CD167" s="48"/>
      <c r="CE167" s="62"/>
    </row>
    <row r="168" spans="2:130" ht="15" customHeight="1" x14ac:dyDescent="0.25">
      <c r="C168" s="37" t="s">
        <v>156</v>
      </c>
      <c r="D168" s="30"/>
      <c r="AZ168" s="48"/>
      <c r="BA168" s="48"/>
      <c r="BB168" s="48"/>
      <c r="BC168" s="48"/>
      <c r="BD168" s="62"/>
      <c r="BE168" s="48"/>
      <c r="BF168" s="48"/>
      <c r="BG168" s="48"/>
      <c r="BH168" s="48"/>
      <c r="BI168" s="48"/>
      <c r="BJ168" s="62"/>
      <c r="BL168" s="48"/>
      <c r="BM168" s="48"/>
      <c r="BN168" s="48"/>
      <c r="BO168" s="48"/>
      <c r="BP168" s="48"/>
      <c r="BQ168" s="62"/>
      <c r="BV168" s="48"/>
      <c r="BW168" s="62"/>
      <c r="BX168" s="48"/>
      <c r="BY168" s="48"/>
      <c r="BZ168" s="48"/>
      <c r="CA168" s="48"/>
      <c r="CB168" s="48"/>
      <c r="CC168" s="48"/>
      <c r="CD168" s="48"/>
      <c r="CE168" s="62"/>
    </row>
    <row r="169" spans="2:130" ht="15" customHeight="1" x14ac:dyDescent="0.25">
      <c r="C169" s="37" t="s">
        <v>157</v>
      </c>
      <c r="D169" s="30"/>
      <c r="AZ169" s="48"/>
      <c r="BA169" s="48"/>
      <c r="BB169" s="48"/>
      <c r="BC169" s="48"/>
      <c r="BD169" s="62"/>
      <c r="BE169" s="48"/>
      <c r="BF169" s="48"/>
      <c r="BG169" s="48"/>
      <c r="BH169" s="48"/>
      <c r="BI169" s="48"/>
      <c r="BJ169" s="62"/>
      <c r="BL169" s="48"/>
      <c r="BM169" s="48"/>
      <c r="BN169" s="48"/>
      <c r="BO169" s="48"/>
      <c r="BP169" s="48"/>
      <c r="BQ169" s="62"/>
      <c r="BV169" s="48"/>
      <c r="BW169" s="62"/>
      <c r="BX169" s="48"/>
      <c r="BY169" s="48"/>
      <c r="BZ169" s="48"/>
      <c r="CA169" s="48"/>
      <c r="CB169" s="48"/>
      <c r="CC169" s="48"/>
      <c r="CD169" s="48"/>
      <c r="CE169" s="62"/>
    </row>
    <row r="170" spans="2:130" s="24" customFormat="1" ht="15" customHeight="1" x14ac:dyDescent="0.25">
      <c r="B170" s="11"/>
      <c r="C170" s="20" t="s">
        <v>158</v>
      </c>
      <c r="D170" s="29"/>
      <c r="E170" s="36"/>
      <c r="F170" s="36"/>
      <c r="G170" s="145"/>
      <c r="H170" s="145"/>
      <c r="I170" s="93"/>
      <c r="J170" s="100"/>
      <c r="K170" s="107"/>
      <c r="L170" s="93"/>
      <c r="M170" s="100"/>
      <c r="N170" s="107"/>
      <c r="O170" s="93"/>
      <c r="P170" s="93"/>
      <c r="Q170" s="93"/>
      <c r="R170" s="93"/>
      <c r="S170" s="107"/>
      <c r="T170" s="71"/>
      <c r="U170" s="61"/>
      <c r="V170" s="71"/>
      <c r="W170" s="71"/>
      <c r="X170" s="71"/>
      <c r="Y170" s="71"/>
      <c r="Z170" s="61"/>
      <c r="AA170" s="131"/>
      <c r="AB170" s="131"/>
      <c r="AC170" s="71"/>
      <c r="AD170" s="61"/>
      <c r="AE170" s="71"/>
      <c r="AF170" s="71"/>
      <c r="AG170" s="71"/>
      <c r="AH170" s="71"/>
      <c r="AI170" s="71"/>
      <c r="AJ170" s="71"/>
      <c r="AK170" s="71"/>
      <c r="AL170" s="71"/>
      <c r="AM170" s="6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61"/>
      <c r="AY170" s="71"/>
      <c r="AZ170" s="71"/>
      <c r="BA170" s="71"/>
      <c r="BB170" s="71"/>
      <c r="BC170" s="71"/>
      <c r="BD170" s="61"/>
      <c r="BE170" s="71"/>
      <c r="BF170" s="71"/>
      <c r="BG170" s="71"/>
      <c r="BH170" s="71"/>
      <c r="BI170" s="71"/>
      <c r="BJ170" s="61"/>
      <c r="BK170" s="48"/>
      <c r="BL170" s="71"/>
      <c r="BM170" s="71"/>
      <c r="BN170" s="71"/>
      <c r="BO170" s="71"/>
      <c r="BP170" s="71"/>
      <c r="BQ170" s="61"/>
      <c r="BR170" s="208"/>
      <c r="BS170" s="208"/>
      <c r="BT170" s="208"/>
      <c r="BU170" s="208"/>
      <c r="BV170" s="71"/>
      <c r="BW170" s="61"/>
      <c r="BX170" s="71"/>
      <c r="BY170" s="71"/>
      <c r="BZ170" s="71"/>
      <c r="CA170" s="71"/>
      <c r="CB170" s="71"/>
      <c r="CC170" s="71"/>
      <c r="CD170" s="71"/>
      <c r="CE170" s="61"/>
      <c r="CF170" s="71"/>
      <c r="CG170" s="71"/>
      <c r="CH170" s="71"/>
      <c r="CI170" s="71"/>
      <c r="CJ170" s="71"/>
      <c r="CK170" s="61"/>
      <c r="CL170" s="48"/>
      <c r="CM170" s="71"/>
      <c r="CN170" s="71"/>
      <c r="CO170" s="61"/>
      <c r="CP170" s="71"/>
      <c r="CQ170" s="71"/>
      <c r="CR170" s="71"/>
      <c r="CS170" s="61"/>
      <c r="CT170" s="71"/>
      <c r="CU170" s="71"/>
      <c r="CV170" s="71"/>
      <c r="CW170" s="61"/>
      <c r="CX170" s="71"/>
      <c r="CY170" s="71"/>
      <c r="CZ170" s="71"/>
      <c r="DA170" s="61"/>
      <c r="DB170" s="71"/>
      <c r="DC170" s="71"/>
      <c r="DD170" s="61"/>
      <c r="DE170" s="71"/>
      <c r="DF170" s="71"/>
      <c r="DG170" s="71"/>
      <c r="DH170" s="68"/>
      <c r="DI170" s="71"/>
      <c r="DJ170" s="71"/>
      <c r="DK170" s="61"/>
      <c r="DL170" s="71"/>
      <c r="DM170" s="71"/>
      <c r="DN170" s="71"/>
      <c r="DO170" s="61"/>
      <c r="DP170" s="71"/>
      <c r="DQ170" s="71"/>
      <c r="DR170" s="61"/>
      <c r="DS170" s="71"/>
      <c r="DT170" s="71"/>
      <c r="DU170" s="61"/>
      <c r="DV170" s="71"/>
      <c r="DW170" s="71"/>
      <c r="DX170" s="61"/>
      <c r="DY170" s="238"/>
      <c r="DZ170" s="52"/>
    </row>
    <row r="171" spans="2:130" ht="15" customHeight="1" x14ac:dyDescent="0.25">
      <c r="C171" s="37" t="s">
        <v>159</v>
      </c>
      <c r="D171" s="30"/>
      <c r="AZ171" s="48"/>
      <c r="BA171" s="48"/>
      <c r="BB171" s="48"/>
      <c r="BC171" s="48"/>
      <c r="BD171" s="62"/>
      <c r="BE171" s="48"/>
      <c r="BF171" s="48"/>
      <c r="BG171" s="48"/>
      <c r="BH171" s="48"/>
      <c r="BI171" s="48"/>
      <c r="BJ171" s="62"/>
      <c r="BL171" s="48"/>
      <c r="BM171" s="48"/>
      <c r="BN171" s="48"/>
      <c r="BO171" s="48"/>
      <c r="BP171" s="48"/>
      <c r="BQ171" s="62"/>
      <c r="BV171" s="48"/>
      <c r="BW171" s="62"/>
      <c r="BX171" s="48"/>
      <c r="BY171" s="48"/>
      <c r="BZ171" s="48"/>
      <c r="CA171" s="48"/>
      <c r="CB171" s="48"/>
      <c r="CC171" s="48"/>
      <c r="CD171" s="48"/>
      <c r="CE171" s="62"/>
    </row>
    <row r="172" spans="2:130" ht="15" customHeight="1" x14ac:dyDescent="0.25">
      <c r="C172" s="37" t="s">
        <v>160</v>
      </c>
      <c r="D172" s="30"/>
      <c r="AZ172" s="48"/>
      <c r="BA172" s="48"/>
      <c r="BB172" s="48"/>
      <c r="BC172" s="48"/>
      <c r="BD172" s="62"/>
      <c r="BE172" s="48"/>
      <c r="BF172" s="48"/>
      <c r="BG172" s="48"/>
      <c r="BH172" s="48"/>
      <c r="BI172" s="48"/>
      <c r="BJ172" s="62"/>
      <c r="BL172" s="48"/>
      <c r="BM172" s="48"/>
      <c r="BN172" s="48"/>
      <c r="BO172" s="48"/>
      <c r="BP172" s="48"/>
      <c r="BQ172" s="62"/>
      <c r="BV172" s="48"/>
      <c r="BW172" s="62"/>
      <c r="BX172" s="48"/>
      <c r="BY172" s="48"/>
      <c r="BZ172" s="48"/>
      <c r="CA172" s="48"/>
      <c r="CB172" s="48"/>
      <c r="CC172" s="48"/>
      <c r="CD172" s="48"/>
      <c r="CE172" s="62"/>
    </row>
    <row r="173" spans="2:130" ht="15" customHeight="1" x14ac:dyDescent="0.25">
      <c r="C173" s="37" t="s">
        <v>161</v>
      </c>
      <c r="D173" s="30"/>
      <c r="AZ173" s="48"/>
      <c r="BA173" s="48"/>
      <c r="BB173" s="48"/>
      <c r="BC173" s="48"/>
      <c r="BD173" s="62"/>
      <c r="BE173" s="48"/>
      <c r="BF173" s="48"/>
      <c r="BG173" s="48"/>
      <c r="BH173" s="48"/>
      <c r="BI173" s="48"/>
      <c r="BJ173" s="62"/>
      <c r="BL173" s="48"/>
      <c r="BM173" s="48"/>
      <c r="BN173" s="48"/>
      <c r="BO173" s="48"/>
      <c r="BP173" s="48"/>
      <c r="BQ173" s="62"/>
      <c r="BV173" s="48"/>
      <c r="BW173" s="62"/>
      <c r="BX173" s="48"/>
      <c r="BY173" s="48"/>
      <c r="BZ173" s="48"/>
      <c r="CA173" s="48"/>
      <c r="CB173" s="48"/>
      <c r="CC173" s="48"/>
      <c r="CD173" s="48"/>
      <c r="CE173" s="62"/>
    </row>
    <row r="174" spans="2:130" ht="15" customHeight="1" x14ac:dyDescent="0.25">
      <c r="C174" s="37" t="s">
        <v>162</v>
      </c>
      <c r="D174" s="30"/>
      <c r="AZ174" s="48"/>
      <c r="BA174" s="48"/>
      <c r="BB174" s="48"/>
      <c r="BC174" s="48"/>
      <c r="BD174" s="62"/>
      <c r="BE174" s="48"/>
      <c r="BF174" s="48"/>
      <c r="BG174" s="48"/>
      <c r="BH174" s="48"/>
      <c r="BI174" s="48"/>
      <c r="BJ174" s="62"/>
      <c r="BL174" s="48"/>
      <c r="BM174" s="48"/>
      <c r="BN174" s="48"/>
      <c r="BO174" s="48"/>
      <c r="BP174" s="48"/>
      <c r="BQ174" s="62"/>
      <c r="BV174" s="48"/>
      <c r="BW174" s="62"/>
      <c r="BX174" s="48"/>
      <c r="BY174" s="48"/>
      <c r="BZ174" s="48"/>
      <c r="CA174" s="48"/>
      <c r="CB174" s="48"/>
      <c r="CC174" s="48"/>
      <c r="CD174" s="48"/>
      <c r="CE174" s="62"/>
    </row>
    <row r="175" spans="2:130" ht="15" customHeight="1" x14ac:dyDescent="0.25">
      <c r="C175" s="37" t="s">
        <v>163</v>
      </c>
      <c r="D175" s="30"/>
      <c r="AZ175" s="48"/>
      <c r="BA175" s="48"/>
      <c r="BB175" s="48"/>
      <c r="BC175" s="48"/>
      <c r="BD175" s="62"/>
      <c r="BE175" s="48"/>
      <c r="BF175" s="48"/>
      <c r="BG175" s="48"/>
      <c r="BH175" s="48"/>
      <c r="BI175" s="48"/>
      <c r="BJ175" s="62"/>
      <c r="BL175" s="48"/>
      <c r="BM175" s="48"/>
      <c r="BN175" s="48"/>
      <c r="BO175" s="48"/>
      <c r="BP175" s="48"/>
      <c r="BQ175" s="62"/>
      <c r="BV175" s="48"/>
      <c r="BW175" s="62"/>
      <c r="BX175" s="48"/>
      <c r="BY175" s="48"/>
      <c r="BZ175" s="48"/>
      <c r="CA175" s="48"/>
      <c r="CB175" s="48"/>
      <c r="CC175" s="48"/>
      <c r="CD175" s="48"/>
      <c r="CE175" s="62"/>
    </row>
    <row r="176" spans="2:130" ht="15" customHeight="1" x14ac:dyDescent="0.25">
      <c r="C176" s="37" t="s">
        <v>164</v>
      </c>
      <c r="D176" s="30"/>
      <c r="AZ176" s="48"/>
      <c r="BA176" s="48"/>
      <c r="BB176" s="48"/>
      <c r="BC176" s="48"/>
      <c r="BD176" s="62"/>
      <c r="BE176" s="48"/>
      <c r="BF176" s="48"/>
      <c r="BG176" s="48"/>
      <c r="BH176" s="48"/>
      <c r="BI176" s="48"/>
      <c r="BJ176" s="62"/>
      <c r="BL176" s="48"/>
      <c r="BM176" s="48"/>
      <c r="BN176" s="48"/>
      <c r="BO176" s="48"/>
      <c r="BP176" s="48"/>
      <c r="BQ176" s="62"/>
      <c r="BV176" s="48"/>
      <c r="BW176" s="62"/>
      <c r="BX176" s="48"/>
      <c r="BY176" s="48"/>
      <c r="BZ176" s="48"/>
      <c r="CA176" s="48"/>
      <c r="CB176" s="48"/>
      <c r="CC176" s="48"/>
      <c r="CD176" s="48"/>
      <c r="CE176" s="62"/>
    </row>
    <row r="177" spans="3:83" ht="15" customHeight="1" x14ac:dyDescent="0.25">
      <c r="C177" s="37" t="s">
        <v>165</v>
      </c>
      <c r="D177" s="30"/>
      <c r="AZ177" s="48"/>
      <c r="BA177" s="48"/>
      <c r="BB177" s="48"/>
      <c r="BC177" s="48"/>
      <c r="BD177" s="62"/>
      <c r="BE177" s="48"/>
      <c r="BF177" s="48"/>
      <c r="BG177" s="48"/>
      <c r="BH177" s="48"/>
      <c r="BI177" s="48"/>
      <c r="BJ177" s="62"/>
      <c r="BL177" s="48"/>
      <c r="BM177" s="48"/>
      <c r="BN177" s="48"/>
      <c r="BO177" s="48"/>
      <c r="BP177" s="48"/>
      <c r="BQ177" s="62"/>
      <c r="BV177" s="48"/>
      <c r="BW177" s="62"/>
      <c r="BX177" s="48"/>
      <c r="BY177" s="48"/>
      <c r="BZ177" s="48"/>
      <c r="CA177" s="48"/>
      <c r="CB177" s="48"/>
      <c r="CC177" s="48"/>
      <c r="CD177" s="48"/>
      <c r="CE177" s="62"/>
    </row>
    <row r="178" spans="3:83" ht="15" customHeight="1" x14ac:dyDescent="0.25">
      <c r="C178" s="37" t="s">
        <v>166</v>
      </c>
      <c r="D178" s="30"/>
      <c r="AZ178" s="48"/>
      <c r="BA178" s="48"/>
      <c r="BB178" s="48"/>
      <c r="BC178" s="48"/>
      <c r="BD178" s="62"/>
      <c r="BE178" s="48"/>
      <c r="BF178" s="48"/>
      <c r="BG178" s="48"/>
      <c r="BH178" s="48"/>
      <c r="BI178" s="48"/>
      <c r="BJ178" s="62"/>
      <c r="BL178" s="48"/>
      <c r="BM178" s="48"/>
      <c r="BN178" s="48"/>
      <c r="BO178" s="48"/>
      <c r="BP178" s="48"/>
      <c r="BQ178" s="62"/>
      <c r="BV178" s="48"/>
      <c r="BW178" s="62"/>
      <c r="BX178" s="48"/>
      <c r="BY178" s="48"/>
      <c r="BZ178" s="48"/>
      <c r="CA178" s="48"/>
      <c r="CB178" s="48"/>
      <c r="CC178" s="48"/>
      <c r="CD178" s="48"/>
      <c r="CE178" s="62"/>
    </row>
    <row r="179" spans="3:83" ht="15" customHeight="1" x14ac:dyDescent="0.25">
      <c r="C179" s="37" t="s">
        <v>167</v>
      </c>
      <c r="D179" s="30"/>
      <c r="AZ179" s="48"/>
      <c r="BA179" s="48"/>
      <c r="BB179" s="48"/>
      <c r="BC179" s="48"/>
      <c r="BD179" s="62"/>
      <c r="BE179" s="48"/>
      <c r="BF179" s="48"/>
      <c r="BG179" s="48"/>
      <c r="BH179" s="48"/>
      <c r="BI179" s="48"/>
      <c r="BJ179" s="62"/>
      <c r="BL179" s="48"/>
      <c r="BM179" s="48"/>
      <c r="BN179" s="48"/>
      <c r="BO179" s="48"/>
      <c r="BP179" s="48"/>
      <c r="BQ179" s="62"/>
      <c r="BV179" s="48"/>
      <c r="BW179" s="62"/>
      <c r="BX179" s="48"/>
      <c r="BY179" s="48"/>
      <c r="BZ179" s="48"/>
      <c r="CA179" s="48"/>
      <c r="CB179" s="48"/>
      <c r="CC179" s="48"/>
      <c r="CD179" s="48"/>
      <c r="CE179" s="62"/>
    </row>
    <row r="180" spans="3:83" ht="15" customHeight="1" x14ac:dyDescent="0.25">
      <c r="C180" s="37" t="s">
        <v>168</v>
      </c>
      <c r="D180" s="30"/>
      <c r="AZ180" s="48"/>
      <c r="BA180" s="48"/>
      <c r="BB180" s="48"/>
      <c r="BC180" s="48"/>
      <c r="BD180" s="62"/>
      <c r="BE180" s="48"/>
      <c r="BF180" s="48"/>
      <c r="BG180" s="48"/>
      <c r="BH180" s="48"/>
      <c r="BI180" s="48"/>
      <c r="BJ180" s="62"/>
      <c r="BL180" s="48"/>
      <c r="BM180" s="48"/>
      <c r="BN180" s="48"/>
      <c r="BO180" s="48"/>
      <c r="BP180" s="48"/>
      <c r="BQ180" s="62"/>
      <c r="BV180" s="48"/>
      <c r="BW180" s="62"/>
      <c r="BX180" s="48"/>
      <c r="BY180" s="48"/>
      <c r="BZ180" s="48"/>
      <c r="CA180" s="48"/>
      <c r="CB180" s="48"/>
      <c r="CC180" s="48"/>
      <c r="CD180" s="48"/>
      <c r="CE180" s="62"/>
    </row>
    <row r="181" spans="3:83" ht="15" customHeight="1" x14ac:dyDescent="0.25">
      <c r="C181" s="37" t="s">
        <v>169</v>
      </c>
      <c r="D181" s="30"/>
      <c r="AZ181" s="48"/>
      <c r="BA181" s="48"/>
      <c r="BB181" s="48"/>
      <c r="BC181" s="48"/>
      <c r="BD181" s="62"/>
      <c r="BE181" s="48"/>
      <c r="BF181" s="48"/>
      <c r="BG181" s="48"/>
      <c r="BH181" s="48"/>
      <c r="BI181" s="48"/>
      <c r="BJ181" s="62"/>
      <c r="BL181" s="48"/>
      <c r="BM181" s="48"/>
      <c r="BN181" s="48"/>
      <c r="BO181" s="48"/>
      <c r="BP181" s="48"/>
      <c r="BQ181" s="62"/>
      <c r="BV181" s="48"/>
      <c r="BW181" s="62"/>
      <c r="BX181" s="48"/>
      <c r="BY181" s="48"/>
      <c r="BZ181" s="48"/>
      <c r="CA181" s="48"/>
      <c r="CB181" s="48"/>
      <c r="CC181" s="48"/>
      <c r="CD181" s="48"/>
      <c r="CE181" s="62"/>
    </row>
    <row r="182" spans="3:83" ht="15" customHeight="1" x14ac:dyDescent="0.25">
      <c r="C182" s="37" t="s">
        <v>170</v>
      </c>
      <c r="D182" s="30"/>
      <c r="AZ182" s="48"/>
      <c r="BA182" s="48"/>
      <c r="BB182" s="48"/>
      <c r="BC182" s="48"/>
      <c r="BD182" s="62"/>
      <c r="BE182" s="48"/>
      <c r="BF182" s="48"/>
      <c r="BG182" s="48"/>
      <c r="BH182" s="48"/>
      <c r="BI182" s="48"/>
      <c r="BJ182" s="62"/>
      <c r="BL182" s="48"/>
      <c r="BM182" s="48"/>
      <c r="BN182" s="48"/>
      <c r="BO182" s="48"/>
      <c r="BP182" s="48"/>
      <c r="BQ182" s="62"/>
      <c r="BV182" s="48"/>
      <c r="BW182" s="62"/>
      <c r="BX182" s="48"/>
      <c r="BY182" s="48"/>
      <c r="BZ182" s="48"/>
      <c r="CA182" s="48"/>
      <c r="CB182" s="48"/>
      <c r="CC182" s="48"/>
      <c r="CD182" s="48"/>
      <c r="CE182" s="62"/>
    </row>
    <row r="183" spans="3:83" ht="15" customHeight="1" x14ac:dyDescent="0.25">
      <c r="C183" s="37" t="s">
        <v>171</v>
      </c>
      <c r="D183" s="30"/>
      <c r="AZ183" s="48"/>
      <c r="BA183" s="48"/>
      <c r="BB183" s="48"/>
      <c r="BC183" s="48"/>
      <c r="BD183" s="62"/>
      <c r="BE183" s="48"/>
      <c r="BF183" s="48"/>
      <c r="BG183" s="48"/>
      <c r="BH183" s="48"/>
      <c r="BI183" s="48"/>
      <c r="BJ183" s="62"/>
      <c r="BL183" s="48"/>
      <c r="BM183" s="48"/>
      <c r="BN183" s="48"/>
      <c r="BO183" s="48"/>
      <c r="BP183" s="48"/>
      <c r="BQ183" s="62"/>
      <c r="BV183" s="48"/>
      <c r="BW183" s="62"/>
      <c r="BX183" s="48"/>
      <c r="BY183" s="48"/>
      <c r="BZ183" s="48"/>
      <c r="CA183" s="48"/>
      <c r="CB183" s="48"/>
      <c r="CC183" s="48"/>
      <c r="CD183" s="48"/>
      <c r="CE183" s="62"/>
    </row>
    <row r="184" spans="3:83" ht="15" customHeight="1" x14ac:dyDescent="0.25">
      <c r="C184" s="37" t="s">
        <v>172</v>
      </c>
      <c r="D184" s="30"/>
      <c r="AZ184" s="48"/>
      <c r="BA184" s="48"/>
      <c r="BB184" s="48"/>
      <c r="BC184" s="48"/>
      <c r="BD184" s="62"/>
      <c r="BE184" s="48"/>
      <c r="BF184" s="48"/>
      <c r="BG184" s="48"/>
      <c r="BH184" s="48"/>
      <c r="BI184" s="48"/>
      <c r="BJ184" s="62"/>
      <c r="BL184" s="48"/>
      <c r="BM184" s="48"/>
      <c r="BN184" s="48"/>
      <c r="BO184" s="48"/>
      <c r="BP184" s="48"/>
      <c r="BQ184" s="62"/>
      <c r="BV184" s="48"/>
      <c r="BW184" s="62"/>
      <c r="BX184" s="48"/>
      <c r="BY184" s="48"/>
      <c r="BZ184" s="48"/>
      <c r="CA184" s="48"/>
      <c r="CB184" s="48"/>
      <c r="CC184" s="48"/>
      <c r="CD184" s="48"/>
      <c r="CE184" s="62"/>
    </row>
    <row r="185" spans="3:83" ht="15" customHeight="1" x14ac:dyDescent="0.25">
      <c r="C185" s="37" t="s">
        <v>173</v>
      </c>
      <c r="D185" s="30"/>
      <c r="AZ185" s="48"/>
      <c r="BA185" s="48"/>
      <c r="BB185" s="48"/>
      <c r="BC185" s="48"/>
      <c r="BD185" s="62"/>
      <c r="BE185" s="48"/>
      <c r="BF185" s="48"/>
      <c r="BG185" s="48"/>
      <c r="BH185" s="48"/>
      <c r="BI185" s="48"/>
      <c r="BJ185" s="62"/>
      <c r="BL185" s="48"/>
      <c r="BM185" s="48"/>
      <c r="BN185" s="48"/>
      <c r="BO185" s="48"/>
      <c r="BP185" s="48"/>
      <c r="BQ185" s="62"/>
      <c r="BV185" s="48"/>
      <c r="BW185" s="62"/>
      <c r="BX185" s="48"/>
      <c r="BY185" s="48"/>
      <c r="BZ185" s="48"/>
      <c r="CA185" s="48"/>
      <c r="CB185" s="48"/>
      <c r="CC185" s="48"/>
      <c r="CD185" s="48"/>
      <c r="CE185" s="62"/>
    </row>
    <row r="186" spans="3:83" ht="15" customHeight="1" x14ac:dyDescent="0.25">
      <c r="C186" s="37" t="s">
        <v>158</v>
      </c>
      <c r="D186" s="30"/>
      <c r="AZ186" s="48"/>
      <c r="BA186" s="48"/>
      <c r="BB186" s="48"/>
      <c r="BC186" s="48"/>
      <c r="BD186" s="62"/>
      <c r="BE186" s="48"/>
      <c r="BF186" s="48"/>
      <c r="BG186" s="48"/>
      <c r="BH186" s="48"/>
      <c r="BI186" s="48"/>
      <c r="BJ186" s="62"/>
      <c r="BL186" s="48"/>
      <c r="BM186" s="48"/>
      <c r="BN186" s="48"/>
      <c r="BO186" s="48"/>
      <c r="BP186" s="48"/>
      <c r="BQ186" s="62"/>
      <c r="BV186" s="48"/>
      <c r="BW186" s="62"/>
      <c r="BX186" s="48"/>
      <c r="BY186" s="48"/>
      <c r="BZ186" s="48"/>
      <c r="CA186" s="48"/>
      <c r="CB186" s="48"/>
      <c r="CC186" s="48"/>
      <c r="CD186" s="48"/>
      <c r="CE186" s="62"/>
    </row>
    <row r="187" spans="3:83" ht="15" customHeight="1" x14ac:dyDescent="0.25">
      <c r="C187" s="37" t="s">
        <v>174</v>
      </c>
      <c r="D187" s="30"/>
      <c r="AZ187" s="48"/>
      <c r="BA187" s="48"/>
      <c r="BB187" s="48"/>
      <c r="BC187" s="48"/>
      <c r="BD187" s="62"/>
      <c r="BE187" s="48"/>
      <c r="BF187" s="48"/>
      <c r="BG187" s="48"/>
      <c r="BH187" s="48"/>
      <c r="BI187" s="48"/>
      <c r="BJ187" s="62"/>
      <c r="BL187" s="48"/>
      <c r="BM187" s="48"/>
      <c r="BN187" s="48"/>
      <c r="BO187" s="48"/>
      <c r="BP187" s="48"/>
      <c r="BQ187" s="62"/>
      <c r="BV187" s="48"/>
      <c r="BW187" s="62"/>
      <c r="BX187" s="48"/>
      <c r="BY187" s="48"/>
      <c r="BZ187" s="48"/>
      <c r="CA187" s="48"/>
      <c r="CB187" s="48"/>
      <c r="CC187" s="48"/>
      <c r="CD187" s="48"/>
      <c r="CE187" s="62"/>
    </row>
    <row r="188" spans="3:83" ht="15" customHeight="1" x14ac:dyDescent="0.25">
      <c r="C188" s="37" t="s">
        <v>175</v>
      </c>
      <c r="D188" s="30"/>
      <c r="AZ188" s="48"/>
      <c r="BA188" s="48"/>
      <c r="BB188" s="48"/>
      <c r="BC188" s="48"/>
      <c r="BD188" s="62"/>
      <c r="BE188" s="48"/>
      <c r="BF188" s="48"/>
      <c r="BG188" s="48"/>
      <c r="BH188" s="48"/>
      <c r="BI188" s="48"/>
      <c r="BJ188" s="62"/>
      <c r="BL188" s="48"/>
      <c r="BM188" s="48"/>
      <c r="BN188" s="48"/>
      <c r="BO188" s="48"/>
      <c r="BP188" s="48"/>
      <c r="BQ188" s="62"/>
      <c r="BV188" s="48"/>
      <c r="BW188" s="62"/>
      <c r="BX188" s="48"/>
      <c r="BY188" s="48"/>
      <c r="BZ188" s="48"/>
      <c r="CA188" s="48"/>
      <c r="CB188" s="48"/>
      <c r="CC188" s="48"/>
      <c r="CD188" s="48"/>
      <c r="CE188" s="62"/>
    </row>
    <row r="189" spans="3:83" ht="15" customHeight="1" x14ac:dyDescent="0.25">
      <c r="C189" s="37" t="s">
        <v>176</v>
      </c>
      <c r="D189" s="30"/>
      <c r="AZ189" s="48"/>
      <c r="BA189" s="48"/>
      <c r="BB189" s="48"/>
      <c r="BC189" s="48"/>
      <c r="BD189" s="62"/>
      <c r="BE189" s="48"/>
      <c r="BF189" s="48"/>
      <c r="BG189" s="48"/>
      <c r="BH189" s="48"/>
      <c r="BI189" s="48"/>
      <c r="BJ189" s="62"/>
      <c r="BL189" s="48"/>
      <c r="BM189" s="48"/>
      <c r="BN189" s="48"/>
      <c r="BO189" s="48"/>
      <c r="BP189" s="48"/>
      <c r="BQ189" s="62"/>
      <c r="BV189" s="48"/>
      <c r="BW189" s="62"/>
      <c r="BX189" s="48"/>
      <c r="BY189" s="48"/>
      <c r="BZ189" s="48"/>
      <c r="CA189" s="48"/>
      <c r="CB189" s="48"/>
      <c r="CC189" s="48"/>
      <c r="CD189" s="48"/>
      <c r="CE189" s="62"/>
    </row>
    <row r="190" spans="3:83" ht="15" customHeight="1" x14ac:dyDescent="0.25">
      <c r="C190" s="37" t="s">
        <v>177</v>
      </c>
      <c r="D190" s="30"/>
      <c r="AZ190" s="48"/>
      <c r="BA190" s="48"/>
      <c r="BB190" s="48"/>
      <c r="BC190" s="48"/>
      <c r="BD190" s="62"/>
      <c r="BE190" s="48"/>
      <c r="BF190" s="48"/>
      <c r="BG190" s="48"/>
      <c r="BH190" s="48"/>
      <c r="BI190" s="48"/>
      <c r="BJ190" s="62"/>
      <c r="BL190" s="48"/>
      <c r="BM190" s="48"/>
      <c r="BN190" s="48"/>
      <c r="BO190" s="48"/>
      <c r="BP190" s="48"/>
      <c r="BQ190" s="62"/>
      <c r="BV190" s="48"/>
      <c r="BW190" s="62"/>
      <c r="BX190" s="48"/>
      <c r="BY190" s="48"/>
      <c r="BZ190" s="48"/>
      <c r="CA190" s="48"/>
      <c r="CB190" s="48"/>
      <c r="CC190" s="48"/>
      <c r="CD190" s="48"/>
      <c r="CE190" s="62"/>
    </row>
    <row r="191" spans="3:83" ht="15" customHeight="1" x14ac:dyDescent="0.25">
      <c r="C191" s="37" t="s">
        <v>178</v>
      </c>
      <c r="D191" s="30"/>
      <c r="AZ191" s="48"/>
      <c r="BA191" s="48"/>
      <c r="BB191" s="48"/>
      <c r="BC191" s="48"/>
      <c r="BD191" s="62"/>
      <c r="BE191" s="48"/>
      <c r="BF191" s="48"/>
      <c r="BG191" s="48"/>
      <c r="BH191" s="48"/>
      <c r="BI191" s="48"/>
      <c r="BJ191" s="62"/>
      <c r="BL191" s="48"/>
      <c r="BM191" s="48"/>
      <c r="BN191" s="48"/>
      <c r="BO191" s="48"/>
      <c r="BP191" s="48"/>
      <c r="BQ191" s="62"/>
      <c r="BV191" s="48"/>
      <c r="BW191" s="62"/>
      <c r="BX191" s="48"/>
      <c r="BY191" s="48"/>
      <c r="BZ191" s="48"/>
      <c r="CA191" s="48"/>
      <c r="CB191" s="48"/>
      <c r="CC191" s="48"/>
      <c r="CD191" s="48"/>
      <c r="CE191" s="62"/>
    </row>
    <row r="192" spans="3:83" ht="15" customHeight="1" x14ac:dyDescent="0.25">
      <c r="C192" s="37" t="s">
        <v>179</v>
      </c>
      <c r="D192" s="30"/>
      <c r="AZ192" s="48"/>
      <c r="BA192" s="48"/>
      <c r="BB192" s="48"/>
      <c r="BC192" s="48"/>
      <c r="BD192" s="62"/>
      <c r="BE192" s="48"/>
      <c r="BF192" s="48"/>
      <c r="BG192" s="48"/>
      <c r="BH192" s="48"/>
      <c r="BI192" s="48"/>
      <c r="BJ192" s="62"/>
      <c r="BL192" s="48"/>
      <c r="BM192" s="48"/>
      <c r="BN192" s="48"/>
      <c r="BO192" s="48"/>
      <c r="BP192" s="48"/>
      <c r="BQ192" s="62"/>
      <c r="BV192" s="48"/>
      <c r="BW192" s="62"/>
      <c r="BX192" s="48"/>
      <c r="BY192" s="48"/>
      <c r="BZ192" s="48"/>
      <c r="CA192" s="48"/>
      <c r="CB192" s="48"/>
      <c r="CC192" s="48"/>
      <c r="CD192" s="48"/>
      <c r="CE192" s="62"/>
    </row>
    <row r="193" spans="2:130" ht="15" customHeight="1" x14ac:dyDescent="0.25">
      <c r="C193" s="37" t="s">
        <v>180</v>
      </c>
      <c r="D193" s="30"/>
      <c r="AZ193" s="48"/>
      <c r="BA193" s="48"/>
      <c r="BB193" s="48"/>
      <c r="BC193" s="48"/>
      <c r="BD193" s="62"/>
      <c r="BE193" s="48"/>
      <c r="BF193" s="48"/>
      <c r="BG193" s="48"/>
      <c r="BH193" s="48"/>
      <c r="BI193" s="48"/>
      <c r="BJ193" s="62"/>
      <c r="BL193" s="48"/>
      <c r="BM193" s="48"/>
      <c r="BN193" s="48"/>
      <c r="BO193" s="48"/>
      <c r="BP193" s="48"/>
      <c r="BQ193" s="62"/>
      <c r="BV193" s="48"/>
      <c r="BW193" s="62"/>
      <c r="BX193" s="48"/>
      <c r="BY193" s="48"/>
      <c r="BZ193" s="48"/>
      <c r="CA193" s="48"/>
      <c r="CB193" s="48"/>
      <c r="CC193" s="48"/>
      <c r="CD193" s="48"/>
      <c r="CE193" s="62"/>
    </row>
    <row r="194" spans="2:130" ht="15" customHeight="1" x14ac:dyDescent="0.25">
      <c r="C194" s="37" t="s">
        <v>181</v>
      </c>
      <c r="D194" s="30"/>
      <c r="AZ194" s="48"/>
      <c r="BA194" s="48"/>
      <c r="BB194" s="48"/>
      <c r="BC194" s="48"/>
      <c r="BD194" s="62"/>
      <c r="BE194" s="48"/>
      <c r="BF194" s="48"/>
      <c r="BG194" s="48"/>
      <c r="BH194" s="48"/>
      <c r="BI194" s="48"/>
      <c r="BJ194" s="62"/>
      <c r="BL194" s="48"/>
      <c r="BM194" s="48"/>
      <c r="BN194" s="48"/>
      <c r="BO194" s="48"/>
      <c r="BP194" s="48"/>
      <c r="BQ194" s="62"/>
      <c r="BV194" s="48"/>
      <c r="BW194" s="62"/>
      <c r="BX194" s="48"/>
      <c r="BY194" s="48"/>
      <c r="BZ194" s="48"/>
      <c r="CA194" s="48"/>
      <c r="CB194" s="48"/>
      <c r="CC194" s="48"/>
      <c r="CD194" s="48"/>
      <c r="CE194" s="62"/>
    </row>
    <row r="195" spans="2:130" ht="15" customHeight="1" x14ac:dyDescent="0.25">
      <c r="C195" s="37" t="s">
        <v>182</v>
      </c>
      <c r="D195" s="30"/>
      <c r="AZ195" s="48"/>
      <c r="BA195" s="48"/>
      <c r="BB195" s="48"/>
      <c r="BC195" s="48"/>
      <c r="BD195" s="62"/>
      <c r="BE195" s="48"/>
      <c r="BF195" s="48"/>
      <c r="BG195" s="48"/>
      <c r="BH195" s="48"/>
      <c r="BI195" s="48"/>
      <c r="BJ195" s="62"/>
      <c r="BL195" s="48"/>
      <c r="BM195" s="48"/>
      <c r="BN195" s="48"/>
      <c r="BO195" s="48"/>
      <c r="BP195" s="48"/>
      <c r="BQ195" s="62"/>
      <c r="BV195" s="48"/>
      <c r="BW195" s="62"/>
      <c r="BX195" s="48"/>
      <c r="BY195" s="48"/>
      <c r="BZ195" s="48"/>
      <c r="CA195" s="48"/>
      <c r="CB195" s="48"/>
      <c r="CC195" s="48"/>
      <c r="CD195" s="48"/>
      <c r="CE195" s="62"/>
    </row>
    <row r="196" spans="2:130" s="24" customFormat="1" ht="15" customHeight="1" x14ac:dyDescent="0.25">
      <c r="B196" s="11"/>
      <c r="C196" s="20" t="s">
        <v>183</v>
      </c>
      <c r="D196" s="29"/>
      <c r="E196" s="36"/>
      <c r="F196" s="36"/>
      <c r="G196" s="145"/>
      <c r="H196" s="145"/>
      <c r="I196" s="93"/>
      <c r="J196" s="100"/>
      <c r="K196" s="107"/>
      <c r="L196" s="93"/>
      <c r="M196" s="100"/>
      <c r="N196" s="107"/>
      <c r="O196" s="93"/>
      <c r="P196" s="93"/>
      <c r="Q196" s="93"/>
      <c r="R196" s="93"/>
      <c r="S196" s="107"/>
      <c r="T196" s="71"/>
      <c r="U196" s="61"/>
      <c r="V196" s="71"/>
      <c r="W196" s="71"/>
      <c r="X196" s="71"/>
      <c r="Y196" s="71"/>
      <c r="Z196" s="61"/>
      <c r="AA196" s="131"/>
      <c r="AB196" s="131"/>
      <c r="AC196" s="71"/>
      <c r="AD196" s="61"/>
      <c r="AE196" s="71"/>
      <c r="AF196" s="71"/>
      <c r="AG196" s="71"/>
      <c r="AH196" s="71"/>
      <c r="AI196" s="71"/>
      <c r="AJ196" s="71"/>
      <c r="AK196" s="71"/>
      <c r="AL196" s="71"/>
      <c r="AM196" s="6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61"/>
      <c r="AY196" s="71"/>
      <c r="AZ196" s="71"/>
      <c r="BA196" s="71"/>
      <c r="BB196" s="71"/>
      <c r="BC196" s="71"/>
      <c r="BD196" s="61"/>
      <c r="BE196" s="71"/>
      <c r="BF196" s="71"/>
      <c r="BG196" s="71"/>
      <c r="BH196" s="71"/>
      <c r="BI196" s="71"/>
      <c r="BJ196" s="61"/>
      <c r="BK196" s="48"/>
      <c r="BL196" s="71"/>
      <c r="BM196" s="71"/>
      <c r="BN196" s="71"/>
      <c r="BO196" s="71"/>
      <c r="BP196" s="71"/>
      <c r="BQ196" s="61"/>
      <c r="BR196" s="208"/>
      <c r="BS196" s="208"/>
      <c r="BT196" s="208"/>
      <c r="BU196" s="208"/>
      <c r="BV196" s="71"/>
      <c r="BW196" s="61"/>
      <c r="BX196" s="71"/>
      <c r="BY196" s="71"/>
      <c r="BZ196" s="71"/>
      <c r="CA196" s="71"/>
      <c r="CB196" s="71"/>
      <c r="CC196" s="71"/>
      <c r="CD196" s="71"/>
      <c r="CE196" s="61"/>
      <c r="CF196" s="71"/>
      <c r="CG196" s="71"/>
      <c r="CH196" s="71"/>
      <c r="CI196" s="71"/>
      <c r="CJ196" s="71"/>
      <c r="CK196" s="61"/>
      <c r="CL196" s="48"/>
      <c r="CM196" s="71"/>
      <c r="CN196" s="71"/>
      <c r="CO196" s="61"/>
      <c r="CP196" s="71"/>
      <c r="CQ196" s="71"/>
      <c r="CR196" s="71"/>
      <c r="CS196" s="61"/>
      <c r="CT196" s="71"/>
      <c r="CU196" s="71"/>
      <c r="CV196" s="71"/>
      <c r="CW196" s="61"/>
      <c r="CX196" s="71"/>
      <c r="CY196" s="71"/>
      <c r="CZ196" s="71"/>
      <c r="DA196" s="61"/>
      <c r="DB196" s="71"/>
      <c r="DC196" s="71"/>
      <c r="DD196" s="61"/>
      <c r="DE196" s="71"/>
      <c r="DF196" s="71"/>
      <c r="DG196" s="71"/>
      <c r="DH196" s="68"/>
      <c r="DI196" s="71"/>
      <c r="DJ196" s="71"/>
      <c r="DK196" s="61"/>
      <c r="DL196" s="71"/>
      <c r="DM196" s="71"/>
      <c r="DN196" s="71"/>
      <c r="DO196" s="61"/>
      <c r="DP196" s="71"/>
      <c r="DQ196" s="71"/>
      <c r="DR196" s="61"/>
      <c r="DS196" s="71"/>
      <c r="DT196" s="71"/>
      <c r="DU196" s="61"/>
      <c r="DV196" s="71"/>
      <c r="DW196" s="71"/>
      <c r="DX196" s="61"/>
      <c r="DY196" s="238"/>
      <c r="DZ196" s="52"/>
    </row>
    <row r="197" spans="2:130" ht="15" customHeight="1" x14ac:dyDescent="0.25">
      <c r="C197" s="37" t="s">
        <v>184</v>
      </c>
      <c r="D197" s="30"/>
      <c r="AZ197" s="48"/>
      <c r="BA197" s="48"/>
      <c r="BB197" s="48"/>
      <c r="BC197" s="48"/>
      <c r="BD197" s="62"/>
      <c r="BE197" s="48"/>
      <c r="BF197" s="48"/>
      <c r="BG197" s="48"/>
      <c r="BH197" s="48"/>
      <c r="BI197" s="48"/>
      <c r="BJ197" s="62"/>
      <c r="BL197" s="48"/>
      <c r="BM197" s="48"/>
      <c r="BN197" s="48"/>
      <c r="BO197" s="48"/>
      <c r="BP197" s="48"/>
      <c r="BQ197" s="62"/>
      <c r="BV197" s="48"/>
      <c r="BW197" s="62"/>
      <c r="BX197" s="48"/>
      <c r="BY197" s="48"/>
      <c r="BZ197" s="48"/>
      <c r="CA197" s="48"/>
      <c r="CB197" s="48"/>
      <c r="CC197" s="48"/>
      <c r="CD197" s="48"/>
      <c r="CE197" s="62"/>
    </row>
    <row r="198" spans="2:130" ht="15" customHeight="1" x14ac:dyDescent="0.25">
      <c r="C198" s="37" t="s">
        <v>185</v>
      </c>
      <c r="D198" s="30"/>
      <c r="AZ198" s="48"/>
      <c r="BA198" s="48"/>
      <c r="BB198" s="48"/>
      <c r="BC198" s="48"/>
      <c r="BD198" s="62"/>
      <c r="BE198" s="48"/>
      <c r="BF198" s="48"/>
      <c r="BG198" s="48"/>
      <c r="BH198" s="48"/>
      <c r="BI198" s="48"/>
      <c r="BJ198" s="62"/>
      <c r="BL198" s="48"/>
      <c r="BM198" s="48"/>
      <c r="BN198" s="48"/>
      <c r="BO198" s="48"/>
      <c r="BP198" s="48"/>
      <c r="BQ198" s="62"/>
      <c r="BV198" s="48"/>
      <c r="BW198" s="62"/>
      <c r="BX198" s="48"/>
      <c r="BY198" s="48"/>
      <c r="BZ198" s="48"/>
      <c r="CA198" s="48"/>
      <c r="CB198" s="48"/>
      <c r="CC198" s="48"/>
      <c r="CD198" s="48"/>
      <c r="CE198" s="62"/>
    </row>
    <row r="199" spans="2:130" ht="15" customHeight="1" x14ac:dyDescent="0.25">
      <c r="C199" s="37" t="s">
        <v>186</v>
      </c>
      <c r="D199" s="30"/>
      <c r="AZ199" s="48"/>
      <c r="BA199" s="48"/>
      <c r="BB199" s="48"/>
      <c r="BC199" s="48"/>
      <c r="BD199" s="62"/>
      <c r="BE199" s="48"/>
      <c r="BF199" s="48"/>
      <c r="BG199" s="48"/>
      <c r="BH199" s="48"/>
      <c r="BI199" s="48"/>
      <c r="BJ199" s="62"/>
      <c r="BL199" s="48"/>
      <c r="BM199" s="48"/>
      <c r="BN199" s="48"/>
      <c r="BO199" s="48"/>
      <c r="BP199" s="48"/>
      <c r="BQ199" s="62"/>
      <c r="BV199" s="48"/>
      <c r="BW199" s="62"/>
      <c r="BX199" s="48"/>
      <c r="BY199" s="48"/>
      <c r="BZ199" s="48"/>
      <c r="CA199" s="48"/>
      <c r="CB199" s="48"/>
      <c r="CC199" s="48"/>
      <c r="CD199" s="48"/>
      <c r="CE199" s="62"/>
    </row>
    <row r="200" spans="2:130" ht="15" customHeight="1" x14ac:dyDescent="0.25">
      <c r="C200" s="37" t="s">
        <v>187</v>
      </c>
      <c r="D200" s="30"/>
      <c r="AZ200" s="48"/>
      <c r="BA200" s="48"/>
      <c r="BB200" s="48"/>
      <c r="BC200" s="48"/>
      <c r="BD200" s="62"/>
      <c r="BE200" s="48"/>
      <c r="BF200" s="48"/>
      <c r="BG200" s="48"/>
      <c r="BH200" s="48"/>
      <c r="BI200" s="48"/>
      <c r="BJ200" s="62"/>
      <c r="BL200" s="48"/>
      <c r="BM200" s="48"/>
      <c r="BN200" s="48"/>
      <c r="BO200" s="48"/>
      <c r="BP200" s="48"/>
      <c r="BQ200" s="62"/>
      <c r="BV200" s="48"/>
      <c r="BW200" s="62"/>
      <c r="BX200" s="48"/>
      <c r="BY200" s="48"/>
      <c r="BZ200" s="48"/>
      <c r="CA200" s="48"/>
      <c r="CB200" s="48"/>
      <c r="CC200" s="48"/>
      <c r="CD200" s="48"/>
      <c r="CE200" s="62"/>
    </row>
    <row r="201" spans="2:130" ht="15" customHeight="1" x14ac:dyDescent="0.25">
      <c r="C201" s="37" t="s">
        <v>188</v>
      </c>
      <c r="D201" s="30"/>
      <c r="AZ201" s="48"/>
      <c r="BA201" s="48"/>
      <c r="BB201" s="48"/>
      <c r="BC201" s="48"/>
      <c r="BD201" s="62"/>
      <c r="BE201" s="48"/>
      <c r="BF201" s="48"/>
      <c r="BG201" s="48"/>
      <c r="BH201" s="48"/>
      <c r="BI201" s="48"/>
      <c r="BJ201" s="62"/>
      <c r="BL201" s="48"/>
      <c r="BM201" s="48"/>
      <c r="BN201" s="48"/>
      <c r="BO201" s="48"/>
      <c r="BP201" s="48"/>
      <c r="BQ201" s="62"/>
      <c r="BV201" s="48"/>
      <c r="BW201" s="62"/>
      <c r="BX201" s="48"/>
      <c r="BY201" s="48"/>
      <c r="BZ201" s="48"/>
      <c r="CA201" s="48"/>
      <c r="CB201" s="48"/>
      <c r="CC201" s="48"/>
      <c r="CD201" s="48"/>
      <c r="CE201" s="62"/>
    </row>
    <row r="202" spans="2:130" ht="15" customHeight="1" x14ac:dyDescent="0.25">
      <c r="C202" s="37" t="s">
        <v>189</v>
      </c>
      <c r="D202" s="30"/>
      <c r="AZ202" s="48"/>
      <c r="BA202" s="48"/>
      <c r="BB202" s="48"/>
      <c r="BC202" s="48"/>
      <c r="BD202" s="62"/>
      <c r="BE202" s="48"/>
      <c r="BF202" s="48"/>
      <c r="BG202" s="48"/>
      <c r="BH202" s="48"/>
      <c r="BI202" s="48"/>
      <c r="BJ202" s="62"/>
      <c r="BL202" s="48"/>
      <c r="BM202" s="48"/>
      <c r="BN202" s="48"/>
      <c r="BO202" s="48"/>
      <c r="BP202" s="48"/>
      <c r="BQ202" s="62"/>
      <c r="BV202" s="48"/>
      <c r="BW202" s="62"/>
      <c r="BX202" s="48"/>
      <c r="BY202" s="48"/>
      <c r="BZ202" s="48"/>
      <c r="CA202" s="48"/>
      <c r="CB202" s="48"/>
      <c r="CC202" s="48"/>
      <c r="CD202" s="48"/>
      <c r="CE202" s="62"/>
    </row>
    <row r="203" spans="2:130" ht="15" customHeight="1" x14ac:dyDescent="0.25">
      <c r="C203" s="37" t="s">
        <v>190</v>
      </c>
      <c r="D203" s="30"/>
      <c r="AZ203" s="48"/>
      <c r="BA203" s="48"/>
      <c r="BB203" s="48"/>
      <c r="BC203" s="48"/>
      <c r="BD203" s="62"/>
      <c r="BE203" s="48"/>
      <c r="BF203" s="48"/>
      <c r="BG203" s="48"/>
      <c r="BH203" s="48"/>
      <c r="BI203" s="48"/>
      <c r="BJ203" s="62"/>
      <c r="BL203" s="48"/>
      <c r="BM203" s="48"/>
      <c r="BN203" s="48"/>
      <c r="BO203" s="48"/>
      <c r="BP203" s="48"/>
      <c r="BQ203" s="62"/>
      <c r="BV203" s="48"/>
      <c r="BW203" s="62"/>
      <c r="BX203" s="48"/>
      <c r="BY203" s="48"/>
      <c r="BZ203" s="48"/>
      <c r="CA203" s="48"/>
      <c r="CB203" s="48"/>
      <c r="CC203" s="48"/>
      <c r="CD203" s="48"/>
      <c r="CE203" s="62"/>
    </row>
    <row r="204" spans="2:130" ht="15" customHeight="1" x14ac:dyDescent="0.25">
      <c r="C204" s="18" t="s">
        <v>191</v>
      </c>
      <c r="D204" s="30"/>
      <c r="AZ204" s="48"/>
      <c r="BA204" s="48"/>
      <c r="BB204" s="48"/>
      <c r="BC204" s="48"/>
      <c r="BD204" s="62"/>
      <c r="BE204" s="48"/>
      <c r="BF204" s="48"/>
      <c r="BG204" s="48"/>
      <c r="BH204" s="48"/>
      <c r="BI204" s="48"/>
      <c r="BJ204" s="62"/>
      <c r="BL204" s="48"/>
      <c r="BM204" s="48"/>
      <c r="BN204" s="48"/>
      <c r="BO204" s="48"/>
      <c r="BP204" s="48"/>
      <c r="BQ204" s="62"/>
      <c r="BV204" s="48"/>
      <c r="BW204" s="62"/>
      <c r="BX204" s="48"/>
      <c r="BY204" s="48"/>
      <c r="BZ204" s="48"/>
      <c r="CA204" s="48"/>
      <c r="CB204" s="48"/>
      <c r="CC204" s="48"/>
      <c r="CD204" s="48"/>
      <c r="CE204" s="62"/>
    </row>
    <row r="205" spans="2:130" ht="15" customHeight="1" x14ac:dyDescent="0.25">
      <c r="D205" s="230" t="s">
        <v>191</v>
      </c>
      <c r="E205" s="123" t="s">
        <v>4071</v>
      </c>
      <c r="F205" s="114">
        <v>159342</v>
      </c>
      <c r="G205" s="114">
        <v>532443</v>
      </c>
      <c r="H205" s="114"/>
      <c r="I205" s="42" t="s">
        <v>3657</v>
      </c>
      <c r="S205" s="205"/>
      <c r="AY205" s="48"/>
      <c r="AZ205" s="48"/>
      <c r="BA205" s="48"/>
      <c r="BB205" s="48"/>
      <c r="BC205" s="48"/>
      <c r="BD205" s="62"/>
      <c r="BE205" s="48"/>
      <c r="BF205" s="48"/>
      <c r="BG205" s="48"/>
      <c r="BH205" s="48"/>
      <c r="BI205" s="48"/>
      <c r="BJ205" s="62"/>
      <c r="BL205" s="48"/>
      <c r="BM205" s="48"/>
      <c r="BN205" s="48"/>
      <c r="BO205" s="48"/>
      <c r="BP205" s="48"/>
      <c r="BQ205" s="62"/>
      <c r="BV205" s="48"/>
      <c r="BW205" s="62"/>
      <c r="BX205" s="48"/>
      <c r="BY205" s="48"/>
      <c r="BZ205" s="48"/>
      <c r="CA205" s="48"/>
      <c r="CB205" s="48"/>
      <c r="CC205" s="48"/>
      <c r="CD205" s="48"/>
      <c r="CL205" s="138">
        <v>5</v>
      </c>
      <c r="CP205">
        <v>4.8</v>
      </c>
      <c r="CQ205">
        <v>3.3</v>
      </c>
      <c r="CT205">
        <v>3.4</v>
      </c>
      <c r="CU205">
        <v>3.2</v>
      </c>
      <c r="CX205">
        <v>4.5999999999999996</v>
      </c>
      <c r="CY205">
        <v>2.2000000000000002</v>
      </c>
      <c r="DB205">
        <v>3.1</v>
      </c>
      <c r="DC205">
        <v>4.2</v>
      </c>
      <c r="DE205">
        <v>3.9</v>
      </c>
      <c r="DF205">
        <v>2.5</v>
      </c>
      <c r="DI205">
        <v>2.9</v>
      </c>
      <c r="DL205">
        <v>2.6</v>
      </c>
      <c r="DM205">
        <v>4</v>
      </c>
      <c r="DP205">
        <v>3.8</v>
      </c>
      <c r="DQ205">
        <v>3.3</v>
      </c>
      <c r="DS205">
        <v>3.9</v>
      </c>
      <c r="DT205">
        <v>3.4</v>
      </c>
      <c r="DV205">
        <v>3.5</v>
      </c>
      <c r="DW205">
        <v>2.8</v>
      </c>
    </row>
    <row r="206" spans="2:130" ht="15" customHeight="1" x14ac:dyDescent="0.25">
      <c r="C206" s="37" t="s">
        <v>192</v>
      </c>
      <c r="D206" s="30"/>
      <c r="AZ206" s="48"/>
      <c r="BA206" s="48"/>
      <c r="BB206" s="48"/>
      <c r="BC206" s="48"/>
      <c r="BD206" s="62"/>
      <c r="BE206" s="48"/>
      <c r="BF206" s="48"/>
      <c r="BG206" s="48"/>
      <c r="BH206" s="48"/>
      <c r="BI206" s="48"/>
      <c r="BJ206" s="62"/>
      <c r="BL206" s="48"/>
      <c r="BM206" s="48"/>
      <c r="BN206" s="48"/>
      <c r="BO206" s="48"/>
      <c r="BP206" s="48"/>
      <c r="BQ206" s="62"/>
      <c r="BV206" s="48"/>
      <c r="BW206" s="62"/>
      <c r="BX206" s="48"/>
      <c r="BY206" s="48"/>
      <c r="BZ206" s="48"/>
      <c r="CA206" s="48"/>
      <c r="CB206" s="48"/>
      <c r="CC206" s="48"/>
      <c r="CD206" s="48"/>
      <c r="CE206" s="62"/>
    </row>
    <row r="207" spans="2:130" ht="15" customHeight="1" x14ac:dyDescent="0.25">
      <c r="C207" s="37" t="s">
        <v>193</v>
      </c>
      <c r="D207" s="30"/>
      <c r="AZ207" s="48"/>
      <c r="BA207" s="48"/>
      <c r="BB207" s="48"/>
      <c r="BC207" s="48"/>
      <c r="BD207" s="62"/>
      <c r="BE207" s="48"/>
      <c r="BF207" s="48"/>
      <c r="BG207" s="48"/>
      <c r="BH207" s="48"/>
      <c r="BI207" s="48"/>
      <c r="BJ207" s="62"/>
      <c r="BL207" s="48"/>
      <c r="BM207" s="48"/>
      <c r="BN207" s="48"/>
      <c r="BO207" s="48"/>
      <c r="BP207" s="48"/>
      <c r="BQ207" s="62"/>
      <c r="BV207" s="48"/>
      <c r="BW207" s="62"/>
      <c r="BX207" s="48"/>
      <c r="BY207" s="48"/>
      <c r="BZ207" s="48"/>
      <c r="CA207" s="48"/>
      <c r="CB207" s="48"/>
      <c r="CC207" s="48"/>
      <c r="CD207" s="48"/>
      <c r="CE207" s="62"/>
    </row>
    <row r="208" spans="2:130" ht="15" customHeight="1" x14ac:dyDescent="0.25">
      <c r="C208" s="37" t="s">
        <v>194</v>
      </c>
      <c r="D208" s="30"/>
      <c r="AZ208" s="48"/>
      <c r="BA208" s="48"/>
      <c r="BB208" s="48"/>
      <c r="BC208" s="48"/>
      <c r="BD208" s="62"/>
      <c r="BE208" s="48"/>
      <c r="BF208" s="48"/>
      <c r="BG208" s="48"/>
      <c r="BH208" s="48"/>
      <c r="BI208" s="48"/>
      <c r="BJ208" s="62"/>
      <c r="BL208" s="48"/>
      <c r="BM208" s="48"/>
      <c r="BN208" s="48"/>
      <c r="BO208" s="48"/>
      <c r="BP208" s="48"/>
      <c r="BQ208" s="62"/>
      <c r="BV208" s="48"/>
      <c r="BW208" s="62"/>
      <c r="BX208" s="48"/>
      <c r="BY208" s="48"/>
      <c r="BZ208" s="48"/>
      <c r="CA208" s="48"/>
      <c r="CB208" s="48"/>
      <c r="CC208" s="48"/>
      <c r="CD208" s="48"/>
      <c r="CE208" s="62"/>
    </row>
    <row r="209" spans="3:90" ht="15" customHeight="1" x14ac:dyDescent="0.25">
      <c r="C209" s="37" t="s">
        <v>195</v>
      </c>
      <c r="D209" s="30"/>
      <c r="AZ209" s="48"/>
      <c r="BA209" s="48"/>
      <c r="BB209" s="48"/>
      <c r="BC209" s="48"/>
      <c r="BD209" s="62"/>
      <c r="BE209" s="48"/>
      <c r="BF209" s="48"/>
      <c r="BG209" s="48"/>
      <c r="BH209" s="48"/>
      <c r="BI209" s="48"/>
      <c r="BJ209" s="62"/>
      <c r="BL209" s="48"/>
      <c r="BM209" s="48"/>
      <c r="BN209" s="48"/>
      <c r="BO209" s="48"/>
      <c r="BP209" s="48"/>
      <c r="BQ209" s="62"/>
      <c r="BV209" s="48"/>
      <c r="BW209" s="62"/>
      <c r="BX209" s="48"/>
      <c r="BY209" s="48"/>
      <c r="BZ209" s="48"/>
      <c r="CA209" s="48"/>
      <c r="CB209" s="48"/>
      <c r="CC209" s="48"/>
      <c r="CD209" s="48"/>
      <c r="CE209" s="62"/>
    </row>
    <row r="210" spans="3:90" ht="15" customHeight="1" x14ac:dyDescent="0.25">
      <c r="C210" s="37" t="s">
        <v>196</v>
      </c>
      <c r="D210" s="30"/>
      <c r="AZ210" s="48"/>
      <c r="BA210" s="48"/>
      <c r="BB210" s="48"/>
      <c r="BC210" s="48"/>
      <c r="BD210" s="62"/>
      <c r="BE210" s="48"/>
      <c r="BF210" s="48"/>
      <c r="BG210" s="48"/>
      <c r="BH210" s="48"/>
      <c r="BI210" s="48"/>
      <c r="BJ210" s="62"/>
      <c r="BL210" s="48"/>
      <c r="BM210" s="48"/>
      <c r="BN210" s="48"/>
      <c r="BO210" s="48"/>
      <c r="BP210" s="48"/>
      <c r="BQ210" s="62"/>
      <c r="BV210" s="48"/>
      <c r="BW210" s="62"/>
      <c r="BX210" s="48"/>
      <c r="BY210" s="48"/>
      <c r="BZ210" s="48"/>
      <c r="CA210" s="48"/>
      <c r="CB210" s="48"/>
      <c r="CC210" s="48"/>
      <c r="CD210" s="48"/>
      <c r="CE210" s="62"/>
    </row>
    <row r="211" spans="3:90" ht="15" customHeight="1" x14ac:dyDescent="0.25">
      <c r="C211" s="37" t="s">
        <v>197</v>
      </c>
      <c r="D211" s="30"/>
      <c r="AZ211" s="48"/>
      <c r="BA211" s="48"/>
      <c r="BB211" s="48"/>
      <c r="BC211" s="48"/>
      <c r="BD211" s="62"/>
      <c r="BE211" s="48"/>
      <c r="BF211" s="48"/>
      <c r="BG211" s="48"/>
      <c r="BH211" s="48"/>
      <c r="BI211" s="48"/>
      <c r="BJ211" s="62"/>
      <c r="BL211" s="48"/>
      <c r="BM211" s="48"/>
      <c r="BN211" s="48"/>
      <c r="BO211" s="48"/>
      <c r="BP211" s="48"/>
      <c r="BQ211" s="62"/>
      <c r="BV211" s="48"/>
      <c r="BW211" s="62"/>
      <c r="BX211" s="48"/>
      <c r="BY211" s="48"/>
      <c r="BZ211" s="48"/>
      <c r="CA211" s="48"/>
      <c r="CB211" s="48"/>
      <c r="CC211" s="48"/>
      <c r="CD211" s="48"/>
      <c r="CE211" s="62"/>
    </row>
    <row r="212" spans="3:90" ht="15" customHeight="1" x14ac:dyDescent="0.25">
      <c r="C212" s="37" t="s">
        <v>198</v>
      </c>
      <c r="D212" s="30"/>
      <c r="AZ212" s="48"/>
      <c r="BA212" s="48"/>
      <c r="BB212" s="48"/>
      <c r="BC212" s="48"/>
      <c r="BD212" s="62"/>
      <c r="BE212" s="48"/>
      <c r="BF212" s="48"/>
      <c r="BG212" s="48"/>
      <c r="BH212" s="48"/>
      <c r="BI212" s="48"/>
      <c r="BJ212" s="62"/>
      <c r="BL212" s="48"/>
      <c r="BM212" s="48"/>
      <c r="BN212" s="48"/>
      <c r="BO212" s="48"/>
      <c r="BP212" s="48"/>
      <c r="BQ212" s="62"/>
      <c r="BV212" s="48"/>
      <c r="BW212" s="62"/>
      <c r="BX212" s="48"/>
      <c r="BY212" s="48"/>
      <c r="BZ212" s="48"/>
      <c r="CA212" s="48"/>
      <c r="CB212" s="48"/>
      <c r="CC212" s="48"/>
      <c r="CD212" s="48"/>
      <c r="CE212" s="62"/>
    </row>
    <row r="213" spans="3:90" ht="15" customHeight="1" x14ac:dyDescent="0.25">
      <c r="C213" s="37" t="s">
        <v>199</v>
      </c>
      <c r="D213" s="30"/>
      <c r="AZ213" s="48"/>
      <c r="BA213" s="48"/>
      <c r="BB213" s="48"/>
      <c r="BC213" s="48"/>
      <c r="BD213" s="62"/>
      <c r="BE213" s="48"/>
      <c r="BF213" s="48"/>
      <c r="BG213" s="48"/>
      <c r="BH213" s="48"/>
      <c r="BI213" s="48"/>
      <c r="BJ213" s="62"/>
      <c r="BL213" s="48"/>
      <c r="BM213" s="48"/>
      <c r="BN213" s="48"/>
      <c r="BO213" s="48"/>
      <c r="BP213" s="48"/>
      <c r="BQ213" s="62"/>
      <c r="BV213" s="48"/>
      <c r="BW213" s="62"/>
      <c r="BX213" s="48"/>
      <c r="BY213" s="48"/>
      <c r="BZ213" s="48"/>
      <c r="CA213" s="48"/>
      <c r="CB213" s="48"/>
      <c r="CC213" s="48"/>
      <c r="CD213" s="48"/>
      <c r="CE213" s="62"/>
    </row>
    <row r="214" spans="3:90" ht="15" customHeight="1" x14ac:dyDescent="0.25">
      <c r="C214" s="37" t="s">
        <v>200</v>
      </c>
      <c r="D214" s="30"/>
      <c r="AZ214" s="48"/>
      <c r="BA214" s="48"/>
      <c r="BB214" s="48"/>
      <c r="BC214" s="48"/>
      <c r="BD214" s="62"/>
      <c r="BE214" s="48"/>
      <c r="BF214" s="48"/>
      <c r="BG214" s="48"/>
      <c r="BH214" s="48"/>
      <c r="BI214" s="48"/>
      <c r="BJ214" s="62"/>
      <c r="BL214" s="48"/>
      <c r="BM214" s="48"/>
      <c r="BN214" s="48"/>
      <c r="BO214" s="48"/>
      <c r="BP214" s="48"/>
      <c r="BQ214" s="62"/>
      <c r="BV214" s="48"/>
      <c r="BW214" s="62"/>
      <c r="BX214" s="48"/>
      <c r="BY214" s="48"/>
      <c r="BZ214" s="48"/>
      <c r="CA214" s="48"/>
      <c r="CB214" s="48"/>
      <c r="CC214" s="48"/>
      <c r="CD214" s="48"/>
      <c r="CE214" s="62"/>
    </row>
    <row r="215" spans="3:90" ht="15" customHeight="1" x14ac:dyDescent="0.25">
      <c r="C215" s="37" t="s">
        <v>201</v>
      </c>
      <c r="D215" s="30"/>
      <c r="AZ215" s="48"/>
      <c r="BA215" s="48"/>
      <c r="BB215" s="48"/>
      <c r="BC215" s="48"/>
      <c r="BD215" s="62"/>
      <c r="BE215" s="48"/>
      <c r="BF215" s="48"/>
      <c r="BG215" s="48"/>
      <c r="BH215" s="48"/>
      <c r="BI215" s="48"/>
      <c r="BJ215" s="62"/>
      <c r="BL215" s="48"/>
      <c r="BM215" s="48"/>
      <c r="BN215" s="48"/>
      <c r="BO215" s="48"/>
      <c r="BP215" s="48"/>
      <c r="BQ215" s="62"/>
      <c r="BV215" s="48"/>
      <c r="BW215" s="62"/>
      <c r="BX215" s="48"/>
      <c r="BY215" s="48"/>
      <c r="BZ215" s="48"/>
      <c r="CA215" s="48"/>
      <c r="CB215" s="48"/>
      <c r="CC215" s="48"/>
      <c r="CD215" s="48"/>
      <c r="CE215" s="62"/>
    </row>
    <row r="216" spans="3:90" ht="15" customHeight="1" x14ac:dyDescent="0.25">
      <c r="C216" s="37" t="s">
        <v>202</v>
      </c>
      <c r="D216" s="30"/>
      <c r="AZ216" s="48"/>
      <c r="BA216" s="48"/>
      <c r="BB216" s="48"/>
      <c r="BC216" s="48"/>
      <c r="BD216" s="62"/>
      <c r="BE216" s="48"/>
      <c r="BF216" s="48"/>
      <c r="BG216" s="48"/>
      <c r="BH216" s="48"/>
      <c r="BI216" s="48"/>
      <c r="BJ216" s="62"/>
      <c r="BL216" s="48"/>
      <c r="BM216" s="48"/>
      <c r="BN216" s="48"/>
      <c r="BO216" s="48"/>
      <c r="BP216" s="48"/>
      <c r="BQ216" s="62"/>
      <c r="BV216" s="48"/>
      <c r="BW216" s="62"/>
      <c r="BX216" s="48"/>
      <c r="BY216" s="48"/>
      <c r="BZ216" s="48"/>
      <c r="CA216" s="48"/>
      <c r="CB216" s="48"/>
      <c r="CC216" s="48"/>
      <c r="CD216" s="48"/>
      <c r="CE216" s="62"/>
    </row>
    <row r="217" spans="3:90" ht="15" customHeight="1" x14ac:dyDescent="0.25">
      <c r="C217" s="37" t="s">
        <v>203</v>
      </c>
      <c r="D217" s="30"/>
      <c r="AZ217" s="48"/>
      <c r="BA217" s="48"/>
      <c r="BB217" s="48"/>
      <c r="BC217" s="48"/>
      <c r="BD217" s="62"/>
      <c r="BE217" s="48"/>
      <c r="BF217" s="48"/>
      <c r="BG217" s="48"/>
      <c r="BH217" s="48"/>
      <c r="BI217" s="48"/>
      <c r="BJ217" s="62"/>
      <c r="BL217" s="48"/>
      <c r="BM217" s="48"/>
      <c r="BN217" s="48"/>
      <c r="BO217" s="48"/>
      <c r="BP217" s="48"/>
      <c r="BQ217" s="62"/>
      <c r="BV217" s="48"/>
      <c r="BW217" s="62"/>
      <c r="BX217" s="48"/>
      <c r="BY217" s="48"/>
      <c r="BZ217" s="48"/>
      <c r="CA217" s="48"/>
      <c r="CB217" s="48"/>
      <c r="CC217" s="48"/>
      <c r="CD217" s="48"/>
      <c r="CE217" s="62"/>
    </row>
    <row r="218" spans="3:90" ht="15" customHeight="1" x14ac:dyDescent="0.25">
      <c r="C218" s="37" t="s">
        <v>204</v>
      </c>
      <c r="D218" s="30"/>
      <c r="AZ218" s="48"/>
      <c r="BA218" s="48"/>
      <c r="BB218" s="48"/>
      <c r="BC218" s="48"/>
      <c r="BD218" s="62"/>
      <c r="BE218" s="48"/>
      <c r="BF218" s="48"/>
      <c r="BG218" s="48"/>
      <c r="BH218" s="48"/>
      <c r="BI218" s="48"/>
      <c r="BJ218" s="62"/>
      <c r="BL218" s="48"/>
      <c r="BM218" s="48"/>
      <c r="BN218" s="48"/>
      <c r="BO218" s="48"/>
      <c r="BP218" s="48"/>
      <c r="BQ218" s="62"/>
      <c r="BV218" s="48"/>
      <c r="BW218" s="62"/>
      <c r="BX218" s="48"/>
      <c r="BY218" s="48"/>
      <c r="BZ218" s="48"/>
      <c r="CA218" s="48"/>
      <c r="CB218" s="48"/>
      <c r="CC218" s="48"/>
      <c r="CD218" s="48"/>
      <c r="CE218" s="62"/>
    </row>
    <row r="219" spans="3:90" ht="15" customHeight="1" x14ac:dyDescent="0.25">
      <c r="C219" s="18" t="s">
        <v>205</v>
      </c>
      <c r="D219" s="30"/>
      <c r="AZ219" s="48"/>
      <c r="BA219" s="48"/>
      <c r="BB219" s="48"/>
      <c r="BC219" s="48"/>
      <c r="BD219" s="62"/>
      <c r="BE219" s="48"/>
      <c r="BF219" s="48"/>
      <c r="BG219" s="48"/>
      <c r="BH219" s="48"/>
      <c r="BI219" s="48"/>
      <c r="BJ219" s="62"/>
      <c r="BL219" s="48"/>
      <c r="BM219" s="48"/>
      <c r="BN219" s="48"/>
      <c r="BO219" s="48"/>
      <c r="BP219" s="48"/>
      <c r="BQ219" s="62"/>
      <c r="BV219" s="48"/>
      <c r="BW219" s="62"/>
      <c r="BX219" s="48"/>
      <c r="BY219" s="48"/>
      <c r="BZ219" s="48"/>
      <c r="CA219" s="48"/>
      <c r="CB219" s="48"/>
      <c r="CC219" s="48"/>
      <c r="CD219" s="48"/>
      <c r="CE219" s="62"/>
    </row>
    <row r="220" spans="3:90" ht="15" customHeight="1" x14ac:dyDescent="0.25">
      <c r="C220" s="18"/>
      <c r="D220" s="230" t="s">
        <v>205</v>
      </c>
      <c r="E220" s="123" t="s">
        <v>4072</v>
      </c>
      <c r="F220" s="114">
        <v>167211</v>
      </c>
      <c r="G220" s="114">
        <v>528865</v>
      </c>
      <c r="H220" s="114"/>
      <c r="I220" s="42" t="s">
        <v>3657</v>
      </c>
      <c r="S220" s="205"/>
      <c r="AY220" s="48"/>
      <c r="AZ220" s="48"/>
      <c r="BA220" s="48"/>
      <c r="BB220" s="48"/>
      <c r="BC220" s="48"/>
      <c r="BD220" s="62"/>
      <c r="BE220" s="48"/>
      <c r="BF220" s="48"/>
      <c r="BG220" s="48"/>
      <c r="BH220" s="48"/>
      <c r="BI220" s="48"/>
      <c r="BJ220" s="62"/>
      <c r="BL220" s="48"/>
      <c r="BM220" s="48"/>
      <c r="BN220" s="48"/>
      <c r="BO220" s="48"/>
      <c r="BP220" s="48"/>
      <c r="BQ220" s="62"/>
      <c r="BV220" s="48"/>
      <c r="BW220" s="62"/>
      <c r="BX220" s="48"/>
      <c r="BY220" s="48"/>
      <c r="BZ220" s="48"/>
      <c r="CA220" s="48"/>
      <c r="CB220" s="48"/>
      <c r="CC220" s="48"/>
      <c r="CD220" s="48"/>
      <c r="CL220" s="138">
        <v>5</v>
      </c>
    </row>
    <row r="221" spans="3:90" ht="15" customHeight="1" x14ac:dyDescent="0.25">
      <c r="C221" s="37" t="s">
        <v>206</v>
      </c>
      <c r="D221" s="202"/>
      <c r="E221" s="203"/>
      <c r="AZ221" s="48"/>
      <c r="BA221" s="48"/>
      <c r="BB221" s="48"/>
      <c r="BC221" s="48"/>
      <c r="BD221" s="62"/>
      <c r="BE221" s="48"/>
      <c r="BF221" s="48"/>
      <c r="BG221" s="48"/>
      <c r="BH221" s="48"/>
      <c r="BI221" s="48"/>
      <c r="BJ221" s="62"/>
      <c r="BL221" s="48"/>
      <c r="BM221" s="48"/>
      <c r="BN221" s="48"/>
      <c r="BO221" s="48"/>
      <c r="BP221" s="48"/>
      <c r="BQ221" s="62"/>
      <c r="BV221" s="48"/>
      <c r="BW221" s="62"/>
      <c r="BX221" s="48"/>
      <c r="BY221" s="48"/>
      <c r="BZ221" s="48"/>
      <c r="CA221" s="48"/>
      <c r="CB221" s="48"/>
      <c r="CC221" s="48"/>
      <c r="CD221" s="48"/>
      <c r="CE221" s="62"/>
    </row>
    <row r="222" spans="3:90" ht="15" customHeight="1" x14ac:dyDescent="0.25">
      <c r="C222" s="37" t="s">
        <v>207</v>
      </c>
      <c r="D222" s="30"/>
      <c r="AZ222" s="48"/>
      <c r="BA222" s="48"/>
      <c r="BB222" s="48"/>
      <c r="BC222" s="48"/>
      <c r="BD222" s="62"/>
      <c r="BE222" s="48"/>
      <c r="BF222" s="48"/>
      <c r="BG222" s="48"/>
      <c r="BH222" s="48"/>
      <c r="BI222" s="48"/>
      <c r="BJ222" s="62"/>
      <c r="BL222" s="48"/>
      <c r="BM222" s="48"/>
      <c r="BN222" s="48"/>
      <c r="BO222" s="48"/>
      <c r="BP222" s="48"/>
      <c r="BQ222" s="62"/>
      <c r="BV222" s="48"/>
      <c r="BW222" s="62"/>
      <c r="BX222" s="48"/>
      <c r="BY222" s="48"/>
      <c r="BZ222" s="48"/>
      <c r="CA222" s="48"/>
      <c r="CB222" s="48"/>
      <c r="CC222" s="48"/>
      <c r="CD222" s="48"/>
      <c r="CE222" s="62"/>
    </row>
    <row r="223" spans="3:90" ht="15" customHeight="1" x14ac:dyDescent="0.25">
      <c r="C223" s="37" t="s">
        <v>208</v>
      </c>
      <c r="D223" s="30"/>
      <c r="AZ223" s="48"/>
      <c r="BA223" s="48"/>
      <c r="BB223" s="48"/>
      <c r="BC223" s="48"/>
      <c r="BD223" s="62"/>
      <c r="BE223" s="48"/>
      <c r="BF223" s="48"/>
      <c r="BG223" s="48"/>
      <c r="BH223" s="48"/>
      <c r="BI223" s="48"/>
      <c r="BJ223" s="62"/>
      <c r="BL223" s="48"/>
      <c r="BM223" s="48"/>
      <c r="BN223" s="48"/>
      <c r="BO223" s="48"/>
      <c r="BP223" s="48"/>
      <c r="BQ223" s="62"/>
      <c r="BV223" s="48"/>
      <c r="BW223" s="62"/>
      <c r="BX223" s="48"/>
      <c r="BY223" s="48"/>
      <c r="BZ223" s="48"/>
      <c r="CA223" s="48"/>
      <c r="CB223" s="48"/>
      <c r="CC223" s="48"/>
      <c r="CD223" s="48"/>
      <c r="CE223" s="62"/>
    </row>
    <row r="224" spans="3:90" ht="15" customHeight="1" x14ac:dyDescent="0.25">
      <c r="C224" s="37" t="s">
        <v>209</v>
      </c>
      <c r="D224" s="30"/>
      <c r="AZ224" s="48"/>
      <c r="BA224" s="48"/>
      <c r="BB224" s="48"/>
      <c r="BC224" s="48"/>
      <c r="BD224" s="62"/>
      <c r="BE224" s="48"/>
      <c r="BF224" s="48"/>
      <c r="BG224" s="48"/>
      <c r="BH224" s="48"/>
      <c r="BI224" s="48"/>
      <c r="BJ224" s="62"/>
      <c r="BL224" s="48"/>
      <c r="BM224" s="48"/>
      <c r="BN224" s="48"/>
      <c r="BO224" s="48"/>
      <c r="BP224" s="48"/>
      <c r="BQ224" s="62"/>
      <c r="BV224" s="48"/>
      <c r="BW224" s="62"/>
      <c r="BX224" s="48"/>
      <c r="BY224" s="48"/>
      <c r="BZ224" s="48"/>
      <c r="CA224" s="48"/>
      <c r="CB224" s="48"/>
      <c r="CC224" s="48"/>
      <c r="CD224" s="48"/>
      <c r="CE224" s="62"/>
    </row>
    <row r="225" spans="3:83" ht="15" customHeight="1" x14ac:dyDescent="0.25">
      <c r="C225" s="37" t="s">
        <v>210</v>
      </c>
      <c r="D225" s="30"/>
      <c r="AZ225" s="48"/>
      <c r="BA225" s="48"/>
      <c r="BB225" s="48"/>
      <c r="BC225" s="48"/>
      <c r="BD225" s="62"/>
      <c r="BE225" s="48"/>
      <c r="BF225" s="48"/>
      <c r="BG225" s="48"/>
      <c r="BH225" s="48"/>
      <c r="BI225" s="48"/>
      <c r="BJ225" s="62"/>
      <c r="BL225" s="48"/>
      <c r="BM225" s="48"/>
      <c r="BN225" s="48"/>
      <c r="BO225" s="48"/>
      <c r="BP225" s="48"/>
      <c r="BQ225" s="62"/>
      <c r="BV225" s="48"/>
      <c r="BW225" s="62"/>
      <c r="BX225" s="48"/>
      <c r="BY225" s="48"/>
      <c r="BZ225" s="48"/>
      <c r="CA225" s="48"/>
      <c r="CB225" s="48"/>
      <c r="CC225" s="48"/>
      <c r="CD225" s="48"/>
      <c r="CE225" s="62"/>
    </row>
    <row r="226" spans="3:83" ht="15" customHeight="1" x14ac:dyDescent="0.25">
      <c r="C226" s="37" t="s">
        <v>211</v>
      </c>
      <c r="D226" s="30"/>
      <c r="AZ226" s="48"/>
      <c r="BA226" s="48"/>
      <c r="BB226" s="48"/>
      <c r="BC226" s="48"/>
      <c r="BD226" s="62"/>
      <c r="BE226" s="48"/>
      <c r="BF226" s="48"/>
      <c r="BG226" s="48"/>
      <c r="BH226" s="48"/>
      <c r="BI226" s="48"/>
      <c r="BJ226" s="62"/>
      <c r="BL226" s="48"/>
      <c r="BM226" s="48"/>
      <c r="BN226" s="48"/>
      <c r="BO226" s="48"/>
      <c r="BP226" s="48"/>
      <c r="BQ226" s="62"/>
      <c r="BV226" s="48"/>
      <c r="BW226" s="62"/>
      <c r="BX226" s="48"/>
      <c r="BY226" s="48"/>
      <c r="BZ226" s="48"/>
      <c r="CA226" s="48"/>
      <c r="CB226" s="48"/>
      <c r="CC226" s="48"/>
      <c r="CD226" s="48"/>
      <c r="CE226" s="62"/>
    </row>
    <row r="227" spans="3:83" ht="15" customHeight="1" x14ac:dyDescent="0.25">
      <c r="C227" s="37" t="s">
        <v>212</v>
      </c>
      <c r="D227" s="30"/>
      <c r="AZ227" s="48"/>
      <c r="BA227" s="48"/>
      <c r="BB227" s="48"/>
      <c r="BC227" s="48"/>
      <c r="BD227" s="62"/>
      <c r="BE227" s="48"/>
      <c r="BF227" s="48"/>
      <c r="BG227" s="48"/>
      <c r="BH227" s="48"/>
      <c r="BI227" s="48"/>
      <c r="BJ227" s="62"/>
      <c r="BL227" s="48"/>
      <c r="BM227" s="48"/>
      <c r="BN227" s="48"/>
      <c r="BO227" s="48"/>
      <c r="BP227" s="48"/>
      <c r="BQ227" s="62"/>
      <c r="BV227" s="48"/>
      <c r="BW227" s="62"/>
      <c r="BX227" s="48"/>
      <c r="BY227" s="48"/>
      <c r="BZ227" s="48"/>
      <c r="CA227" s="48"/>
      <c r="CB227" s="48"/>
      <c r="CC227" s="48"/>
      <c r="CD227" s="48"/>
      <c r="CE227" s="62"/>
    </row>
    <row r="228" spans="3:83" ht="15" customHeight="1" x14ac:dyDescent="0.25">
      <c r="C228" s="37" t="s">
        <v>213</v>
      </c>
      <c r="D228" s="30"/>
      <c r="AZ228" s="48"/>
      <c r="BA228" s="48"/>
      <c r="BB228" s="48"/>
      <c r="BC228" s="48"/>
      <c r="BD228" s="62"/>
      <c r="BE228" s="48"/>
      <c r="BF228" s="48"/>
      <c r="BG228" s="48"/>
      <c r="BH228" s="48"/>
      <c r="BI228" s="48"/>
      <c r="BJ228" s="62"/>
      <c r="BL228" s="48"/>
      <c r="BM228" s="48"/>
      <c r="BN228" s="48"/>
      <c r="BO228" s="48"/>
      <c r="BP228" s="48"/>
      <c r="BQ228" s="62"/>
      <c r="BV228" s="48"/>
      <c r="BW228" s="62"/>
      <c r="BX228" s="48"/>
      <c r="BY228" s="48"/>
      <c r="BZ228" s="48"/>
      <c r="CA228" s="48"/>
      <c r="CB228" s="48"/>
      <c r="CC228" s="48"/>
      <c r="CD228" s="48"/>
      <c r="CE228" s="62"/>
    </row>
    <row r="229" spans="3:83" ht="15" customHeight="1" x14ac:dyDescent="0.25">
      <c r="C229" s="37" t="s">
        <v>214</v>
      </c>
      <c r="D229" s="30"/>
      <c r="AZ229" s="48"/>
      <c r="BA229" s="48"/>
      <c r="BB229" s="48"/>
      <c r="BC229" s="48"/>
      <c r="BD229" s="62"/>
      <c r="BE229" s="48"/>
      <c r="BF229" s="48"/>
      <c r="BG229" s="48"/>
      <c r="BH229" s="48"/>
      <c r="BI229" s="48"/>
      <c r="BJ229" s="62"/>
      <c r="BL229" s="48"/>
      <c r="BM229" s="48"/>
      <c r="BN229" s="48"/>
      <c r="BO229" s="48"/>
      <c r="BP229" s="48"/>
      <c r="BQ229" s="62"/>
      <c r="BV229" s="48"/>
      <c r="BW229" s="62"/>
      <c r="BX229" s="48"/>
      <c r="BY229" s="48"/>
      <c r="BZ229" s="48"/>
      <c r="CA229" s="48"/>
      <c r="CB229" s="48"/>
      <c r="CC229" s="48"/>
      <c r="CD229" s="48"/>
      <c r="CE229" s="62"/>
    </row>
    <row r="230" spans="3:83" ht="15" customHeight="1" x14ac:dyDescent="0.25">
      <c r="C230" s="37" t="s">
        <v>215</v>
      </c>
      <c r="D230" s="30"/>
      <c r="AZ230" s="48"/>
      <c r="BA230" s="48"/>
      <c r="BB230" s="48"/>
      <c r="BC230" s="48"/>
      <c r="BD230" s="62"/>
      <c r="BE230" s="48"/>
      <c r="BF230" s="48"/>
      <c r="BG230" s="48"/>
      <c r="BH230" s="48"/>
      <c r="BI230" s="48"/>
      <c r="BJ230" s="62"/>
      <c r="BL230" s="48"/>
      <c r="BM230" s="48"/>
      <c r="BN230" s="48"/>
      <c r="BO230" s="48"/>
      <c r="BP230" s="48"/>
      <c r="BQ230" s="62"/>
      <c r="BV230" s="48"/>
      <c r="BW230" s="62"/>
      <c r="BX230" s="48"/>
      <c r="BY230" s="48"/>
      <c r="BZ230" s="48"/>
      <c r="CA230" s="48"/>
      <c r="CB230" s="48"/>
      <c r="CC230" s="48"/>
      <c r="CD230" s="48"/>
      <c r="CE230" s="62"/>
    </row>
    <row r="231" spans="3:83" ht="15" customHeight="1" x14ac:dyDescent="0.25">
      <c r="C231" s="37" t="s">
        <v>216</v>
      </c>
      <c r="D231" s="30"/>
      <c r="AZ231" s="48"/>
      <c r="BA231" s="48"/>
      <c r="BB231" s="48"/>
      <c r="BC231" s="48"/>
      <c r="BD231" s="62"/>
      <c r="BE231" s="48"/>
      <c r="BF231" s="48"/>
      <c r="BG231" s="48"/>
      <c r="BH231" s="48"/>
      <c r="BI231" s="48"/>
      <c r="BJ231" s="62"/>
      <c r="BL231" s="48"/>
      <c r="BM231" s="48"/>
      <c r="BN231" s="48"/>
      <c r="BO231" s="48"/>
      <c r="BP231" s="48"/>
      <c r="BQ231" s="62"/>
      <c r="BV231" s="48"/>
      <c r="BW231" s="62"/>
      <c r="BX231" s="48"/>
      <c r="BY231" s="48"/>
      <c r="BZ231" s="48"/>
      <c r="CA231" s="48"/>
      <c r="CB231" s="48"/>
      <c r="CC231" s="48"/>
      <c r="CD231" s="48"/>
      <c r="CE231" s="62"/>
    </row>
    <row r="232" spans="3:83" ht="15" customHeight="1" x14ac:dyDescent="0.25">
      <c r="C232" s="37" t="s">
        <v>217</v>
      </c>
      <c r="D232" s="30"/>
      <c r="AZ232" s="48"/>
      <c r="BA232" s="48"/>
      <c r="BB232" s="48"/>
      <c r="BC232" s="48"/>
      <c r="BD232" s="62"/>
      <c r="BE232" s="48"/>
      <c r="BF232" s="48"/>
      <c r="BG232" s="48"/>
      <c r="BH232" s="48"/>
      <c r="BI232" s="48"/>
      <c r="BJ232" s="62"/>
      <c r="BL232" s="48"/>
      <c r="BM232" s="48"/>
      <c r="BN232" s="48"/>
      <c r="BO232" s="48"/>
      <c r="BP232" s="48"/>
      <c r="BQ232" s="62"/>
      <c r="BV232" s="48"/>
      <c r="BW232" s="62"/>
      <c r="BX232" s="48"/>
      <c r="BY232" s="48"/>
      <c r="BZ232" s="48"/>
      <c r="CA232" s="48"/>
      <c r="CB232" s="48"/>
      <c r="CC232" s="48"/>
      <c r="CD232" s="48"/>
      <c r="CE232" s="62"/>
    </row>
    <row r="233" spans="3:83" ht="15" customHeight="1" x14ac:dyDescent="0.25">
      <c r="C233" s="37" t="s">
        <v>183</v>
      </c>
      <c r="D233" s="30"/>
      <c r="AZ233" s="48"/>
      <c r="BA233" s="48"/>
      <c r="BB233" s="48"/>
      <c r="BC233" s="48"/>
      <c r="BD233" s="62"/>
      <c r="BE233" s="48"/>
      <c r="BF233" s="48"/>
      <c r="BG233" s="48"/>
      <c r="BH233" s="48"/>
      <c r="BI233" s="48"/>
      <c r="BJ233" s="62"/>
      <c r="BL233" s="48"/>
      <c r="BM233" s="48"/>
      <c r="BN233" s="48"/>
      <c r="BO233" s="48"/>
      <c r="BP233" s="48"/>
      <c r="BQ233" s="62"/>
      <c r="BV233" s="48"/>
      <c r="BW233" s="62"/>
      <c r="BX233" s="48"/>
      <c r="BY233" s="48"/>
      <c r="BZ233" s="48"/>
      <c r="CA233" s="48"/>
      <c r="CB233" s="48"/>
      <c r="CC233" s="48"/>
      <c r="CD233" s="48"/>
      <c r="CE233" s="62"/>
    </row>
    <row r="234" spans="3:83" ht="15" customHeight="1" x14ac:dyDescent="0.25">
      <c r="C234" s="37" t="s">
        <v>218</v>
      </c>
      <c r="D234" s="30"/>
      <c r="AZ234" s="48"/>
      <c r="BA234" s="48"/>
      <c r="BB234" s="48"/>
      <c r="BC234" s="48"/>
      <c r="BD234" s="62"/>
      <c r="BE234" s="48"/>
      <c r="BF234" s="48"/>
      <c r="BG234" s="48"/>
      <c r="BH234" s="48"/>
      <c r="BI234" s="48"/>
      <c r="BJ234" s="62"/>
      <c r="BL234" s="48"/>
      <c r="BM234" s="48"/>
      <c r="BN234" s="48"/>
      <c r="BO234" s="48"/>
      <c r="BP234" s="48"/>
      <c r="BQ234" s="62"/>
      <c r="BV234" s="48"/>
      <c r="BW234" s="62"/>
      <c r="BX234" s="48"/>
      <c r="BY234" s="48"/>
      <c r="BZ234" s="48"/>
      <c r="CA234" s="48"/>
      <c r="CB234" s="48"/>
      <c r="CC234" s="48"/>
      <c r="CD234" s="48"/>
      <c r="CE234" s="62"/>
    </row>
    <row r="235" spans="3:83" ht="15" customHeight="1" x14ac:dyDescent="0.25">
      <c r="C235" s="37" t="s">
        <v>219</v>
      </c>
      <c r="D235" s="30"/>
      <c r="AZ235" s="48"/>
      <c r="BA235" s="48"/>
      <c r="BB235" s="48"/>
      <c r="BC235" s="48"/>
      <c r="BD235" s="62"/>
      <c r="BE235" s="48"/>
      <c r="BF235" s="48"/>
      <c r="BG235" s="48"/>
      <c r="BH235" s="48"/>
      <c r="BI235" s="48"/>
      <c r="BJ235" s="62"/>
      <c r="BL235" s="48"/>
      <c r="BM235" s="48"/>
      <c r="BN235" s="48"/>
      <c r="BO235" s="48"/>
      <c r="BP235" s="48"/>
      <c r="BQ235" s="62"/>
      <c r="BV235" s="48"/>
      <c r="BW235" s="62"/>
      <c r="BX235" s="48"/>
      <c r="BY235" s="48"/>
      <c r="BZ235" s="48"/>
      <c r="CA235" s="48"/>
      <c r="CB235" s="48"/>
      <c r="CC235" s="48"/>
      <c r="CD235" s="48"/>
      <c r="CE235" s="62"/>
    </row>
    <row r="236" spans="3:83" ht="15" customHeight="1" x14ac:dyDescent="0.25">
      <c r="C236" s="37" t="s">
        <v>220</v>
      </c>
      <c r="D236" s="30"/>
      <c r="AZ236" s="48"/>
      <c r="BA236" s="48"/>
      <c r="BB236" s="48"/>
      <c r="BC236" s="48"/>
      <c r="BD236" s="62"/>
      <c r="BE236" s="48"/>
      <c r="BF236" s="48"/>
      <c r="BG236" s="48"/>
      <c r="BH236" s="48"/>
      <c r="BI236" s="48"/>
      <c r="BJ236" s="62"/>
      <c r="BL236" s="48"/>
      <c r="BM236" s="48"/>
      <c r="BN236" s="48"/>
      <c r="BO236" s="48"/>
      <c r="BP236" s="48"/>
      <c r="BQ236" s="62"/>
      <c r="BV236" s="48"/>
      <c r="BW236" s="62"/>
      <c r="BX236" s="48"/>
      <c r="BY236" s="48"/>
      <c r="BZ236" s="48"/>
      <c r="CA236" s="48"/>
      <c r="CB236" s="48"/>
      <c r="CC236" s="48"/>
      <c r="CD236" s="48"/>
      <c r="CE236" s="62"/>
    </row>
    <row r="237" spans="3:83" ht="15" customHeight="1" x14ac:dyDescent="0.25">
      <c r="C237" s="37" t="s">
        <v>221</v>
      </c>
      <c r="D237" s="30"/>
      <c r="AZ237" s="48"/>
      <c r="BA237" s="48"/>
      <c r="BB237" s="48"/>
      <c r="BC237" s="48"/>
      <c r="BD237" s="62"/>
      <c r="BE237" s="48"/>
      <c r="BF237" s="48"/>
      <c r="BG237" s="48"/>
      <c r="BH237" s="48"/>
      <c r="BI237" s="48"/>
      <c r="BJ237" s="62"/>
      <c r="BL237" s="48"/>
      <c r="BM237" s="48"/>
      <c r="BN237" s="48"/>
      <c r="BO237" s="48"/>
      <c r="BP237" s="48"/>
      <c r="BQ237" s="62"/>
      <c r="BV237" s="48"/>
      <c r="BW237" s="62"/>
      <c r="BX237" s="48"/>
      <c r="BY237" s="48"/>
      <c r="BZ237" s="48"/>
      <c r="CA237" s="48"/>
      <c r="CB237" s="48"/>
      <c r="CC237" s="48"/>
      <c r="CD237" s="48"/>
      <c r="CE237" s="62"/>
    </row>
    <row r="238" spans="3:83" ht="15" customHeight="1" x14ac:dyDescent="0.25">
      <c r="C238" s="37" t="s">
        <v>49</v>
      </c>
      <c r="D238" s="30"/>
      <c r="AZ238" s="48"/>
      <c r="BA238" s="48"/>
      <c r="BB238" s="48"/>
      <c r="BC238" s="48"/>
      <c r="BD238" s="62"/>
      <c r="BE238" s="48"/>
      <c r="BF238" s="48"/>
      <c r="BG238" s="48"/>
      <c r="BH238" s="48"/>
      <c r="BI238" s="48"/>
      <c r="BJ238" s="62"/>
      <c r="BL238" s="48"/>
      <c r="BM238" s="48"/>
      <c r="BN238" s="48"/>
      <c r="BO238" s="48"/>
      <c r="BP238" s="48"/>
      <c r="BQ238" s="62"/>
      <c r="BV238" s="48"/>
      <c r="BW238" s="62"/>
      <c r="BX238" s="48"/>
      <c r="BY238" s="48"/>
      <c r="BZ238" s="48"/>
      <c r="CA238" s="48"/>
      <c r="CB238" s="48"/>
      <c r="CC238" s="48"/>
      <c r="CD238" s="48"/>
      <c r="CE238" s="62"/>
    </row>
    <row r="239" spans="3:83" ht="15" customHeight="1" x14ac:dyDescent="0.25">
      <c r="C239" s="37" t="s">
        <v>222</v>
      </c>
      <c r="D239" s="30"/>
      <c r="AZ239" s="48"/>
      <c r="BA239" s="48"/>
      <c r="BB239" s="48"/>
      <c r="BC239" s="48"/>
      <c r="BD239" s="62"/>
      <c r="BE239" s="48"/>
      <c r="BF239" s="48"/>
      <c r="BG239" s="48"/>
      <c r="BH239" s="48"/>
      <c r="BI239" s="48"/>
      <c r="BJ239" s="62"/>
      <c r="BL239" s="48"/>
      <c r="BM239" s="48"/>
      <c r="BN239" s="48"/>
      <c r="BO239" s="48"/>
      <c r="BP239" s="48"/>
      <c r="BQ239" s="62"/>
      <c r="BV239" s="48"/>
      <c r="BW239" s="62"/>
      <c r="BX239" s="48"/>
      <c r="BY239" s="48"/>
      <c r="BZ239" s="48"/>
      <c r="CA239" s="48"/>
      <c r="CB239" s="48"/>
      <c r="CC239" s="48"/>
      <c r="CD239" s="48"/>
      <c r="CE239" s="62"/>
    </row>
    <row r="240" spans="3:83" ht="15" customHeight="1" x14ac:dyDescent="0.25">
      <c r="C240" s="37" t="s">
        <v>223</v>
      </c>
      <c r="D240" s="30"/>
      <c r="AZ240" s="48"/>
      <c r="BA240" s="48"/>
      <c r="BB240" s="48"/>
      <c r="BC240" s="48"/>
      <c r="BD240" s="62"/>
      <c r="BE240" s="48"/>
      <c r="BF240" s="48"/>
      <c r="BG240" s="48"/>
      <c r="BH240" s="48"/>
      <c r="BI240" s="48"/>
      <c r="BJ240" s="62"/>
      <c r="BL240" s="48"/>
      <c r="BM240" s="48"/>
      <c r="BN240" s="48"/>
      <c r="BO240" s="48"/>
      <c r="BP240" s="48"/>
      <c r="BQ240" s="62"/>
      <c r="BV240" s="48"/>
      <c r="BW240" s="62"/>
      <c r="BX240" s="48"/>
      <c r="BY240" s="48"/>
      <c r="BZ240" s="48"/>
      <c r="CA240" s="48"/>
      <c r="CB240" s="48"/>
      <c r="CC240" s="48"/>
      <c r="CD240" s="48"/>
      <c r="CE240" s="62"/>
    </row>
    <row r="241" spans="3:130" ht="15" customHeight="1" x14ac:dyDescent="0.25">
      <c r="C241" s="37" t="s">
        <v>224</v>
      </c>
      <c r="D241" s="30"/>
      <c r="AZ241" s="48"/>
      <c r="BA241" s="48"/>
      <c r="BB241" s="48"/>
      <c r="BC241" s="48"/>
      <c r="BD241" s="62"/>
      <c r="BE241" s="48"/>
      <c r="BF241" s="48"/>
      <c r="BG241" s="48"/>
      <c r="BH241" s="48"/>
      <c r="BI241" s="48"/>
      <c r="BJ241" s="62"/>
      <c r="BL241" s="48"/>
      <c r="BM241" s="48"/>
      <c r="BN241" s="48"/>
      <c r="BO241" s="48"/>
      <c r="BP241" s="48"/>
      <c r="BQ241" s="62"/>
      <c r="BV241" s="48"/>
      <c r="BW241" s="62"/>
      <c r="BX241" s="48"/>
      <c r="BY241" s="48"/>
      <c r="BZ241" s="48"/>
      <c r="CA241" s="48"/>
      <c r="CB241" s="48"/>
      <c r="CC241" s="48"/>
      <c r="CD241" s="48"/>
      <c r="CE241" s="62"/>
    </row>
    <row r="242" spans="3:130" ht="15" customHeight="1" x14ac:dyDescent="0.25">
      <c r="C242" s="37" t="s">
        <v>225</v>
      </c>
      <c r="D242" s="30"/>
      <c r="AZ242" s="48"/>
      <c r="BA242" s="48"/>
      <c r="BB242" s="48"/>
      <c r="BC242" s="48"/>
      <c r="BD242" s="62"/>
      <c r="BE242" s="48"/>
      <c r="BF242" s="48"/>
      <c r="BG242" s="48"/>
      <c r="BH242" s="48"/>
      <c r="BI242" s="48"/>
      <c r="BJ242" s="62"/>
      <c r="BL242" s="48"/>
      <c r="BM242" s="48"/>
      <c r="BN242" s="48"/>
      <c r="BO242" s="48"/>
      <c r="BP242" s="48"/>
      <c r="BQ242" s="62"/>
      <c r="BV242" s="48"/>
      <c r="BW242" s="62"/>
      <c r="BX242" s="48"/>
      <c r="BY242" s="48"/>
      <c r="BZ242" s="48"/>
      <c r="CA242" s="48"/>
      <c r="CB242" s="48"/>
      <c r="CC242" s="48"/>
      <c r="CD242" s="48"/>
      <c r="CE242" s="62"/>
    </row>
    <row r="243" spans="3:130" s="833" customFormat="1" ht="15" customHeight="1" x14ac:dyDescent="0.25">
      <c r="C243" s="37"/>
      <c r="D243" s="834" t="s">
        <v>6454</v>
      </c>
      <c r="E243" t="s">
        <v>6080</v>
      </c>
      <c r="F243">
        <v>175569</v>
      </c>
      <c r="G243">
        <v>485329</v>
      </c>
      <c r="H243" s="833" t="s">
        <v>6448</v>
      </c>
      <c r="I243" s="42"/>
      <c r="J243" s="96"/>
      <c r="K243" s="103"/>
      <c r="L243" s="42"/>
      <c r="M243" s="96"/>
      <c r="N243" s="103"/>
      <c r="O243" s="42"/>
      <c r="P243" s="42"/>
      <c r="Q243" s="42"/>
      <c r="R243" s="42"/>
      <c r="S243" s="103"/>
      <c r="T243" s="43"/>
      <c r="U243" s="58"/>
      <c r="V243" s="43"/>
      <c r="W243" s="43"/>
      <c r="X243" s="43"/>
      <c r="Y243" s="43"/>
      <c r="Z243" s="58"/>
      <c r="AA243" s="131"/>
      <c r="AB243" s="131"/>
      <c r="AC243" s="43"/>
      <c r="AD243" s="58"/>
      <c r="AE243" s="43"/>
      <c r="AF243" s="43"/>
      <c r="AG243" s="43"/>
      <c r="AH243" s="43"/>
      <c r="AI243" s="43"/>
      <c r="AJ243" s="43"/>
      <c r="AK243" s="43"/>
      <c r="AL243" s="43"/>
      <c r="AM243" s="58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58"/>
      <c r="AY243" s="43"/>
      <c r="AZ243" s="48"/>
      <c r="BA243" s="48"/>
      <c r="BB243" s="48"/>
      <c r="BC243" s="48"/>
      <c r="BD243" s="62"/>
      <c r="BE243" s="48"/>
      <c r="BF243" s="48"/>
      <c r="BG243" s="48"/>
      <c r="BH243" s="48"/>
      <c r="BI243" s="48"/>
      <c r="BJ243" s="62"/>
      <c r="BK243" s="48"/>
      <c r="BL243" s="48"/>
      <c r="BM243" s="48"/>
      <c r="BN243" s="48"/>
      <c r="BO243" s="48"/>
      <c r="BP243" s="48"/>
      <c r="BQ243" s="62"/>
      <c r="BR243" s="208"/>
      <c r="BS243" s="208"/>
      <c r="BT243" s="208"/>
      <c r="BU243" s="208"/>
      <c r="BV243" s="48"/>
      <c r="BW243" s="62"/>
      <c r="BX243" s="48"/>
      <c r="BY243" s="48"/>
      <c r="BZ243" s="48"/>
      <c r="CA243" s="48"/>
      <c r="CB243" s="48"/>
      <c r="CC243" s="48"/>
      <c r="CD243" s="48"/>
      <c r="CE243" s="62"/>
      <c r="CF243" s="43"/>
      <c r="CG243" s="43"/>
      <c r="CH243" s="43"/>
      <c r="CI243" s="43"/>
      <c r="CJ243" s="43"/>
      <c r="CK243" s="58"/>
      <c r="CL243" s="422">
        <v>5</v>
      </c>
      <c r="CM243" s="43"/>
      <c r="CN243" s="43"/>
      <c r="CO243" s="58"/>
      <c r="CP243" s="43"/>
      <c r="CQ243" s="43"/>
      <c r="CR243" s="43"/>
      <c r="CS243" s="58"/>
      <c r="CT243" s="43"/>
      <c r="CU243" s="43"/>
      <c r="CV243" s="43"/>
      <c r="CW243" s="58"/>
      <c r="CX243" s="43"/>
      <c r="CY243" s="43"/>
      <c r="CZ243" s="43"/>
      <c r="DA243" s="58"/>
      <c r="DB243" s="833">
        <v>55.6</v>
      </c>
      <c r="DC243" s="833">
        <v>30.2</v>
      </c>
      <c r="DD243" s="58"/>
      <c r="DE243" s="43"/>
      <c r="DF243" s="43"/>
      <c r="DG243" s="43"/>
      <c r="DH243" s="67"/>
      <c r="DI243" s="43"/>
      <c r="DJ243" s="43"/>
      <c r="DK243" s="58"/>
      <c r="DL243" s="43"/>
      <c r="DM243" s="43"/>
      <c r="DN243" s="43"/>
      <c r="DO243" s="58"/>
      <c r="DP243" s="43"/>
      <c r="DQ243" s="43"/>
      <c r="DR243" s="58"/>
      <c r="DS243" s="43"/>
      <c r="DT243" s="43"/>
      <c r="DU243" s="58"/>
      <c r="DV243" s="43"/>
      <c r="DW243" s="43"/>
      <c r="DX243" s="58"/>
      <c r="DY243" s="239"/>
      <c r="DZ243" s="44"/>
    </row>
    <row r="244" spans="3:130" ht="15" customHeight="1" x14ac:dyDescent="0.25">
      <c r="C244" s="37" t="s">
        <v>226</v>
      </c>
      <c r="D244" s="30"/>
      <c r="AZ244" s="48"/>
      <c r="BA244" s="48"/>
      <c r="BB244" s="48"/>
      <c r="BC244" s="48"/>
      <c r="BD244" s="62"/>
      <c r="BE244" s="48"/>
      <c r="BF244" s="48"/>
      <c r="BG244" s="48"/>
      <c r="BH244" s="48"/>
      <c r="BI244" s="48"/>
      <c r="BJ244" s="62"/>
      <c r="BL244" s="48"/>
      <c r="BM244" s="48"/>
      <c r="BN244" s="48"/>
      <c r="BO244" s="48"/>
      <c r="BP244" s="48"/>
      <c r="BQ244" s="62"/>
      <c r="BV244" s="48"/>
      <c r="BW244" s="62"/>
      <c r="BX244" s="48"/>
      <c r="BY244" s="48"/>
      <c r="BZ244" s="48"/>
      <c r="CA244" s="48"/>
      <c r="CB244" s="48"/>
      <c r="CC244" s="48"/>
      <c r="CD244" s="48"/>
      <c r="CE244" s="62"/>
    </row>
    <row r="245" spans="3:130" ht="15" customHeight="1" x14ac:dyDescent="0.25">
      <c r="C245" s="37" t="s">
        <v>227</v>
      </c>
      <c r="D245" s="30"/>
      <c r="AZ245" s="48"/>
      <c r="BA245" s="48"/>
      <c r="BB245" s="48"/>
      <c r="BC245" s="48"/>
      <c r="BD245" s="62"/>
      <c r="BE245" s="48"/>
      <c r="BF245" s="48"/>
      <c r="BG245" s="48"/>
      <c r="BH245" s="48"/>
      <c r="BI245" s="48"/>
      <c r="BJ245" s="62"/>
      <c r="BL245" s="48"/>
      <c r="BM245" s="48"/>
      <c r="BN245" s="48"/>
      <c r="BO245" s="48"/>
      <c r="BP245" s="48"/>
      <c r="BQ245" s="62"/>
      <c r="BV245" s="48"/>
      <c r="BW245" s="62"/>
      <c r="BX245" s="48"/>
      <c r="BY245" s="48"/>
      <c r="BZ245" s="48"/>
      <c r="CA245" s="48"/>
      <c r="CB245" s="48"/>
      <c r="CC245" s="48"/>
      <c r="CD245" s="48"/>
      <c r="CE245" s="62"/>
    </row>
    <row r="246" spans="3:130" ht="15" customHeight="1" x14ac:dyDescent="0.25">
      <c r="C246" s="37" t="s">
        <v>228</v>
      </c>
      <c r="D246" s="30"/>
      <c r="AZ246" s="48"/>
      <c r="BA246" s="48"/>
      <c r="BB246" s="48"/>
      <c r="BC246" s="48"/>
      <c r="BD246" s="62"/>
      <c r="BE246" s="48"/>
      <c r="BF246" s="48"/>
      <c r="BG246" s="48"/>
      <c r="BH246" s="48"/>
      <c r="BI246" s="48"/>
      <c r="BJ246" s="62"/>
      <c r="BL246" s="48"/>
      <c r="BM246" s="48"/>
      <c r="BN246" s="48"/>
      <c r="BO246" s="48"/>
      <c r="BP246" s="48"/>
      <c r="BQ246" s="62"/>
      <c r="BV246" s="48"/>
      <c r="BW246" s="62"/>
      <c r="BX246" s="48"/>
      <c r="BY246" s="48"/>
      <c r="BZ246" s="48"/>
      <c r="CA246" s="48"/>
      <c r="CB246" s="48"/>
      <c r="CC246" s="48"/>
      <c r="CD246" s="48"/>
      <c r="CE246" s="62"/>
    </row>
    <row r="247" spans="3:130" ht="15" customHeight="1" x14ac:dyDescent="0.25">
      <c r="C247" s="37" t="s">
        <v>229</v>
      </c>
      <c r="D247" s="30"/>
      <c r="AZ247" s="48"/>
      <c r="BA247" s="48"/>
      <c r="BB247" s="48"/>
      <c r="BC247" s="48"/>
      <c r="BD247" s="62"/>
      <c r="BE247" s="48"/>
      <c r="BF247" s="48"/>
      <c r="BG247" s="48"/>
      <c r="BH247" s="48"/>
      <c r="BI247" s="48"/>
      <c r="BJ247" s="62"/>
      <c r="BL247" s="48"/>
      <c r="BM247" s="48"/>
      <c r="BN247" s="48"/>
      <c r="BO247" s="48"/>
      <c r="BP247" s="48"/>
      <c r="BQ247" s="62"/>
      <c r="BV247" s="48"/>
      <c r="BW247" s="62"/>
      <c r="BX247" s="48"/>
      <c r="BY247" s="48"/>
      <c r="BZ247" s="48"/>
      <c r="CA247" s="48"/>
      <c r="CB247" s="48"/>
      <c r="CC247" s="48"/>
      <c r="CD247" s="48"/>
      <c r="CE247" s="62"/>
    </row>
    <row r="248" spans="3:130" ht="15" customHeight="1" x14ac:dyDescent="0.25">
      <c r="C248" s="37" t="s">
        <v>230</v>
      </c>
      <c r="D248" s="30"/>
      <c r="AZ248" s="48"/>
      <c r="BA248" s="48"/>
      <c r="BB248" s="48"/>
      <c r="BC248" s="48"/>
      <c r="BD248" s="62"/>
      <c r="BE248" s="48"/>
      <c r="BF248" s="48"/>
      <c r="BG248" s="48"/>
      <c r="BH248" s="48"/>
      <c r="BI248" s="48"/>
      <c r="BJ248" s="62"/>
      <c r="BL248" s="48"/>
      <c r="BM248" s="48"/>
      <c r="BN248" s="48"/>
      <c r="BO248" s="48"/>
      <c r="BP248" s="48"/>
      <c r="BQ248" s="62"/>
      <c r="BV248" s="48"/>
      <c r="BW248" s="62"/>
      <c r="BX248" s="48"/>
      <c r="BY248" s="48"/>
      <c r="BZ248" s="48"/>
      <c r="CA248" s="48"/>
      <c r="CB248" s="48"/>
      <c r="CC248" s="48"/>
      <c r="CD248" s="48"/>
      <c r="CE248" s="62"/>
    </row>
    <row r="249" spans="3:130" ht="15" customHeight="1" x14ac:dyDescent="0.25">
      <c r="C249" s="37" t="s">
        <v>231</v>
      </c>
      <c r="D249" s="30"/>
      <c r="AZ249" s="48"/>
      <c r="BA249" s="48"/>
      <c r="BB249" s="48"/>
      <c r="BC249" s="48"/>
      <c r="BD249" s="62"/>
      <c r="BE249" s="48"/>
      <c r="BF249" s="48"/>
      <c r="BG249" s="48"/>
      <c r="BH249" s="48"/>
      <c r="BI249" s="48"/>
      <c r="BJ249" s="62"/>
      <c r="BL249" s="48"/>
      <c r="BM249" s="48"/>
      <c r="BN249" s="48"/>
      <c r="BO249" s="48"/>
      <c r="BP249" s="48"/>
      <c r="BQ249" s="62"/>
      <c r="BV249" s="48"/>
      <c r="BW249" s="62"/>
      <c r="BX249" s="48"/>
      <c r="BY249" s="48"/>
      <c r="BZ249" s="48"/>
      <c r="CA249" s="48"/>
      <c r="CB249" s="48"/>
      <c r="CC249" s="48"/>
      <c r="CD249" s="48"/>
      <c r="CE249" s="62"/>
    </row>
    <row r="250" spans="3:130" ht="15" customHeight="1" x14ac:dyDescent="0.25">
      <c r="C250" s="37" t="s">
        <v>232</v>
      </c>
      <c r="D250" s="30"/>
      <c r="AZ250" s="48"/>
      <c r="BA250" s="48"/>
      <c r="BB250" s="48"/>
      <c r="BC250" s="48"/>
      <c r="BD250" s="62"/>
      <c r="BE250" s="48"/>
      <c r="BF250" s="48"/>
      <c r="BG250" s="48"/>
      <c r="BH250" s="48"/>
      <c r="BI250" s="48"/>
      <c r="BJ250" s="62"/>
      <c r="BL250" s="48"/>
      <c r="BM250" s="48"/>
      <c r="BN250" s="48"/>
      <c r="BO250" s="48"/>
      <c r="BP250" s="48"/>
      <c r="BQ250" s="62"/>
      <c r="BV250" s="48"/>
      <c r="BW250" s="62"/>
      <c r="BX250" s="48"/>
      <c r="BY250" s="48"/>
      <c r="BZ250" s="48"/>
      <c r="CA250" s="48"/>
      <c r="CB250" s="48"/>
      <c r="CC250" s="48"/>
      <c r="CD250" s="48"/>
      <c r="CE250" s="62"/>
    </row>
    <row r="251" spans="3:130" ht="15" customHeight="1" x14ac:dyDescent="0.25">
      <c r="C251" s="37" t="s">
        <v>233</v>
      </c>
      <c r="D251" s="30"/>
      <c r="AZ251" s="48"/>
      <c r="BA251" s="48"/>
      <c r="BB251" s="48"/>
      <c r="BC251" s="48"/>
      <c r="BD251" s="62"/>
      <c r="BE251" s="48"/>
      <c r="BF251" s="48"/>
      <c r="BG251" s="48"/>
      <c r="BH251" s="48"/>
      <c r="BI251" s="48"/>
      <c r="BJ251" s="62"/>
      <c r="BL251" s="48"/>
      <c r="BM251" s="48"/>
      <c r="BN251" s="48"/>
      <c r="BO251" s="48"/>
      <c r="BP251" s="48"/>
      <c r="BQ251" s="62"/>
      <c r="BV251" s="48"/>
      <c r="BW251" s="62"/>
      <c r="BX251" s="48"/>
      <c r="BY251" s="48"/>
      <c r="BZ251" s="48"/>
      <c r="CA251" s="48"/>
      <c r="CB251" s="48"/>
      <c r="CC251" s="48"/>
      <c r="CD251" s="48"/>
      <c r="CE251" s="62"/>
    </row>
    <row r="252" spans="3:130" ht="15" customHeight="1" x14ac:dyDescent="0.25">
      <c r="C252" s="37" t="s">
        <v>234</v>
      </c>
      <c r="D252" s="30"/>
      <c r="AZ252" s="48"/>
      <c r="BA252" s="48"/>
      <c r="BB252" s="48"/>
      <c r="BC252" s="48"/>
      <c r="BD252" s="62"/>
      <c r="BE252" s="48"/>
      <c r="BF252" s="48"/>
      <c r="BG252" s="48"/>
      <c r="BH252" s="48"/>
      <c r="BI252" s="48"/>
      <c r="BJ252" s="62"/>
      <c r="BL252" s="48"/>
      <c r="BM252" s="48"/>
      <c r="BN252" s="48"/>
      <c r="BO252" s="48"/>
      <c r="BP252" s="48"/>
      <c r="BQ252" s="62"/>
      <c r="BV252" s="48"/>
      <c r="BW252" s="62"/>
      <c r="BX252" s="48"/>
      <c r="BY252" s="48"/>
      <c r="BZ252" s="48"/>
      <c r="CA252" s="48"/>
      <c r="CB252" s="48"/>
      <c r="CC252" s="48"/>
      <c r="CD252" s="48"/>
      <c r="CE252" s="62"/>
    </row>
    <row r="253" spans="3:130" ht="15" customHeight="1" x14ac:dyDescent="0.25">
      <c r="C253" s="37" t="s">
        <v>235</v>
      </c>
      <c r="D253" s="30"/>
      <c r="AZ253" s="48"/>
      <c r="BA253" s="48"/>
      <c r="BB253" s="48"/>
      <c r="BC253" s="48"/>
      <c r="BD253" s="62"/>
      <c r="BE253" s="48"/>
      <c r="BF253" s="48"/>
      <c r="BG253" s="48"/>
      <c r="BH253" s="48"/>
      <c r="BI253" s="48"/>
      <c r="BJ253" s="62"/>
      <c r="BL253" s="48"/>
      <c r="BM253" s="48"/>
      <c r="BN253" s="48"/>
      <c r="BO253" s="48"/>
      <c r="BP253" s="48"/>
      <c r="BQ253" s="62"/>
      <c r="BV253" s="48"/>
      <c r="BW253" s="62"/>
      <c r="BX253" s="48"/>
      <c r="BY253" s="48"/>
      <c r="BZ253" s="48"/>
      <c r="CA253" s="48"/>
      <c r="CB253" s="48"/>
      <c r="CC253" s="48"/>
      <c r="CD253" s="48"/>
      <c r="CE253" s="62"/>
    </row>
    <row r="254" spans="3:130" ht="15" customHeight="1" x14ac:dyDescent="0.25">
      <c r="C254" s="37" t="s">
        <v>236</v>
      </c>
      <c r="D254" s="30"/>
      <c r="AZ254" s="48"/>
      <c r="BA254" s="48"/>
      <c r="BB254" s="48"/>
      <c r="BC254" s="48"/>
      <c r="BD254" s="62"/>
      <c r="BE254" s="48"/>
      <c r="BF254" s="48"/>
      <c r="BG254" s="48"/>
      <c r="BH254" s="48"/>
      <c r="BI254" s="48"/>
      <c r="BJ254" s="62"/>
      <c r="BL254" s="48"/>
      <c r="BM254" s="48"/>
      <c r="BN254" s="48"/>
      <c r="BO254" s="48"/>
      <c r="BP254" s="48"/>
      <c r="BQ254" s="62"/>
      <c r="BV254" s="48"/>
      <c r="BW254" s="62"/>
      <c r="BX254" s="48"/>
      <c r="BY254" s="48"/>
      <c r="BZ254" s="48"/>
      <c r="CA254" s="48"/>
      <c r="CB254" s="48"/>
      <c r="CC254" s="48"/>
      <c r="CD254" s="48"/>
      <c r="CE254" s="62"/>
    </row>
    <row r="255" spans="3:130" ht="15" customHeight="1" x14ac:dyDescent="0.25">
      <c r="C255" s="37" t="s">
        <v>237</v>
      </c>
      <c r="D255" s="30"/>
      <c r="AZ255" s="48"/>
      <c r="BA255" s="48"/>
      <c r="BB255" s="48"/>
      <c r="BC255" s="48"/>
      <c r="BD255" s="62"/>
      <c r="BE255" s="48"/>
      <c r="BF255" s="48"/>
      <c r="BG255" s="48"/>
      <c r="BH255" s="48"/>
      <c r="BI255" s="48"/>
      <c r="BJ255" s="62"/>
      <c r="BL255" s="48"/>
      <c r="BM255" s="48"/>
      <c r="BN255" s="48"/>
      <c r="BO255" s="48"/>
      <c r="BP255" s="48"/>
      <c r="BQ255" s="62"/>
      <c r="BV255" s="48"/>
      <c r="BW255" s="62"/>
      <c r="BX255" s="48"/>
      <c r="BY255" s="48"/>
      <c r="BZ255" s="48"/>
      <c r="CA255" s="48"/>
      <c r="CB255" s="48"/>
      <c r="CC255" s="48"/>
      <c r="CD255" s="48"/>
      <c r="CE255" s="62"/>
    </row>
    <row r="256" spans="3:130" ht="15" customHeight="1" x14ac:dyDescent="0.25">
      <c r="C256" s="37" t="s">
        <v>238</v>
      </c>
      <c r="D256" s="30"/>
      <c r="AZ256" s="48"/>
      <c r="BA256" s="48"/>
      <c r="BB256" s="48"/>
      <c r="BC256" s="48"/>
      <c r="BD256" s="62"/>
      <c r="BE256" s="48"/>
      <c r="BF256" s="48"/>
      <c r="BG256" s="48"/>
      <c r="BH256" s="48"/>
      <c r="BI256" s="48"/>
      <c r="BJ256" s="62"/>
      <c r="BL256" s="48"/>
      <c r="BM256" s="48"/>
      <c r="BN256" s="48"/>
      <c r="BO256" s="48"/>
      <c r="BP256" s="48"/>
      <c r="BQ256" s="62"/>
      <c r="BV256" s="48"/>
      <c r="BW256" s="62"/>
      <c r="BX256" s="48"/>
      <c r="BY256" s="48"/>
      <c r="BZ256" s="48"/>
      <c r="CA256" s="48"/>
      <c r="CB256" s="48"/>
      <c r="CC256" s="48"/>
      <c r="CD256" s="48"/>
      <c r="CE256" s="62"/>
    </row>
    <row r="257" spans="2:130" ht="15" customHeight="1" x14ac:dyDescent="0.25">
      <c r="C257" s="37" t="s">
        <v>239</v>
      </c>
      <c r="D257" s="30"/>
      <c r="AZ257" s="48"/>
      <c r="BA257" s="48"/>
      <c r="BB257" s="48"/>
      <c r="BC257" s="48"/>
      <c r="BD257" s="62"/>
      <c r="BE257" s="48"/>
      <c r="BF257" s="48"/>
      <c r="BG257" s="48"/>
      <c r="BH257" s="48"/>
      <c r="BI257" s="48"/>
      <c r="BJ257" s="62"/>
      <c r="BL257" s="48"/>
      <c r="BM257" s="48"/>
      <c r="BN257" s="48"/>
      <c r="BO257" s="48"/>
      <c r="BP257" s="48"/>
      <c r="BQ257" s="62"/>
      <c r="BV257" s="48"/>
      <c r="BW257" s="62"/>
      <c r="BX257" s="48"/>
      <c r="BY257" s="48"/>
      <c r="BZ257" s="48"/>
      <c r="CA257" s="48"/>
      <c r="CB257" s="48"/>
      <c r="CC257" s="48"/>
      <c r="CD257" s="48"/>
      <c r="CE257" s="62"/>
    </row>
    <row r="258" spans="2:130" ht="15" customHeight="1" x14ac:dyDescent="0.25">
      <c r="C258" s="37" t="s">
        <v>240</v>
      </c>
      <c r="D258" s="30"/>
      <c r="AZ258" s="48"/>
      <c r="BA258" s="48"/>
      <c r="BB258" s="48"/>
      <c r="BC258" s="48"/>
      <c r="BD258" s="62"/>
      <c r="BE258" s="48"/>
      <c r="BF258" s="48"/>
      <c r="BG258" s="48"/>
      <c r="BH258" s="48"/>
      <c r="BI258" s="48"/>
      <c r="BJ258" s="62"/>
      <c r="BL258" s="48"/>
      <c r="BM258" s="48"/>
      <c r="BN258" s="48"/>
      <c r="BO258" s="48"/>
      <c r="BP258" s="48"/>
      <c r="BQ258" s="62"/>
      <c r="BV258" s="48"/>
      <c r="BW258" s="62"/>
      <c r="BX258" s="48"/>
      <c r="BY258" s="48"/>
      <c r="BZ258" s="48"/>
      <c r="CA258" s="48"/>
      <c r="CB258" s="48"/>
      <c r="CC258" s="48"/>
      <c r="CD258" s="48"/>
      <c r="CE258" s="62"/>
    </row>
    <row r="259" spans="2:130" ht="15" customHeight="1" x14ac:dyDescent="0.25">
      <c r="C259" s="37" t="s">
        <v>241</v>
      </c>
      <c r="D259" s="30"/>
      <c r="AZ259" s="48"/>
      <c r="BA259" s="48"/>
      <c r="BB259" s="48"/>
      <c r="BC259" s="48"/>
      <c r="BD259" s="62"/>
      <c r="BE259" s="48"/>
      <c r="BF259" s="48"/>
      <c r="BG259" s="48"/>
      <c r="BH259" s="48"/>
      <c r="BI259" s="48"/>
      <c r="BJ259" s="62"/>
      <c r="BL259" s="48"/>
      <c r="BM259" s="48"/>
      <c r="BN259" s="48"/>
      <c r="BO259" s="48"/>
      <c r="BP259" s="48"/>
      <c r="BQ259" s="62"/>
      <c r="BV259" s="48"/>
      <c r="BW259" s="62"/>
      <c r="BX259" s="48"/>
      <c r="BY259" s="48"/>
      <c r="BZ259" s="48"/>
      <c r="CA259" s="48"/>
      <c r="CB259" s="48"/>
      <c r="CC259" s="48"/>
      <c r="CD259" s="48"/>
      <c r="CE259" s="62"/>
    </row>
    <row r="260" spans="2:130" s="24" customFormat="1" ht="15" customHeight="1" x14ac:dyDescent="0.25">
      <c r="B260" s="11"/>
      <c r="C260" s="20" t="s">
        <v>242</v>
      </c>
      <c r="D260" s="29"/>
      <c r="E260" s="36"/>
      <c r="F260" s="36"/>
      <c r="G260" s="145"/>
      <c r="H260" s="145"/>
      <c r="I260" s="93"/>
      <c r="J260" s="100"/>
      <c r="K260" s="107"/>
      <c r="L260" s="93"/>
      <c r="M260" s="100"/>
      <c r="N260" s="107"/>
      <c r="O260" s="93"/>
      <c r="P260" s="93"/>
      <c r="Q260" s="93"/>
      <c r="R260" s="93"/>
      <c r="S260" s="107"/>
      <c r="T260" s="71"/>
      <c r="U260" s="61"/>
      <c r="V260" s="71"/>
      <c r="W260" s="71"/>
      <c r="X260" s="71"/>
      <c r="Y260" s="71"/>
      <c r="Z260" s="61"/>
      <c r="AA260" s="131"/>
      <c r="AB260" s="131"/>
      <c r="AC260" s="71"/>
      <c r="AD260" s="61"/>
      <c r="AE260" s="71"/>
      <c r="AF260" s="71"/>
      <c r="AG260" s="71"/>
      <c r="AH260" s="71"/>
      <c r="AI260" s="71"/>
      <c r="AJ260" s="71"/>
      <c r="AK260" s="71"/>
      <c r="AL260" s="71"/>
      <c r="AM260" s="6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61"/>
      <c r="AY260" s="71"/>
      <c r="AZ260" s="71"/>
      <c r="BA260" s="71"/>
      <c r="BB260" s="71"/>
      <c r="BC260" s="71"/>
      <c r="BD260" s="61"/>
      <c r="BE260" s="71"/>
      <c r="BF260" s="71"/>
      <c r="BG260" s="71"/>
      <c r="BH260" s="71"/>
      <c r="BI260" s="71"/>
      <c r="BJ260" s="61"/>
      <c r="BK260" s="48"/>
      <c r="BL260" s="71"/>
      <c r="BM260" s="71"/>
      <c r="BN260" s="71"/>
      <c r="BO260" s="71"/>
      <c r="BP260" s="71"/>
      <c r="BQ260" s="61"/>
      <c r="BR260" s="208"/>
      <c r="BS260" s="208"/>
      <c r="BT260" s="208"/>
      <c r="BU260" s="208"/>
      <c r="BV260" s="71"/>
      <c r="BW260" s="61"/>
      <c r="BX260" s="71"/>
      <c r="BY260" s="71"/>
      <c r="BZ260" s="71"/>
      <c r="CA260" s="71"/>
      <c r="CB260" s="71"/>
      <c r="CC260" s="71"/>
      <c r="CD260" s="71"/>
      <c r="CE260" s="61"/>
      <c r="CF260" s="71"/>
      <c r="CG260" s="71"/>
      <c r="CH260" s="71"/>
      <c r="CI260" s="71"/>
      <c r="CJ260" s="71"/>
      <c r="CK260" s="61"/>
      <c r="CL260" s="48"/>
      <c r="CM260" s="71"/>
      <c r="CN260" s="71"/>
      <c r="CO260" s="61"/>
      <c r="CP260" s="71"/>
      <c r="CQ260" s="71"/>
      <c r="CR260" s="71"/>
      <c r="CS260" s="61"/>
      <c r="CT260" s="71"/>
      <c r="CU260" s="71"/>
      <c r="CV260" s="71"/>
      <c r="CW260" s="61"/>
      <c r="CX260" s="71"/>
      <c r="CY260" s="71"/>
      <c r="CZ260" s="71"/>
      <c r="DA260" s="61"/>
      <c r="DB260" s="71"/>
      <c r="DC260" s="71"/>
      <c r="DD260" s="61"/>
      <c r="DE260" s="71"/>
      <c r="DF260" s="71"/>
      <c r="DG260" s="71"/>
      <c r="DH260" s="68"/>
      <c r="DI260" s="71"/>
      <c r="DJ260" s="71"/>
      <c r="DK260" s="61"/>
      <c r="DL260" s="71"/>
      <c r="DM260" s="71"/>
      <c r="DN260" s="71"/>
      <c r="DO260" s="61"/>
      <c r="DP260" s="71"/>
      <c r="DQ260" s="71"/>
      <c r="DR260" s="61"/>
      <c r="DS260" s="71"/>
      <c r="DT260" s="71"/>
      <c r="DU260" s="61"/>
      <c r="DV260" s="71"/>
      <c r="DW260" s="71"/>
      <c r="DX260" s="61"/>
      <c r="DY260" s="238"/>
      <c r="DZ260" s="52"/>
    </row>
    <row r="261" spans="2:130" ht="15" customHeight="1" x14ac:dyDescent="0.25">
      <c r="C261" s="37" t="s">
        <v>243</v>
      </c>
      <c r="D261" s="30"/>
      <c r="AZ261" s="48"/>
      <c r="BA261" s="48"/>
      <c r="BB261" s="48"/>
      <c r="BC261" s="48"/>
      <c r="BD261" s="62"/>
      <c r="BE261" s="48"/>
      <c r="BF261" s="48"/>
      <c r="BG261" s="48"/>
      <c r="BH261" s="48"/>
      <c r="BI261" s="48"/>
      <c r="BJ261" s="62"/>
      <c r="BL261" s="48"/>
      <c r="BM261" s="48"/>
      <c r="BN261" s="48"/>
      <c r="BO261" s="48"/>
      <c r="BP261" s="48"/>
      <c r="BQ261" s="62"/>
      <c r="BV261" s="48"/>
      <c r="BW261" s="62"/>
      <c r="BX261" s="48"/>
      <c r="BY261" s="48"/>
      <c r="BZ261" s="48"/>
      <c r="CA261" s="48"/>
      <c r="CB261" s="48"/>
      <c r="CC261" s="48"/>
      <c r="CD261" s="48"/>
      <c r="CE261" s="62"/>
    </row>
    <row r="262" spans="2:130" ht="15" customHeight="1" x14ac:dyDescent="0.25">
      <c r="C262" s="37" t="s">
        <v>244</v>
      </c>
      <c r="D262" s="30"/>
      <c r="AZ262" s="48"/>
      <c r="BA262" s="48"/>
      <c r="BB262" s="48"/>
      <c r="BC262" s="48"/>
      <c r="BD262" s="62"/>
      <c r="BE262" s="48"/>
      <c r="BF262" s="48"/>
      <c r="BG262" s="48"/>
      <c r="BH262" s="48"/>
      <c r="BI262" s="48"/>
      <c r="BJ262" s="62"/>
      <c r="BL262" s="48"/>
      <c r="BM262" s="48"/>
      <c r="BN262" s="48"/>
      <c r="BO262" s="48"/>
      <c r="BP262" s="48"/>
      <c r="BQ262" s="62"/>
      <c r="BV262" s="48"/>
      <c r="BW262" s="62"/>
      <c r="BX262" s="48"/>
      <c r="BY262" s="48"/>
      <c r="BZ262" s="48"/>
      <c r="CA262" s="48"/>
      <c r="CB262" s="48"/>
      <c r="CC262" s="48"/>
      <c r="CD262" s="48"/>
      <c r="CE262" s="62"/>
    </row>
    <row r="263" spans="2:130" ht="15" customHeight="1" x14ac:dyDescent="0.25">
      <c r="C263" s="37" t="s">
        <v>245</v>
      </c>
      <c r="D263" s="30"/>
      <c r="AZ263" s="48"/>
      <c r="BA263" s="48"/>
      <c r="BB263" s="48"/>
      <c r="BC263" s="48"/>
      <c r="BD263" s="62"/>
      <c r="BE263" s="48"/>
      <c r="BF263" s="48"/>
      <c r="BG263" s="48"/>
      <c r="BH263" s="48"/>
      <c r="BI263" s="48"/>
      <c r="BJ263" s="62"/>
      <c r="BL263" s="48"/>
      <c r="BM263" s="48"/>
      <c r="BN263" s="48"/>
      <c r="BO263" s="48"/>
      <c r="BP263" s="48"/>
      <c r="BQ263" s="62"/>
      <c r="BV263" s="48"/>
      <c r="BW263" s="62"/>
      <c r="BX263" s="48"/>
      <c r="BY263" s="48"/>
      <c r="BZ263" s="48"/>
      <c r="CA263" s="48"/>
      <c r="CB263" s="48"/>
      <c r="CC263" s="48"/>
      <c r="CD263" s="48"/>
      <c r="CE263" s="62"/>
    </row>
    <row r="264" spans="2:130" ht="15" customHeight="1" x14ac:dyDescent="0.25">
      <c r="C264" s="37" t="s">
        <v>246</v>
      </c>
      <c r="D264" s="30"/>
      <c r="AZ264" s="48"/>
      <c r="BA264" s="48"/>
      <c r="BB264" s="48"/>
      <c r="BC264" s="48"/>
      <c r="BD264" s="62"/>
      <c r="BE264" s="48"/>
      <c r="BF264" s="48"/>
      <c r="BG264" s="48"/>
      <c r="BH264" s="48"/>
      <c r="BI264" s="48"/>
      <c r="BJ264" s="62"/>
      <c r="BL264" s="48"/>
      <c r="BM264" s="48"/>
      <c r="BN264" s="48"/>
      <c r="BO264" s="48"/>
      <c r="BP264" s="48"/>
      <c r="BQ264" s="62"/>
      <c r="BV264" s="48"/>
      <c r="BW264" s="62"/>
      <c r="BX264" s="48"/>
      <c r="BY264" s="48"/>
      <c r="BZ264" s="48"/>
      <c r="CA264" s="48"/>
      <c r="CB264" s="48"/>
      <c r="CC264" s="48"/>
      <c r="CD264" s="48"/>
      <c r="CE264" s="62"/>
    </row>
    <row r="265" spans="2:130" ht="15" customHeight="1" x14ac:dyDescent="0.25">
      <c r="C265" s="37" t="s">
        <v>247</v>
      </c>
      <c r="D265" s="30"/>
      <c r="AZ265" s="48"/>
      <c r="BA265" s="48"/>
      <c r="BB265" s="48"/>
      <c r="BC265" s="48"/>
      <c r="BD265" s="62"/>
      <c r="BE265" s="48"/>
      <c r="BF265" s="48"/>
      <c r="BG265" s="48"/>
      <c r="BH265" s="48"/>
      <c r="BI265" s="48"/>
      <c r="BJ265" s="62"/>
      <c r="BL265" s="48"/>
      <c r="BM265" s="48"/>
      <c r="BN265" s="48"/>
      <c r="BO265" s="48"/>
      <c r="BP265" s="48"/>
      <c r="BQ265" s="62"/>
      <c r="BV265" s="48"/>
      <c r="BW265" s="62"/>
      <c r="BX265" s="48"/>
      <c r="BY265" s="48"/>
      <c r="BZ265" s="48"/>
      <c r="CA265" s="48"/>
      <c r="CB265" s="48"/>
      <c r="CC265" s="48"/>
      <c r="CD265" s="48"/>
      <c r="CE265" s="62"/>
    </row>
    <row r="266" spans="2:130" ht="15" customHeight="1" x14ac:dyDescent="0.25">
      <c r="C266" s="37" t="s">
        <v>248</v>
      </c>
      <c r="D266" s="30"/>
      <c r="AZ266" s="48"/>
      <c r="BA266" s="48"/>
      <c r="BB266" s="48"/>
      <c r="BC266" s="48"/>
      <c r="BD266" s="62"/>
      <c r="BE266" s="48"/>
      <c r="BF266" s="48"/>
      <c r="BG266" s="48"/>
      <c r="BH266" s="48"/>
      <c r="BI266" s="48"/>
      <c r="BJ266" s="62"/>
      <c r="BL266" s="48"/>
      <c r="BM266" s="48"/>
      <c r="BN266" s="48"/>
      <c r="BO266" s="48"/>
      <c r="BP266" s="48"/>
      <c r="BQ266" s="62"/>
      <c r="BV266" s="48"/>
      <c r="BW266" s="62"/>
      <c r="BX266" s="48"/>
      <c r="BY266" s="48"/>
      <c r="BZ266" s="48"/>
      <c r="CA266" s="48"/>
      <c r="CB266" s="48"/>
      <c r="CC266" s="48"/>
      <c r="CD266" s="48"/>
      <c r="CE266" s="62"/>
    </row>
    <row r="267" spans="2:130" ht="15" customHeight="1" x14ac:dyDescent="0.25">
      <c r="C267" s="37" t="s">
        <v>209</v>
      </c>
      <c r="D267" s="30"/>
      <c r="AZ267" s="48"/>
      <c r="BA267" s="48"/>
      <c r="BB267" s="48"/>
      <c r="BC267" s="48"/>
      <c r="BD267" s="62"/>
      <c r="BE267" s="48"/>
      <c r="BF267" s="48"/>
      <c r="BG267" s="48"/>
      <c r="BH267" s="48"/>
      <c r="BI267" s="48"/>
      <c r="BJ267" s="62"/>
      <c r="BL267" s="48"/>
      <c r="BM267" s="48"/>
      <c r="BN267" s="48"/>
      <c r="BO267" s="48"/>
      <c r="BP267" s="48"/>
      <c r="BQ267" s="62"/>
      <c r="BV267" s="48"/>
      <c r="BW267" s="62"/>
      <c r="BX267" s="48"/>
      <c r="BY267" s="48"/>
      <c r="BZ267" s="48"/>
      <c r="CA267" s="48"/>
      <c r="CB267" s="48"/>
      <c r="CC267" s="48"/>
      <c r="CD267" s="48"/>
      <c r="CE267" s="62"/>
    </row>
    <row r="268" spans="2:130" ht="15" customHeight="1" x14ac:dyDescent="0.25">
      <c r="C268" s="37" t="s">
        <v>249</v>
      </c>
      <c r="D268" s="30"/>
      <c r="AZ268" s="48"/>
      <c r="BA268" s="48"/>
      <c r="BB268" s="48"/>
      <c r="BC268" s="48"/>
      <c r="BD268" s="62"/>
      <c r="BE268" s="48"/>
      <c r="BF268" s="48"/>
      <c r="BG268" s="48"/>
      <c r="BH268" s="48"/>
      <c r="BI268" s="48"/>
      <c r="BJ268" s="62"/>
      <c r="BL268" s="48"/>
      <c r="BM268" s="48"/>
      <c r="BN268" s="48"/>
      <c r="BO268" s="48"/>
      <c r="BP268" s="48"/>
      <c r="BQ268" s="62"/>
      <c r="BV268" s="48"/>
      <c r="BW268" s="62"/>
      <c r="BX268" s="48"/>
      <c r="BY268" s="48"/>
      <c r="BZ268" s="48"/>
      <c r="CA268" s="48"/>
      <c r="CB268" s="48"/>
      <c r="CC268" s="48"/>
      <c r="CD268" s="48"/>
      <c r="CE268" s="62"/>
    </row>
    <row r="269" spans="2:130" ht="15" customHeight="1" x14ac:dyDescent="0.25">
      <c r="C269" s="37" t="s">
        <v>250</v>
      </c>
      <c r="D269" s="30"/>
      <c r="AZ269" s="48"/>
      <c r="BA269" s="48"/>
      <c r="BB269" s="48"/>
      <c r="BC269" s="48"/>
      <c r="BD269" s="62"/>
      <c r="BE269" s="48"/>
      <c r="BF269" s="48"/>
      <c r="BG269" s="48"/>
      <c r="BH269" s="48"/>
      <c r="BI269" s="48"/>
      <c r="BJ269" s="62"/>
      <c r="BL269" s="48"/>
      <c r="BM269" s="48"/>
      <c r="BN269" s="48"/>
      <c r="BO269" s="48"/>
      <c r="BP269" s="48"/>
      <c r="BQ269" s="62"/>
      <c r="BV269" s="48"/>
      <c r="BW269" s="62"/>
      <c r="BX269" s="48"/>
      <c r="BY269" s="48"/>
      <c r="BZ269" s="48"/>
      <c r="CA269" s="48"/>
      <c r="CB269" s="48"/>
      <c r="CC269" s="48"/>
      <c r="CD269" s="48"/>
      <c r="CE269" s="62"/>
    </row>
    <row r="270" spans="2:130" ht="15" customHeight="1" x14ac:dyDescent="0.25">
      <c r="C270" s="37" t="s">
        <v>251</v>
      </c>
      <c r="D270" s="30"/>
      <c r="AZ270" s="48"/>
      <c r="BA270" s="48"/>
      <c r="BB270" s="48"/>
      <c r="BC270" s="48"/>
      <c r="BD270" s="62"/>
      <c r="BE270" s="48"/>
      <c r="BF270" s="48"/>
      <c r="BG270" s="48"/>
      <c r="BH270" s="48"/>
      <c r="BI270" s="48"/>
      <c r="BJ270" s="62"/>
      <c r="BL270" s="48"/>
      <c r="BM270" s="48"/>
      <c r="BN270" s="48"/>
      <c r="BO270" s="48"/>
      <c r="BP270" s="48"/>
      <c r="BQ270" s="62"/>
      <c r="BV270" s="48"/>
      <c r="BW270" s="62"/>
      <c r="BX270" s="48"/>
      <c r="BY270" s="48"/>
      <c r="BZ270" s="48"/>
      <c r="CA270" s="48"/>
      <c r="CB270" s="48"/>
      <c r="CC270" s="48"/>
      <c r="CD270" s="48"/>
      <c r="CE270" s="62"/>
    </row>
    <row r="271" spans="2:130" ht="15" customHeight="1" x14ac:dyDescent="0.25">
      <c r="C271" s="37" t="s">
        <v>252</v>
      </c>
      <c r="D271" s="30"/>
      <c r="AZ271" s="48"/>
      <c r="BA271" s="48"/>
      <c r="BB271" s="48"/>
      <c r="BC271" s="48"/>
      <c r="BD271" s="62"/>
      <c r="BE271" s="48"/>
      <c r="BF271" s="48"/>
      <c r="BG271" s="48"/>
      <c r="BH271" s="48"/>
      <c r="BI271" s="48"/>
      <c r="BJ271" s="62"/>
      <c r="BL271" s="48"/>
      <c r="BM271" s="48"/>
      <c r="BN271" s="48"/>
      <c r="BO271" s="48"/>
      <c r="BP271" s="48"/>
      <c r="BQ271" s="62"/>
      <c r="BV271" s="48"/>
      <c r="BW271" s="62"/>
      <c r="BX271" s="48"/>
      <c r="BY271" s="48"/>
      <c r="BZ271" s="48"/>
      <c r="CA271" s="48"/>
      <c r="CB271" s="48"/>
      <c r="CC271" s="48"/>
      <c r="CD271" s="48"/>
      <c r="CE271" s="62"/>
    </row>
    <row r="272" spans="2:130" ht="15" customHeight="1" x14ac:dyDescent="0.25">
      <c r="C272" s="37" t="s">
        <v>253</v>
      </c>
      <c r="D272" s="30"/>
      <c r="AZ272" s="48"/>
      <c r="BA272" s="48"/>
      <c r="BB272" s="48"/>
      <c r="BC272" s="48"/>
      <c r="BD272" s="62"/>
      <c r="BE272" s="48"/>
      <c r="BF272" s="48"/>
      <c r="BG272" s="48"/>
      <c r="BH272" s="48"/>
      <c r="BI272" s="48"/>
      <c r="BJ272" s="62"/>
      <c r="BL272" s="48"/>
      <c r="BM272" s="48"/>
      <c r="BN272" s="48"/>
      <c r="BO272" s="48"/>
      <c r="BP272" s="48"/>
      <c r="BQ272" s="62"/>
      <c r="BV272" s="48"/>
      <c r="BW272" s="62"/>
      <c r="BX272" s="48"/>
      <c r="BY272" s="48"/>
      <c r="BZ272" s="48"/>
      <c r="CA272" s="48"/>
      <c r="CB272" s="48"/>
      <c r="CC272" s="48"/>
      <c r="CD272" s="48"/>
      <c r="CE272" s="62"/>
    </row>
    <row r="273" spans="2:130" ht="15" customHeight="1" x14ac:dyDescent="0.25">
      <c r="C273" s="37" t="s">
        <v>254</v>
      </c>
      <c r="D273" s="30"/>
      <c r="AZ273" s="48"/>
      <c r="BA273" s="48"/>
      <c r="BB273" s="48"/>
      <c r="BC273" s="48"/>
      <c r="BD273" s="62"/>
      <c r="BE273" s="48"/>
      <c r="BF273" s="48"/>
      <c r="BG273" s="48"/>
      <c r="BH273" s="48"/>
      <c r="BI273" s="48"/>
      <c r="BJ273" s="62"/>
      <c r="BL273" s="48"/>
      <c r="BM273" s="48"/>
      <c r="BN273" s="48"/>
      <c r="BO273" s="48"/>
      <c r="BP273" s="48"/>
      <c r="BQ273" s="62"/>
      <c r="BV273" s="48"/>
      <c r="BW273" s="62"/>
      <c r="BX273" s="48"/>
      <c r="BY273" s="48"/>
      <c r="BZ273" s="48"/>
      <c r="CA273" s="48"/>
      <c r="CB273" s="48"/>
      <c r="CC273" s="48"/>
      <c r="CD273" s="48"/>
      <c r="CE273" s="62"/>
    </row>
    <row r="274" spans="2:130" ht="15" customHeight="1" x14ac:dyDescent="0.25">
      <c r="C274" s="37" t="s">
        <v>255</v>
      </c>
      <c r="D274" s="30"/>
      <c r="AZ274" s="48"/>
      <c r="BA274" s="48"/>
      <c r="BB274" s="48"/>
      <c r="BC274" s="48"/>
      <c r="BD274" s="62"/>
      <c r="BE274" s="48"/>
      <c r="BF274" s="48"/>
      <c r="BG274" s="48"/>
      <c r="BH274" s="48"/>
      <c r="BI274" s="48"/>
      <c r="BJ274" s="62"/>
      <c r="BL274" s="48"/>
      <c r="BM274" s="48"/>
      <c r="BN274" s="48"/>
      <c r="BO274" s="48"/>
      <c r="BP274" s="48"/>
      <c r="BQ274" s="62"/>
      <c r="BV274" s="48"/>
      <c r="BW274" s="62"/>
      <c r="BX274" s="48"/>
      <c r="BY274" s="48"/>
      <c r="BZ274" s="48"/>
      <c r="CA274" s="48"/>
      <c r="CB274" s="48"/>
      <c r="CC274" s="48"/>
      <c r="CD274" s="48"/>
      <c r="CE274" s="62"/>
    </row>
    <row r="275" spans="2:130" ht="15" customHeight="1" x14ac:dyDescent="0.25">
      <c r="C275" s="37" t="s">
        <v>242</v>
      </c>
      <c r="D275" s="30"/>
      <c r="AZ275" s="48"/>
      <c r="BA275" s="48"/>
      <c r="BB275" s="48"/>
      <c r="BC275" s="48"/>
      <c r="BD275" s="62"/>
      <c r="BE275" s="48"/>
      <c r="BF275" s="48"/>
      <c r="BG275" s="48"/>
      <c r="BH275" s="48"/>
      <c r="BI275" s="48"/>
      <c r="BJ275" s="62"/>
      <c r="BL275" s="48"/>
      <c r="BM275" s="48"/>
      <c r="BN275" s="48"/>
      <c r="BO275" s="48"/>
      <c r="BP275" s="48"/>
      <c r="BQ275" s="62"/>
      <c r="BV275" s="48"/>
      <c r="BW275" s="62"/>
      <c r="BX275" s="48"/>
      <c r="BY275" s="48"/>
      <c r="BZ275" s="48"/>
      <c r="CA275" s="48"/>
      <c r="CB275" s="48"/>
      <c r="CC275" s="48"/>
      <c r="CD275" s="48"/>
      <c r="CE275" s="62"/>
    </row>
    <row r="276" spans="2:130" ht="15" customHeight="1" x14ac:dyDescent="0.25">
      <c r="C276" s="37" t="s">
        <v>256</v>
      </c>
      <c r="D276" s="30"/>
      <c r="AZ276" s="48"/>
      <c r="BA276" s="48"/>
      <c r="BB276" s="48"/>
      <c r="BC276" s="48"/>
      <c r="BD276" s="62"/>
      <c r="BE276" s="48"/>
      <c r="BF276" s="48"/>
      <c r="BG276" s="48"/>
      <c r="BH276" s="48"/>
      <c r="BI276" s="48"/>
      <c r="BJ276" s="62"/>
      <c r="BL276" s="48"/>
      <c r="BM276" s="48"/>
      <c r="BN276" s="48"/>
      <c r="BO276" s="48"/>
      <c r="BP276" s="48"/>
      <c r="BQ276" s="62"/>
      <c r="BV276" s="48"/>
      <c r="BW276" s="62"/>
      <c r="BX276" s="48"/>
      <c r="BY276" s="48"/>
      <c r="BZ276" s="48"/>
      <c r="CA276" s="48"/>
      <c r="CB276" s="48"/>
      <c r="CC276" s="48"/>
      <c r="CD276" s="48"/>
      <c r="CE276" s="62"/>
    </row>
    <row r="277" spans="2:130" s="24" customFormat="1" ht="15" customHeight="1" x14ac:dyDescent="0.25">
      <c r="B277" s="11"/>
      <c r="C277" s="20" t="s">
        <v>257</v>
      </c>
      <c r="D277" s="29"/>
      <c r="E277" s="36"/>
      <c r="F277" s="36"/>
      <c r="G277" s="145"/>
      <c r="H277" s="145"/>
      <c r="I277" s="93"/>
      <c r="J277" s="100"/>
      <c r="K277" s="107"/>
      <c r="L277" s="93"/>
      <c r="M277" s="100"/>
      <c r="N277" s="107"/>
      <c r="O277" s="93"/>
      <c r="P277" s="93"/>
      <c r="Q277" s="93"/>
      <c r="R277" s="93"/>
      <c r="S277" s="107"/>
      <c r="T277" s="71"/>
      <c r="U277" s="61"/>
      <c r="V277" s="71"/>
      <c r="W277" s="71"/>
      <c r="X277" s="71"/>
      <c r="Y277" s="71"/>
      <c r="Z277" s="61"/>
      <c r="AA277" s="131"/>
      <c r="AB277" s="131"/>
      <c r="AC277" s="71"/>
      <c r="AD277" s="61"/>
      <c r="AE277" s="71"/>
      <c r="AF277" s="71"/>
      <c r="AG277" s="71"/>
      <c r="AH277" s="71"/>
      <c r="AI277" s="71"/>
      <c r="AJ277" s="71"/>
      <c r="AK277" s="71"/>
      <c r="AL277" s="71"/>
      <c r="AM277" s="6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61"/>
      <c r="AY277" s="71"/>
      <c r="AZ277" s="71"/>
      <c r="BA277" s="71"/>
      <c r="BB277" s="71"/>
      <c r="BC277" s="71"/>
      <c r="BD277" s="61"/>
      <c r="BE277" s="71"/>
      <c r="BF277" s="71"/>
      <c r="BG277" s="71"/>
      <c r="BH277" s="71"/>
      <c r="BI277" s="71"/>
      <c r="BJ277" s="61"/>
      <c r="BK277" s="48"/>
      <c r="BL277" s="71"/>
      <c r="BM277" s="71"/>
      <c r="BN277" s="71"/>
      <c r="BO277" s="71"/>
      <c r="BP277" s="71"/>
      <c r="BQ277" s="61"/>
      <c r="BR277" s="208"/>
      <c r="BS277" s="208"/>
      <c r="BT277" s="208"/>
      <c r="BU277" s="208"/>
      <c r="BV277" s="71"/>
      <c r="BW277" s="61"/>
      <c r="BX277" s="71"/>
      <c r="BY277" s="71"/>
      <c r="BZ277" s="71"/>
      <c r="CA277" s="71"/>
      <c r="CB277" s="71"/>
      <c r="CC277" s="71"/>
      <c r="CD277" s="71"/>
      <c r="CE277" s="61"/>
      <c r="CF277" s="71"/>
      <c r="CG277" s="71"/>
      <c r="CH277" s="71"/>
      <c r="CI277" s="71"/>
      <c r="CJ277" s="71"/>
      <c r="CK277" s="61"/>
      <c r="CL277" s="48"/>
      <c r="CM277" s="71"/>
      <c r="CN277" s="71"/>
      <c r="CO277" s="61"/>
      <c r="CP277" s="71"/>
      <c r="CQ277" s="71"/>
      <c r="CR277" s="71"/>
      <c r="CS277" s="61"/>
      <c r="CT277" s="71"/>
      <c r="CU277" s="71"/>
      <c r="CV277" s="71"/>
      <c r="CW277" s="61"/>
      <c r="CX277" s="71"/>
      <c r="CY277" s="71"/>
      <c r="CZ277" s="71"/>
      <c r="DA277" s="61"/>
      <c r="DB277" s="71"/>
      <c r="DC277" s="71"/>
      <c r="DD277" s="61"/>
      <c r="DE277" s="71"/>
      <c r="DF277" s="71"/>
      <c r="DG277" s="71"/>
      <c r="DH277" s="68"/>
      <c r="DI277" s="71"/>
      <c r="DJ277" s="71"/>
      <c r="DK277" s="61"/>
      <c r="DL277" s="71"/>
      <c r="DM277" s="71"/>
      <c r="DN277" s="71"/>
      <c r="DO277" s="61"/>
      <c r="DP277" s="71"/>
      <c r="DQ277" s="71"/>
      <c r="DR277" s="61"/>
      <c r="DS277" s="71"/>
      <c r="DT277" s="71"/>
      <c r="DU277" s="61"/>
      <c r="DV277" s="71"/>
      <c r="DW277" s="71"/>
      <c r="DX277" s="61"/>
      <c r="DY277" s="238"/>
      <c r="DZ277" s="52"/>
    </row>
    <row r="278" spans="2:130" ht="15" customHeight="1" x14ac:dyDescent="0.25">
      <c r="C278" s="37" t="s">
        <v>258</v>
      </c>
      <c r="D278" s="30"/>
      <c r="AZ278" s="48"/>
      <c r="BA278" s="48"/>
      <c r="BB278" s="48"/>
      <c r="BC278" s="48"/>
      <c r="BD278" s="62"/>
      <c r="BE278" s="48"/>
      <c r="BF278" s="48"/>
      <c r="BG278" s="48"/>
      <c r="BH278" s="48"/>
      <c r="BI278" s="48"/>
      <c r="BJ278" s="62"/>
      <c r="BL278" s="48"/>
      <c r="BM278" s="48"/>
      <c r="BN278" s="48"/>
      <c r="BO278" s="48"/>
      <c r="BP278" s="48"/>
      <c r="BQ278" s="62"/>
      <c r="BV278" s="48"/>
      <c r="BW278" s="62"/>
      <c r="BX278" s="48"/>
      <c r="BY278" s="48"/>
      <c r="BZ278" s="48"/>
      <c r="CA278" s="48"/>
      <c r="CB278" s="48"/>
      <c r="CC278" s="48"/>
      <c r="CD278" s="48"/>
      <c r="CE278" s="62"/>
    </row>
    <row r="279" spans="2:130" ht="15" customHeight="1" x14ac:dyDescent="0.25">
      <c r="C279" s="37" t="s">
        <v>259</v>
      </c>
      <c r="D279" s="30"/>
      <c r="AZ279" s="48"/>
      <c r="BA279" s="48"/>
      <c r="BB279" s="48"/>
      <c r="BC279" s="48"/>
      <c r="BD279" s="62"/>
      <c r="BE279" s="48"/>
      <c r="BF279" s="48"/>
      <c r="BG279" s="48"/>
      <c r="BH279" s="48"/>
      <c r="BI279" s="48"/>
      <c r="BJ279" s="62"/>
      <c r="BL279" s="48"/>
      <c r="BM279" s="48"/>
      <c r="BN279" s="48"/>
      <c r="BO279" s="48"/>
      <c r="BP279" s="48"/>
      <c r="BQ279" s="62"/>
      <c r="BV279" s="48"/>
      <c r="BW279" s="62"/>
      <c r="BX279" s="48"/>
      <c r="BY279" s="48"/>
      <c r="BZ279" s="48"/>
      <c r="CA279" s="48"/>
      <c r="CB279" s="48"/>
      <c r="CC279" s="48"/>
      <c r="CD279" s="48"/>
      <c r="CE279" s="62"/>
    </row>
    <row r="280" spans="2:130" ht="15" customHeight="1" x14ac:dyDescent="0.25">
      <c r="C280" s="37" t="s">
        <v>260</v>
      </c>
      <c r="D280" s="30"/>
      <c r="AZ280" s="48"/>
      <c r="BA280" s="48"/>
      <c r="BB280" s="48"/>
      <c r="BC280" s="48"/>
      <c r="BD280" s="62"/>
      <c r="BE280" s="48"/>
      <c r="BF280" s="48"/>
      <c r="BG280" s="48"/>
      <c r="BH280" s="48"/>
      <c r="BI280" s="48"/>
      <c r="BJ280" s="62"/>
      <c r="BL280" s="48"/>
      <c r="BM280" s="48"/>
      <c r="BN280" s="48"/>
      <c r="BO280" s="48"/>
      <c r="BP280" s="48"/>
      <c r="BQ280" s="62"/>
      <c r="BV280" s="48"/>
      <c r="BW280" s="62"/>
      <c r="BX280" s="48"/>
      <c r="BY280" s="48"/>
      <c r="BZ280" s="48"/>
      <c r="CA280" s="48"/>
      <c r="CB280" s="48"/>
      <c r="CC280" s="48"/>
      <c r="CD280" s="48"/>
      <c r="CE280" s="62"/>
    </row>
    <row r="281" spans="2:130" ht="15" customHeight="1" x14ac:dyDescent="0.25">
      <c r="C281" s="18" t="s">
        <v>261</v>
      </c>
      <c r="D281" s="30"/>
      <c r="AZ281" s="48"/>
      <c r="BA281" s="48"/>
      <c r="BB281" s="48"/>
      <c r="BC281" s="48"/>
      <c r="BD281" s="62"/>
      <c r="BE281" s="48"/>
      <c r="BF281" s="48"/>
      <c r="BG281" s="48"/>
      <c r="BH281" s="48"/>
      <c r="BI281" s="48"/>
      <c r="BJ281" s="62"/>
      <c r="BL281" s="48"/>
      <c r="BM281" s="48"/>
      <c r="BN281" s="48"/>
      <c r="BO281" s="48"/>
      <c r="BP281" s="48"/>
      <c r="BQ281" s="62"/>
      <c r="BV281" s="48"/>
      <c r="BW281" s="62"/>
      <c r="BX281" s="48"/>
      <c r="BY281" s="48"/>
      <c r="BZ281" s="48"/>
      <c r="CA281" s="48"/>
      <c r="CB281" s="48"/>
      <c r="CC281" s="48"/>
      <c r="CD281" s="48"/>
      <c r="CE281" s="62"/>
    </row>
    <row r="282" spans="2:130" s="11" customFormat="1" ht="15" customHeight="1" x14ac:dyDescent="0.25">
      <c r="C282" s="18"/>
      <c r="D282" s="202" t="s">
        <v>4073</v>
      </c>
      <c r="E282" s="76" t="s">
        <v>4074</v>
      </c>
      <c r="F282" s="26">
        <v>143974</v>
      </c>
      <c r="G282" s="26">
        <v>521955</v>
      </c>
      <c r="H282" s="26"/>
      <c r="I282" s="32" t="s">
        <v>4075</v>
      </c>
      <c r="J282" s="97"/>
      <c r="K282" s="104"/>
      <c r="L282" s="32"/>
      <c r="M282" s="97"/>
      <c r="N282" s="104"/>
      <c r="O282" s="32"/>
      <c r="P282" s="32"/>
      <c r="Q282" s="32"/>
      <c r="R282" s="32"/>
      <c r="S282" s="212"/>
      <c r="T282" s="48"/>
      <c r="U282" s="62"/>
      <c r="V282" s="48"/>
      <c r="W282" s="48"/>
      <c r="X282" s="48"/>
      <c r="Y282" s="48"/>
      <c r="Z282" s="62"/>
      <c r="AA282" s="131"/>
      <c r="AB282" s="131"/>
      <c r="AC282" s="48"/>
      <c r="AD282" s="62"/>
      <c r="AE282" s="48"/>
      <c r="AF282" s="48"/>
      <c r="AG282" s="48"/>
      <c r="AH282" s="48"/>
      <c r="AI282" s="48"/>
      <c r="AJ282" s="48"/>
      <c r="AK282" s="48"/>
      <c r="AL282" s="48"/>
      <c r="AM282" s="62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62"/>
      <c r="AY282" s="48"/>
      <c r="AZ282" s="48"/>
      <c r="BA282" s="48"/>
      <c r="BB282" s="48"/>
      <c r="BC282" s="48"/>
      <c r="BD282" s="62"/>
      <c r="BE282" s="48"/>
      <c r="BF282" s="48"/>
      <c r="BG282" s="48"/>
      <c r="BH282" s="48"/>
      <c r="BI282" s="48"/>
      <c r="BJ282" s="62"/>
      <c r="BK282" s="48"/>
      <c r="BL282" s="48"/>
      <c r="BM282" s="48"/>
      <c r="BN282" s="48"/>
      <c r="BO282" s="48"/>
      <c r="BP282" s="48"/>
      <c r="BQ282" s="62"/>
      <c r="BR282" s="208"/>
      <c r="BS282" s="208"/>
      <c r="BT282" s="208"/>
      <c r="BU282" s="208"/>
      <c r="BV282" s="48"/>
      <c r="BW282" s="62"/>
      <c r="BX282" s="48"/>
      <c r="BY282" s="48"/>
      <c r="BZ282" s="48"/>
      <c r="CA282" s="48"/>
      <c r="CB282" s="48"/>
      <c r="CC282" s="48"/>
      <c r="CD282" s="48"/>
      <c r="CE282" s="62"/>
      <c r="CF282" s="48"/>
      <c r="CG282" s="48"/>
      <c r="CH282" s="48"/>
      <c r="CI282" s="48"/>
      <c r="CJ282" s="48"/>
      <c r="CK282" s="62"/>
      <c r="CL282" s="11">
        <v>8.1999999999999993</v>
      </c>
      <c r="CM282" s="48"/>
      <c r="CN282" s="48"/>
      <c r="CO282" s="62"/>
      <c r="CP282" s="11">
        <v>5.6</v>
      </c>
      <c r="CQ282" s="11">
        <v>49.8</v>
      </c>
      <c r="CR282" s="48"/>
      <c r="CS282" s="62"/>
      <c r="CT282" s="48"/>
      <c r="CU282" s="48"/>
      <c r="CV282" s="48"/>
      <c r="CW282" s="62"/>
      <c r="CX282" s="48"/>
      <c r="CY282" s="48"/>
      <c r="CZ282" s="48"/>
      <c r="DA282" s="62"/>
      <c r="DB282" s="48"/>
      <c r="DC282" s="48"/>
      <c r="DD282" s="62"/>
      <c r="DE282" s="48"/>
      <c r="DF282" s="48"/>
      <c r="DG282" s="48"/>
      <c r="DH282" s="69"/>
      <c r="DI282" s="48"/>
      <c r="DJ282" s="48"/>
      <c r="DK282" s="62"/>
      <c r="DL282" s="48"/>
      <c r="DM282" s="48"/>
      <c r="DN282" s="48"/>
      <c r="DO282" s="62"/>
      <c r="DP282" s="48"/>
      <c r="DQ282" s="48"/>
      <c r="DR282" s="62"/>
      <c r="DS282" s="48"/>
      <c r="DT282" s="48"/>
      <c r="DU282" s="62"/>
      <c r="DV282" s="48"/>
      <c r="DW282" s="48"/>
      <c r="DX282" s="62"/>
      <c r="DY282" s="239"/>
      <c r="DZ282" s="53"/>
    </row>
    <row r="283" spans="2:130" s="11" customFormat="1" ht="15" customHeight="1" x14ac:dyDescent="0.25">
      <c r="C283" s="18"/>
      <c r="D283" s="202" t="s">
        <v>4073</v>
      </c>
      <c r="E283" s="76" t="s">
        <v>4076</v>
      </c>
      <c r="F283" s="26">
        <v>143472</v>
      </c>
      <c r="G283" s="26">
        <v>521820</v>
      </c>
      <c r="H283" s="26"/>
      <c r="I283" s="32" t="s">
        <v>4075</v>
      </c>
      <c r="J283" s="97"/>
      <c r="K283" s="104"/>
      <c r="L283" s="32"/>
      <c r="M283" s="97"/>
      <c r="N283" s="104"/>
      <c r="O283" s="32"/>
      <c r="P283" s="32"/>
      <c r="Q283" s="32"/>
      <c r="R283" s="32"/>
      <c r="S283" s="212"/>
      <c r="T283" s="48"/>
      <c r="U283" s="62"/>
      <c r="V283" s="48"/>
      <c r="W283" s="48"/>
      <c r="X283" s="48"/>
      <c r="Y283" s="48"/>
      <c r="Z283" s="62"/>
      <c r="AA283" s="131"/>
      <c r="AB283" s="131"/>
      <c r="AC283" s="48"/>
      <c r="AD283" s="62"/>
      <c r="AE283" s="48"/>
      <c r="AF283" s="48"/>
      <c r="AG283" s="48"/>
      <c r="AH283" s="48"/>
      <c r="AI283" s="48"/>
      <c r="AJ283" s="48"/>
      <c r="AK283" s="48"/>
      <c r="AL283" s="48"/>
      <c r="AM283" s="62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62"/>
      <c r="AY283" s="48"/>
      <c r="AZ283" s="48"/>
      <c r="BA283" s="48"/>
      <c r="BB283" s="48"/>
      <c r="BC283" s="48"/>
      <c r="BD283" s="62"/>
      <c r="BE283" s="48"/>
      <c r="BF283" s="48"/>
      <c r="BG283" s="48"/>
      <c r="BH283" s="48"/>
      <c r="BI283" s="48"/>
      <c r="BJ283" s="62"/>
      <c r="BK283" s="48"/>
      <c r="BL283" s="48"/>
      <c r="BM283" s="48"/>
      <c r="BN283" s="48"/>
      <c r="BO283" s="48"/>
      <c r="BP283" s="48"/>
      <c r="BQ283" s="62"/>
      <c r="BR283" s="208"/>
      <c r="BS283" s="208"/>
      <c r="BT283" s="208"/>
      <c r="BU283" s="208"/>
      <c r="BV283" s="48"/>
      <c r="BW283" s="62"/>
      <c r="BX283" s="48"/>
      <c r="BY283" s="48"/>
      <c r="BZ283" s="48"/>
      <c r="CA283" s="48"/>
      <c r="CB283" s="48"/>
      <c r="CC283" s="48"/>
      <c r="CD283" s="48"/>
      <c r="CE283" s="62"/>
      <c r="CF283" s="48"/>
      <c r="CG283" s="48"/>
      <c r="CH283" s="48"/>
      <c r="CI283" s="48"/>
      <c r="CJ283" s="48"/>
      <c r="CK283" s="62"/>
      <c r="CL283" s="48"/>
      <c r="CM283" s="48"/>
      <c r="CN283" s="48"/>
      <c r="CO283" s="62"/>
      <c r="CP283" s="48"/>
      <c r="CQ283" s="48"/>
      <c r="CR283" s="48"/>
      <c r="CS283" s="62"/>
      <c r="CT283" s="11">
        <v>35.6</v>
      </c>
      <c r="CU283" s="11">
        <v>32.299999999999997</v>
      </c>
      <c r="CV283" s="48"/>
      <c r="CW283" s="62"/>
      <c r="CX283" s="11">
        <v>48.1</v>
      </c>
      <c r="CY283" s="11">
        <v>41.6</v>
      </c>
      <c r="CZ283" s="48"/>
      <c r="DA283" s="62"/>
      <c r="DB283" s="11">
        <v>39.200000000000003</v>
      </c>
      <c r="DC283" s="11">
        <v>39.200000000000003</v>
      </c>
      <c r="DD283" s="62"/>
      <c r="DE283" s="11">
        <v>36</v>
      </c>
      <c r="DF283" s="11">
        <v>32.9</v>
      </c>
      <c r="DG283" s="48"/>
      <c r="DH283" s="69"/>
      <c r="DI283" s="11">
        <v>34.5</v>
      </c>
      <c r="DJ283" s="48"/>
      <c r="DK283" s="62"/>
      <c r="DL283" s="11">
        <v>30</v>
      </c>
      <c r="DM283" s="11">
        <v>31</v>
      </c>
      <c r="DN283" s="48"/>
      <c r="DO283" s="62"/>
      <c r="DP283" s="11">
        <v>26.9</v>
      </c>
      <c r="DQ283" s="11">
        <v>29</v>
      </c>
      <c r="DR283" s="62"/>
      <c r="DS283" s="11">
        <v>28.8</v>
      </c>
      <c r="DT283" s="11">
        <v>27.7</v>
      </c>
      <c r="DU283" s="62"/>
      <c r="DV283" s="11">
        <v>30.8</v>
      </c>
      <c r="DW283" s="11">
        <v>29.5</v>
      </c>
      <c r="DX283" s="62"/>
      <c r="DY283" s="239"/>
      <c r="DZ283" s="53"/>
    </row>
    <row r="284" spans="2:130" ht="15" customHeight="1" x14ac:dyDescent="0.25">
      <c r="C284" s="18" t="s">
        <v>262</v>
      </c>
      <c r="D284" s="30"/>
      <c r="AZ284" s="48"/>
      <c r="BA284" s="48"/>
      <c r="BB284" s="48"/>
      <c r="BC284" s="48"/>
      <c r="BD284" s="62"/>
      <c r="BE284" s="48"/>
      <c r="BF284" s="48"/>
      <c r="BG284" s="48"/>
      <c r="BH284" s="48"/>
      <c r="BI284" s="48"/>
      <c r="BJ284" s="62"/>
      <c r="BL284" s="48"/>
      <c r="BM284" s="48"/>
      <c r="BN284" s="48"/>
      <c r="BO284" s="48"/>
      <c r="BP284" s="48"/>
      <c r="BQ284" s="62"/>
      <c r="BV284" s="48"/>
      <c r="BW284" s="62"/>
      <c r="BX284" s="48"/>
      <c r="BY284" s="48"/>
      <c r="BZ284" s="48"/>
      <c r="CA284" s="48"/>
      <c r="CB284" s="48"/>
      <c r="CC284" s="48"/>
      <c r="CD284" s="48"/>
      <c r="CE284" s="62"/>
    </row>
    <row r="285" spans="2:130" s="833" customFormat="1" ht="15" customHeight="1" x14ac:dyDescent="0.25">
      <c r="C285" s="18"/>
      <c r="D285" s="834" t="s">
        <v>6454</v>
      </c>
      <c r="E285" t="s">
        <v>6449</v>
      </c>
      <c r="F285">
        <v>139382</v>
      </c>
      <c r="G285">
        <v>528630</v>
      </c>
      <c r="H285" s="833" t="s">
        <v>6448</v>
      </c>
      <c r="I285" s="42"/>
      <c r="J285" s="96"/>
      <c r="K285" s="103"/>
      <c r="L285" s="42"/>
      <c r="M285" s="96"/>
      <c r="N285" s="103"/>
      <c r="O285" s="42"/>
      <c r="P285" s="42"/>
      <c r="Q285" s="42"/>
      <c r="R285" s="42"/>
      <c r="S285" s="103"/>
      <c r="T285" s="43"/>
      <c r="U285" s="58"/>
      <c r="V285" s="43"/>
      <c r="W285" s="43"/>
      <c r="X285" s="43"/>
      <c r="Y285" s="43"/>
      <c r="Z285" s="58"/>
      <c r="AA285" s="131"/>
      <c r="AB285" s="131"/>
      <c r="AC285" s="43"/>
      <c r="AD285" s="58"/>
      <c r="AE285" s="43"/>
      <c r="AF285" s="43"/>
      <c r="AG285" s="43"/>
      <c r="AH285" s="43"/>
      <c r="AI285" s="43"/>
      <c r="AJ285" s="43"/>
      <c r="AK285" s="43"/>
      <c r="AL285" s="43"/>
      <c r="AM285" s="58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58"/>
      <c r="AY285" s="43"/>
      <c r="AZ285" s="48"/>
      <c r="BA285" s="48"/>
      <c r="BB285" s="48"/>
      <c r="BC285" s="48"/>
      <c r="BD285" s="62"/>
      <c r="BE285" s="48"/>
      <c r="BF285" s="48"/>
      <c r="BG285" s="48"/>
      <c r="BH285" s="48"/>
      <c r="BI285" s="48"/>
      <c r="BJ285" s="62"/>
      <c r="BK285" s="48"/>
      <c r="BL285" s="48"/>
      <c r="BM285" s="48"/>
      <c r="BN285" s="48"/>
      <c r="BO285" s="48"/>
      <c r="BP285" s="48"/>
      <c r="BQ285" s="62"/>
      <c r="BR285" s="208"/>
      <c r="BS285" s="208"/>
      <c r="BT285" s="208"/>
      <c r="BU285" s="208"/>
      <c r="BV285" s="48"/>
      <c r="BW285" s="62"/>
      <c r="BX285" s="48"/>
      <c r="BY285" s="48"/>
      <c r="BZ285" s="48"/>
      <c r="CA285" s="48"/>
      <c r="CB285" s="48"/>
      <c r="CC285" s="48"/>
      <c r="CD285" s="48"/>
      <c r="CE285" s="62"/>
      <c r="CF285" s="43"/>
      <c r="CG285" s="43"/>
      <c r="CH285" s="43"/>
      <c r="CI285" s="43"/>
      <c r="CJ285" s="43"/>
      <c r="CK285" s="58"/>
      <c r="CL285" s="287">
        <v>5</v>
      </c>
      <c r="CM285" s="43"/>
      <c r="CN285" s="43"/>
      <c r="CO285" s="43"/>
      <c r="CP285" s="43"/>
      <c r="CQ285" s="43"/>
      <c r="CR285" s="43"/>
      <c r="CS285" s="58"/>
      <c r="CT285" s="43"/>
      <c r="CU285" s="43"/>
      <c r="CV285" s="43"/>
      <c r="CW285" s="58"/>
      <c r="CX285" s="43"/>
      <c r="CY285" s="43"/>
      <c r="CZ285" s="43"/>
      <c r="DA285" s="58"/>
      <c r="DB285" s="43"/>
      <c r="DC285" s="43"/>
      <c r="DD285" s="58"/>
      <c r="DE285" s="43"/>
      <c r="DF285" s="43"/>
      <c r="DG285" s="43"/>
      <c r="DH285" s="67"/>
      <c r="DI285" s="43"/>
      <c r="DJ285" s="43"/>
      <c r="DK285" s="58"/>
      <c r="DL285" s="43"/>
      <c r="DM285" s="43"/>
      <c r="DN285" s="43"/>
      <c r="DO285" s="58"/>
      <c r="DP285" s="43"/>
      <c r="DQ285" s="43"/>
      <c r="DR285" s="58"/>
      <c r="DS285" s="43"/>
      <c r="DT285" s="43"/>
      <c r="DU285" s="58"/>
      <c r="DV285" s="43"/>
      <c r="DW285" s="43"/>
      <c r="DX285" s="58"/>
      <c r="DY285" s="239"/>
      <c r="DZ285" s="44"/>
    </row>
    <row r="286" spans="2:130" s="11" customFormat="1" x14ac:dyDescent="0.25">
      <c r="C286" s="18"/>
      <c r="D286" s="202" t="s">
        <v>4077</v>
      </c>
      <c r="E286" s="76" t="s">
        <v>4078</v>
      </c>
      <c r="F286" s="26">
        <v>139375</v>
      </c>
      <c r="G286" s="26">
        <v>528625</v>
      </c>
      <c r="H286" s="26"/>
      <c r="I286" s="32" t="s">
        <v>3657</v>
      </c>
      <c r="J286" s="97"/>
      <c r="K286" s="104"/>
      <c r="L286" s="32"/>
      <c r="M286" s="97"/>
      <c r="N286" s="104"/>
      <c r="O286" s="32"/>
      <c r="P286" s="32"/>
      <c r="Q286" s="32"/>
      <c r="R286" s="32"/>
      <c r="S286" s="212"/>
      <c r="T286" s="48"/>
      <c r="U286" s="62"/>
      <c r="V286" s="48"/>
      <c r="W286" s="48"/>
      <c r="X286" s="48"/>
      <c r="Y286" s="48"/>
      <c r="Z286" s="62"/>
      <c r="AA286" s="131"/>
      <c r="AB286" s="131"/>
      <c r="AC286" s="48"/>
      <c r="AD286" s="62"/>
      <c r="AE286" s="48"/>
      <c r="AF286" s="48"/>
      <c r="AG286" s="48"/>
      <c r="AH286" s="48"/>
      <c r="AI286" s="48"/>
      <c r="AJ286" s="48"/>
      <c r="AK286" s="48"/>
      <c r="AL286" s="48"/>
      <c r="AM286" s="62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62"/>
      <c r="AY286" s="48"/>
      <c r="AZ286" s="48"/>
      <c r="BA286" s="48"/>
      <c r="BB286" s="48"/>
      <c r="BC286" s="48"/>
      <c r="BD286" s="62"/>
      <c r="BE286" s="217">
        <v>11.7</v>
      </c>
      <c r="BF286" s="35">
        <v>16.899999999999999</v>
      </c>
      <c r="BG286" s="48"/>
      <c r="BH286" s="48"/>
      <c r="BI286" s="48"/>
      <c r="BJ286" s="62"/>
      <c r="BK286" s="217">
        <v>18.2</v>
      </c>
      <c r="BL286" s="35">
        <v>16.399999999999999</v>
      </c>
      <c r="BM286" s="35">
        <v>16.3</v>
      </c>
      <c r="BN286" s="48"/>
      <c r="BO286" s="48"/>
      <c r="BP286" s="48"/>
      <c r="BQ286" s="62"/>
      <c r="BR286" s="208"/>
      <c r="BS286" s="208"/>
      <c r="BT286" s="208"/>
      <c r="BU286" s="208"/>
      <c r="BV286" s="48"/>
      <c r="BW286" s="62"/>
      <c r="BX286" s="48"/>
      <c r="BY286" s="48"/>
      <c r="BZ286" s="48"/>
      <c r="CA286" s="48"/>
      <c r="CB286" s="48"/>
      <c r="CC286" s="48"/>
      <c r="CD286" s="48"/>
      <c r="CE286" s="62"/>
      <c r="CF286" s="217">
        <v>20</v>
      </c>
      <c r="CG286" s="35">
        <v>19.7</v>
      </c>
      <c r="CH286" s="35"/>
      <c r="CI286" s="35">
        <v>19.899999999999999</v>
      </c>
      <c r="CJ286" s="48"/>
      <c r="CK286" s="62"/>
      <c r="CL286" s="11">
        <v>30</v>
      </c>
      <c r="CM286" s="11">
        <v>23</v>
      </c>
      <c r="CN286" s="11">
        <v>24.9</v>
      </c>
      <c r="CO286" s="11">
        <v>32.299999999999997</v>
      </c>
      <c r="CP286" s="11">
        <v>24.4</v>
      </c>
      <c r="CQ286" s="11">
        <v>25.1</v>
      </c>
      <c r="CR286" s="48"/>
      <c r="CS286" s="62"/>
      <c r="CT286" s="11">
        <v>21.7</v>
      </c>
      <c r="CU286" s="11">
        <v>24</v>
      </c>
      <c r="CV286" s="48"/>
      <c r="CW286" s="62"/>
      <c r="CX286" s="11">
        <v>26.6</v>
      </c>
      <c r="CY286" s="11">
        <v>21.5</v>
      </c>
      <c r="CZ286" s="48"/>
      <c r="DA286" s="62"/>
      <c r="DB286" s="11">
        <v>26.1</v>
      </c>
      <c r="DC286" s="11">
        <v>23.8</v>
      </c>
      <c r="DD286" s="62"/>
      <c r="DE286" s="11">
        <v>26.2</v>
      </c>
      <c r="DF286" s="11">
        <v>24.3</v>
      </c>
      <c r="DG286" s="48"/>
      <c r="DH286" s="69"/>
      <c r="DI286" s="11">
        <v>21.1</v>
      </c>
      <c r="DJ286" s="48"/>
      <c r="DK286" s="62"/>
      <c r="DL286" s="11">
        <v>20</v>
      </c>
      <c r="DM286" s="11">
        <v>18</v>
      </c>
      <c r="DN286" s="48"/>
      <c r="DO286" s="62"/>
      <c r="DP286" s="138">
        <v>2</v>
      </c>
      <c r="DQ286" s="11">
        <v>20</v>
      </c>
      <c r="DR286" s="62"/>
      <c r="DS286" s="11">
        <v>18.600000000000001</v>
      </c>
      <c r="DT286" s="11">
        <v>19.2</v>
      </c>
      <c r="DU286" s="62"/>
      <c r="DV286" s="11">
        <v>19.100000000000001</v>
      </c>
      <c r="DW286" s="11">
        <v>19.2</v>
      </c>
      <c r="DX286" s="62"/>
      <c r="DY286" s="239"/>
      <c r="DZ286" s="53"/>
    </row>
    <row r="287" spans="2:130" ht="15" customHeight="1" x14ac:dyDescent="0.25">
      <c r="C287" s="37" t="s">
        <v>263</v>
      </c>
      <c r="D287" s="30"/>
      <c r="AZ287" s="48"/>
      <c r="BA287" s="48"/>
      <c r="BB287" s="48"/>
      <c r="BC287" s="48"/>
      <c r="BD287" s="62"/>
      <c r="BE287" s="48"/>
      <c r="BF287" s="48"/>
      <c r="BG287" s="48"/>
      <c r="BH287" s="48"/>
      <c r="BI287" s="48"/>
      <c r="BJ287" s="62"/>
      <c r="BL287" s="48"/>
      <c r="BM287" s="48"/>
      <c r="BN287" s="48"/>
      <c r="BO287" s="48"/>
      <c r="BP287" s="48"/>
      <c r="BQ287" s="62"/>
      <c r="BV287" s="48"/>
      <c r="BW287" s="62"/>
      <c r="BX287" s="48"/>
      <c r="BY287" s="48"/>
      <c r="BZ287" s="48"/>
      <c r="CA287" s="48"/>
      <c r="CB287" s="48"/>
      <c r="CC287" s="48"/>
      <c r="CD287" s="48"/>
      <c r="CE287" s="62"/>
    </row>
    <row r="288" spans="2:130" ht="15" customHeight="1" x14ac:dyDescent="0.25">
      <c r="C288" s="37" t="s">
        <v>264</v>
      </c>
      <c r="D288" s="30"/>
      <c r="AZ288" s="48"/>
      <c r="BA288" s="48"/>
      <c r="BB288" s="48"/>
      <c r="BC288" s="48"/>
      <c r="BD288" s="62"/>
      <c r="BE288" s="48"/>
      <c r="BF288" s="48"/>
      <c r="BG288" s="48"/>
      <c r="BH288" s="48"/>
      <c r="BI288" s="48"/>
      <c r="BJ288" s="62"/>
      <c r="BL288" s="48"/>
      <c r="BM288" s="48"/>
      <c r="BN288" s="48"/>
      <c r="BO288" s="48"/>
      <c r="BP288" s="48"/>
      <c r="BQ288" s="62"/>
      <c r="BV288" s="48"/>
      <c r="BW288" s="62"/>
      <c r="BX288" s="48"/>
      <c r="BY288" s="48"/>
      <c r="BZ288" s="48"/>
      <c r="CA288" s="48"/>
      <c r="CB288" s="48"/>
      <c r="CC288" s="48"/>
      <c r="CD288" s="48"/>
      <c r="CE288" s="62"/>
    </row>
    <row r="289" spans="3:130" ht="15" customHeight="1" x14ac:dyDescent="0.25">
      <c r="C289" s="37" t="s">
        <v>265</v>
      </c>
      <c r="D289" s="30"/>
      <c r="AZ289" s="48"/>
      <c r="BA289" s="48"/>
      <c r="BB289" s="48"/>
      <c r="BC289" s="48"/>
      <c r="BD289" s="62"/>
      <c r="BE289" s="48"/>
      <c r="BF289" s="48"/>
      <c r="BG289" s="48"/>
      <c r="BH289" s="48"/>
      <c r="BI289" s="48"/>
      <c r="BJ289" s="62"/>
      <c r="BL289" s="48"/>
      <c r="BM289" s="48"/>
      <c r="BN289" s="48"/>
      <c r="BO289" s="48"/>
      <c r="BP289" s="48"/>
      <c r="BQ289" s="62"/>
      <c r="BV289" s="48"/>
      <c r="BW289" s="62"/>
      <c r="BX289" s="48"/>
      <c r="BY289" s="48"/>
      <c r="BZ289" s="48"/>
      <c r="CA289" s="48"/>
      <c r="CB289" s="48"/>
      <c r="CC289" s="48"/>
      <c r="CD289" s="48"/>
      <c r="CE289" s="62"/>
    </row>
    <row r="290" spans="3:130" ht="15" customHeight="1" x14ac:dyDescent="0.25">
      <c r="C290" s="37" t="s">
        <v>266</v>
      </c>
      <c r="D290" s="30"/>
      <c r="AZ290" s="48"/>
      <c r="BA290" s="48"/>
      <c r="BB290" s="48"/>
      <c r="BC290" s="48"/>
      <c r="BD290" s="62"/>
      <c r="BE290" s="48"/>
      <c r="BF290" s="48"/>
      <c r="BG290" s="48"/>
      <c r="BH290" s="48"/>
      <c r="BI290" s="48"/>
      <c r="BJ290" s="62"/>
      <c r="BL290" s="48"/>
      <c r="BM290" s="48"/>
      <c r="BN290" s="48"/>
      <c r="BO290" s="48"/>
      <c r="BP290" s="48"/>
      <c r="BQ290" s="62"/>
      <c r="BV290" s="48"/>
      <c r="BW290" s="62"/>
      <c r="BX290" s="48"/>
      <c r="BY290" s="48"/>
      <c r="BZ290" s="48"/>
      <c r="CA290" s="48"/>
      <c r="CB290" s="48"/>
      <c r="CC290" s="48"/>
      <c r="CD290" s="48"/>
      <c r="CE290" s="62"/>
    </row>
    <row r="291" spans="3:130" ht="15" customHeight="1" x14ac:dyDescent="0.25">
      <c r="C291" s="37" t="s">
        <v>267</v>
      </c>
      <c r="D291" s="30"/>
      <c r="AZ291" s="48"/>
      <c r="BA291" s="48"/>
      <c r="BB291" s="48"/>
      <c r="BC291" s="48"/>
      <c r="BD291" s="62"/>
      <c r="BE291" s="48"/>
      <c r="BF291" s="48"/>
      <c r="BG291" s="48"/>
      <c r="BH291" s="48"/>
      <c r="BI291" s="48"/>
      <c r="BJ291" s="62"/>
      <c r="BL291" s="48"/>
      <c r="BM291" s="48"/>
      <c r="BN291" s="48"/>
      <c r="BO291" s="48"/>
      <c r="BP291" s="48"/>
      <c r="BQ291" s="62"/>
      <c r="BV291" s="48"/>
      <c r="BW291" s="62"/>
      <c r="BX291" s="48"/>
      <c r="BY291" s="48"/>
      <c r="BZ291" s="48"/>
      <c r="CA291" s="48"/>
      <c r="CB291" s="48"/>
      <c r="CC291" s="48"/>
      <c r="CD291" s="48"/>
      <c r="CE291" s="62"/>
    </row>
    <row r="292" spans="3:130" ht="15" customHeight="1" x14ac:dyDescent="0.25">
      <c r="C292" s="37" t="s">
        <v>268</v>
      </c>
      <c r="D292" s="30"/>
      <c r="AZ292" s="48"/>
      <c r="BA292" s="48"/>
      <c r="BB292" s="48"/>
      <c r="BC292" s="48"/>
      <c r="BD292" s="62"/>
      <c r="BE292" s="48"/>
      <c r="BF292" s="48"/>
      <c r="BG292" s="48"/>
      <c r="BH292" s="48"/>
      <c r="BI292" s="48"/>
      <c r="BJ292" s="62"/>
      <c r="BL292" s="48"/>
      <c r="BM292" s="48"/>
      <c r="BN292" s="48"/>
      <c r="BO292" s="48"/>
      <c r="BP292" s="48"/>
      <c r="BQ292" s="62"/>
      <c r="BV292" s="48"/>
      <c r="BW292" s="62"/>
      <c r="BX292" s="48"/>
      <c r="BY292" s="48"/>
      <c r="BZ292" s="48"/>
      <c r="CA292" s="48"/>
      <c r="CB292" s="48"/>
      <c r="CC292" s="48"/>
      <c r="CD292" s="48"/>
      <c r="CE292" s="62"/>
    </row>
    <row r="293" spans="3:130" ht="15" customHeight="1" x14ac:dyDescent="0.25">
      <c r="C293" s="37" t="s">
        <v>269</v>
      </c>
      <c r="D293" s="30"/>
      <c r="AZ293" s="48"/>
      <c r="BA293" s="48"/>
      <c r="BB293" s="48"/>
      <c r="BC293" s="48"/>
      <c r="BD293" s="62"/>
      <c r="BE293" s="48"/>
      <c r="BF293" s="48"/>
      <c r="BG293" s="48"/>
      <c r="BH293" s="48"/>
      <c r="BI293" s="48"/>
      <c r="BJ293" s="62"/>
      <c r="BL293" s="48"/>
      <c r="BM293" s="48"/>
      <c r="BN293" s="48"/>
      <c r="BO293" s="48"/>
      <c r="BP293" s="48"/>
      <c r="BQ293" s="62"/>
      <c r="BV293" s="48"/>
      <c r="BW293" s="62"/>
      <c r="BX293" s="48"/>
      <c r="BY293" s="48"/>
      <c r="BZ293" s="48"/>
      <c r="CA293" s="48"/>
      <c r="CB293" s="48"/>
      <c r="CC293" s="48"/>
      <c r="CD293" s="48"/>
      <c r="CE293" s="62"/>
    </row>
    <row r="294" spans="3:130" ht="15" customHeight="1" x14ac:dyDescent="0.25">
      <c r="C294" s="37" t="s">
        <v>270</v>
      </c>
      <c r="D294" s="30"/>
      <c r="AZ294" s="48"/>
      <c r="BA294" s="48"/>
      <c r="BB294" s="48"/>
      <c r="BC294" s="48"/>
      <c r="BD294" s="62"/>
      <c r="BE294" s="48"/>
      <c r="BF294" s="48"/>
      <c r="BG294" s="48"/>
      <c r="BH294" s="48"/>
      <c r="BI294" s="48"/>
      <c r="BJ294" s="62"/>
      <c r="BL294" s="48"/>
      <c r="BM294" s="48"/>
      <c r="BN294" s="48"/>
      <c r="BO294" s="48"/>
      <c r="BP294" s="48"/>
      <c r="BQ294" s="62"/>
      <c r="BV294" s="48"/>
      <c r="BW294" s="62"/>
      <c r="BX294" s="48"/>
      <c r="BY294" s="48"/>
      <c r="BZ294" s="48"/>
      <c r="CA294" s="48"/>
      <c r="CB294" s="48"/>
      <c r="CC294" s="48"/>
      <c r="CD294" s="48"/>
      <c r="CE294" s="62"/>
    </row>
    <row r="295" spans="3:130" ht="15" customHeight="1" x14ac:dyDescent="0.25">
      <c r="C295" s="37" t="s">
        <v>271</v>
      </c>
      <c r="D295" s="30"/>
      <c r="AZ295" s="48"/>
      <c r="BA295" s="48"/>
      <c r="BB295" s="48"/>
      <c r="BC295" s="48"/>
      <c r="BD295" s="62"/>
      <c r="BE295" s="48"/>
      <c r="BF295" s="48"/>
      <c r="BG295" s="48"/>
      <c r="BH295" s="48"/>
      <c r="BI295" s="48"/>
      <c r="BJ295" s="62"/>
      <c r="BL295" s="48"/>
      <c r="BM295" s="48"/>
      <c r="BN295" s="48"/>
      <c r="BO295" s="48"/>
      <c r="BP295" s="48"/>
      <c r="BQ295" s="62"/>
      <c r="BV295" s="48"/>
      <c r="BW295" s="62"/>
      <c r="BX295" s="48"/>
      <c r="BY295" s="48"/>
      <c r="BZ295" s="48"/>
      <c r="CA295" s="48"/>
      <c r="CB295" s="48"/>
      <c r="CC295" s="48"/>
      <c r="CD295" s="48"/>
      <c r="CE295" s="62"/>
    </row>
    <row r="296" spans="3:130" s="833" customFormat="1" ht="15" customHeight="1" x14ac:dyDescent="0.25">
      <c r="C296" s="37"/>
      <c r="D296" s="834" t="s">
        <v>6454</v>
      </c>
      <c r="E296" t="s">
        <v>6082</v>
      </c>
      <c r="F296">
        <v>141743</v>
      </c>
      <c r="G296">
        <v>534797</v>
      </c>
      <c r="H296" s="833" t="s">
        <v>6448</v>
      </c>
      <c r="I296" s="42"/>
      <c r="J296" s="96"/>
      <c r="K296" s="103"/>
      <c r="L296" s="42"/>
      <c r="M296" s="96"/>
      <c r="N296" s="103"/>
      <c r="O296" s="42"/>
      <c r="P296" s="42"/>
      <c r="Q296" s="42"/>
      <c r="R296" s="42"/>
      <c r="S296" s="103"/>
      <c r="T296" s="43"/>
      <c r="U296" s="58"/>
      <c r="V296" s="43"/>
      <c r="W296" s="43"/>
      <c r="X296" s="43"/>
      <c r="Y296" s="43"/>
      <c r="Z296" s="58"/>
      <c r="AA296" s="131"/>
      <c r="AB296" s="131"/>
      <c r="AC296" s="43"/>
      <c r="AD296" s="58"/>
      <c r="AE296" s="43"/>
      <c r="AF296" s="43"/>
      <c r="AG296" s="43"/>
      <c r="AH296" s="43"/>
      <c r="AI296" s="43"/>
      <c r="AJ296" s="43"/>
      <c r="AK296" s="43"/>
      <c r="AL296" s="43"/>
      <c r="AM296" s="58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58"/>
      <c r="AY296" s="43"/>
      <c r="AZ296" s="48"/>
      <c r="BA296" s="48"/>
      <c r="BB296" s="48"/>
      <c r="BC296" s="48"/>
      <c r="BD296" s="62"/>
      <c r="BE296" s="48"/>
      <c r="BF296" s="48"/>
      <c r="BG296" s="48"/>
      <c r="BH296" s="48"/>
      <c r="BI296" s="48"/>
      <c r="BJ296" s="62"/>
      <c r="BK296" s="48"/>
      <c r="BL296" s="48"/>
      <c r="BM296" s="48"/>
      <c r="BN296" s="48"/>
      <c r="BO296" s="48"/>
      <c r="BP296" s="48"/>
      <c r="BQ296" s="62"/>
      <c r="BR296" s="208"/>
      <c r="BS296" s="208"/>
      <c r="BT296" s="208"/>
      <c r="BU296" s="208"/>
      <c r="BV296" s="48"/>
      <c r="BW296" s="62"/>
      <c r="BX296" s="48"/>
      <c r="BY296" s="48"/>
      <c r="BZ296" s="48"/>
      <c r="CA296" s="48"/>
      <c r="CB296" s="48"/>
      <c r="CC296" s="48"/>
      <c r="CD296" s="48"/>
      <c r="CE296" s="62"/>
      <c r="CF296" s="43"/>
      <c r="CG296" s="43"/>
      <c r="CH296" s="43"/>
      <c r="CI296" s="43"/>
      <c r="CJ296" s="43"/>
      <c r="CK296" s="58"/>
      <c r="CL296" s="833">
        <v>23</v>
      </c>
      <c r="CM296" s="43"/>
      <c r="CN296" s="43"/>
      <c r="CO296" s="58"/>
      <c r="CP296" s="43"/>
      <c r="CQ296" s="43"/>
      <c r="CR296" s="43"/>
      <c r="CS296" s="58"/>
      <c r="CT296" s="43"/>
      <c r="CU296" s="43"/>
      <c r="CV296" s="43"/>
      <c r="CW296" s="58"/>
      <c r="CX296" s="43"/>
      <c r="CY296" s="43"/>
      <c r="CZ296" s="43"/>
      <c r="DA296" s="58"/>
      <c r="DB296" s="43"/>
      <c r="DC296" s="43"/>
      <c r="DD296" s="58"/>
      <c r="DE296" s="43"/>
      <c r="DF296" s="43"/>
      <c r="DG296" s="43"/>
      <c r="DH296" s="67"/>
      <c r="DI296" s="43"/>
      <c r="DJ296" s="43"/>
      <c r="DK296" s="58"/>
      <c r="DL296" s="43"/>
      <c r="DM296" s="43"/>
      <c r="DN296" s="43"/>
      <c r="DO296" s="58"/>
      <c r="DP296" s="43"/>
      <c r="DQ296" s="43"/>
      <c r="DR296" s="58"/>
      <c r="DS296" s="43"/>
      <c r="DT296" s="43"/>
      <c r="DU296" s="58"/>
      <c r="DV296" s="43"/>
      <c r="DW296" s="43"/>
      <c r="DX296" s="58"/>
      <c r="DY296" s="239"/>
      <c r="DZ296" s="44"/>
    </row>
    <row r="297" spans="3:130" ht="15" customHeight="1" x14ac:dyDescent="0.25">
      <c r="C297" s="37" t="s">
        <v>272</v>
      </c>
      <c r="D297" s="30"/>
      <c r="AZ297" s="48"/>
      <c r="BA297" s="48"/>
      <c r="BB297" s="48"/>
      <c r="BC297" s="48"/>
      <c r="BD297" s="62"/>
      <c r="BE297" s="48"/>
      <c r="BF297" s="48"/>
      <c r="BG297" s="48"/>
      <c r="BH297" s="48"/>
      <c r="BI297" s="48"/>
      <c r="BJ297" s="62"/>
      <c r="BL297" s="48"/>
      <c r="BM297" s="48"/>
      <c r="BN297" s="48"/>
      <c r="BO297" s="48"/>
      <c r="BP297" s="48"/>
      <c r="BQ297" s="62"/>
      <c r="BV297" s="48"/>
      <c r="BW297" s="62"/>
      <c r="BX297" s="48"/>
      <c r="BY297" s="48"/>
      <c r="BZ297" s="48"/>
      <c r="CA297" s="48"/>
      <c r="CB297" s="48"/>
      <c r="CC297" s="48"/>
      <c r="CD297" s="48"/>
      <c r="CE297" s="62"/>
    </row>
    <row r="298" spans="3:130" s="833" customFormat="1" ht="15" customHeight="1" x14ac:dyDescent="0.25">
      <c r="C298" s="37"/>
      <c r="D298" s="834" t="s">
        <v>6455</v>
      </c>
      <c r="E298" t="s">
        <v>6083</v>
      </c>
      <c r="F298">
        <v>151920</v>
      </c>
      <c r="G298">
        <v>533969</v>
      </c>
      <c r="H298" s="833" t="s">
        <v>6448</v>
      </c>
      <c r="I298" s="42"/>
      <c r="J298" s="96"/>
      <c r="K298" s="103"/>
      <c r="L298" s="42"/>
      <c r="M298" s="96"/>
      <c r="N298" s="103"/>
      <c r="O298" s="42"/>
      <c r="P298" s="42"/>
      <c r="Q298" s="42"/>
      <c r="R298" s="42"/>
      <c r="S298" s="103"/>
      <c r="T298" s="43"/>
      <c r="U298" s="58"/>
      <c r="V298" s="43"/>
      <c r="W298" s="43"/>
      <c r="X298" s="43"/>
      <c r="Y298" s="43"/>
      <c r="Z298" s="58"/>
      <c r="AA298" s="131"/>
      <c r="AB298" s="131"/>
      <c r="AC298" s="43"/>
      <c r="AD298" s="58"/>
      <c r="AE298" s="43"/>
      <c r="AF298" s="43"/>
      <c r="AG298" s="43"/>
      <c r="AH298" s="43"/>
      <c r="AI298" s="43"/>
      <c r="AJ298" s="43"/>
      <c r="AK298" s="43"/>
      <c r="AL298" s="43"/>
      <c r="AM298" s="58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58"/>
      <c r="AY298" s="43"/>
      <c r="AZ298" s="48"/>
      <c r="BA298" s="48"/>
      <c r="BB298" s="48"/>
      <c r="BC298" s="48"/>
      <c r="BD298" s="62"/>
      <c r="BE298" s="48"/>
      <c r="BF298" s="48"/>
      <c r="BG298" s="48"/>
      <c r="BH298" s="48"/>
      <c r="BI298" s="48"/>
      <c r="BJ298" s="62"/>
      <c r="BK298" s="48"/>
      <c r="BL298" s="48"/>
      <c r="BM298" s="48"/>
      <c r="BN298" s="48"/>
      <c r="BO298" s="48"/>
      <c r="BP298" s="48"/>
      <c r="BQ298" s="62"/>
      <c r="BR298" s="208"/>
      <c r="BS298" s="208"/>
      <c r="BT298" s="208"/>
      <c r="BU298" s="208"/>
      <c r="BV298" s="48"/>
      <c r="BW298" s="62"/>
      <c r="BX298" s="48"/>
      <c r="BY298" s="48"/>
      <c r="BZ298" s="48"/>
      <c r="CA298" s="48"/>
      <c r="CB298" s="48"/>
      <c r="CC298" s="48"/>
      <c r="CD298" s="48"/>
      <c r="CE298" s="62"/>
      <c r="CF298" s="43"/>
      <c r="CG298" s="43"/>
      <c r="CH298" s="43"/>
      <c r="CI298" s="43"/>
      <c r="CJ298" s="43"/>
      <c r="CK298" s="58"/>
      <c r="CL298" s="287">
        <v>5</v>
      </c>
      <c r="CM298" s="43"/>
      <c r="CN298" s="43"/>
      <c r="CO298" s="58"/>
      <c r="CP298" s="43"/>
      <c r="CQ298" s="43"/>
      <c r="CR298" s="43"/>
      <c r="CS298" s="58"/>
      <c r="CT298" s="43"/>
      <c r="CU298" s="43"/>
      <c r="CV298" s="43"/>
      <c r="CW298" s="58"/>
      <c r="CX298" s="43"/>
      <c r="CY298" s="43"/>
      <c r="CZ298" s="43"/>
      <c r="DA298" s="58"/>
      <c r="DB298" s="43"/>
      <c r="DC298" s="43"/>
      <c r="DD298" s="58"/>
      <c r="DE298" s="43"/>
      <c r="DF298" s="43"/>
      <c r="DG298" s="43"/>
      <c r="DH298" s="67"/>
      <c r="DI298" s="43"/>
      <c r="DJ298" s="43"/>
      <c r="DK298" s="58"/>
      <c r="DL298" s="43"/>
      <c r="DM298" s="43"/>
      <c r="DN298" s="43"/>
      <c r="DO298" s="58"/>
      <c r="DP298" s="43"/>
      <c r="DQ298" s="43"/>
      <c r="DR298" s="58"/>
      <c r="DS298" s="43"/>
      <c r="DT298" s="43"/>
      <c r="DU298" s="58"/>
      <c r="DV298" s="43"/>
      <c r="DW298" s="43"/>
      <c r="DX298" s="58"/>
      <c r="DY298" s="239"/>
      <c r="DZ298" s="44"/>
    </row>
    <row r="299" spans="3:130" ht="15" customHeight="1" x14ac:dyDescent="0.25">
      <c r="C299" s="37" t="s">
        <v>273</v>
      </c>
      <c r="D299" s="30"/>
      <c r="AZ299" s="48"/>
      <c r="BA299" s="48"/>
      <c r="BB299" s="48"/>
      <c r="BC299" s="48"/>
      <c r="BD299" s="62"/>
      <c r="BE299" s="48"/>
      <c r="BF299" s="48"/>
      <c r="BG299" s="48"/>
      <c r="BH299" s="48"/>
      <c r="BI299" s="48"/>
      <c r="BJ299" s="62"/>
      <c r="BL299" s="48"/>
      <c r="BM299" s="48"/>
      <c r="BN299" s="48"/>
      <c r="BO299" s="48"/>
      <c r="BP299" s="48"/>
      <c r="BQ299" s="62"/>
      <c r="BV299" s="48"/>
      <c r="BW299" s="62"/>
      <c r="BX299" s="48"/>
      <c r="BY299" s="48"/>
      <c r="BZ299" s="48"/>
      <c r="CA299" s="48"/>
      <c r="CB299" s="48"/>
      <c r="CC299" s="48"/>
      <c r="CD299" s="48"/>
      <c r="CE299" s="62"/>
    </row>
    <row r="300" spans="3:130" ht="15" customHeight="1" x14ac:dyDescent="0.25">
      <c r="C300" s="37" t="s">
        <v>274</v>
      </c>
      <c r="D300" s="30"/>
      <c r="AZ300" s="48"/>
      <c r="BA300" s="48"/>
      <c r="BB300" s="48"/>
      <c r="BC300" s="48"/>
      <c r="BD300" s="62"/>
      <c r="BE300" s="48"/>
      <c r="BF300" s="48"/>
      <c r="BG300" s="48"/>
      <c r="BH300" s="48"/>
      <c r="BI300" s="48"/>
      <c r="BJ300" s="62"/>
      <c r="BL300" s="48"/>
      <c r="BM300" s="48"/>
      <c r="BN300" s="48"/>
      <c r="BO300" s="48"/>
      <c r="BP300" s="48"/>
      <c r="BQ300" s="62"/>
      <c r="BV300" s="48"/>
      <c r="BW300" s="62"/>
      <c r="BX300" s="48"/>
      <c r="BY300" s="48"/>
      <c r="BZ300" s="48"/>
      <c r="CA300" s="48"/>
      <c r="CB300" s="48"/>
      <c r="CC300" s="48"/>
      <c r="CD300" s="48"/>
      <c r="CE300" s="62"/>
    </row>
    <row r="301" spans="3:130" ht="15" customHeight="1" x14ac:dyDescent="0.25">
      <c r="C301" s="37" t="s">
        <v>275</v>
      </c>
      <c r="D301" s="30"/>
      <c r="AZ301" s="48"/>
      <c r="BA301" s="48"/>
      <c r="BB301" s="48"/>
      <c r="BC301" s="48"/>
      <c r="BD301" s="62"/>
      <c r="BE301" s="48"/>
      <c r="BF301" s="48"/>
      <c r="BG301" s="48"/>
      <c r="BH301" s="48"/>
      <c r="BI301" s="48"/>
      <c r="BJ301" s="62"/>
      <c r="BL301" s="48"/>
      <c r="BM301" s="48"/>
      <c r="BN301" s="48"/>
      <c r="BO301" s="48"/>
      <c r="BP301" s="48"/>
      <c r="BQ301" s="62"/>
      <c r="BV301" s="48"/>
      <c r="BW301" s="62"/>
      <c r="BX301" s="48"/>
      <c r="BY301" s="48"/>
      <c r="BZ301" s="48"/>
      <c r="CA301" s="48"/>
      <c r="CB301" s="48"/>
      <c r="CC301" s="48"/>
      <c r="CD301" s="48"/>
      <c r="CE301" s="62"/>
    </row>
    <row r="302" spans="3:130" ht="15" customHeight="1" x14ac:dyDescent="0.25">
      <c r="C302" s="37" t="s">
        <v>276</v>
      </c>
      <c r="D302" s="30"/>
      <c r="AZ302" s="48"/>
      <c r="BA302" s="48"/>
      <c r="BB302" s="48"/>
      <c r="BC302" s="48"/>
      <c r="BD302" s="62"/>
      <c r="BE302" s="48"/>
      <c r="BF302" s="48"/>
      <c r="BG302" s="48"/>
      <c r="BH302" s="48"/>
      <c r="BI302" s="48"/>
      <c r="BJ302" s="62"/>
      <c r="BL302" s="48"/>
      <c r="BM302" s="48"/>
      <c r="BN302" s="48"/>
      <c r="BO302" s="48"/>
      <c r="BP302" s="48"/>
      <c r="BQ302" s="62"/>
      <c r="BV302" s="48"/>
      <c r="BW302" s="62"/>
      <c r="BX302" s="48"/>
      <c r="BY302" s="48"/>
      <c r="BZ302" s="48"/>
      <c r="CA302" s="48"/>
      <c r="CB302" s="48"/>
      <c r="CC302" s="48"/>
      <c r="CD302" s="48"/>
      <c r="CE302" s="62"/>
    </row>
    <row r="303" spans="3:130" ht="15" customHeight="1" x14ac:dyDescent="0.25">
      <c r="C303" s="37" t="s">
        <v>277</v>
      </c>
      <c r="D303" s="30"/>
      <c r="AZ303" s="48"/>
      <c r="BA303" s="48"/>
      <c r="BB303" s="48"/>
      <c r="BC303" s="48"/>
      <c r="BD303" s="62"/>
      <c r="BE303" s="48"/>
      <c r="BF303" s="48"/>
      <c r="BG303" s="48"/>
      <c r="BH303" s="48"/>
      <c r="BI303" s="48"/>
      <c r="BJ303" s="62"/>
      <c r="BL303" s="48"/>
      <c r="BM303" s="48"/>
      <c r="BN303" s="48"/>
      <c r="BO303" s="48"/>
      <c r="BP303" s="48"/>
      <c r="BQ303" s="62"/>
      <c r="BV303" s="48"/>
      <c r="BW303" s="62"/>
      <c r="BX303" s="48"/>
      <c r="BY303" s="48"/>
      <c r="BZ303" s="48"/>
      <c r="CA303" s="48"/>
      <c r="CB303" s="48"/>
      <c r="CC303" s="48"/>
      <c r="CD303" s="48"/>
      <c r="CE303" s="62"/>
    </row>
    <row r="304" spans="3:130" ht="15" customHeight="1" x14ac:dyDescent="0.25">
      <c r="C304" s="37" t="s">
        <v>278</v>
      </c>
      <c r="D304" s="30"/>
      <c r="AZ304" s="48"/>
      <c r="BA304" s="48"/>
      <c r="BB304" s="48"/>
      <c r="BC304" s="48"/>
      <c r="BD304" s="62"/>
      <c r="BE304" s="48"/>
      <c r="BF304" s="48"/>
      <c r="BG304" s="48"/>
      <c r="BH304" s="48"/>
      <c r="BI304" s="48"/>
      <c r="BJ304" s="62"/>
      <c r="BL304" s="48"/>
      <c r="BM304" s="48"/>
      <c r="BN304" s="48"/>
      <c r="BO304" s="48"/>
      <c r="BP304" s="48"/>
      <c r="BQ304" s="62"/>
      <c r="BV304" s="48"/>
      <c r="BW304" s="62"/>
      <c r="BX304" s="48"/>
      <c r="BY304" s="48"/>
      <c r="BZ304" s="48"/>
      <c r="CA304" s="48"/>
      <c r="CB304" s="48"/>
      <c r="CC304" s="48"/>
      <c r="CD304" s="48"/>
      <c r="CE304" s="62"/>
    </row>
    <row r="305" spans="3:130" ht="15" customHeight="1" x14ac:dyDescent="0.25">
      <c r="C305" s="37" t="s">
        <v>279</v>
      </c>
      <c r="D305" s="30"/>
      <c r="AZ305" s="48"/>
      <c r="BA305" s="48"/>
      <c r="BB305" s="48"/>
      <c r="BC305" s="48"/>
      <c r="BD305" s="62"/>
      <c r="BE305" s="48"/>
      <c r="BF305" s="48"/>
      <c r="BG305" s="48"/>
      <c r="BH305" s="48"/>
      <c r="BI305" s="48"/>
      <c r="BJ305" s="62"/>
      <c r="BL305" s="48"/>
      <c r="BM305" s="48"/>
      <c r="BN305" s="48"/>
      <c r="BO305" s="48"/>
      <c r="BP305" s="48"/>
      <c r="BQ305" s="62"/>
      <c r="BV305" s="48"/>
      <c r="BW305" s="62"/>
      <c r="BX305" s="48"/>
      <c r="BY305" s="48"/>
      <c r="BZ305" s="48"/>
      <c r="CA305" s="48"/>
      <c r="CB305" s="48"/>
      <c r="CC305" s="48"/>
      <c r="CD305" s="48"/>
      <c r="CE305" s="62"/>
    </row>
    <row r="306" spans="3:130" ht="15" customHeight="1" x14ac:dyDescent="0.25">
      <c r="C306" s="37" t="s">
        <v>280</v>
      </c>
      <c r="D306" s="30"/>
      <c r="AZ306" s="48"/>
      <c r="BA306" s="48"/>
      <c r="BB306" s="48"/>
      <c r="BC306" s="48"/>
      <c r="BD306" s="62"/>
      <c r="BE306" s="48"/>
      <c r="BF306" s="48"/>
      <c r="BG306" s="48"/>
      <c r="BH306" s="48"/>
      <c r="BI306" s="48"/>
      <c r="BJ306" s="62"/>
      <c r="BL306" s="48"/>
      <c r="BM306" s="48"/>
      <c r="BN306" s="48"/>
      <c r="BO306" s="48"/>
      <c r="BP306" s="48"/>
      <c r="BQ306" s="62"/>
      <c r="BV306" s="48"/>
      <c r="BW306" s="62"/>
      <c r="BX306" s="48"/>
      <c r="BY306" s="48"/>
      <c r="BZ306" s="48"/>
      <c r="CA306" s="48"/>
      <c r="CB306" s="48"/>
      <c r="CC306" s="48"/>
      <c r="CD306" s="48"/>
      <c r="CE306" s="62"/>
    </row>
    <row r="307" spans="3:130" ht="15" customHeight="1" x14ac:dyDescent="0.25">
      <c r="C307" s="37" t="s">
        <v>171</v>
      </c>
      <c r="D307" s="30"/>
      <c r="AZ307" s="48"/>
      <c r="BA307" s="48"/>
      <c r="BB307" s="48"/>
      <c r="BC307" s="48"/>
      <c r="BD307" s="62"/>
      <c r="BE307" s="48"/>
      <c r="BF307" s="48"/>
      <c r="BG307" s="48"/>
      <c r="BH307" s="48"/>
      <c r="BI307" s="48"/>
      <c r="BJ307" s="62"/>
      <c r="BL307" s="48"/>
      <c r="BM307" s="48"/>
      <c r="BN307" s="48"/>
      <c r="BO307" s="48"/>
      <c r="BP307" s="48"/>
      <c r="BQ307" s="62"/>
      <c r="BV307" s="48"/>
      <c r="BW307" s="62"/>
      <c r="BX307" s="48"/>
      <c r="BY307" s="48"/>
      <c r="BZ307" s="48"/>
      <c r="CA307" s="48"/>
      <c r="CB307" s="48"/>
      <c r="CC307" s="48"/>
      <c r="CD307" s="48"/>
      <c r="CE307" s="62"/>
    </row>
    <row r="308" spans="3:130" ht="15" customHeight="1" x14ac:dyDescent="0.25">
      <c r="C308" s="37" t="s">
        <v>281</v>
      </c>
      <c r="D308" s="30"/>
      <c r="AZ308" s="48"/>
      <c r="BA308" s="48"/>
      <c r="BB308" s="48"/>
      <c r="BC308" s="48"/>
      <c r="BD308" s="62"/>
      <c r="BE308" s="48"/>
      <c r="BF308" s="48"/>
      <c r="BG308" s="48"/>
      <c r="BH308" s="48"/>
      <c r="BI308" s="48"/>
      <c r="BJ308" s="62"/>
      <c r="BL308" s="48"/>
      <c r="BM308" s="48"/>
      <c r="BN308" s="48"/>
      <c r="BO308" s="48"/>
      <c r="BP308" s="48"/>
      <c r="BQ308" s="62"/>
      <c r="BV308" s="48"/>
      <c r="BW308" s="62"/>
      <c r="BX308" s="48"/>
      <c r="BY308" s="48"/>
      <c r="BZ308" s="48"/>
      <c r="CA308" s="48"/>
      <c r="CB308" s="48"/>
      <c r="CC308" s="48"/>
      <c r="CD308" s="48"/>
      <c r="CE308" s="62"/>
    </row>
    <row r="309" spans="3:130" ht="15" customHeight="1" x14ac:dyDescent="0.25">
      <c r="C309" s="37" t="s">
        <v>282</v>
      </c>
      <c r="D309" s="30"/>
      <c r="AZ309" s="48"/>
      <c r="BA309" s="48"/>
      <c r="BB309" s="48"/>
      <c r="BC309" s="48"/>
      <c r="BD309" s="62"/>
      <c r="BE309" s="48"/>
      <c r="BF309" s="48"/>
      <c r="BG309" s="48"/>
      <c r="BH309" s="48"/>
      <c r="BI309" s="48"/>
      <c r="BJ309" s="62"/>
      <c r="BL309" s="48"/>
      <c r="BM309" s="48"/>
      <c r="BN309" s="48"/>
      <c r="BO309" s="48"/>
      <c r="BP309" s="48"/>
      <c r="BQ309" s="62"/>
      <c r="BV309" s="48"/>
      <c r="BW309" s="62"/>
      <c r="BX309" s="48"/>
      <c r="BY309" s="48"/>
      <c r="BZ309" s="48"/>
      <c r="CA309" s="48"/>
      <c r="CB309" s="48"/>
      <c r="CC309" s="48"/>
      <c r="CD309" s="48"/>
      <c r="CE309" s="62"/>
    </row>
    <row r="310" spans="3:130" s="833" customFormat="1" ht="15" customHeight="1" x14ac:dyDescent="0.25">
      <c r="C310" s="37"/>
      <c r="D310" s="30" t="s">
        <v>4318</v>
      </c>
      <c r="E310" t="s">
        <v>6068</v>
      </c>
      <c r="F310">
        <v>143374</v>
      </c>
      <c r="G310">
        <v>528871</v>
      </c>
      <c r="I310" s="42"/>
      <c r="J310" s="96"/>
      <c r="K310" s="103"/>
      <c r="L310" s="42"/>
      <c r="M310" s="96"/>
      <c r="N310" s="103"/>
      <c r="O310" s="42"/>
      <c r="P310" s="42"/>
      <c r="Q310" s="42"/>
      <c r="R310" s="42"/>
      <c r="S310" s="103"/>
      <c r="T310" s="43"/>
      <c r="U310" s="58"/>
      <c r="V310" s="43"/>
      <c r="W310" s="43"/>
      <c r="X310" s="43"/>
      <c r="Y310" s="43"/>
      <c r="Z310" s="58"/>
      <c r="AA310" s="131"/>
      <c r="AB310" s="131"/>
      <c r="AC310" s="43"/>
      <c r="AD310" s="58"/>
      <c r="AE310" s="43"/>
      <c r="AF310" s="43"/>
      <c r="AG310" s="43"/>
      <c r="AH310" s="43"/>
      <c r="AI310" s="43"/>
      <c r="AJ310" s="43"/>
      <c r="AK310" s="43"/>
      <c r="AL310" s="43"/>
      <c r="AM310" s="58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58"/>
      <c r="AY310" s="43"/>
      <c r="AZ310" s="48"/>
      <c r="BA310" s="48"/>
      <c r="BB310" s="48"/>
      <c r="BC310" s="48"/>
      <c r="BD310" s="62"/>
      <c r="BE310" s="48"/>
      <c r="BF310" s="48"/>
      <c r="BG310" s="48"/>
      <c r="BH310" s="48"/>
      <c r="BI310" s="48"/>
      <c r="BJ310" s="62"/>
      <c r="BK310" s="48"/>
      <c r="BL310" s="48"/>
      <c r="BM310" s="48"/>
      <c r="BN310" s="48"/>
      <c r="BO310" s="48"/>
      <c r="BP310" s="48"/>
      <c r="BQ310" s="62"/>
      <c r="BR310" s="208"/>
      <c r="BS310" s="208"/>
      <c r="BT310" s="208"/>
      <c r="BU310" s="208"/>
      <c r="BV310" s="48"/>
      <c r="BW310" s="62"/>
      <c r="BX310" s="48"/>
      <c r="BY310" s="48"/>
      <c r="BZ310" s="48"/>
      <c r="CA310" s="48"/>
      <c r="CB310" s="48"/>
      <c r="CC310" s="48"/>
      <c r="CD310" s="48"/>
      <c r="CE310" s="62"/>
      <c r="CF310" s="43"/>
      <c r="CG310" s="43"/>
      <c r="CH310" s="43"/>
      <c r="CI310" s="43"/>
      <c r="CJ310" s="43"/>
      <c r="CK310" s="58"/>
      <c r="CL310" s="48"/>
      <c r="CM310" s="43"/>
      <c r="CN310" s="43"/>
      <c r="CO310" s="58"/>
      <c r="CP310" s="43"/>
      <c r="CQ310" s="43"/>
      <c r="CR310" s="43"/>
      <c r="CS310" s="58"/>
      <c r="CT310" s="43"/>
      <c r="CU310" s="43"/>
      <c r="CV310" s="43"/>
      <c r="CW310" s="58"/>
      <c r="CX310" s="43"/>
      <c r="CY310" s="43"/>
      <c r="CZ310" s="43"/>
      <c r="DA310" s="58"/>
      <c r="DB310" s="43"/>
      <c r="DC310" s="43"/>
      <c r="DD310" s="58"/>
      <c r="DE310" s="43"/>
      <c r="DF310" s="43"/>
      <c r="DG310" s="43"/>
      <c r="DH310" s="67"/>
      <c r="DI310" s="43"/>
      <c r="DJ310" s="43"/>
      <c r="DK310" s="58"/>
      <c r="DL310" s="43"/>
      <c r="DM310" s="43"/>
      <c r="DN310" s="43"/>
      <c r="DO310" s="58"/>
      <c r="DP310" s="43"/>
      <c r="DQ310" s="43"/>
      <c r="DR310" s="58"/>
      <c r="DS310" s="43"/>
      <c r="DT310" s="43"/>
      <c r="DU310" s="58"/>
      <c r="DV310" s="43"/>
      <c r="DW310" s="43"/>
      <c r="DX310" s="58"/>
      <c r="DY310" s="239"/>
      <c r="DZ310" s="44"/>
    </row>
    <row r="311" spans="3:130" ht="15" customHeight="1" x14ac:dyDescent="0.25">
      <c r="C311" s="37" t="s">
        <v>283</v>
      </c>
      <c r="D311" s="30"/>
      <c r="AZ311" s="48"/>
      <c r="BA311" s="48"/>
      <c r="BB311" s="48"/>
      <c r="BC311" s="48"/>
      <c r="BD311" s="62"/>
      <c r="BE311" s="48"/>
      <c r="BF311" s="48"/>
      <c r="BG311" s="48"/>
      <c r="BH311" s="48"/>
      <c r="BI311" s="48"/>
      <c r="BJ311" s="62"/>
      <c r="BL311" s="48"/>
      <c r="BM311" s="48"/>
      <c r="BN311" s="48"/>
      <c r="BO311" s="48"/>
      <c r="BP311" s="48"/>
      <c r="BQ311" s="62"/>
      <c r="BV311" s="48"/>
      <c r="BW311" s="62"/>
      <c r="BX311" s="48"/>
      <c r="BY311" s="48"/>
      <c r="BZ311" s="48"/>
      <c r="CA311" s="48"/>
      <c r="CB311" s="48"/>
      <c r="CC311" s="48"/>
      <c r="CD311" s="48"/>
      <c r="CE311" s="62"/>
    </row>
    <row r="312" spans="3:130" ht="15" customHeight="1" x14ac:dyDescent="0.25">
      <c r="C312" s="37" t="s">
        <v>284</v>
      </c>
      <c r="D312" s="30"/>
      <c r="AZ312" s="48"/>
      <c r="BA312" s="48"/>
      <c r="BB312" s="48"/>
      <c r="BC312" s="48"/>
      <c r="BD312" s="62"/>
      <c r="BE312" s="48"/>
      <c r="BF312" s="48"/>
      <c r="BG312" s="48"/>
      <c r="BH312" s="48"/>
      <c r="BI312" s="48"/>
      <c r="BJ312" s="62"/>
      <c r="BL312" s="48"/>
      <c r="BM312" s="48"/>
      <c r="BN312" s="48"/>
      <c r="BO312" s="48"/>
      <c r="BP312" s="48"/>
      <c r="BQ312" s="62"/>
      <c r="BV312" s="48"/>
      <c r="BW312" s="62"/>
      <c r="BX312" s="48"/>
      <c r="BY312" s="48"/>
      <c r="BZ312" s="48"/>
      <c r="CA312" s="48"/>
      <c r="CB312" s="48"/>
      <c r="CC312" s="48"/>
      <c r="CD312" s="48"/>
      <c r="CE312" s="62"/>
    </row>
    <row r="313" spans="3:130" ht="15" customHeight="1" x14ac:dyDescent="0.25">
      <c r="C313" s="37" t="s">
        <v>285</v>
      </c>
      <c r="D313" s="30"/>
      <c r="AZ313" s="48"/>
      <c r="BA313" s="48"/>
      <c r="BB313" s="48"/>
      <c r="BC313" s="48"/>
      <c r="BD313" s="62"/>
      <c r="BE313" s="48"/>
      <c r="BF313" s="48"/>
      <c r="BG313" s="48"/>
      <c r="BH313" s="48"/>
      <c r="BI313" s="48"/>
      <c r="BJ313" s="62"/>
      <c r="BL313" s="48"/>
      <c r="BM313" s="48"/>
      <c r="BN313" s="48"/>
      <c r="BO313" s="48"/>
      <c r="BP313" s="48"/>
      <c r="BQ313" s="62"/>
      <c r="BV313" s="48"/>
      <c r="BW313" s="62"/>
      <c r="BX313" s="48"/>
      <c r="BY313" s="48"/>
      <c r="BZ313" s="48"/>
      <c r="CA313" s="48"/>
      <c r="CB313" s="48"/>
      <c r="CC313" s="48"/>
      <c r="CD313" s="48"/>
      <c r="CE313" s="62"/>
    </row>
    <row r="314" spans="3:130" ht="15" customHeight="1" x14ac:dyDescent="0.25">
      <c r="C314" s="37" t="s">
        <v>286</v>
      </c>
      <c r="D314" s="30"/>
      <c r="AZ314" s="48"/>
      <c r="BA314" s="48"/>
      <c r="BB314" s="48"/>
      <c r="BC314" s="48"/>
      <c r="BD314" s="62"/>
      <c r="BE314" s="48"/>
      <c r="BF314" s="48"/>
      <c r="BG314" s="48"/>
      <c r="BH314" s="48"/>
      <c r="BI314" s="48"/>
      <c r="BJ314" s="62"/>
      <c r="BL314" s="48"/>
      <c r="BM314" s="48"/>
      <c r="BN314" s="48"/>
      <c r="BO314" s="48"/>
      <c r="BP314" s="48"/>
      <c r="BQ314" s="62"/>
      <c r="BV314" s="48"/>
      <c r="BW314" s="62"/>
      <c r="BX314" s="48"/>
      <c r="BY314" s="48"/>
      <c r="BZ314" s="48"/>
      <c r="CA314" s="48"/>
      <c r="CB314" s="48"/>
      <c r="CC314" s="48"/>
      <c r="CD314" s="48"/>
      <c r="CE314" s="62"/>
    </row>
    <row r="315" spans="3:130" ht="15" customHeight="1" x14ac:dyDescent="0.25">
      <c r="C315" s="37" t="s">
        <v>287</v>
      </c>
      <c r="D315" s="30"/>
      <c r="AZ315" s="48"/>
      <c r="BA315" s="48"/>
      <c r="BB315" s="48"/>
      <c r="BC315" s="48"/>
      <c r="BD315" s="62"/>
      <c r="BE315" s="48"/>
      <c r="BF315" s="48"/>
      <c r="BG315" s="48"/>
      <c r="BH315" s="48"/>
      <c r="BI315" s="48"/>
      <c r="BJ315" s="62"/>
      <c r="BL315" s="48"/>
      <c r="BM315" s="48"/>
      <c r="BN315" s="48"/>
      <c r="BO315" s="48"/>
      <c r="BP315" s="48"/>
      <c r="BQ315" s="62"/>
      <c r="BV315" s="48"/>
      <c r="BW315" s="62"/>
      <c r="BX315" s="48"/>
      <c r="BY315" s="48"/>
      <c r="BZ315" s="48"/>
      <c r="CA315" s="48"/>
      <c r="CB315" s="48"/>
      <c r="CC315" s="48"/>
      <c r="CD315" s="48"/>
      <c r="CE315" s="62"/>
    </row>
    <row r="316" spans="3:130" ht="15" customHeight="1" x14ac:dyDescent="0.25">
      <c r="C316" s="37" t="s">
        <v>288</v>
      </c>
      <c r="D316" s="30"/>
      <c r="AZ316" s="48"/>
      <c r="BA316" s="48"/>
      <c r="BB316" s="48"/>
      <c r="BC316" s="48"/>
      <c r="BD316" s="62"/>
      <c r="BE316" s="48"/>
      <c r="BF316" s="48"/>
      <c r="BG316" s="48"/>
      <c r="BH316" s="48"/>
      <c r="BI316" s="48"/>
      <c r="BJ316" s="62"/>
      <c r="BL316" s="48"/>
      <c r="BM316" s="48"/>
      <c r="BN316" s="48"/>
      <c r="BO316" s="48"/>
      <c r="BP316" s="48"/>
      <c r="BQ316" s="62"/>
      <c r="BV316" s="48"/>
      <c r="BW316" s="62"/>
      <c r="BX316" s="48"/>
      <c r="BY316" s="48"/>
      <c r="BZ316" s="48"/>
      <c r="CA316" s="48"/>
      <c r="CB316" s="48"/>
      <c r="CC316" s="48"/>
      <c r="CD316" s="48"/>
      <c r="CE316" s="62"/>
    </row>
    <row r="317" spans="3:130" ht="15" customHeight="1" x14ac:dyDescent="0.25">
      <c r="C317" s="37" t="s">
        <v>289</v>
      </c>
      <c r="D317" s="30"/>
      <c r="AZ317" s="48"/>
      <c r="BA317" s="48"/>
      <c r="BB317" s="48"/>
      <c r="BC317" s="48"/>
      <c r="BD317" s="62"/>
      <c r="BE317" s="48"/>
      <c r="BF317" s="48"/>
      <c r="BG317" s="48"/>
      <c r="BH317" s="48"/>
      <c r="BI317" s="48"/>
      <c r="BJ317" s="62"/>
      <c r="BL317" s="48"/>
      <c r="BM317" s="48"/>
      <c r="BN317" s="48"/>
      <c r="BO317" s="48"/>
      <c r="BP317" s="48"/>
      <c r="BQ317" s="62"/>
      <c r="BV317" s="48"/>
      <c r="BW317" s="62"/>
      <c r="BX317" s="48"/>
      <c r="BY317" s="48"/>
      <c r="BZ317" s="48"/>
      <c r="CA317" s="48"/>
      <c r="CB317" s="48"/>
      <c r="CC317" s="48"/>
      <c r="CD317" s="48"/>
      <c r="CE317" s="62"/>
    </row>
    <row r="318" spans="3:130" ht="15" customHeight="1" x14ac:dyDescent="0.25">
      <c r="C318" s="37" t="s">
        <v>290</v>
      </c>
      <c r="D318" s="30"/>
      <c r="AZ318" s="48"/>
      <c r="BA318" s="48"/>
      <c r="BB318" s="48"/>
      <c r="BC318" s="48"/>
      <c r="BD318" s="62"/>
      <c r="BE318" s="48"/>
      <c r="BF318" s="48"/>
      <c r="BG318" s="48"/>
      <c r="BH318" s="48"/>
      <c r="BI318" s="48"/>
      <c r="BJ318" s="62"/>
      <c r="BL318" s="48"/>
      <c r="BM318" s="48"/>
      <c r="BN318" s="48"/>
      <c r="BO318" s="48"/>
      <c r="BP318" s="48"/>
      <c r="BQ318" s="62"/>
      <c r="BV318" s="48"/>
      <c r="BW318" s="62"/>
      <c r="BX318" s="48"/>
      <c r="BY318" s="48"/>
      <c r="BZ318" s="48"/>
      <c r="CA318" s="48"/>
      <c r="CB318" s="48"/>
      <c r="CC318" s="48"/>
      <c r="CD318" s="48"/>
      <c r="CE318" s="62"/>
    </row>
    <row r="319" spans="3:130" ht="15" customHeight="1" x14ac:dyDescent="0.25">
      <c r="C319" s="37" t="s">
        <v>291</v>
      </c>
      <c r="D319" s="30"/>
      <c r="AZ319" s="48"/>
      <c r="BA319" s="48"/>
      <c r="BB319" s="48"/>
      <c r="BC319" s="48"/>
      <c r="BD319" s="62"/>
      <c r="BE319" s="48"/>
      <c r="BF319" s="48"/>
      <c r="BG319" s="48"/>
      <c r="BH319" s="48"/>
      <c r="BI319" s="48"/>
      <c r="BJ319" s="62"/>
      <c r="BL319" s="48"/>
      <c r="BM319" s="48"/>
      <c r="BN319" s="48"/>
      <c r="BO319" s="48"/>
      <c r="BP319" s="48"/>
      <c r="BQ319" s="62"/>
      <c r="BV319" s="48"/>
      <c r="BW319" s="62"/>
      <c r="BX319" s="48"/>
      <c r="BY319" s="48"/>
      <c r="BZ319" s="48"/>
      <c r="CA319" s="48"/>
      <c r="CB319" s="48"/>
      <c r="CC319" s="48"/>
      <c r="CD319" s="48"/>
      <c r="CE319" s="62"/>
    </row>
    <row r="320" spans="3:130" ht="15" customHeight="1" x14ac:dyDescent="0.25">
      <c r="C320" s="37" t="s">
        <v>292</v>
      </c>
      <c r="D320" s="30"/>
      <c r="AZ320" s="48"/>
      <c r="BA320" s="48"/>
      <c r="BB320" s="48"/>
      <c r="BC320" s="48"/>
      <c r="BD320" s="62"/>
      <c r="BE320" s="48"/>
      <c r="BF320" s="48"/>
      <c r="BG320" s="48"/>
      <c r="BH320" s="48"/>
      <c r="BI320" s="48"/>
      <c r="BJ320" s="62"/>
      <c r="BL320" s="48"/>
      <c r="BM320" s="48"/>
      <c r="BN320" s="48"/>
      <c r="BO320" s="48"/>
      <c r="BP320" s="48"/>
      <c r="BQ320" s="62"/>
      <c r="BV320" s="48"/>
      <c r="BW320" s="62"/>
      <c r="BX320" s="48"/>
      <c r="BY320" s="48"/>
      <c r="BZ320" s="48"/>
      <c r="CA320" s="48"/>
      <c r="CB320" s="48"/>
      <c r="CC320" s="48"/>
      <c r="CD320" s="48"/>
      <c r="CE320" s="62"/>
    </row>
    <row r="321" spans="2:130" ht="15" customHeight="1" x14ac:dyDescent="0.25">
      <c r="C321" s="37" t="s">
        <v>293</v>
      </c>
      <c r="D321" s="30"/>
      <c r="AZ321" s="48"/>
      <c r="BA321" s="48"/>
      <c r="BB321" s="48"/>
      <c r="BC321" s="48"/>
      <c r="BD321" s="62"/>
      <c r="BE321" s="48"/>
      <c r="BF321" s="48"/>
      <c r="BG321" s="48"/>
      <c r="BH321" s="48"/>
      <c r="BI321" s="48"/>
      <c r="BJ321" s="62"/>
      <c r="BL321" s="48"/>
      <c r="BM321" s="48"/>
      <c r="BN321" s="48"/>
      <c r="BO321" s="48"/>
      <c r="BP321" s="48"/>
      <c r="BQ321" s="62"/>
      <c r="BV321" s="48"/>
      <c r="BW321" s="62"/>
      <c r="BX321" s="48"/>
      <c r="BY321" s="48"/>
      <c r="BZ321" s="48"/>
      <c r="CA321" s="48"/>
      <c r="CB321" s="48"/>
      <c r="CC321" s="48"/>
      <c r="CD321" s="48"/>
      <c r="CE321" s="62"/>
    </row>
    <row r="322" spans="2:130" ht="15" customHeight="1" x14ac:dyDescent="0.25">
      <c r="C322" s="37" t="s">
        <v>294</v>
      </c>
      <c r="D322" s="30"/>
      <c r="AZ322" s="48"/>
      <c r="BA322" s="48"/>
      <c r="BB322" s="48"/>
      <c r="BC322" s="48"/>
      <c r="BD322" s="62"/>
      <c r="BE322" s="48"/>
      <c r="BF322" s="48"/>
      <c r="BG322" s="48"/>
      <c r="BH322" s="48"/>
      <c r="BI322" s="48"/>
      <c r="BJ322" s="62"/>
      <c r="BL322" s="48"/>
      <c r="BM322" s="48"/>
      <c r="BN322" s="48"/>
      <c r="BO322" s="48"/>
      <c r="BP322" s="48"/>
      <c r="BQ322" s="62"/>
      <c r="BV322" s="48"/>
      <c r="BW322" s="62"/>
      <c r="BX322" s="48"/>
      <c r="BY322" s="48"/>
      <c r="BZ322" s="48"/>
      <c r="CA322" s="48"/>
      <c r="CB322" s="48"/>
      <c r="CC322" s="48"/>
      <c r="CD322" s="48"/>
      <c r="CE322" s="62"/>
    </row>
    <row r="323" spans="2:130" ht="15" customHeight="1" x14ac:dyDescent="0.25">
      <c r="C323" s="37" t="s">
        <v>295</v>
      </c>
      <c r="D323" s="30"/>
      <c r="AZ323" s="48"/>
      <c r="BA323" s="48"/>
      <c r="BB323" s="48"/>
      <c r="BC323" s="48"/>
      <c r="BD323" s="62"/>
      <c r="BE323" s="48"/>
      <c r="BF323" s="48"/>
      <c r="BG323" s="48"/>
      <c r="BH323" s="48"/>
      <c r="BI323" s="48"/>
      <c r="BJ323" s="62"/>
      <c r="BL323" s="48"/>
      <c r="BM323" s="48"/>
      <c r="BN323" s="48"/>
      <c r="BO323" s="48"/>
      <c r="BP323" s="48"/>
      <c r="BQ323" s="62"/>
      <c r="BV323" s="48"/>
      <c r="BW323" s="62"/>
      <c r="BX323" s="48"/>
      <c r="BY323" s="48"/>
      <c r="BZ323" s="48"/>
      <c r="CA323" s="48"/>
      <c r="CB323" s="48"/>
      <c r="CC323" s="48"/>
      <c r="CD323" s="48"/>
      <c r="CE323" s="62"/>
    </row>
    <row r="324" spans="2:130" ht="15" customHeight="1" x14ac:dyDescent="0.25">
      <c r="C324" s="37" t="s">
        <v>296</v>
      </c>
      <c r="D324" s="30"/>
      <c r="AZ324" s="48"/>
      <c r="BA324" s="48"/>
      <c r="BB324" s="48"/>
      <c r="BC324" s="48"/>
      <c r="BD324" s="62"/>
      <c r="BE324" s="48"/>
      <c r="BF324" s="48"/>
      <c r="BG324" s="48"/>
      <c r="BH324" s="48"/>
      <c r="BI324" s="48"/>
      <c r="BJ324" s="62"/>
      <c r="BL324" s="48"/>
      <c r="BM324" s="48"/>
      <c r="BN324" s="48"/>
      <c r="BO324" s="48"/>
      <c r="BP324" s="48"/>
      <c r="BQ324" s="62"/>
      <c r="BV324" s="48"/>
      <c r="BW324" s="62"/>
      <c r="BX324" s="48"/>
      <c r="BY324" s="48"/>
      <c r="BZ324" s="48"/>
      <c r="CA324" s="48"/>
      <c r="CB324" s="48"/>
      <c r="CC324" s="48"/>
      <c r="CD324" s="48"/>
      <c r="CE324" s="62"/>
    </row>
    <row r="325" spans="2:130" s="24" customFormat="1" ht="15" customHeight="1" x14ac:dyDescent="0.25">
      <c r="B325" s="11"/>
      <c r="C325" s="20" t="s">
        <v>297</v>
      </c>
      <c r="D325" s="29"/>
      <c r="E325" s="36"/>
      <c r="F325" s="36"/>
      <c r="G325" s="145"/>
      <c r="H325" s="145"/>
      <c r="I325" s="93"/>
      <c r="J325" s="100"/>
      <c r="K325" s="107"/>
      <c r="L325" s="93"/>
      <c r="M325" s="100"/>
      <c r="N325" s="107"/>
      <c r="O325" s="93"/>
      <c r="P325" s="93"/>
      <c r="Q325" s="93"/>
      <c r="R325" s="93"/>
      <c r="S325" s="107"/>
      <c r="T325" s="71"/>
      <c r="U325" s="61"/>
      <c r="V325" s="71"/>
      <c r="W325" s="71"/>
      <c r="X325" s="71"/>
      <c r="Y325" s="71"/>
      <c r="Z325" s="61"/>
      <c r="AA325" s="131"/>
      <c r="AB325" s="131"/>
      <c r="AC325" s="71"/>
      <c r="AD325" s="61"/>
      <c r="AE325" s="71"/>
      <c r="AF325" s="71"/>
      <c r="AG325" s="71"/>
      <c r="AH325" s="71"/>
      <c r="AI325" s="71"/>
      <c r="AJ325" s="71"/>
      <c r="AK325" s="71"/>
      <c r="AL325" s="71"/>
      <c r="AM325" s="6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61"/>
      <c r="AY325" s="71"/>
      <c r="AZ325" s="71"/>
      <c r="BA325" s="71"/>
      <c r="BB325" s="71"/>
      <c r="BC325" s="71"/>
      <c r="BD325" s="61"/>
      <c r="BE325" s="71"/>
      <c r="BF325" s="71"/>
      <c r="BG325" s="71"/>
      <c r="BH325" s="71"/>
      <c r="BI325" s="71"/>
      <c r="BJ325" s="61"/>
      <c r="BK325" s="48"/>
      <c r="BL325" s="71"/>
      <c r="BM325" s="71"/>
      <c r="BN325" s="71"/>
      <c r="BO325" s="71"/>
      <c r="BP325" s="71"/>
      <c r="BQ325" s="61"/>
      <c r="BR325" s="208"/>
      <c r="BS325" s="208"/>
      <c r="BT325" s="208"/>
      <c r="BU325" s="208"/>
      <c r="BV325" s="71"/>
      <c r="BW325" s="61"/>
      <c r="BX325" s="71"/>
      <c r="BY325" s="71"/>
      <c r="BZ325" s="71"/>
      <c r="CA325" s="71"/>
      <c r="CB325" s="71"/>
      <c r="CC325" s="71"/>
      <c r="CD325" s="71"/>
      <c r="CE325" s="61"/>
      <c r="CF325" s="71"/>
      <c r="CG325" s="71"/>
      <c r="CH325" s="71"/>
      <c r="CI325" s="71"/>
      <c r="CJ325" s="71"/>
      <c r="CK325" s="61"/>
      <c r="CL325" s="48"/>
      <c r="CM325" s="71"/>
      <c r="CN325" s="71"/>
      <c r="CO325" s="61"/>
      <c r="CP325" s="71"/>
      <c r="CQ325" s="71"/>
      <c r="CR325" s="71"/>
      <c r="CS325" s="61"/>
      <c r="CT325" s="71"/>
      <c r="CU325" s="71"/>
      <c r="CV325" s="71"/>
      <c r="CW325" s="61"/>
      <c r="CX325" s="71"/>
      <c r="CY325" s="71"/>
      <c r="CZ325" s="71"/>
      <c r="DA325" s="61"/>
      <c r="DB325" s="71"/>
      <c r="DC325" s="71"/>
      <c r="DD325" s="61"/>
      <c r="DE325" s="71"/>
      <c r="DF325" s="71"/>
      <c r="DG325" s="71"/>
      <c r="DH325" s="68"/>
      <c r="DI325" s="71"/>
      <c r="DJ325" s="71"/>
      <c r="DK325" s="61"/>
      <c r="DL325" s="71"/>
      <c r="DM325" s="71"/>
      <c r="DN325" s="71"/>
      <c r="DO325" s="61"/>
      <c r="DP325" s="71"/>
      <c r="DQ325" s="71"/>
      <c r="DR325" s="61"/>
      <c r="DS325" s="71"/>
      <c r="DT325" s="71"/>
      <c r="DU325" s="61"/>
      <c r="DV325" s="71"/>
      <c r="DW325" s="71"/>
      <c r="DX325" s="61"/>
      <c r="DY325" s="238"/>
      <c r="DZ325" s="52"/>
    </row>
    <row r="326" spans="2:130" ht="15" customHeight="1" x14ac:dyDescent="0.25">
      <c r="C326" s="37" t="s">
        <v>298</v>
      </c>
      <c r="D326" s="30"/>
      <c r="AZ326" s="48"/>
      <c r="BA326" s="48"/>
      <c r="BB326" s="48"/>
      <c r="BC326" s="48"/>
      <c r="BD326" s="62"/>
      <c r="BE326" s="48"/>
      <c r="BF326" s="48"/>
      <c r="BG326" s="48"/>
      <c r="BH326" s="48"/>
      <c r="BI326" s="48"/>
      <c r="BJ326" s="62"/>
      <c r="BL326" s="48"/>
      <c r="BM326" s="48"/>
      <c r="BN326" s="48"/>
      <c r="BO326" s="48"/>
      <c r="BP326" s="48"/>
      <c r="BQ326" s="62"/>
      <c r="BV326" s="48"/>
      <c r="BW326" s="62"/>
      <c r="BX326" s="48"/>
      <c r="BY326" s="48"/>
      <c r="BZ326" s="48"/>
      <c r="CA326" s="48"/>
      <c r="CB326" s="48"/>
      <c r="CC326" s="48"/>
      <c r="CD326" s="48"/>
      <c r="CE326" s="62"/>
    </row>
    <row r="327" spans="2:130" ht="15" customHeight="1" x14ac:dyDescent="0.25">
      <c r="C327" s="37" t="s">
        <v>299</v>
      </c>
      <c r="D327" s="30"/>
      <c r="AZ327" s="48"/>
      <c r="BA327" s="48"/>
      <c r="BB327" s="48"/>
      <c r="BC327" s="48"/>
      <c r="BD327" s="62"/>
      <c r="BE327" s="48"/>
      <c r="BF327" s="48"/>
      <c r="BG327" s="48"/>
      <c r="BH327" s="48"/>
      <c r="BI327" s="48"/>
      <c r="BJ327" s="62"/>
      <c r="BL327" s="48"/>
      <c r="BM327" s="48"/>
      <c r="BN327" s="48"/>
      <c r="BO327" s="48"/>
      <c r="BP327" s="48"/>
      <c r="BQ327" s="62"/>
      <c r="BV327" s="48"/>
      <c r="BW327" s="62"/>
      <c r="BX327" s="48"/>
      <c r="BY327" s="48"/>
      <c r="BZ327" s="48"/>
      <c r="CA327" s="48"/>
      <c r="CB327" s="48"/>
      <c r="CC327" s="48"/>
      <c r="CD327" s="48"/>
      <c r="CE327" s="62"/>
    </row>
    <row r="328" spans="2:130" ht="15" customHeight="1" x14ac:dyDescent="0.25">
      <c r="C328" s="37" t="s">
        <v>300</v>
      </c>
      <c r="D328" s="30"/>
      <c r="AZ328" s="48"/>
      <c r="BA328" s="48"/>
      <c r="BB328" s="48"/>
      <c r="BC328" s="48"/>
      <c r="BD328" s="62"/>
      <c r="BE328" s="48"/>
      <c r="BF328" s="48"/>
      <c r="BG328" s="48"/>
      <c r="BH328" s="48"/>
      <c r="BI328" s="48"/>
      <c r="BJ328" s="62"/>
      <c r="BL328" s="48"/>
      <c r="BM328" s="48"/>
      <c r="BN328" s="48"/>
      <c r="BO328" s="48"/>
      <c r="BP328" s="48"/>
      <c r="BQ328" s="62"/>
      <c r="BV328" s="48"/>
      <c r="BW328" s="62"/>
      <c r="BX328" s="48"/>
      <c r="BY328" s="48"/>
      <c r="BZ328" s="48"/>
      <c r="CA328" s="48"/>
      <c r="CB328" s="48"/>
      <c r="CC328" s="48"/>
      <c r="CD328" s="48"/>
      <c r="CE328" s="62"/>
    </row>
    <row r="329" spans="2:130" ht="15" customHeight="1" x14ac:dyDescent="0.25">
      <c r="C329" s="37" t="s">
        <v>301</v>
      </c>
      <c r="D329" s="30"/>
      <c r="AZ329" s="48"/>
      <c r="BA329" s="48"/>
      <c r="BB329" s="48"/>
      <c r="BC329" s="48"/>
      <c r="BD329" s="62"/>
      <c r="BE329" s="48"/>
      <c r="BF329" s="48"/>
      <c r="BG329" s="48"/>
      <c r="BH329" s="48"/>
      <c r="BI329" s="48"/>
      <c r="BJ329" s="62"/>
      <c r="BL329" s="48"/>
      <c r="BM329" s="48"/>
      <c r="BN329" s="48"/>
      <c r="BO329" s="48"/>
      <c r="BP329" s="48"/>
      <c r="BQ329" s="62"/>
      <c r="BV329" s="48"/>
      <c r="BW329" s="62"/>
      <c r="BX329" s="48"/>
      <c r="BY329" s="48"/>
      <c r="BZ329" s="48"/>
      <c r="CA329" s="48"/>
      <c r="CB329" s="48"/>
      <c r="CC329" s="48"/>
      <c r="CD329" s="48"/>
      <c r="CE329" s="62"/>
    </row>
    <row r="330" spans="2:130" ht="15" customHeight="1" x14ac:dyDescent="0.25">
      <c r="C330" s="37" t="s">
        <v>79</v>
      </c>
      <c r="D330" s="30"/>
      <c r="AZ330" s="48"/>
      <c r="BA330" s="48"/>
      <c r="BB330" s="48"/>
      <c r="BC330" s="48"/>
      <c r="BD330" s="62"/>
      <c r="BE330" s="48"/>
      <c r="BF330" s="48"/>
      <c r="BG330" s="48"/>
      <c r="BH330" s="48"/>
      <c r="BI330" s="48"/>
      <c r="BJ330" s="62"/>
      <c r="BL330" s="48"/>
      <c r="BM330" s="48"/>
      <c r="BN330" s="48"/>
      <c r="BO330" s="48"/>
      <c r="BP330" s="48"/>
      <c r="BQ330" s="62"/>
      <c r="BV330" s="48"/>
      <c r="BW330" s="62"/>
      <c r="BX330" s="48"/>
      <c r="BY330" s="48"/>
      <c r="BZ330" s="48"/>
      <c r="CA330" s="48"/>
      <c r="CB330" s="48"/>
      <c r="CC330" s="48"/>
      <c r="CD330" s="48"/>
      <c r="CE330" s="62"/>
    </row>
    <row r="331" spans="2:130" ht="15" customHeight="1" x14ac:dyDescent="0.25">
      <c r="C331" s="18" t="s">
        <v>302</v>
      </c>
      <c r="D331" s="30"/>
      <c r="AZ331" s="48"/>
      <c r="BA331" s="48"/>
      <c r="BB331" s="48"/>
      <c r="BC331" s="48"/>
      <c r="BD331" s="62"/>
      <c r="BE331" s="48"/>
      <c r="BF331" s="48"/>
      <c r="BG331" s="48"/>
      <c r="BH331" s="48"/>
      <c r="BI331" s="48"/>
      <c r="BJ331" s="62"/>
      <c r="BL331" s="48"/>
      <c r="BM331" s="48"/>
      <c r="BN331" s="48"/>
      <c r="BO331" s="48"/>
      <c r="BP331" s="48"/>
      <c r="BQ331" s="62"/>
      <c r="BV331" s="48"/>
      <c r="BW331" s="62"/>
      <c r="BX331" s="48"/>
      <c r="BY331" s="48"/>
      <c r="BZ331" s="48"/>
      <c r="CA331" s="48"/>
      <c r="CB331" s="48"/>
      <c r="CC331" s="48"/>
      <c r="CD331" s="48"/>
      <c r="CE331" s="62"/>
    </row>
    <row r="332" spans="2:130" ht="15" customHeight="1" x14ac:dyDescent="0.25">
      <c r="C332" s="18"/>
      <c r="D332" s="202" t="s">
        <v>4079</v>
      </c>
      <c r="E332" s="203" t="s">
        <v>4080</v>
      </c>
      <c r="F332" s="25">
        <v>149004</v>
      </c>
      <c r="G332" s="25">
        <v>549554</v>
      </c>
      <c r="H332" s="25"/>
      <c r="I332" s="42" t="s">
        <v>4075</v>
      </c>
      <c r="S332" s="205"/>
      <c r="AY332" s="48"/>
      <c r="AZ332" s="48"/>
      <c r="BA332" s="48"/>
      <c r="BB332" s="48"/>
      <c r="BC332" s="48"/>
      <c r="BD332" s="62"/>
      <c r="BE332" s="48"/>
      <c r="BF332" s="48"/>
      <c r="BG332" s="48"/>
      <c r="BH332" s="48"/>
      <c r="BI332" s="48"/>
      <c r="BJ332" s="62"/>
      <c r="BL332" s="48"/>
      <c r="BM332" s="48"/>
      <c r="BN332" s="48"/>
      <c r="BO332" s="48"/>
      <c r="BP332" s="48"/>
      <c r="BQ332" s="62"/>
      <c r="BV332" s="48"/>
      <c r="BW332" s="62"/>
      <c r="BX332" s="48"/>
      <c r="BY332" s="48"/>
      <c r="BZ332" s="48"/>
      <c r="CA332" s="48"/>
      <c r="CB332" s="48"/>
      <c r="CC332" s="48"/>
      <c r="CD332" s="48"/>
      <c r="CL332" s="138">
        <v>5</v>
      </c>
    </row>
    <row r="333" spans="2:130" ht="15" customHeight="1" x14ac:dyDescent="0.25">
      <c r="C333" s="37" t="s">
        <v>303</v>
      </c>
      <c r="D333" s="30"/>
      <c r="AZ333" s="48"/>
      <c r="BA333" s="48"/>
      <c r="BB333" s="48"/>
      <c r="BC333" s="48"/>
      <c r="BD333" s="62"/>
      <c r="BE333" s="48"/>
      <c r="BF333" s="48"/>
      <c r="BG333" s="48"/>
      <c r="BH333" s="48"/>
      <c r="BI333" s="48"/>
      <c r="BJ333" s="62"/>
      <c r="BL333" s="48"/>
      <c r="BM333" s="48"/>
      <c r="BN333" s="48"/>
      <c r="BO333" s="48"/>
      <c r="BP333" s="48"/>
      <c r="BQ333" s="62"/>
      <c r="BV333" s="48"/>
      <c r="BW333" s="62"/>
      <c r="BX333" s="48"/>
      <c r="BY333" s="48"/>
      <c r="BZ333" s="48"/>
      <c r="CA333" s="48"/>
      <c r="CB333" s="48"/>
      <c r="CC333" s="48"/>
      <c r="CD333" s="48"/>
      <c r="CE333" s="62"/>
    </row>
    <row r="334" spans="2:130" ht="15" customHeight="1" x14ac:dyDescent="0.25">
      <c r="C334" s="37" t="s">
        <v>304</v>
      </c>
      <c r="D334" s="30"/>
      <c r="AZ334" s="48"/>
      <c r="BA334" s="48"/>
      <c r="BB334" s="48"/>
      <c r="BC334" s="48"/>
      <c r="BD334" s="62"/>
      <c r="BE334" s="48"/>
      <c r="BF334" s="48"/>
      <c r="BG334" s="48"/>
      <c r="BH334" s="48"/>
      <c r="BI334" s="48"/>
      <c r="BJ334" s="62"/>
      <c r="BL334" s="48"/>
      <c r="BM334" s="48"/>
      <c r="BN334" s="48"/>
      <c r="BO334" s="48"/>
      <c r="BP334" s="48"/>
      <c r="BQ334" s="62"/>
      <c r="BV334" s="48"/>
      <c r="BW334" s="62"/>
      <c r="BX334" s="48"/>
      <c r="BY334" s="48"/>
      <c r="BZ334" s="48"/>
      <c r="CA334" s="48"/>
      <c r="CB334" s="48"/>
      <c r="CC334" s="48"/>
      <c r="CD334" s="48"/>
      <c r="CE334" s="62"/>
    </row>
    <row r="335" spans="2:130" ht="15" customHeight="1" x14ac:dyDescent="0.25">
      <c r="C335" s="37" t="s">
        <v>305</v>
      </c>
      <c r="D335" s="30"/>
      <c r="AZ335" s="48"/>
      <c r="BA335" s="48"/>
      <c r="BB335" s="48"/>
      <c r="BC335" s="48"/>
      <c r="BD335" s="62"/>
      <c r="BE335" s="48"/>
      <c r="BF335" s="48"/>
      <c r="BG335" s="48"/>
      <c r="BH335" s="48"/>
      <c r="BI335" s="48"/>
      <c r="BJ335" s="62"/>
      <c r="BL335" s="48"/>
      <c r="BM335" s="48"/>
      <c r="BN335" s="48"/>
      <c r="BO335" s="48"/>
      <c r="BP335" s="48"/>
      <c r="BQ335" s="62"/>
      <c r="BV335" s="48"/>
      <c r="BW335" s="62"/>
      <c r="BX335" s="48"/>
      <c r="BY335" s="48"/>
      <c r="BZ335" s="48"/>
      <c r="CA335" s="48"/>
      <c r="CB335" s="48"/>
      <c r="CC335" s="48"/>
      <c r="CD335" s="48"/>
      <c r="CE335" s="62"/>
    </row>
    <row r="336" spans="2:130" ht="15" customHeight="1" x14ac:dyDescent="0.25">
      <c r="C336" s="37" t="s">
        <v>171</v>
      </c>
      <c r="D336" s="30"/>
      <c r="AZ336" s="48"/>
      <c r="BA336" s="48"/>
      <c r="BB336" s="48"/>
      <c r="BC336" s="48"/>
      <c r="BD336" s="62"/>
      <c r="BE336" s="48"/>
      <c r="BF336" s="48"/>
      <c r="BG336" s="48"/>
      <c r="BH336" s="48"/>
      <c r="BI336" s="48"/>
      <c r="BJ336" s="62"/>
      <c r="BL336" s="48"/>
      <c r="BM336" s="48"/>
      <c r="BN336" s="48"/>
      <c r="BO336" s="48"/>
      <c r="BP336" s="48"/>
      <c r="BQ336" s="62"/>
      <c r="BV336" s="48"/>
      <c r="BW336" s="62"/>
      <c r="BX336" s="48"/>
      <c r="BY336" s="48"/>
      <c r="BZ336" s="48"/>
      <c r="CA336" s="48"/>
      <c r="CB336" s="48"/>
      <c r="CC336" s="48"/>
      <c r="CD336" s="48"/>
      <c r="CE336" s="62"/>
    </row>
    <row r="337" spans="2:130" ht="15" customHeight="1" x14ac:dyDescent="0.25">
      <c r="C337" s="37" t="s">
        <v>306</v>
      </c>
      <c r="D337" s="30"/>
      <c r="AZ337" s="48"/>
      <c r="BA337" s="48"/>
      <c r="BB337" s="48"/>
      <c r="BC337" s="48"/>
      <c r="BD337" s="62"/>
      <c r="BE337" s="48"/>
      <c r="BF337" s="48"/>
      <c r="BG337" s="48"/>
      <c r="BH337" s="48"/>
      <c r="BI337" s="48"/>
      <c r="BJ337" s="62"/>
      <c r="BL337" s="48"/>
      <c r="BM337" s="48"/>
      <c r="BN337" s="48"/>
      <c r="BO337" s="48"/>
      <c r="BP337" s="48"/>
      <c r="BQ337" s="62"/>
      <c r="BV337" s="48"/>
      <c r="BW337" s="62"/>
      <c r="BX337" s="48"/>
      <c r="BY337" s="48"/>
      <c r="BZ337" s="48"/>
      <c r="CA337" s="48"/>
      <c r="CB337" s="48"/>
      <c r="CC337" s="48"/>
      <c r="CD337" s="48"/>
      <c r="CE337" s="62"/>
    </row>
    <row r="338" spans="2:130" ht="15" customHeight="1" x14ac:dyDescent="0.25">
      <c r="C338" s="37" t="s">
        <v>307</v>
      </c>
      <c r="D338" s="30"/>
      <c r="AZ338" s="48"/>
      <c r="BA338" s="48"/>
      <c r="BB338" s="48"/>
      <c r="BC338" s="48"/>
      <c r="BD338" s="62"/>
      <c r="BE338" s="48"/>
      <c r="BF338" s="48"/>
      <c r="BG338" s="48"/>
      <c r="BH338" s="48"/>
      <c r="BI338" s="48"/>
      <c r="BJ338" s="62"/>
      <c r="BL338" s="48"/>
      <c r="BM338" s="48"/>
      <c r="BN338" s="48"/>
      <c r="BO338" s="48"/>
      <c r="BP338" s="48"/>
      <c r="BQ338" s="62"/>
      <c r="BV338" s="48"/>
      <c r="BW338" s="62"/>
      <c r="BX338" s="48"/>
      <c r="BY338" s="48"/>
      <c r="BZ338" s="48"/>
      <c r="CA338" s="48"/>
      <c r="CB338" s="48"/>
      <c r="CC338" s="48"/>
      <c r="CD338" s="48"/>
      <c r="CE338" s="62"/>
    </row>
    <row r="339" spans="2:130" ht="15" customHeight="1" x14ac:dyDescent="0.25">
      <c r="C339" s="18" t="s">
        <v>308</v>
      </c>
      <c r="D339" s="30"/>
      <c r="AZ339" s="48"/>
      <c r="BA339" s="48"/>
      <c r="BB339" s="48"/>
      <c r="BC339" s="48"/>
      <c r="BD339" s="62"/>
      <c r="BE339" s="48"/>
      <c r="BF339" s="48"/>
      <c r="BG339" s="48"/>
      <c r="BH339" s="48"/>
      <c r="BI339" s="48"/>
      <c r="BJ339" s="62"/>
      <c r="BL339" s="48"/>
      <c r="BM339" s="48"/>
      <c r="BN339" s="48"/>
      <c r="BO339" s="48"/>
      <c r="BP339" s="48"/>
      <c r="BQ339" s="62"/>
      <c r="BV339" s="48"/>
      <c r="BW339" s="62"/>
      <c r="BX339" s="48"/>
      <c r="BY339" s="48"/>
      <c r="BZ339" s="48"/>
      <c r="CA339" s="48"/>
      <c r="CB339" s="48"/>
      <c r="CC339" s="48"/>
      <c r="CD339" s="48"/>
      <c r="CE339" s="62"/>
    </row>
    <row r="340" spans="2:130" ht="15" customHeight="1" x14ac:dyDescent="0.25">
      <c r="C340" s="18"/>
      <c r="D340" s="202" t="s">
        <v>4081</v>
      </c>
      <c r="E340" s="203" t="s">
        <v>4082</v>
      </c>
      <c r="F340" s="25">
        <v>150939</v>
      </c>
      <c r="G340" s="25">
        <v>547697</v>
      </c>
      <c r="H340" s="25"/>
      <c r="I340" s="42" t="s">
        <v>4075</v>
      </c>
      <c r="S340" s="205"/>
      <c r="AY340" s="48"/>
      <c r="AZ340" s="48"/>
      <c r="BA340" s="48"/>
      <c r="BB340" s="48"/>
      <c r="BC340" s="48"/>
      <c r="BD340" s="62"/>
      <c r="BE340" s="48"/>
      <c r="BF340" s="48"/>
      <c r="BG340" s="48"/>
      <c r="BH340" s="48"/>
      <c r="BI340" s="48"/>
      <c r="BJ340" s="62"/>
      <c r="BL340" s="48"/>
      <c r="BM340" s="48"/>
      <c r="BN340" s="48"/>
      <c r="BO340" s="48"/>
      <c r="BP340" s="48"/>
      <c r="BQ340" s="62"/>
      <c r="BV340" s="48"/>
      <c r="BW340" s="62"/>
      <c r="BX340" s="48"/>
      <c r="BY340" s="48"/>
      <c r="BZ340" s="48"/>
      <c r="CA340" s="48"/>
      <c r="CB340" s="48"/>
      <c r="CC340" s="48"/>
      <c r="CD340" s="48"/>
      <c r="CL340" s="138">
        <v>5</v>
      </c>
      <c r="CP340">
        <v>5.3</v>
      </c>
      <c r="CQ340">
        <v>5.9</v>
      </c>
      <c r="CT340">
        <v>5</v>
      </c>
      <c r="CU340">
        <v>6.3</v>
      </c>
      <c r="CX340">
        <v>6</v>
      </c>
      <c r="CY340">
        <v>5.6</v>
      </c>
      <c r="DB340">
        <v>5.0999999999999996</v>
      </c>
      <c r="DC340">
        <v>5.3</v>
      </c>
      <c r="DD340" s="67"/>
      <c r="DE340">
        <v>5.0999999999999996</v>
      </c>
      <c r="DF340">
        <v>5.4</v>
      </c>
      <c r="DI340">
        <v>5.3</v>
      </c>
      <c r="DL340">
        <v>4</v>
      </c>
      <c r="DM340">
        <v>4.5999999999999996</v>
      </c>
      <c r="DN340" s="23"/>
      <c r="DO340" s="67"/>
      <c r="DP340">
        <v>4.3</v>
      </c>
      <c r="DS340">
        <v>4.7</v>
      </c>
      <c r="DT340">
        <v>4.7</v>
      </c>
      <c r="DV340">
        <v>4.2</v>
      </c>
      <c r="DW340">
        <v>4.0999999999999996</v>
      </c>
    </row>
    <row r="341" spans="2:130" ht="15" customHeight="1" x14ac:dyDescent="0.25">
      <c r="C341" s="37" t="s">
        <v>309</v>
      </c>
      <c r="D341" s="30"/>
      <c r="AZ341" s="48"/>
      <c r="BA341" s="48"/>
      <c r="BB341" s="48"/>
      <c r="BC341" s="48"/>
      <c r="BD341" s="62"/>
      <c r="BE341" s="48"/>
      <c r="BF341" s="48"/>
      <c r="BG341" s="48"/>
      <c r="BH341" s="48"/>
      <c r="BI341" s="48"/>
      <c r="BJ341" s="62"/>
      <c r="BL341" s="48"/>
      <c r="BM341" s="48"/>
      <c r="BN341" s="48"/>
      <c r="BO341" s="48"/>
      <c r="BP341" s="48"/>
      <c r="BQ341" s="62"/>
      <c r="BV341" s="48"/>
      <c r="BW341" s="62"/>
      <c r="BX341" s="48"/>
      <c r="BY341" s="48"/>
      <c r="BZ341" s="48"/>
      <c r="CA341" s="48"/>
      <c r="CB341" s="48"/>
      <c r="CC341" s="48"/>
      <c r="CD341" s="48"/>
      <c r="CE341" s="62"/>
    </row>
    <row r="342" spans="2:130" ht="15" customHeight="1" x14ac:dyDescent="0.25">
      <c r="C342" s="37" t="s">
        <v>297</v>
      </c>
      <c r="D342" s="30"/>
      <c r="AZ342" s="48"/>
      <c r="BA342" s="48"/>
      <c r="BB342" s="48"/>
      <c r="BC342" s="48"/>
      <c r="BD342" s="62"/>
      <c r="BE342" s="48"/>
      <c r="BF342" s="48"/>
      <c r="BG342" s="48"/>
      <c r="BH342" s="48"/>
      <c r="BI342" s="48"/>
      <c r="BJ342" s="62"/>
      <c r="BL342" s="48"/>
      <c r="BM342" s="48"/>
      <c r="BN342" s="48"/>
      <c r="BO342" s="48"/>
      <c r="BP342" s="48"/>
      <c r="BQ342" s="62"/>
      <c r="BV342" s="48"/>
      <c r="BW342" s="62"/>
      <c r="BX342" s="48"/>
      <c r="BY342" s="48"/>
      <c r="BZ342" s="48"/>
      <c r="CA342" s="48"/>
      <c r="CB342" s="48"/>
      <c r="CC342" s="48"/>
      <c r="CD342" s="48"/>
      <c r="CE342" s="62"/>
    </row>
    <row r="343" spans="2:130" ht="15" customHeight="1" x14ac:dyDescent="0.25">
      <c r="B343" s="16" t="s">
        <v>310</v>
      </c>
      <c r="AZ343" s="48"/>
      <c r="BA343" s="48"/>
      <c r="BB343" s="48"/>
      <c r="BC343" s="48"/>
      <c r="BD343" s="62"/>
      <c r="BE343" s="48"/>
      <c r="BF343" s="48"/>
      <c r="BG343" s="48"/>
      <c r="BH343" s="48"/>
      <c r="BI343" s="48"/>
      <c r="BJ343" s="62"/>
      <c r="BL343" s="48"/>
      <c r="BM343" s="48"/>
      <c r="BN343" s="48"/>
      <c r="BO343" s="48"/>
      <c r="BP343" s="48"/>
      <c r="BQ343" s="62"/>
      <c r="BV343" s="48"/>
      <c r="BW343" s="62"/>
      <c r="BX343" s="48"/>
      <c r="BY343" s="48"/>
      <c r="BZ343" s="48"/>
      <c r="CA343" s="48"/>
      <c r="CB343" s="48"/>
      <c r="CC343" s="48"/>
      <c r="CD343" s="48"/>
      <c r="CE343" s="62"/>
    </row>
    <row r="344" spans="2:130" s="24" customFormat="1" ht="15" customHeight="1" x14ac:dyDescent="0.25">
      <c r="B344" s="11"/>
      <c r="C344" s="20" t="s">
        <v>311</v>
      </c>
      <c r="D344" s="29"/>
      <c r="E344" s="36"/>
      <c r="F344" s="36"/>
      <c r="G344" s="145"/>
      <c r="H344" s="145"/>
      <c r="I344" s="93"/>
      <c r="J344" s="100"/>
      <c r="K344" s="107"/>
      <c r="L344" s="93"/>
      <c r="M344" s="100"/>
      <c r="N344" s="107"/>
      <c r="O344" s="93"/>
      <c r="P344" s="93"/>
      <c r="Q344" s="93"/>
      <c r="R344" s="93"/>
      <c r="S344" s="107"/>
      <c r="T344" s="71"/>
      <c r="U344" s="61"/>
      <c r="V344" s="71"/>
      <c r="W344" s="71"/>
      <c r="X344" s="71"/>
      <c r="Y344" s="71"/>
      <c r="Z344" s="61"/>
      <c r="AA344" s="131"/>
      <c r="AB344" s="131"/>
      <c r="AC344" s="71"/>
      <c r="AD344" s="61"/>
      <c r="AE344" s="71"/>
      <c r="AF344" s="71"/>
      <c r="AG344" s="71"/>
      <c r="AH344" s="71"/>
      <c r="AI344" s="71"/>
      <c r="AJ344" s="71"/>
      <c r="AK344" s="71"/>
      <c r="AL344" s="71"/>
      <c r="AM344" s="6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61"/>
      <c r="AY344" s="71"/>
      <c r="AZ344" s="71"/>
      <c r="BA344" s="71"/>
      <c r="BB344" s="71"/>
      <c r="BC344" s="71"/>
      <c r="BD344" s="61"/>
      <c r="BE344" s="71"/>
      <c r="BF344" s="71"/>
      <c r="BG344" s="71"/>
      <c r="BH344" s="71"/>
      <c r="BI344" s="71"/>
      <c r="BJ344" s="61"/>
      <c r="BK344" s="48"/>
      <c r="BL344" s="71"/>
      <c r="BM344" s="71"/>
      <c r="BN344" s="71"/>
      <c r="BO344" s="71"/>
      <c r="BP344" s="71"/>
      <c r="BQ344" s="61"/>
      <c r="BR344" s="208"/>
      <c r="BS344" s="208"/>
      <c r="BT344" s="208"/>
      <c r="BU344" s="208"/>
      <c r="BV344" s="71"/>
      <c r="BW344" s="61"/>
      <c r="BX344" s="71"/>
      <c r="BY344" s="71"/>
      <c r="BZ344" s="71"/>
      <c r="CA344" s="71"/>
      <c r="CB344" s="71"/>
      <c r="CC344" s="71"/>
      <c r="CD344" s="71"/>
      <c r="CE344" s="61"/>
      <c r="CF344" s="71"/>
      <c r="CG344" s="71"/>
      <c r="CH344" s="71"/>
      <c r="CI344" s="71"/>
      <c r="CJ344" s="71"/>
      <c r="CK344" s="61"/>
      <c r="CL344" s="48"/>
      <c r="CM344" s="71"/>
      <c r="CN344" s="71"/>
      <c r="CO344" s="61"/>
      <c r="CP344" s="71"/>
      <c r="CQ344" s="71"/>
      <c r="CR344" s="71"/>
      <c r="CS344" s="61"/>
      <c r="CT344" s="71"/>
      <c r="CU344" s="71"/>
      <c r="CV344" s="71"/>
      <c r="CW344" s="61"/>
      <c r="CX344" s="71"/>
      <c r="CY344" s="71"/>
      <c r="CZ344" s="71"/>
      <c r="DA344" s="61"/>
      <c r="DB344" s="71"/>
      <c r="DC344" s="71"/>
      <c r="DD344" s="61"/>
      <c r="DE344" s="71"/>
      <c r="DF344" s="71"/>
      <c r="DG344" s="71"/>
      <c r="DH344" s="68"/>
      <c r="DI344" s="71"/>
      <c r="DJ344" s="71"/>
      <c r="DK344" s="61"/>
      <c r="DL344" s="71"/>
      <c r="DM344" s="71"/>
      <c r="DN344" s="71"/>
      <c r="DO344" s="61"/>
      <c r="DP344" s="71"/>
      <c r="DQ344" s="71"/>
      <c r="DR344" s="61"/>
      <c r="DS344" s="71"/>
      <c r="DT344" s="71"/>
      <c r="DU344" s="61"/>
      <c r="DV344" s="71"/>
      <c r="DW344" s="71"/>
      <c r="DX344" s="61"/>
      <c r="DY344" s="238"/>
      <c r="DZ344" s="52"/>
    </row>
    <row r="345" spans="2:130" ht="15" customHeight="1" x14ac:dyDescent="0.25">
      <c r="C345" s="37" t="s">
        <v>311</v>
      </c>
      <c r="D345" s="30"/>
      <c r="AZ345" s="48"/>
      <c r="BA345" s="48"/>
      <c r="BB345" s="48"/>
      <c r="BC345" s="48"/>
      <c r="BD345" s="62"/>
      <c r="BE345" s="48"/>
      <c r="BF345" s="48"/>
      <c r="BG345" s="48"/>
      <c r="BH345" s="48"/>
      <c r="BI345" s="48"/>
      <c r="BJ345" s="62"/>
      <c r="BL345" s="48"/>
      <c r="BM345" s="48"/>
      <c r="BN345" s="48"/>
      <c r="BO345" s="48"/>
      <c r="BP345" s="48"/>
      <c r="BQ345" s="62"/>
      <c r="BV345" s="48"/>
      <c r="BW345" s="62"/>
      <c r="BX345" s="48"/>
      <c r="BY345" s="48"/>
      <c r="BZ345" s="48"/>
      <c r="CA345" s="48"/>
      <c r="CB345" s="48"/>
      <c r="CC345" s="48"/>
      <c r="CD345" s="48"/>
      <c r="CE345" s="62"/>
    </row>
    <row r="346" spans="2:130" ht="15" customHeight="1" x14ac:dyDescent="0.25">
      <c r="C346" s="37" t="s">
        <v>312</v>
      </c>
      <c r="D346" s="30"/>
      <c r="AZ346" s="48"/>
      <c r="BA346" s="48"/>
      <c r="BB346" s="48"/>
      <c r="BC346" s="48"/>
      <c r="BD346" s="62"/>
      <c r="BE346" s="48"/>
      <c r="BF346" s="48"/>
      <c r="BG346" s="48"/>
      <c r="BH346" s="48"/>
      <c r="BI346" s="48"/>
      <c r="BJ346" s="62"/>
      <c r="BL346" s="48"/>
      <c r="BM346" s="48"/>
      <c r="BN346" s="48"/>
      <c r="BO346" s="48"/>
      <c r="BP346" s="48"/>
      <c r="BQ346" s="62"/>
      <c r="BV346" s="48"/>
      <c r="BW346" s="62"/>
      <c r="BX346" s="48"/>
      <c r="BY346" s="48"/>
      <c r="BZ346" s="48"/>
      <c r="CA346" s="48"/>
      <c r="CB346" s="48"/>
      <c r="CC346" s="48"/>
      <c r="CD346" s="48"/>
      <c r="CE346" s="62"/>
    </row>
    <row r="347" spans="2:130" ht="15" customHeight="1" x14ac:dyDescent="0.25">
      <c r="C347" s="37" t="s">
        <v>313</v>
      </c>
      <c r="D347" s="30"/>
      <c r="AZ347" s="48"/>
      <c r="BA347" s="48"/>
      <c r="BB347" s="48"/>
      <c r="BC347" s="48"/>
      <c r="BD347" s="62"/>
      <c r="BE347" s="48"/>
      <c r="BF347" s="48"/>
      <c r="BG347" s="48"/>
      <c r="BH347" s="48"/>
      <c r="BI347" s="48"/>
      <c r="BJ347" s="62"/>
      <c r="BL347" s="48"/>
      <c r="BM347" s="48"/>
      <c r="BN347" s="48"/>
      <c r="BO347" s="48"/>
      <c r="BP347" s="48"/>
      <c r="BQ347" s="62"/>
      <c r="BV347" s="48"/>
      <c r="BW347" s="62"/>
      <c r="BX347" s="48"/>
      <c r="BY347" s="48"/>
      <c r="BZ347" s="48"/>
      <c r="CA347" s="48"/>
      <c r="CB347" s="48"/>
      <c r="CC347" s="48"/>
      <c r="CD347" s="48"/>
      <c r="CE347" s="62"/>
    </row>
    <row r="348" spans="2:130" ht="15" customHeight="1" x14ac:dyDescent="0.25">
      <c r="C348" s="37" t="s">
        <v>141</v>
      </c>
      <c r="D348" s="30"/>
      <c r="AZ348" s="48"/>
      <c r="BA348" s="48"/>
      <c r="BB348" s="48"/>
      <c r="BC348" s="48"/>
      <c r="BD348" s="62"/>
      <c r="BE348" s="48"/>
      <c r="BF348" s="48"/>
      <c r="BG348" s="48"/>
      <c r="BH348" s="48"/>
      <c r="BI348" s="48"/>
      <c r="BJ348" s="62"/>
      <c r="BL348" s="48"/>
      <c r="BM348" s="48"/>
      <c r="BN348" s="48"/>
      <c r="BO348" s="48"/>
      <c r="BP348" s="48"/>
      <c r="BQ348" s="62"/>
      <c r="BV348" s="48"/>
      <c r="BW348" s="62"/>
      <c r="BX348" s="48"/>
      <c r="BY348" s="48"/>
      <c r="BZ348" s="48"/>
      <c r="CA348" s="48"/>
      <c r="CB348" s="48"/>
      <c r="CC348" s="48"/>
      <c r="CD348" s="48"/>
      <c r="CE348" s="62"/>
    </row>
    <row r="349" spans="2:130" ht="15" customHeight="1" x14ac:dyDescent="0.25">
      <c r="C349" s="37" t="s">
        <v>314</v>
      </c>
      <c r="D349" s="30"/>
      <c r="AZ349" s="48"/>
      <c r="BA349" s="48"/>
      <c r="BB349" s="48"/>
      <c r="BC349" s="48"/>
      <c r="BD349" s="62"/>
      <c r="BE349" s="48"/>
      <c r="BF349" s="48"/>
      <c r="BG349" s="48"/>
      <c r="BH349" s="48"/>
      <c r="BI349" s="48"/>
      <c r="BJ349" s="62"/>
      <c r="BL349" s="48"/>
      <c r="BM349" s="48"/>
      <c r="BN349" s="48"/>
      <c r="BO349" s="48"/>
      <c r="BP349" s="48"/>
      <c r="BQ349" s="62"/>
      <c r="BV349" s="48"/>
      <c r="BW349" s="62"/>
      <c r="BX349" s="48"/>
      <c r="BY349" s="48"/>
      <c r="BZ349" s="48"/>
      <c r="CA349" s="48"/>
      <c r="CB349" s="48"/>
      <c r="CC349" s="48"/>
      <c r="CD349" s="48"/>
      <c r="CE349" s="62"/>
    </row>
    <row r="350" spans="2:130" ht="15" customHeight="1" x14ac:dyDescent="0.25">
      <c r="C350" s="37" t="s">
        <v>315</v>
      </c>
      <c r="D350" s="30"/>
      <c r="AZ350" s="48"/>
      <c r="BA350" s="48"/>
      <c r="BB350" s="48"/>
      <c r="BC350" s="48"/>
      <c r="BD350" s="62"/>
      <c r="BE350" s="48"/>
      <c r="BF350" s="48"/>
      <c r="BG350" s="48"/>
      <c r="BH350" s="48"/>
      <c r="BI350" s="48"/>
      <c r="BJ350" s="62"/>
      <c r="BL350" s="48"/>
      <c r="BM350" s="48"/>
      <c r="BN350" s="48"/>
      <c r="BO350" s="48"/>
      <c r="BP350" s="48"/>
      <c r="BQ350" s="62"/>
      <c r="BV350" s="48"/>
      <c r="BW350" s="62"/>
      <c r="BX350" s="48"/>
      <c r="BY350" s="48"/>
      <c r="BZ350" s="48"/>
      <c r="CA350" s="48"/>
      <c r="CB350" s="48"/>
      <c r="CC350" s="48"/>
      <c r="CD350" s="48"/>
      <c r="CE350" s="62"/>
    </row>
    <row r="351" spans="2:130" ht="15" customHeight="1" x14ac:dyDescent="0.25">
      <c r="C351" s="37" t="s">
        <v>316</v>
      </c>
      <c r="D351" s="30"/>
      <c r="AZ351" s="48"/>
      <c r="BA351" s="48"/>
      <c r="BB351" s="48"/>
      <c r="BC351" s="48"/>
      <c r="BD351" s="62"/>
      <c r="BE351" s="48"/>
      <c r="BF351" s="48"/>
      <c r="BG351" s="48"/>
      <c r="BH351" s="48"/>
      <c r="BI351" s="48"/>
      <c r="BJ351" s="62"/>
      <c r="BL351" s="48"/>
      <c r="BM351" s="48"/>
      <c r="BN351" s="48"/>
      <c r="BO351" s="48"/>
      <c r="BP351" s="48"/>
      <c r="BQ351" s="62"/>
      <c r="BV351" s="48"/>
      <c r="BW351" s="62"/>
      <c r="BX351" s="48"/>
      <c r="BY351" s="48"/>
      <c r="BZ351" s="48"/>
      <c r="CA351" s="48"/>
      <c r="CB351" s="48"/>
      <c r="CC351" s="48"/>
      <c r="CD351" s="48"/>
      <c r="CE351" s="62"/>
    </row>
    <row r="352" spans="2:130" ht="15" customHeight="1" x14ac:dyDescent="0.25">
      <c r="C352" s="37" t="s">
        <v>317</v>
      </c>
      <c r="D352" s="30"/>
      <c r="AZ352" s="48"/>
      <c r="BA352" s="48"/>
      <c r="BB352" s="48"/>
      <c r="BC352" s="48"/>
      <c r="BD352" s="62"/>
      <c r="BE352" s="48"/>
      <c r="BF352" s="48"/>
      <c r="BG352" s="48"/>
      <c r="BH352" s="48"/>
      <c r="BI352" s="48"/>
      <c r="BJ352" s="62"/>
      <c r="BL352" s="48"/>
      <c r="BM352" s="48"/>
      <c r="BN352" s="48"/>
      <c r="BO352" s="48"/>
      <c r="BP352" s="48"/>
      <c r="BQ352" s="62"/>
      <c r="BV352" s="48"/>
      <c r="BW352" s="62"/>
      <c r="BX352" s="48"/>
      <c r="BY352" s="48"/>
      <c r="BZ352" s="48"/>
      <c r="CA352" s="48"/>
      <c r="CB352" s="48"/>
      <c r="CC352" s="48"/>
      <c r="CD352" s="48"/>
      <c r="CE352" s="62"/>
    </row>
    <row r="353" spans="3:83" ht="15" customHeight="1" x14ac:dyDescent="0.25">
      <c r="C353" s="37" t="s">
        <v>318</v>
      </c>
      <c r="D353" s="30"/>
      <c r="AZ353" s="48"/>
      <c r="BA353" s="48"/>
      <c r="BB353" s="48"/>
      <c r="BC353" s="48"/>
      <c r="BD353" s="62"/>
      <c r="BE353" s="48"/>
      <c r="BF353" s="48"/>
      <c r="BG353" s="48"/>
      <c r="BH353" s="48"/>
      <c r="BI353" s="48"/>
      <c r="BJ353" s="62"/>
      <c r="BL353" s="48"/>
      <c r="BM353" s="48"/>
      <c r="BN353" s="48"/>
      <c r="BO353" s="48"/>
      <c r="BP353" s="48"/>
      <c r="BQ353" s="62"/>
      <c r="BV353" s="48"/>
      <c r="BW353" s="62"/>
      <c r="BX353" s="48"/>
      <c r="BY353" s="48"/>
      <c r="BZ353" s="48"/>
      <c r="CA353" s="48"/>
      <c r="CB353" s="48"/>
      <c r="CC353" s="48"/>
      <c r="CD353" s="48"/>
      <c r="CE353" s="62"/>
    </row>
    <row r="354" spans="3:83" ht="15" customHeight="1" x14ac:dyDescent="0.25">
      <c r="C354" s="37" t="s">
        <v>319</v>
      </c>
      <c r="D354" s="30"/>
      <c r="AZ354" s="48"/>
      <c r="BA354" s="48"/>
      <c r="BB354" s="48"/>
      <c r="BC354" s="48"/>
      <c r="BD354" s="62"/>
      <c r="BE354" s="48"/>
      <c r="BF354" s="48"/>
      <c r="BG354" s="48"/>
      <c r="BH354" s="48"/>
      <c r="BI354" s="48"/>
      <c r="BJ354" s="62"/>
      <c r="BL354" s="48"/>
      <c r="BM354" s="48"/>
      <c r="BN354" s="48"/>
      <c r="BO354" s="48"/>
      <c r="BP354" s="48"/>
      <c r="BQ354" s="62"/>
      <c r="BV354" s="48"/>
      <c r="BW354" s="62"/>
      <c r="BX354" s="48"/>
      <c r="BY354" s="48"/>
      <c r="BZ354" s="48"/>
      <c r="CA354" s="48"/>
      <c r="CB354" s="48"/>
      <c r="CC354" s="48"/>
      <c r="CD354" s="48"/>
      <c r="CE354" s="62"/>
    </row>
    <row r="355" spans="3:83" ht="15" customHeight="1" x14ac:dyDescent="0.25">
      <c r="C355" s="37" t="s">
        <v>320</v>
      </c>
      <c r="D355" s="30"/>
      <c r="AZ355" s="48"/>
      <c r="BA355" s="48"/>
      <c r="BB355" s="48"/>
      <c r="BC355" s="48"/>
      <c r="BD355" s="62"/>
      <c r="BE355" s="48"/>
      <c r="BF355" s="48"/>
      <c r="BG355" s="48"/>
      <c r="BH355" s="48"/>
      <c r="BI355" s="48"/>
      <c r="BJ355" s="62"/>
      <c r="BL355" s="48"/>
      <c r="BM355" s="48"/>
      <c r="BN355" s="48"/>
      <c r="BO355" s="48"/>
      <c r="BP355" s="48"/>
      <c r="BQ355" s="62"/>
      <c r="BV355" s="48"/>
      <c r="BW355" s="62"/>
      <c r="BX355" s="48"/>
      <c r="BY355" s="48"/>
      <c r="BZ355" s="48"/>
      <c r="CA355" s="48"/>
      <c r="CB355" s="48"/>
      <c r="CC355" s="48"/>
      <c r="CD355" s="48"/>
      <c r="CE355" s="62"/>
    </row>
    <row r="356" spans="3:83" ht="15" customHeight="1" x14ac:dyDescent="0.25">
      <c r="C356" s="37" t="s">
        <v>321</v>
      </c>
      <c r="D356" s="30"/>
      <c r="AZ356" s="48"/>
      <c r="BA356" s="48"/>
      <c r="BB356" s="48"/>
      <c r="BC356" s="48"/>
      <c r="BD356" s="62"/>
      <c r="BE356" s="48"/>
      <c r="BF356" s="48"/>
      <c r="BG356" s="48"/>
      <c r="BH356" s="48"/>
      <c r="BI356" s="48"/>
      <c r="BJ356" s="62"/>
      <c r="BL356" s="48"/>
      <c r="BM356" s="48"/>
      <c r="BN356" s="48"/>
      <c r="BO356" s="48"/>
      <c r="BP356" s="48"/>
      <c r="BQ356" s="62"/>
      <c r="BV356" s="48"/>
      <c r="BW356" s="62"/>
      <c r="BX356" s="48"/>
      <c r="BY356" s="48"/>
      <c r="BZ356" s="48"/>
      <c r="CA356" s="48"/>
      <c r="CB356" s="48"/>
      <c r="CC356" s="48"/>
      <c r="CD356" s="48"/>
      <c r="CE356" s="62"/>
    </row>
    <row r="357" spans="3:83" ht="15" customHeight="1" x14ac:dyDescent="0.25">
      <c r="C357" s="37" t="s">
        <v>322</v>
      </c>
      <c r="D357" s="30"/>
      <c r="AZ357" s="48"/>
      <c r="BA357" s="48"/>
      <c r="BB357" s="48"/>
      <c r="BC357" s="48"/>
      <c r="BD357" s="62"/>
      <c r="BE357" s="48"/>
      <c r="BF357" s="48"/>
      <c r="BG357" s="48"/>
      <c r="BH357" s="48"/>
      <c r="BI357" s="48"/>
      <c r="BJ357" s="62"/>
      <c r="BL357" s="48"/>
      <c r="BM357" s="48"/>
      <c r="BN357" s="48"/>
      <c r="BO357" s="48"/>
      <c r="BP357" s="48"/>
      <c r="BQ357" s="62"/>
      <c r="BV357" s="48"/>
      <c r="BW357" s="62"/>
      <c r="BX357" s="48"/>
      <c r="BY357" s="48"/>
      <c r="BZ357" s="48"/>
      <c r="CA357" s="48"/>
      <c r="CB357" s="48"/>
      <c r="CC357" s="48"/>
      <c r="CD357" s="48"/>
      <c r="CE357" s="62"/>
    </row>
    <row r="358" spans="3:83" ht="15" customHeight="1" x14ac:dyDescent="0.25">
      <c r="C358" s="37" t="s">
        <v>323</v>
      </c>
      <c r="D358" s="30"/>
      <c r="AZ358" s="48"/>
      <c r="BA358" s="48"/>
      <c r="BB358" s="48"/>
      <c r="BC358" s="48"/>
      <c r="BD358" s="62"/>
      <c r="BE358" s="48"/>
      <c r="BF358" s="48"/>
      <c r="BG358" s="48"/>
      <c r="BH358" s="48"/>
      <c r="BI358" s="48"/>
      <c r="BJ358" s="62"/>
      <c r="BL358" s="48"/>
      <c r="BM358" s="48"/>
      <c r="BN358" s="48"/>
      <c r="BO358" s="48"/>
      <c r="BP358" s="48"/>
      <c r="BQ358" s="62"/>
      <c r="BV358" s="48"/>
      <c r="BW358" s="62"/>
      <c r="BX358" s="48"/>
      <c r="BY358" s="48"/>
      <c r="BZ358" s="48"/>
      <c r="CA358" s="48"/>
      <c r="CB358" s="48"/>
      <c r="CC358" s="48"/>
      <c r="CD358" s="48"/>
      <c r="CE358" s="62"/>
    </row>
    <row r="359" spans="3:83" ht="15" customHeight="1" x14ac:dyDescent="0.25">
      <c r="C359" s="37" t="s">
        <v>324</v>
      </c>
      <c r="D359" s="30"/>
      <c r="AZ359" s="48"/>
      <c r="BA359" s="48"/>
      <c r="BB359" s="48"/>
      <c r="BC359" s="48"/>
      <c r="BD359" s="62"/>
      <c r="BE359" s="48"/>
      <c r="BF359" s="48"/>
      <c r="BG359" s="48"/>
      <c r="BH359" s="48"/>
      <c r="BI359" s="48"/>
      <c r="BJ359" s="62"/>
      <c r="BL359" s="48"/>
      <c r="BM359" s="48"/>
      <c r="BN359" s="48"/>
      <c r="BO359" s="48"/>
      <c r="BP359" s="48"/>
      <c r="BQ359" s="62"/>
      <c r="BV359" s="48"/>
      <c r="BW359" s="62"/>
      <c r="BX359" s="48"/>
      <c r="BY359" s="48"/>
      <c r="BZ359" s="48"/>
      <c r="CA359" s="48"/>
      <c r="CB359" s="48"/>
      <c r="CC359" s="48"/>
      <c r="CD359" s="48"/>
      <c r="CE359" s="62"/>
    </row>
    <row r="360" spans="3:83" ht="15" customHeight="1" x14ac:dyDescent="0.25">
      <c r="C360" s="37" t="s">
        <v>44</v>
      </c>
      <c r="D360" s="30"/>
      <c r="AZ360" s="48"/>
      <c r="BA360" s="48"/>
      <c r="BB360" s="48"/>
      <c r="BC360" s="48"/>
      <c r="BD360" s="62"/>
      <c r="BE360" s="48"/>
      <c r="BF360" s="48"/>
      <c r="BG360" s="48"/>
      <c r="BH360" s="48"/>
      <c r="BI360" s="48"/>
      <c r="BJ360" s="62"/>
      <c r="BL360" s="48"/>
      <c r="BM360" s="48"/>
      <c r="BN360" s="48"/>
      <c r="BO360" s="48"/>
      <c r="BP360" s="48"/>
      <c r="BQ360" s="62"/>
      <c r="BV360" s="48"/>
      <c r="BW360" s="62"/>
      <c r="BX360" s="48"/>
      <c r="BY360" s="48"/>
      <c r="BZ360" s="48"/>
      <c r="CA360" s="48"/>
      <c r="CB360" s="48"/>
      <c r="CC360" s="48"/>
      <c r="CD360" s="48"/>
      <c r="CE360" s="62"/>
    </row>
    <row r="361" spans="3:83" ht="15" customHeight="1" x14ac:dyDescent="0.25">
      <c r="C361" s="37" t="s">
        <v>45</v>
      </c>
      <c r="D361" s="30"/>
      <c r="AZ361" s="48"/>
      <c r="BA361" s="48"/>
      <c r="BB361" s="48"/>
      <c r="BC361" s="48"/>
      <c r="BD361" s="62"/>
      <c r="BE361" s="48"/>
      <c r="BF361" s="48"/>
      <c r="BG361" s="48"/>
      <c r="BH361" s="48"/>
      <c r="BI361" s="48"/>
      <c r="BJ361" s="62"/>
      <c r="BL361" s="48"/>
      <c r="BM361" s="48"/>
      <c r="BN361" s="48"/>
      <c r="BO361" s="48"/>
      <c r="BP361" s="48"/>
      <c r="BQ361" s="62"/>
      <c r="BV361" s="48"/>
      <c r="BW361" s="62"/>
      <c r="BX361" s="48"/>
      <c r="BY361" s="48"/>
      <c r="BZ361" s="48"/>
      <c r="CA361" s="48"/>
      <c r="CB361" s="48"/>
      <c r="CC361" s="48"/>
      <c r="CD361" s="48"/>
      <c r="CE361" s="62"/>
    </row>
    <row r="362" spans="3:83" ht="15" customHeight="1" x14ac:dyDescent="0.25">
      <c r="C362" s="37" t="s">
        <v>220</v>
      </c>
      <c r="D362" s="30"/>
      <c r="AZ362" s="48"/>
      <c r="BA362" s="48"/>
      <c r="BB362" s="48"/>
      <c r="BC362" s="48"/>
      <c r="BD362" s="62"/>
      <c r="BE362" s="48"/>
      <c r="BF362" s="48"/>
      <c r="BG362" s="48"/>
      <c r="BH362" s="48"/>
      <c r="BI362" s="48"/>
      <c r="BJ362" s="62"/>
      <c r="BL362" s="48"/>
      <c r="BM362" s="48"/>
      <c r="BN362" s="48"/>
      <c r="BO362" s="48"/>
      <c r="BP362" s="48"/>
      <c r="BQ362" s="62"/>
      <c r="BV362" s="48"/>
      <c r="BW362" s="62"/>
      <c r="BX362" s="48"/>
      <c r="BY362" s="48"/>
      <c r="BZ362" s="48"/>
      <c r="CA362" s="48"/>
      <c r="CB362" s="48"/>
      <c r="CC362" s="48"/>
      <c r="CD362" s="48"/>
      <c r="CE362" s="62"/>
    </row>
    <row r="363" spans="3:83" ht="15" customHeight="1" x14ac:dyDescent="0.25">
      <c r="C363" s="37" t="s">
        <v>325</v>
      </c>
      <c r="D363" s="30"/>
      <c r="AZ363" s="48"/>
      <c r="BA363" s="48"/>
      <c r="BB363" s="48"/>
      <c r="BC363" s="48"/>
      <c r="BD363" s="62"/>
      <c r="BE363" s="48"/>
      <c r="BF363" s="48"/>
      <c r="BG363" s="48"/>
      <c r="BH363" s="48"/>
      <c r="BI363" s="48"/>
      <c r="BJ363" s="62"/>
      <c r="BL363" s="48"/>
      <c r="BM363" s="48"/>
      <c r="BN363" s="48"/>
      <c r="BO363" s="48"/>
      <c r="BP363" s="48"/>
      <c r="BQ363" s="62"/>
      <c r="BV363" s="48"/>
      <c r="BW363" s="62"/>
      <c r="BX363" s="48"/>
      <c r="BY363" s="48"/>
      <c r="BZ363" s="48"/>
      <c r="CA363" s="48"/>
      <c r="CB363" s="48"/>
      <c r="CC363" s="48"/>
      <c r="CD363" s="48"/>
      <c r="CE363" s="62"/>
    </row>
    <row r="364" spans="3:83" ht="15" customHeight="1" x14ac:dyDescent="0.25">
      <c r="C364" s="37" t="s">
        <v>326</v>
      </c>
      <c r="D364" s="30"/>
      <c r="AZ364" s="48"/>
      <c r="BA364" s="48"/>
      <c r="BB364" s="48"/>
      <c r="BC364" s="48"/>
      <c r="BD364" s="62"/>
      <c r="BE364" s="48"/>
      <c r="BF364" s="48"/>
      <c r="BG364" s="48"/>
      <c r="BH364" s="48"/>
      <c r="BI364" s="48"/>
      <c r="BJ364" s="62"/>
      <c r="BL364" s="48"/>
      <c r="BM364" s="48"/>
      <c r="BN364" s="48"/>
      <c r="BO364" s="48"/>
      <c r="BP364" s="48"/>
      <c r="BQ364" s="62"/>
      <c r="BV364" s="48"/>
      <c r="BW364" s="62"/>
      <c r="BX364" s="48"/>
      <c r="BY364" s="48"/>
      <c r="BZ364" s="48"/>
      <c r="CA364" s="48"/>
      <c r="CB364" s="48"/>
      <c r="CC364" s="48"/>
      <c r="CD364" s="48"/>
      <c r="CE364" s="62"/>
    </row>
    <row r="365" spans="3:83" ht="15" customHeight="1" x14ac:dyDescent="0.25">
      <c r="C365" s="37" t="s">
        <v>327</v>
      </c>
      <c r="D365" s="30"/>
      <c r="AZ365" s="48"/>
      <c r="BA365" s="48"/>
      <c r="BB365" s="48"/>
      <c r="BC365" s="48"/>
      <c r="BD365" s="62"/>
      <c r="BE365" s="48"/>
      <c r="BF365" s="48"/>
      <c r="BG365" s="48"/>
      <c r="BH365" s="48"/>
      <c r="BI365" s="48"/>
      <c r="BJ365" s="62"/>
      <c r="BL365" s="48"/>
      <c r="BM365" s="48"/>
      <c r="BN365" s="48"/>
      <c r="BO365" s="48"/>
      <c r="BP365" s="48"/>
      <c r="BQ365" s="62"/>
      <c r="BV365" s="48"/>
      <c r="BW365" s="62"/>
      <c r="BX365" s="48"/>
      <c r="BY365" s="48"/>
      <c r="BZ365" s="48"/>
      <c r="CA365" s="48"/>
      <c r="CB365" s="48"/>
      <c r="CC365" s="48"/>
      <c r="CD365" s="48"/>
      <c r="CE365" s="62"/>
    </row>
    <row r="366" spans="3:83" ht="15" customHeight="1" x14ac:dyDescent="0.25">
      <c r="C366" s="37" t="s">
        <v>328</v>
      </c>
      <c r="D366" s="30"/>
      <c r="AZ366" s="48"/>
      <c r="BA366" s="48"/>
      <c r="BB366" s="48"/>
      <c r="BC366" s="48"/>
      <c r="BD366" s="62"/>
      <c r="BE366" s="48"/>
      <c r="BF366" s="48"/>
      <c r="BG366" s="48"/>
      <c r="BH366" s="48"/>
      <c r="BI366" s="48"/>
      <c r="BJ366" s="62"/>
      <c r="BL366" s="48"/>
      <c r="BM366" s="48"/>
      <c r="BN366" s="48"/>
      <c r="BO366" s="48"/>
      <c r="BP366" s="48"/>
      <c r="BQ366" s="62"/>
      <c r="BV366" s="48"/>
      <c r="BW366" s="62"/>
      <c r="BX366" s="48"/>
      <c r="BY366" s="48"/>
      <c r="BZ366" s="48"/>
      <c r="CA366" s="48"/>
      <c r="CB366" s="48"/>
      <c r="CC366" s="48"/>
      <c r="CD366" s="48"/>
      <c r="CE366" s="62"/>
    </row>
    <row r="367" spans="3:83" ht="15" customHeight="1" x14ac:dyDescent="0.25">
      <c r="C367" s="37" t="s">
        <v>290</v>
      </c>
      <c r="D367" s="30"/>
      <c r="AZ367" s="48"/>
      <c r="BA367" s="48"/>
      <c r="BB367" s="48"/>
      <c r="BC367" s="48"/>
      <c r="BD367" s="62"/>
      <c r="BE367" s="48"/>
      <c r="BF367" s="48"/>
      <c r="BG367" s="48"/>
      <c r="BH367" s="48"/>
      <c r="BI367" s="48"/>
      <c r="BJ367" s="62"/>
      <c r="BL367" s="48"/>
      <c r="BM367" s="48"/>
      <c r="BN367" s="48"/>
      <c r="BO367" s="48"/>
      <c r="BP367" s="48"/>
      <c r="BQ367" s="62"/>
      <c r="BV367" s="48"/>
      <c r="BW367" s="62"/>
      <c r="BX367" s="48"/>
      <c r="BY367" s="48"/>
      <c r="BZ367" s="48"/>
      <c r="CA367" s="48"/>
      <c r="CB367" s="48"/>
      <c r="CC367" s="48"/>
      <c r="CD367" s="48"/>
      <c r="CE367" s="62"/>
    </row>
    <row r="368" spans="3:83" ht="15" customHeight="1" x14ac:dyDescent="0.25">
      <c r="C368" s="37" t="s">
        <v>68</v>
      </c>
      <c r="D368" s="30"/>
      <c r="AZ368" s="48"/>
      <c r="BA368" s="48"/>
      <c r="BB368" s="48"/>
      <c r="BC368" s="48"/>
      <c r="BD368" s="62"/>
      <c r="BE368" s="48"/>
      <c r="BF368" s="48"/>
      <c r="BG368" s="48"/>
      <c r="BH368" s="48"/>
      <c r="BI368" s="48"/>
      <c r="BJ368" s="62"/>
      <c r="BL368" s="48"/>
      <c r="BM368" s="48"/>
      <c r="BN368" s="48"/>
      <c r="BO368" s="48"/>
      <c r="BP368" s="48"/>
      <c r="BQ368" s="62"/>
      <c r="BV368" s="48"/>
      <c r="BW368" s="62"/>
      <c r="BX368" s="48"/>
      <c r="BY368" s="48"/>
      <c r="BZ368" s="48"/>
      <c r="CA368" s="48"/>
      <c r="CB368" s="48"/>
      <c r="CC368" s="48"/>
      <c r="CD368" s="48"/>
      <c r="CE368" s="62"/>
    </row>
    <row r="369" spans="3:83" ht="15" customHeight="1" x14ac:dyDescent="0.25">
      <c r="C369" s="20" t="s">
        <v>329</v>
      </c>
      <c r="D369" s="29"/>
      <c r="AZ369" s="48"/>
      <c r="BA369" s="48"/>
      <c r="BB369" s="48"/>
      <c r="BC369" s="48"/>
      <c r="BD369" s="62"/>
      <c r="BE369" s="48"/>
      <c r="BF369" s="48"/>
      <c r="BG369" s="48"/>
      <c r="BH369" s="48"/>
      <c r="BI369" s="48"/>
      <c r="BJ369" s="62"/>
      <c r="BL369" s="48"/>
      <c r="BM369" s="48"/>
      <c r="BN369" s="48"/>
      <c r="BO369" s="48"/>
      <c r="BP369" s="48"/>
      <c r="BQ369" s="62"/>
      <c r="BV369" s="48"/>
      <c r="BW369" s="62"/>
      <c r="BX369" s="48"/>
      <c r="BY369" s="48"/>
      <c r="BZ369" s="48"/>
      <c r="CA369" s="48"/>
      <c r="CB369" s="48"/>
      <c r="CC369" s="48"/>
      <c r="CD369" s="48"/>
      <c r="CE369" s="62"/>
    </row>
    <row r="370" spans="3:83" ht="15" customHeight="1" x14ac:dyDescent="0.25">
      <c r="C370" s="37" t="s">
        <v>330</v>
      </c>
      <c r="D370" s="30"/>
      <c r="AZ370" s="48"/>
      <c r="BA370" s="48"/>
      <c r="BB370" s="48"/>
      <c r="BC370" s="48"/>
      <c r="BD370" s="62"/>
      <c r="BE370" s="48"/>
      <c r="BF370" s="48"/>
      <c r="BG370" s="48"/>
      <c r="BH370" s="48"/>
      <c r="BI370" s="48"/>
      <c r="BJ370" s="62"/>
      <c r="BL370" s="48"/>
      <c r="BM370" s="48"/>
      <c r="BN370" s="48"/>
      <c r="BO370" s="48"/>
      <c r="BP370" s="48"/>
      <c r="BQ370" s="62"/>
      <c r="BV370" s="48"/>
      <c r="BW370" s="62"/>
      <c r="BX370" s="48"/>
      <c r="BY370" s="48"/>
      <c r="BZ370" s="48"/>
      <c r="CA370" s="48"/>
      <c r="CB370" s="48"/>
      <c r="CC370" s="48"/>
      <c r="CD370" s="48"/>
      <c r="CE370" s="62"/>
    </row>
    <row r="371" spans="3:83" ht="15" customHeight="1" x14ac:dyDescent="0.25">
      <c r="C371" s="37" t="s">
        <v>331</v>
      </c>
      <c r="D371" s="30"/>
      <c r="AZ371" s="48"/>
      <c r="BA371" s="48"/>
      <c r="BB371" s="48"/>
      <c r="BC371" s="48"/>
      <c r="BD371" s="62"/>
      <c r="BE371" s="48"/>
      <c r="BF371" s="48"/>
      <c r="BG371" s="48"/>
      <c r="BH371" s="48"/>
      <c r="BI371" s="48"/>
      <c r="BJ371" s="62"/>
      <c r="BL371" s="48"/>
      <c r="BM371" s="48"/>
      <c r="BN371" s="48"/>
      <c r="BO371" s="48"/>
      <c r="BP371" s="48"/>
      <c r="BQ371" s="62"/>
      <c r="BV371" s="48"/>
      <c r="BW371" s="62"/>
      <c r="BX371" s="48"/>
      <c r="BY371" s="48"/>
      <c r="BZ371" s="48"/>
      <c r="CA371" s="48"/>
      <c r="CB371" s="48"/>
      <c r="CC371" s="48"/>
      <c r="CD371" s="48"/>
      <c r="CE371" s="62"/>
    </row>
    <row r="372" spans="3:83" ht="15" customHeight="1" x14ac:dyDescent="0.25">
      <c r="C372" s="37" t="s">
        <v>332</v>
      </c>
      <c r="D372" s="30"/>
      <c r="AZ372" s="48"/>
      <c r="BA372" s="48"/>
      <c r="BB372" s="48"/>
      <c r="BC372" s="48"/>
      <c r="BD372" s="62"/>
      <c r="BE372" s="48"/>
      <c r="BF372" s="48"/>
      <c r="BG372" s="48"/>
      <c r="BH372" s="48"/>
      <c r="BI372" s="48"/>
      <c r="BJ372" s="62"/>
      <c r="BL372" s="48"/>
      <c r="BM372" s="48"/>
      <c r="BN372" s="48"/>
      <c r="BO372" s="48"/>
      <c r="BP372" s="48"/>
      <c r="BQ372" s="62"/>
      <c r="BV372" s="48"/>
      <c r="BW372" s="62"/>
      <c r="BX372" s="48"/>
      <c r="BY372" s="48"/>
      <c r="BZ372" s="48"/>
      <c r="CA372" s="48"/>
      <c r="CB372" s="48"/>
      <c r="CC372" s="48"/>
      <c r="CD372" s="48"/>
      <c r="CE372" s="62"/>
    </row>
    <row r="373" spans="3:83" ht="15" customHeight="1" x14ac:dyDescent="0.25">
      <c r="C373" s="37" t="s">
        <v>333</v>
      </c>
      <c r="D373" s="30"/>
      <c r="AZ373" s="48"/>
      <c r="BA373" s="48"/>
      <c r="BB373" s="48"/>
      <c r="BC373" s="48"/>
      <c r="BD373" s="62"/>
      <c r="BE373" s="48"/>
      <c r="BF373" s="48"/>
      <c r="BG373" s="48"/>
      <c r="BH373" s="48"/>
      <c r="BI373" s="48"/>
      <c r="BJ373" s="62"/>
      <c r="BL373" s="48"/>
      <c r="BM373" s="48"/>
      <c r="BN373" s="48"/>
      <c r="BO373" s="48"/>
      <c r="BP373" s="48"/>
      <c r="BQ373" s="62"/>
      <c r="BV373" s="48"/>
      <c r="BW373" s="62"/>
      <c r="BX373" s="48"/>
      <c r="BY373" s="48"/>
      <c r="BZ373" s="48"/>
      <c r="CA373" s="48"/>
      <c r="CB373" s="48"/>
      <c r="CC373" s="48"/>
      <c r="CD373" s="48"/>
      <c r="CE373" s="62"/>
    </row>
    <row r="374" spans="3:83" ht="15" customHeight="1" x14ac:dyDescent="0.25">
      <c r="C374" s="37" t="s">
        <v>334</v>
      </c>
      <c r="D374" s="30"/>
      <c r="AZ374" s="48"/>
      <c r="BA374" s="48"/>
      <c r="BB374" s="48"/>
      <c r="BC374" s="48"/>
      <c r="BD374" s="62"/>
      <c r="BE374" s="48"/>
      <c r="BF374" s="48"/>
      <c r="BG374" s="48"/>
      <c r="BH374" s="48"/>
      <c r="BI374" s="48"/>
      <c r="BJ374" s="62"/>
      <c r="BL374" s="48"/>
      <c r="BM374" s="48"/>
      <c r="BN374" s="48"/>
      <c r="BO374" s="48"/>
      <c r="BP374" s="48"/>
      <c r="BQ374" s="62"/>
      <c r="BV374" s="48"/>
      <c r="BW374" s="62"/>
      <c r="BX374" s="48"/>
      <c r="BY374" s="48"/>
      <c r="BZ374" s="48"/>
      <c r="CA374" s="48"/>
      <c r="CB374" s="48"/>
      <c r="CC374" s="48"/>
      <c r="CD374" s="48"/>
      <c r="CE374" s="62"/>
    </row>
    <row r="375" spans="3:83" ht="15" customHeight="1" x14ac:dyDescent="0.25">
      <c r="C375" s="37" t="s">
        <v>335</v>
      </c>
      <c r="D375" s="30"/>
      <c r="AZ375" s="48"/>
      <c r="BA375" s="48"/>
      <c r="BB375" s="48"/>
      <c r="BC375" s="48"/>
      <c r="BD375" s="62"/>
      <c r="BE375" s="48"/>
      <c r="BF375" s="48"/>
      <c r="BG375" s="48"/>
      <c r="BH375" s="48"/>
      <c r="BI375" s="48"/>
      <c r="BJ375" s="62"/>
      <c r="BL375" s="48"/>
      <c r="BM375" s="48"/>
      <c r="BN375" s="48"/>
      <c r="BO375" s="48"/>
      <c r="BP375" s="48"/>
      <c r="BQ375" s="62"/>
      <c r="BV375" s="48"/>
      <c r="BW375" s="62"/>
      <c r="BX375" s="48"/>
      <c r="BY375" s="48"/>
      <c r="BZ375" s="48"/>
      <c r="CA375" s="48"/>
      <c r="CB375" s="48"/>
      <c r="CC375" s="48"/>
      <c r="CD375" s="48"/>
      <c r="CE375" s="62"/>
    </row>
    <row r="376" spans="3:83" ht="15" customHeight="1" x14ac:dyDescent="0.25">
      <c r="C376" s="37" t="s">
        <v>336</v>
      </c>
      <c r="D376" s="30"/>
      <c r="AZ376" s="48"/>
      <c r="BA376" s="48"/>
      <c r="BB376" s="48"/>
      <c r="BC376" s="48"/>
      <c r="BD376" s="62"/>
      <c r="BE376" s="48"/>
      <c r="BF376" s="48"/>
      <c r="BG376" s="48"/>
      <c r="BH376" s="48"/>
      <c r="BI376" s="48"/>
      <c r="BJ376" s="62"/>
      <c r="BL376" s="48"/>
      <c r="BM376" s="48"/>
      <c r="BN376" s="48"/>
      <c r="BO376" s="48"/>
      <c r="BP376" s="48"/>
      <c r="BQ376" s="62"/>
      <c r="BV376" s="48"/>
      <c r="BW376" s="62"/>
      <c r="BX376" s="48"/>
      <c r="BY376" s="48"/>
      <c r="BZ376" s="48"/>
      <c r="CA376" s="48"/>
      <c r="CB376" s="48"/>
      <c r="CC376" s="48"/>
      <c r="CD376" s="48"/>
      <c r="CE376" s="62"/>
    </row>
    <row r="377" spans="3:83" ht="15" customHeight="1" x14ac:dyDescent="0.25">
      <c r="C377" s="37" t="s">
        <v>337</v>
      </c>
      <c r="D377" s="30"/>
      <c r="AZ377" s="48"/>
      <c r="BA377" s="48"/>
      <c r="BB377" s="48"/>
      <c r="BC377" s="48"/>
      <c r="BD377" s="62"/>
      <c r="BE377" s="48"/>
      <c r="BF377" s="48"/>
      <c r="BG377" s="48"/>
      <c r="BH377" s="48"/>
      <c r="BI377" s="48"/>
      <c r="BJ377" s="62"/>
      <c r="BL377" s="48"/>
      <c r="BM377" s="48"/>
      <c r="BN377" s="48"/>
      <c r="BO377" s="48"/>
      <c r="BP377" s="48"/>
      <c r="BQ377" s="62"/>
      <c r="BV377" s="48"/>
      <c r="BW377" s="62"/>
      <c r="BX377" s="48"/>
      <c r="BY377" s="48"/>
      <c r="BZ377" s="48"/>
      <c r="CA377" s="48"/>
      <c r="CB377" s="48"/>
      <c r="CC377" s="48"/>
      <c r="CD377" s="48"/>
      <c r="CE377" s="62"/>
    </row>
    <row r="378" spans="3:83" ht="15" customHeight="1" x14ac:dyDescent="0.25">
      <c r="C378" s="37" t="s">
        <v>187</v>
      </c>
      <c r="D378" s="30"/>
      <c r="AZ378" s="48"/>
      <c r="BA378" s="48"/>
      <c r="BB378" s="48"/>
      <c r="BC378" s="48"/>
      <c r="BD378" s="62"/>
      <c r="BE378" s="48"/>
      <c r="BF378" s="48"/>
      <c r="BG378" s="48"/>
      <c r="BH378" s="48"/>
      <c r="BI378" s="48"/>
      <c r="BJ378" s="62"/>
      <c r="BL378" s="48"/>
      <c r="BM378" s="48"/>
      <c r="BN378" s="48"/>
      <c r="BO378" s="48"/>
      <c r="BP378" s="48"/>
      <c r="BQ378" s="62"/>
      <c r="BV378" s="48"/>
      <c r="BW378" s="62"/>
      <c r="BX378" s="48"/>
      <c r="BY378" s="48"/>
      <c r="BZ378" s="48"/>
      <c r="CA378" s="48"/>
      <c r="CB378" s="48"/>
      <c r="CC378" s="48"/>
      <c r="CD378" s="48"/>
      <c r="CE378" s="62"/>
    </row>
    <row r="379" spans="3:83" ht="15" customHeight="1" x14ac:dyDescent="0.25">
      <c r="C379" s="37" t="s">
        <v>338</v>
      </c>
      <c r="D379" s="30"/>
      <c r="AZ379" s="48"/>
      <c r="BA379" s="48"/>
      <c r="BB379" s="48"/>
      <c r="BC379" s="48"/>
      <c r="BD379" s="62"/>
      <c r="BE379" s="48"/>
      <c r="BF379" s="48"/>
      <c r="BG379" s="48"/>
      <c r="BH379" s="48"/>
      <c r="BI379" s="48"/>
      <c r="BJ379" s="62"/>
      <c r="BL379" s="48"/>
      <c r="BM379" s="48"/>
      <c r="BN379" s="48"/>
      <c r="BO379" s="48"/>
      <c r="BP379" s="48"/>
      <c r="BQ379" s="62"/>
      <c r="BV379" s="48"/>
      <c r="BW379" s="62"/>
      <c r="BX379" s="48"/>
      <c r="BY379" s="48"/>
      <c r="BZ379" s="48"/>
      <c r="CA379" s="48"/>
      <c r="CB379" s="48"/>
      <c r="CC379" s="48"/>
      <c r="CD379" s="48"/>
      <c r="CE379" s="62"/>
    </row>
    <row r="380" spans="3:83" ht="15" customHeight="1" x14ac:dyDescent="0.25">
      <c r="C380" s="37" t="s">
        <v>339</v>
      </c>
      <c r="D380" s="30"/>
      <c r="AZ380" s="48"/>
      <c r="BA380" s="48"/>
      <c r="BB380" s="48"/>
      <c r="BC380" s="48"/>
      <c r="BD380" s="62"/>
      <c r="BE380" s="48"/>
      <c r="BF380" s="48"/>
      <c r="BG380" s="48"/>
      <c r="BH380" s="48"/>
      <c r="BI380" s="48"/>
      <c r="BJ380" s="62"/>
      <c r="BL380" s="48"/>
      <c r="BM380" s="48"/>
      <c r="BN380" s="48"/>
      <c r="BO380" s="48"/>
      <c r="BP380" s="48"/>
      <c r="BQ380" s="62"/>
      <c r="BV380" s="48"/>
      <c r="BW380" s="62"/>
      <c r="BX380" s="48"/>
      <c r="BY380" s="48"/>
      <c r="BZ380" s="48"/>
      <c r="CA380" s="48"/>
      <c r="CB380" s="48"/>
      <c r="CC380" s="48"/>
      <c r="CD380" s="48"/>
      <c r="CE380" s="62"/>
    </row>
    <row r="381" spans="3:83" ht="15" customHeight="1" x14ac:dyDescent="0.25">
      <c r="C381" s="37" t="s">
        <v>340</v>
      </c>
      <c r="D381" s="30"/>
      <c r="AZ381" s="48"/>
      <c r="BA381" s="48"/>
      <c r="BB381" s="48"/>
      <c r="BC381" s="48"/>
      <c r="BD381" s="62"/>
      <c r="BE381" s="48"/>
      <c r="BF381" s="48"/>
      <c r="BG381" s="48"/>
      <c r="BH381" s="48"/>
      <c r="BI381" s="48"/>
      <c r="BJ381" s="62"/>
      <c r="BL381" s="48"/>
      <c r="BM381" s="48"/>
      <c r="BN381" s="48"/>
      <c r="BO381" s="48"/>
      <c r="BP381" s="48"/>
      <c r="BQ381" s="62"/>
      <c r="BV381" s="48"/>
      <c r="BW381" s="62"/>
      <c r="BX381" s="48"/>
      <c r="BY381" s="48"/>
      <c r="BZ381" s="48"/>
      <c r="CA381" s="48"/>
      <c r="CB381" s="48"/>
      <c r="CC381" s="48"/>
      <c r="CD381" s="48"/>
      <c r="CE381" s="62"/>
    </row>
    <row r="382" spans="3:83" ht="15" customHeight="1" x14ac:dyDescent="0.25">
      <c r="C382" s="37" t="s">
        <v>341</v>
      </c>
      <c r="D382" s="30"/>
      <c r="AZ382" s="48"/>
      <c r="BA382" s="48"/>
      <c r="BB382" s="48"/>
      <c r="BC382" s="48"/>
      <c r="BD382" s="62"/>
      <c r="BE382" s="48"/>
      <c r="BF382" s="48"/>
      <c r="BG382" s="48"/>
      <c r="BH382" s="48"/>
      <c r="BI382" s="48"/>
      <c r="BJ382" s="62"/>
      <c r="BL382" s="48"/>
      <c r="BM382" s="48"/>
      <c r="BN382" s="48"/>
      <c r="BO382" s="48"/>
      <c r="BP382" s="48"/>
      <c r="BQ382" s="62"/>
      <c r="BV382" s="48"/>
      <c r="BW382" s="62"/>
      <c r="BX382" s="48"/>
      <c r="BY382" s="48"/>
      <c r="BZ382" s="48"/>
      <c r="CA382" s="48"/>
      <c r="CB382" s="48"/>
      <c r="CC382" s="48"/>
      <c r="CD382" s="48"/>
      <c r="CE382" s="62"/>
    </row>
    <row r="383" spans="3:83" ht="15" customHeight="1" x14ac:dyDescent="0.25">
      <c r="C383" s="37" t="s">
        <v>329</v>
      </c>
      <c r="D383" s="30"/>
      <c r="AZ383" s="48"/>
      <c r="BA383" s="48"/>
      <c r="BB383" s="48"/>
      <c r="BC383" s="48"/>
      <c r="BD383" s="62"/>
      <c r="BE383" s="48"/>
      <c r="BF383" s="48"/>
      <c r="BG383" s="48"/>
      <c r="BH383" s="48"/>
      <c r="BI383" s="48"/>
      <c r="BJ383" s="62"/>
      <c r="BL383" s="48"/>
      <c r="BM383" s="48"/>
      <c r="BN383" s="48"/>
      <c r="BO383" s="48"/>
      <c r="BP383" s="48"/>
      <c r="BQ383" s="62"/>
      <c r="BV383" s="48"/>
      <c r="BW383" s="62"/>
      <c r="BX383" s="48"/>
      <c r="BY383" s="48"/>
      <c r="BZ383" s="48"/>
      <c r="CA383" s="48"/>
      <c r="CB383" s="48"/>
      <c r="CC383" s="48"/>
      <c r="CD383" s="48"/>
      <c r="CE383" s="62"/>
    </row>
    <row r="384" spans="3:83" ht="15" customHeight="1" x14ac:dyDescent="0.25">
      <c r="C384" s="37" t="s">
        <v>342</v>
      </c>
      <c r="D384" s="30"/>
      <c r="AZ384" s="48"/>
      <c r="BA384" s="48"/>
      <c r="BB384" s="48"/>
      <c r="BC384" s="48"/>
      <c r="BD384" s="62"/>
      <c r="BE384" s="48"/>
      <c r="BF384" s="48"/>
      <c r="BG384" s="48"/>
      <c r="BH384" s="48"/>
      <c r="BI384" s="48"/>
      <c r="BJ384" s="62"/>
      <c r="BL384" s="48"/>
      <c r="BM384" s="48"/>
      <c r="BN384" s="48"/>
      <c r="BO384" s="48"/>
      <c r="BP384" s="48"/>
      <c r="BQ384" s="62"/>
      <c r="BV384" s="48"/>
      <c r="BW384" s="62"/>
      <c r="BX384" s="48"/>
      <c r="BY384" s="48"/>
      <c r="BZ384" s="48"/>
      <c r="CA384" s="48"/>
      <c r="CB384" s="48"/>
      <c r="CC384" s="48"/>
      <c r="CD384" s="48"/>
      <c r="CE384" s="62"/>
    </row>
    <row r="385" spans="3:130" ht="15" customHeight="1" x14ac:dyDescent="0.25">
      <c r="C385" s="37" t="s">
        <v>116</v>
      </c>
      <c r="D385" s="30"/>
      <c r="AZ385" s="48"/>
      <c r="BA385" s="48"/>
      <c r="BB385" s="48"/>
      <c r="BC385" s="48"/>
      <c r="BD385" s="62"/>
      <c r="BE385" s="48"/>
      <c r="BF385" s="48"/>
      <c r="BG385" s="48"/>
      <c r="BH385" s="48"/>
      <c r="BI385" s="48"/>
      <c r="BJ385" s="62"/>
      <c r="BL385" s="48"/>
      <c r="BM385" s="48"/>
      <c r="BN385" s="48"/>
      <c r="BO385" s="48"/>
      <c r="BP385" s="48"/>
      <c r="BQ385" s="62"/>
      <c r="BV385" s="48"/>
      <c r="BW385" s="62"/>
      <c r="BX385" s="48"/>
      <c r="BY385" s="48"/>
      <c r="BZ385" s="48"/>
      <c r="CA385" s="48"/>
      <c r="CB385" s="48"/>
      <c r="CC385" s="48"/>
      <c r="CD385" s="48"/>
      <c r="CE385" s="62"/>
    </row>
    <row r="386" spans="3:130" ht="15" customHeight="1" x14ac:dyDescent="0.25">
      <c r="C386" s="37" t="s">
        <v>343</v>
      </c>
      <c r="D386" s="30"/>
      <c r="AZ386" s="48"/>
      <c r="BA386" s="48"/>
      <c r="BB386" s="48"/>
      <c r="BC386" s="48"/>
      <c r="BD386" s="62"/>
      <c r="BE386" s="48"/>
      <c r="BF386" s="48"/>
      <c r="BG386" s="48"/>
      <c r="BH386" s="48"/>
      <c r="BI386" s="48"/>
      <c r="BJ386" s="62"/>
      <c r="BL386" s="48"/>
      <c r="BM386" s="48"/>
      <c r="BN386" s="48"/>
      <c r="BO386" s="48"/>
      <c r="BP386" s="48"/>
      <c r="BQ386" s="62"/>
      <c r="BV386" s="48"/>
      <c r="BW386" s="62"/>
      <c r="BX386" s="48"/>
      <c r="BY386" s="48"/>
      <c r="BZ386" s="48"/>
      <c r="CA386" s="48"/>
      <c r="CB386" s="48"/>
      <c r="CC386" s="48"/>
      <c r="CD386" s="48"/>
      <c r="CE386" s="62"/>
    </row>
    <row r="387" spans="3:130" ht="15" customHeight="1" x14ac:dyDescent="0.25">
      <c r="C387" s="37" t="s">
        <v>344</v>
      </c>
      <c r="D387" s="30"/>
      <c r="AZ387" s="48"/>
      <c r="BA387" s="48"/>
      <c r="BB387" s="48"/>
      <c r="BC387" s="48"/>
      <c r="BD387" s="62"/>
      <c r="BE387" s="48"/>
      <c r="BF387" s="48"/>
      <c r="BG387" s="48"/>
      <c r="BH387" s="48"/>
      <c r="BI387" s="48"/>
      <c r="BJ387" s="62"/>
      <c r="BL387" s="48"/>
      <c r="BM387" s="48"/>
      <c r="BN387" s="48"/>
      <c r="BO387" s="48"/>
      <c r="BP387" s="48"/>
      <c r="BQ387" s="62"/>
      <c r="BV387" s="48"/>
      <c r="BW387" s="62"/>
      <c r="BX387" s="48"/>
      <c r="BY387" s="48"/>
      <c r="BZ387" s="48"/>
      <c r="CA387" s="48"/>
      <c r="CB387" s="48"/>
      <c r="CC387" s="48"/>
      <c r="CD387" s="48"/>
      <c r="CE387" s="62"/>
    </row>
    <row r="388" spans="3:130" ht="15" customHeight="1" x14ac:dyDescent="0.25">
      <c r="C388" s="37" t="s">
        <v>345</v>
      </c>
      <c r="D388" s="30"/>
      <c r="AZ388" s="48"/>
      <c r="BA388" s="48"/>
      <c r="BB388" s="48"/>
      <c r="BC388" s="48"/>
      <c r="BD388" s="62"/>
      <c r="BE388" s="48"/>
      <c r="BF388" s="48"/>
      <c r="BG388" s="48"/>
      <c r="BH388" s="48"/>
      <c r="BI388" s="48"/>
      <c r="BJ388" s="62"/>
      <c r="BL388" s="48"/>
      <c r="BM388" s="48"/>
      <c r="BN388" s="48"/>
      <c r="BO388" s="48"/>
      <c r="BP388" s="48"/>
      <c r="BQ388" s="62"/>
      <c r="BV388" s="48"/>
      <c r="BW388" s="62"/>
      <c r="BX388" s="48"/>
      <c r="BY388" s="48"/>
      <c r="BZ388" s="48"/>
      <c r="CA388" s="48"/>
      <c r="CB388" s="48"/>
      <c r="CC388" s="48"/>
      <c r="CD388" s="48"/>
      <c r="CE388" s="62"/>
    </row>
    <row r="389" spans="3:130" ht="15" customHeight="1" x14ac:dyDescent="0.25">
      <c r="C389" s="37" t="s">
        <v>346</v>
      </c>
      <c r="D389" s="30"/>
      <c r="AZ389" s="48"/>
      <c r="BA389" s="48"/>
      <c r="BB389" s="48"/>
      <c r="BC389" s="48"/>
      <c r="BD389" s="62"/>
      <c r="BE389" s="48"/>
      <c r="BF389" s="48"/>
      <c r="BG389" s="48"/>
      <c r="BH389" s="48"/>
      <c r="BI389" s="48"/>
      <c r="BJ389" s="62"/>
      <c r="BL389" s="48"/>
      <c r="BM389" s="48"/>
      <c r="BN389" s="48"/>
      <c r="BO389" s="48"/>
      <c r="BP389" s="48"/>
      <c r="BQ389" s="62"/>
      <c r="BV389" s="48"/>
      <c r="BW389" s="62"/>
      <c r="BX389" s="48"/>
      <c r="BY389" s="48"/>
      <c r="BZ389" s="48"/>
      <c r="CA389" s="48"/>
      <c r="CB389" s="48"/>
      <c r="CC389" s="48"/>
      <c r="CD389" s="48"/>
      <c r="CE389" s="62"/>
    </row>
    <row r="390" spans="3:130" ht="15" customHeight="1" x14ac:dyDescent="0.25">
      <c r="C390" s="37" t="s">
        <v>347</v>
      </c>
      <c r="D390" s="30"/>
      <c r="AZ390" s="48"/>
      <c r="BA390" s="48"/>
      <c r="BB390" s="48"/>
      <c r="BC390" s="48"/>
      <c r="BD390" s="62"/>
      <c r="BE390" s="48"/>
      <c r="BF390" s="48"/>
      <c r="BG390" s="48"/>
      <c r="BH390" s="48"/>
      <c r="BI390" s="48"/>
      <c r="BJ390" s="62"/>
      <c r="BL390" s="48"/>
      <c r="BM390" s="48"/>
      <c r="BN390" s="48"/>
      <c r="BO390" s="48"/>
      <c r="BP390" s="48"/>
      <c r="BQ390" s="62"/>
      <c r="BV390" s="48"/>
      <c r="BW390" s="62"/>
      <c r="BX390" s="48"/>
      <c r="BY390" s="48"/>
      <c r="BZ390" s="48"/>
      <c r="CA390" s="48"/>
      <c r="CB390" s="48"/>
      <c r="CC390" s="48"/>
      <c r="CD390" s="48"/>
      <c r="CE390" s="62"/>
    </row>
    <row r="391" spans="3:130" ht="15" customHeight="1" x14ac:dyDescent="0.25">
      <c r="C391" s="37" t="s">
        <v>348</v>
      </c>
      <c r="D391" s="30"/>
      <c r="AZ391" s="48"/>
      <c r="BA391" s="48"/>
      <c r="BB391" s="48"/>
      <c r="BC391" s="48"/>
      <c r="BD391" s="62"/>
      <c r="BE391" s="48"/>
      <c r="BF391" s="48"/>
      <c r="BG391" s="48"/>
      <c r="BH391" s="48"/>
      <c r="BI391" s="48"/>
      <c r="BJ391" s="62"/>
      <c r="BL391" s="48"/>
      <c r="BM391" s="48"/>
      <c r="BN391" s="48"/>
      <c r="BO391" s="48"/>
      <c r="BP391" s="48"/>
      <c r="BQ391" s="62"/>
      <c r="BV391" s="48"/>
      <c r="BW391" s="62"/>
      <c r="BX391" s="48"/>
      <c r="BY391" s="48"/>
      <c r="BZ391" s="48"/>
      <c r="CA391" s="48"/>
      <c r="CB391" s="48"/>
      <c r="CC391" s="48"/>
      <c r="CD391" s="48"/>
      <c r="CE391" s="62"/>
    </row>
    <row r="392" spans="3:130" ht="15" customHeight="1" x14ac:dyDescent="0.25">
      <c r="C392" s="37" t="s">
        <v>349</v>
      </c>
      <c r="D392" s="30"/>
      <c r="AZ392" s="48"/>
      <c r="BA392" s="48"/>
      <c r="BB392" s="48"/>
      <c r="BC392" s="48"/>
      <c r="BD392" s="62"/>
      <c r="BE392" s="48"/>
      <c r="BF392" s="48"/>
      <c r="BG392" s="48"/>
      <c r="BH392" s="48"/>
      <c r="BI392" s="48"/>
      <c r="BJ392" s="62"/>
      <c r="BL392" s="48"/>
      <c r="BM392" s="48"/>
      <c r="BN392" s="48"/>
      <c r="BO392" s="48"/>
      <c r="BP392" s="48"/>
      <c r="BQ392" s="62"/>
      <c r="BV392" s="48"/>
      <c r="BW392" s="62"/>
      <c r="BX392" s="48"/>
      <c r="BY392" s="48"/>
      <c r="BZ392" s="48"/>
      <c r="CA392" s="48"/>
      <c r="CB392" s="48"/>
      <c r="CC392" s="48"/>
      <c r="CD392" s="48"/>
      <c r="CE392" s="62"/>
    </row>
    <row r="393" spans="3:130" ht="15" customHeight="1" x14ac:dyDescent="0.25">
      <c r="C393" s="37" t="s">
        <v>143</v>
      </c>
      <c r="D393" s="30"/>
      <c r="AZ393" s="48"/>
      <c r="BA393" s="48"/>
      <c r="BB393" s="48"/>
      <c r="BC393" s="48"/>
      <c r="BD393" s="62"/>
      <c r="BE393" s="48"/>
      <c r="BF393" s="48"/>
      <c r="BG393" s="48"/>
      <c r="BH393" s="48"/>
      <c r="BI393" s="48"/>
      <c r="BJ393" s="62"/>
      <c r="BL393" s="48"/>
      <c r="BM393" s="48"/>
      <c r="BN393" s="48"/>
      <c r="BO393" s="48"/>
      <c r="BP393" s="48"/>
      <c r="BQ393" s="62"/>
      <c r="BV393" s="48"/>
      <c r="BW393" s="62"/>
      <c r="BX393" s="48"/>
      <c r="BY393" s="48"/>
      <c r="BZ393" s="48"/>
      <c r="CA393" s="48"/>
      <c r="CB393" s="48"/>
      <c r="CC393" s="48"/>
      <c r="CD393" s="48"/>
      <c r="CE393" s="62"/>
    </row>
    <row r="394" spans="3:130" ht="15" customHeight="1" x14ac:dyDescent="0.25">
      <c r="C394" s="37" t="s">
        <v>350</v>
      </c>
      <c r="D394" s="30"/>
      <c r="AZ394" s="48"/>
      <c r="BA394" s="48"/>
      <c r="BB394" s="48"/>
      <c r="BC394" s="48"/>
      <c r="BD394" s="62"/>
      <c r="BE394" s="48"/>
      <c r="BF394" s="48"/>
      <c r="BG394" s="48"/>
      <c r="BH394" s="48"/>
      <c r="BI394" s="48"/>
      <c r="BJ394" s="62"/>
      <c r="BL394" s="48"/>
      <c r="BM394" s="48"/>
      <c r="BN394" s="48"/>
      <c r="BO394" s="48"/>
      <c r="BP394" s="48"/>
      <c r="BQ394" s="62"/>
      <c r="BV394" s="48"/>
      <c r="BW394" s="62"/>
      <c r="BX394" s="48"/>
      <c r="BY394" s="48"/>
      <c r="BZ394" s="48"/>
      <c r="CA394" s="48"/>
      <c r="CB394" s="48"/>
      <c r="CC394" s="48"/>
      <c r="CD394" s="48"/>
      <c r="CE394" s="62"/>
    </row>
    <row r="395" spans="3:130" ht="15" customHeight="1" x14ac:dyDescent="0.25">
      <c r="C395" s="37" t="s">
        <v>26</v>
      </c>
      <c r="D395" s="30"/>
      <c r="AZ395" s="48"/>
      <c r="BA395" s="48"/>
      <c r="BB395" s="48"/>
      <c r="BC395" s="48"/>
      <c r="BD395" s="62"/>
      <c r="BE395" s="48"/>
      <c r="BF395" s="48"/>
      <c r="BG395" s="48"/>
      <c r="BH395" s="48"/>
      <c r="BI395" s="48"/>
      <c r="BJ395" s="62"/>
      <c r="BL395" s="48"/>
      <c r="BM395" s="48"/>
      <c r="BN395" s="48"/>
      <c r="BO395" s="48"/>
      <c r="BP395" s="48"/>
      <c r="BQ395" s="62"/>
      <c r="BV395" s="48"/>
      <c r="BW395" s="62"/>
      <c r="BX395" s="48"/>
      <c r="BY395" s="48"/>
      <c r="BZ395" s="48"/>
      <c r="CA395" s="48"/>
      <c r="CB395" s="48"/>
      <c r="CC395" s="48"/>
      <c r="CD395" s="48"/>
      <c r="CE395" s="62"/>
    </row>
    <row r="396" spans="3:130" ht="15" customHeight="1" x14ac:dyDescent="0.25">
      <c r="C396" s="37" t="s">
        <v>351</v>
      </c>
      <c r="D396" s="30"/>
      <c r="AZ396" s="48"/>
      <c r="BA396" s="48"/>
      <c r="BB396" s="48"/>
      <c r="BC396" s="48"/>
      <c r="BD396" s="62"/>
      <c r="BE396" s="48"/>
      <c r="BF396" s="48"/>
      <c r="BG396" s="48"/>
      <c r="BH396" s="48"/>
      <c r="BI396" s="48"/>
      <c r="BJ396" s="62"/>
      <c r="BL396" s="48"/>
      <c r="BM396" s="48"/>
      <c r="BN396" s="48"/>
      <c r="BO396" s="48"/>
      <c r="BP396" s="48"/>
      <c r="BQ396" s="62"/>
      <c r="BV396" s="48"/>
      <c r="BW396" s="62"/>
      <c r="BX396" s="48"/>
      <c r="BY396" s="48"/>
      <c r="BZ396" s="48"/>
      <c r="CA396" s="48"/>
      <c r="CB396" s="48"/>
      <c r="CC396" s="48"/>
      <c r="CD396" s="48"/>
      <c r="CE396" s="62"/>
    </row>
    <row r="397" spans="3:130" ht="15" customHeight="1" x14ac:dyDescent="0.25">
      <c r="C397" s="18" t="s">
        <v>77</v>
      </c>
      <c r="D397" s="30"/>
      <c r="AZ397" s="48"/>
      <c r="BA397" s="48"/>
      <c r="BB397" s="48"/>
      <c r="BC397" s="48"/>
      <c r="BD397" s="62"/>
      <c r="BE397" s="48"/>
      <c r="BF397" s="48"/>
      <c r="BG397" s="48"/>
      <c r="BH397" s="48"/>
      <c r="BI397" s="48"/>
      <c r="BJ397" s="62"/>
      <c r="BL397" s="48"/>
      <c r="BM397" s="48"/>
      <c r="BN397" s="48"/>
      <c r="BO397" s="48"/>
      <c r="BP397" s="48"/>
      <c r="BQ397" s="62"/>
      <c r="BV397" s="48"/>
      <c r="BW397" s="62"/>
      <c r="BX397" s="48"/>
      <c r="BY397" s="48"/>
      <c r="BZ397" s="48"/>
      <c r="CA397" s="48"/>
      <c r="CB397" s="48"/>
      <c r="CC397" s="48"/>
      <c r="CD397" s="48"/>
      <c r="CE397" s="62"/>
    </row>
    <row r="398" spans="3:130" s="11" customFormat="1" ht="15" customHeight="1" x14ac:dyDescent="0.25">
      <c r="C398" s="18"/>
      <c r="D398" s="202" t="s">
        <v>4083</v>
      </c>
      <c r="E398" s="76" t="s">
        <v>4084</v>
      </c>
      <c r="F398" s="213">
        <v>151607.19</v>
      </c>
      <c r="G398" s="213">
        <v>501809.81</v>
      </c>
      <c r="H398" s="213"/>
      <c r="I398" s="32" t="s">
        <v>3657</v>
      </c>
      <c r="J398" s="97"/>
      <c r="K398" s="104"/>
      <c r="L398" s="32"/>
      <c r="M398" s="97"/>
      <c r="N398" s="104"/>
      <c r="O398" s="32"/>
      <c r="P398" s="32"/>
      <c r="Q398" s="32"/>
      <c r="R398" s="32"/>
      <c r="S398" s="212"/>
      <c r="T398" s="48"/>
      <c r="U398" s="62"/>
      <c r="V398" s="48"/>
      <c r="W398" s="48"/>
      <c r="X398" s="48"/>
      <c r="Y398" s="48"/>
      <c r="Z398" s="62"/>
      <c r="AA398" s="131"/>
      <c r="AB398" s="131"/>
      <c r="AC398" s="48"/>
      <c r="AD398" s="62"/>
      <c r="AE398" s="48"/>
      <c r="AF398" s="48"/>
      <c r="AG398" s="48"/>
      <c r="AH398" s="48"/>
      <c r="AI398" s="48"/>
      <c r="AJ398" s="48"/>
      <c r="AK398" s="48"/>
      <c r="AL398" s="48"/>
      <c r="AM398" s="62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62"/>
      <c r="AY398" s="48"/>
      <c r="AZ398" s="48"/>
      <c r="BA398" s="48"/>
      <c r="BB398" s="48"/>
      <c r="BC398" s="48"/>
      <c r="BD398" s="62"/>
      <c r="BE398" s="48"/>
      <c r="BF398" s="48"/>
      <c r="BG398" s="48"/>
      <c r="BH398" s="48"/>
      <c r="BI398" s="48"/>
      <c r="BJ398" s="62"/>
      <c r="BK398" s="48"/>
      <c r="BL398" s="48"/>
      <c r="BM398" s="48"/>
      <c r="BN398" s="48"/>
      <c r="BO398" s="48"/>
      <c r="BP398" s="48"/>
      <c r="BQ398" s="62"/>
      <c r="BR398" s="208"/>
      <c r="BS398" s="208"/>
      <c r="BT398" s="208"/>
      <c r="BU398" s="208"/>
      <c r="BV398" s="48"/>
      <c r="BW398" s="62"/>
      <c r="BX398" s="48"/>
      <c r="BY398" s="48"/>
      <c r="BZ398" s="48"/>
      <c r="CA398" s="48"/>
      <c r="CB398" s="48"/>
      <c r="CC398" s="48"/>
      <c r="CD398" s="48"/>
      <c r="CE398" s="62"/>
      <c r="CF398" s="48"/>
      <c r="CG398" s="48"/>
      <c r="CH398" s="48"/>
      <c r="CI398" s="48"/>
      <c r="CJ398" s="48"/>
      <c r="CK398" s="62"/>
      <c r="CL398" s="48"/>
      <c r="CM398" s="48"/>
      <c r="CN398" s="48"/>
      <c r="CO398" s="62"/>
      <c r="CP398" s="48"/>
      <c r="CQ398" s="48"/>
      <c r="CR398" s="48"/>
      <c r="CS398" s="62"/>
      <c r="CT398" s="48"/>
      <c r="CU398" s="48"/>
      <c r="CV398" s="48"/>
      <c r="CW398" s="62"/>
      <c r="CX398" s="48"/>
      <c r="CY398" s="48"/>
      <c r="CZ398" s="48"/>
      <c r="DA398" s="62"/>
      <c r="DB398" s="48"/>
      <c r="DC398" s="48"/>
      <c r="DD398" s="62"/>
      <c r="DE398" s="48"/>
      <c r="DF398" s="48"/>
      <c r="DG398" s="48"/>
      <c r="DH398" s="69"/>
      <c r="DI398" s="48"/>
      <c r="DJ398" s="48"/>
      <c r="DK398" s="62"/>
      <c r="DL398" s="11">
        <v>22</v>
      </c>
      <c r="DM398" s="11">
        <v>57.1</v>
      </c>
      <c r="DN398" s="35"/>
      <c r="DO398" s="69"/>
      <c r="DP398" s="11">
        <v>26.6</v>
      </c>
      <c r="DQ398" s="11">
        <v>22</v>
      </c>
      <c r="DR398" s="69"/>
      <c r="DS398" s="48"/>
      <c r="DT398" s="48"/>
      <c r="DU398" s="62"/>
      <c r="DV398" s="11">
        <v>37.9</v>
      </c>
      <c r="DW398" s="48"/>
      <c r="DX398" s="62"/>
      <c r="DY398" s="239"/>
      <c r="DZ398" s="53"/>
    </row>
    <row r="399" spans="3:130" s="11" customFormat="1" ht="15" customHeight="1" x14ac:dyDescent="0.25">
      <c r="C399" s="18"/>
      <c r="D399" s="202" t="s">
        <v>4085</v>
      </c>
      <c r="E399" s="76" t="s">
        <v>4086</v>
      </c>
      <c r="F399" s="213">
        <v>153466.32999999999</v>
      </c>
      <c r="G399" s="213">
        <v>500206.81</v>
      </c>
      <c r="H399" s="213"/>
      <c r="I399" s="32" t="s">
        <v>3657</v>
      </c>
      <c r="M399" s="101"/>
      <c r="AA399" s="82"/>
      <c r="AB399" s="82"/>
      <c r="BR399" s="211"/>
      <c r="BS399" s="211"/>
      <c r="BT399" s="211"/>
      <c r="BU399" s="211"/>
      <c r="CM399" s="35"/>
      <c r="CO399" s="69"/>
      <c r="CS399" s="69"/>
      <c r="DA399" s="69"/>
      <c r="DD399" s="69"/>
      <c r="DG399" s="35"/>
      <c r="DH399" s="69"/>
      <c r="DL399">
        <v>40</v>
      </c>
      <c r="DM399">
        <v>42.9</v>
      </c>
      <c r="DN399" s="35"/>
      <c r="DO399" s="69"/>
      <c r="DP399">
        <v>42.6</v>
      </c>
      <c r="DQ399">
        <v>31</v>
      </c>
      <c r="DR399" s="69"/>
      <c r="DV399">
        <v>35.700000000000003</v>
      </c>
      <c r="DX399" s="62"/>
      <c r="DY399" s="239"/>
      <c r="DZ399" s="53"/>
    </row>
    <row r="400" spans="3:130" ht="15" customHeight="1" x14ac:dyDescent="0.25">
      <c r="C400" s="37" t="s">
        <v>352</v>
      </c>
      <c r="D400" s="30"/>
      <c r="AZ400" s="48"/>
      <c r="BA400" s="48"/>
      <c r="BB400" s="48"/>
      <c r="BC400" s="48"/>
      <c r="BD400" s="62"/>
      <c r="BE400" s="48"/>
      <c r="BF400" s="48"/>
      <c r="BG400" s="48"/>
      <c r="BH400" s="48"/>
      <c r="BI400" s="48"/>
      <c r="BJ400" s="62"/>
      <c r="BL400" s="48"/>
      <c r="BM400" s="48"/>
      <c r="BN400" s="48"/>
      <c r="BO400" s="48"/>
      <c r="BP400" s="48"/>
      <c r="BQ400" s="62"/>
      <c r="BV400" s="48"/>
      <c r="BW400" s="62"/>
      <c r="BX400" s="48"/>
      <c r="BY400" s="48"/>
      <c r="BZ400" s="48"/>
      <c r="CA400" s="48"/>
      <c r="CB400" s="48"/>
      <c r="CC400" s="48"/>
      <c r="CD400" s="48"/>
      <c r="CE400" s="62"/>
    </row>
    <row r="401" spans="3:83" ht="15" customHeight="1" x14ac:dyDescent="0.25">
      <c r="C401" s="37" t="s">
        <v>353</v>
      </c>
      <c r="D401" s="30"/>
      <c r="AZ401" s="48"/>
      <c r="BA401" s="48"/>
      <c r="BB401" s="48"/>
      <c r="BC401" s="48"/>
      <c r="BD401" s="62"/>
      <c r="BE401" s="48"/>
      <c r="BF401" s="48"/>
      <c r="BG401" s="48"/>
      <c r="BH401" s="48"/>
      <c r="BI401" s="48"/>
      <c r="BJ401" s="62"/>
      <c r="BL401" s="48"/>
      <c r="BM401" s="48"/>
      <c r="BN401" s="48"/>
      <c r="BO401" s="48"/>
      <c r="BP401" s="48"/>
      <c r="BQ401" s="62"/>
      <c r="BV401" s="48"/>
      <c r="BW401" s="62"/>
      <c r="BX401" s="48"/>
      <c r="BY401" s="48"/>
      <c r="BZ401" s="48"/>
      <c r="CA401" s="48"/>
      <c r="CB401" s="48"/>
      <c r="CC401" s="48"/>
      <c r="CD401" s="48"/>
      <c r="CE401" s="62"/>
    </row>
    <row r="402" spans="3:83" ht="15" customHeight="1" x14ac:dyDescent="0.25">
      <c r="C402" s="37" t="s">
        <v>354</v>
      </c>
      <c r="D402" s="30"/>
      <c r="AZ402" s="48"/>
      <c r="BA402" s="48"/>
      <c r="BB402" s="48"/>
      <c r="BC402" s="48"/>
      <c r="BD402" s="62"/>
      <c r="BE402" s="48"/>
      <c r="BF402" s="48"/>
      <c r="BG402" s="48"/>
      <c r="BH402" s="48"/>
      <c r="BI402" s="48"/>
      <c r="BJ402" s="62"/>
      <c r="BL402" s="48"/>
      <c r="BM402" s="48"/>
      <c r="BN402" s="48"/>
      <c r="BO402" s="48"/>
      <c r="BP402" s="48"/>
      <c r="BQ402" s="62"/>
      <c r="BV402" s="48"/>
      <c r="BW402" s="62"/>
      <c r="BX402" s="48"/>
      <c r="BY402" s="48"/>
      <c r="BZ402" s="48"/>
      <c r="CA402" s="48"/>
      <c r="CB402" s="48"/>
      <c r="CC402" s="48"/>
      <c r="CD402" s="48"/>
      <c r="CE402" s="62"/>
    </row>
    <row r="403" spans="3:83" ht="15" customHeight="1" x14ac:dyDescent="0.25">
      <c r="C403" s="37" t="s">
        <v>355</v>
      </c>
      <c r="D403" s="30"/>
      <c r="AZ403" s="48"/>
      <c r="BA403" s="48"/>
      <c r="BB403" s="48"/>
      <c r="BC403" s="48"/>
      <c r="BD403" s="62"/>
      <c r="BE403" s="48"/>
      <c r="BF403" s="48"/>
      <c r="BG403" s="48"/>
      <c r="BH403" s="48"/>
      <c r="BI403" s="48"/>
      <c r="BJ403" s="62"/>
      <c r="BL403" s="48"/>
      <c r="BM403" s="48"/>
      <c r="BN403" s="48"/>
      <c r="BO403" s="48"/>
      <c r="BP403" s="48"/>
      <c r="BQ403" s="62"/>
      <c r="BV403" s="48"/>
      <c r="BW403" s="62"/>
      <c r="BX403" s="48"/>
      <c r="BY403" s="48"/>
      <c r="BZ403" s="48"/>
      <c r="CA403" s="48"/>
      <c r="CB403" s="48"/>
      <c r="CC403" s="48"/>
      <c r="CD403" s="48"/>
      <c r="CE403" s="62"/>
    </row>
    <row r="404" spans="3:83" ht="15" customHeight="1" x14ac:dyDescent="0.25">
      <c r="C404" s="37" t="s">
        <v>356</v>
      </c>
      <c r="D404" s="30"/>
      <c r="AZ404" s="48"/>
      <c r="BA404" s="48"/>
      <c r="BB404" s="48"/>
      <c r="BC404" s="48"/>
      <c r="BD404" s="62"/>
      <c r="BE404" s="48"/>
      <c r="BF404" s="48"/>
      <c r="BG404" s="48"/>
      <c r="BH404" s="48"/>
      <c r="BI404" s="48"/>
      <c r="BJ404" s="62"/>
      <c r="BL404" s="48"/>
      <c r="BM404" s="48"/>
      <c r="BN404" s="48"/>
      <c r="BO404" s="48"/>
      <c r="BP404" s="48"/>
      <c r="BQ404" s="62"/>
      <c r="BV404" s="48"/>
      <c r="BW404" s="62"/>
      <c r="BX404" s="48"/>
      <c r="BY404" s="48"/>
      <c r="BZ404" s="48"/>
      <c r="CA404" s="48"/>
      <c r="CB404" s="48"/>
      <c r="CC404" s="48"/>
      <c r="CD404" s="48"/>
      <c r="CE404" s="62"/>
    </row>
    <row r="405" spans="3:83" ht="15" customHeight="1" x14ac:dyDescent="0.25">
      <c r="C405" s="37" t="s">
        <v>205</v>
      </c>
      <c r="D405" s="30"/>
      <c r="AZ405" s="48"/>
      <c r="BA405" s="48"/>
      <c r="BB405" s="48"/>
      <c r="BC405" s="48"/>
      <c r="BD405" s="62"/>
      <c r="BE405" s="48"/>
      <c r="BF405" s="48"/>
      <c r="BG405" s="48"/>
      <c r="BH405" s="48"/>
      <c r="BI405" s="48"/>
      <c r="BJ405" s="62"/>
      <c r="BL405" s="48"/>
      <c r="BM405" s="48"/>
      <c r="BN405" s="48"/>
      <c r="BO405" s="48"/>
      <c r="BP405" s="48"/>
      <c r="BQ405" s="62"/>
      <c r="BV405" s="48"/>
      <c r="BW405" s="62"/>
      <c r="BX405" s="48"/>
      <c r="BY405" s="48"/>
      <c r="BZ405" s="48"/>
      <c r="CA405" s="48"/>
      <c r="CB405" s="48"/>
      <c r="CC405" s="48"/>
      <c r="CD405" s="48"/>
      <c r="CE405" s="62"/>
    </row>
    <row r="406" spans="3:83" ht="15" customHeight="1" x14ac:dyDescent="0.25">
      <c r="C406" s="37" t="s">
        <v>357</v>
      </c>
      <c r="D406" s="30"/>
      <c r="AZ406" s="48"/>
      <c r="BA406" s="48"/>
      <c r="BB406" s="48"/>
      <c r="BC406" s="48"/>
      <c r="BD406" s="62"/>
      <c r="BE406" s="48"/>
      <c r="BF406" s="48"/>
      <c r="BG406" s="48"/>
      <c r="BH406" s="48"/>
      <c r="BI406" s="48"/>
      <c r="BJ406" s="62"/>
      <c r="BL406" s="48"/>
      <c r="BM406" s="48"/>
      <c r="BN406" s="48"/>
      <c r="BO406" s="48"/>
      <c r="BP406" s="48"/>
      <c r="BQ406" s="62"/>
      <c r="BV406" s="48"/>
      <c r="BW406" s="62"/>
      <c r="BX406" s="48"/>
      <c r="BY406" s="48"/>
      <c r="BZ406" s="48"/>
      <c r="CA406" s="48"/>
      <c r="CB406" s="48"/>
      <c r="CC406" s="48"/>
      <c r="CD406" s="48"/>
      <c r="CE406" s="62"/>
    </row>
    <row r="407" spans="3:83" ht="15" customHeight="1" x14ac:dyDescent="0.25">
      <c r="C407" s="37" t="s">
        <v>358</v>
      </c>
      <c r="D407" s="30"/>
      <c r="AZ407" s="48"/>
      <c r="BA407" s="48"/>
      <c r="BB407" s="48"/>
      <c r="BC407" s="48"/>
      <c r="BD407" s="62"/>
      <c r="BE407" s="48"/>
      <c r="BF407" s="48"/>
      <c r="BG407" s="48"/>
      <c r="BH407" s="48"/>
      <c r="BI407" s="48"/>
      <c r="BJ407" s="62"/>
      <c r="BL407" s="48"/>
      <c r="BM407" s="48"/>
      <c r="BN407" s="48"/>
      <c r="BO407" s="48"/>
      <c r="BP407" s="48"/>
      <c r="BQ407" s="62"/>
      <c r="BV407" s="48"/>
      <c r="BW407" s="62"/>
      <c r="BX407" s="48"/>
      <c r="BY407" s="48"/>
      <c r="BZ407" s="48"/>
      <c r="CA407" s="48"/>
      <c r="CB407" s="48"/>
      <c r="CC407" s="48"/>
      <c r="CD407" s="48"/>
      <c r="CE407" s="62"/>
    </row>
    <row r="408" spans="3:83" ht="15" customHeight="1" x14ac:dyDescent="0.25">
      <c r="C408" s="37" t="s">
        <v>359</v>
      </c>
      <c r="D408" s="30"/>
      <c r="AZ408" s="48"/>
      <c r="BA408" s="48"/>
      <c r="BB408" s="48"/>
      <c r="BC408" s="48"/>
      <c r="BD408" s="62"/>
      <c r="BE408" s="48"/>
      <c r="BF408" s="48"/>
      <c r="BG408" s="48"/>
      <c r="BH408" s="48"/>
      <c r="BI408" s="48"/>
      <c r="BJ408" s="62"/>
      <c r="BL408" s="48"/>
      <c r="BM408" s="48"/>
      <c r="BN408" s="48"/>
      <c r="BO408" s="48"/>
      <c r="BP408" s="48"/>
      <c r="BQ408" s="62"/>
      <c r="BV408" s="48"/>
      <c r="BW408" s="62"/>
      <c r="BX408" s="48"/>
      <c r="BY408" s="48"/>
      <c r="BZ408" s="48"/>
      <c r="CA408" s="48"/>
      <c r="CB408" s="48"/>
      <c r="CC408" s="48"/>
      <c r="CD408" s="48"/>
      <c r="CE408" s="62"/>
    </row>
    <row r="409" spans="3:83" ht="15" customHeight="1" x14ac:dyDescent="0.25">
      <c r="C409" s="37" t="s">
        <v>360</v>
      </c>
      <c r="D409" s="30"/>
      <c r="AZ409" s="48"/>
      <c r="BA409" s="48"/>
      <c r="BB409" s="48"/>
      <c r="BC409" s="48"/>
      <c r="BD409" s="62"/>
      <c r="BE409" s="48"/>
      <c r="BF409" s="48"/>
      <c r="BG409" s="48"/>
      <c r="BH409" s="48"/>
      <c r="BI409" s="48"/>
      <c r="BJ409" s="62"/>
      <c r="BL409" s="48"/>
      <c r="BM409" s="48"/>
      <c r="BN409" s="48"/>
      <c r="BO409" s="48"/>
      <c r="BP409" s="48"/>
      <c r="BQ409" s="62"/>
      <c r="BV409" s="48"/>
      <c r="BW409" s="62"/>
      <c r="BX409" s="48"/>
      <c r="BY409" s="48"/>
      <c r="BZ409" s="48"/>
      <c r="CA409" s="48"/>
      <c r="CB409" s="48"/>
      <c r="CC409" s="48"/>
      <c r="CD409" s="48"/>
      <c r="CE409" s="62"/>
    </row>
    <row r="410" spans="3:83" ht="15" customHeight="1" x14ac:dyDescent="0.25">
      <c r="C410" s="37" t="s">
        <v>361</v>
      </c>
      <c r="D410" s="30"/>
      <c r="AZ410" s="48"/>
      <c r="BA410" s="48"/>
      <c r="BB410" s="48"/>
      <c r="BC410" s="48"/>
      <c r="BD410" s="62"/>
      <c r="BE410" s="48"/>
      <c r="BF410" s="48"/>
      <c r="BG410" s="48"/>
      <c r="BH410" s="48"/>
      <c r="BI410" s="48"/>
      <c r="BJ410" s="62"/>
      <c r="BL410" s="48"/>
      <c r="BM410" s="48"/>
      <c r="BN410" s="48"/>
      <c r="BO410" s="48"/>
      <c r="BP410" s="48"/>
      <c r="BQ410" s="62"/>
      <c r="BV410" s="48"/>
      <c r="BW410" s="62"/>
      <c r="BX410" s="48"/>
      <c r="BY410" s="48"/>
      <c r="BZ410" s="48"/>
      <c r="CA410" s="48"/>
      <c r="CB410" s="48"/>
      <c r="CC410" s="48"/>
      <c r="CD410" s="48"/>
      <c r="CE410" s="62"/>
    </row>
    <row r="411" spans="3:83" ht="15" customHeight="1" x14ac:dyDescent="0.25">
      <c r="C411" s="37" t="s">
        <v>362</v>
      </c>
      <c r="D411" s="30"/>
      <c r="AZ411" s="48"/>
      <c r="BA411" s="48"/>
      <c r="BB411" s="48"/>
      <c r="BC411" s="48"/>
      <c r="BD411" s="62"/>
      <c r="BE411" s="48"/>
      <c r="BF411" s="48"/>
      <c r="BG411" s="48"/>
      <c r="BH411" s="48"/>
      <c r="BI411" s="48"/>
      <c r="BJ411" s="62"/>
      <c r="BL411" s="48"/>
      <c r="BM411" s="48"/>
      <c r="BN411" s="48"/>
      <c r="BO411" s="48"/>
      <c r="BP411" s="48"/>
      <c r="BQ411" s="62"/>
      <c r="BV411" s="48"/>
      <c r="BW411" s="62"/>
      <c r="BX411" s="48"/>
      <c r="BY411" s="48"/>
      <c r="BZ411" s="48"/>
      <c r="CA411" s="48"/>
      <c r="CB411" s="48"/>
      <c r="CC411" s="48"/>
      <c r="CD411" s="48"/>
      <c r="CE411" s="62"/>
    </row>
    <row r="412" spans="3:83" ht="15" customHeight="1" x14ac:dyDescent="0.25">
      <c r="C412" s="37" t="s">
        <v>363</v>
      </c>
      <c r="D412" s="30"/>
      <c r="AZ412" s="48"/>
      <c r="BA412" s="48"/>
      <c r="BB412" s="48"/>
      <c r="BC412" s="48"/>
      <c r="BD412" s="62"/>
      <c r="BE412" s="48"/>
      <c r="BF412" s="48"/>
      <c r="BG412" s="48"/>
      <c r="BH412" s="48"/>
      <c r="BI412" s="48"/>
      <c r="BJ412" s="62"/>
      <c r="BL412" s="48"/>
      <c r="BM412" s="48"/>
      <c r="BN412" s="48"/>
      <c r="BO412" s="48"/>
      <c r="BP412" s="48"/>
      <c r="BQ412" s="62"/>
      <c r="BV412" s="48"/>
      <c r="BW412" s="62"/>
      <c r="BX412" s="48"/>
      <c r="BY412" s="48"/>
      <c r="BZ412" s="48"/>
      <c r="CA412" s="48"/>
      <c r="CB412" s="48"/>
      <c r="CC412" s="48"/>
      <c r="CD412" s="48"/>
      <c r="CE412" s="62"/>
    </row>
    <row r="413" spans="3:83" ht="15" customHeight="1" x14ac:dyDescent="0.25">
      <c r="C413" s="37" t="s">
        <v>364</v>
      </c>
      <c r="D413" s="30"/>
      <c r="AZ413" s="48"/>
      <c r="BA413" s="48"/>
      <c r="BB413" s="48"/>
      <c r="BC413" s="48"/>
      <c r="BD413" s="62"/>
      <c r="BE413" s="48"/>
      <c r="BF413" s="48"/>
      <c r="BG413" s="48"/>
      <c r="BH413" s="48"/>
      <c r="BI413" s="48"/>
      <c r="BJ413" s="62"/>
      <c r="BL413" s="48"/>
      <c r="BM413" s="48"/>
      <c r="BN413" s="48"/>
      <c r="BO413" s="48"/>
      <c r="BP413" s="48"/>
      <c r="BQ413" s="62"/>
      <c r="BV413" s="48"/>
      <c r="BW413" s="62"/>
      <c r="BX413" s="48"/>
      <c r="BY413" s="48"/>
      <c r="BZ413" s="48"/>
      <c r="CA413" s="48"/>
      <c r="CB413" s="48"/>
      <c r="CC413" s="48"/>
      <c r="CD413" s="48"/>
      <c r="CE413" s="62"/>
    </row>
    <row r="414" spans="3:83" ht="15" customHeight="1" x14ac:dyDescent="0.25">
      <c r="C414" s="37" t="s">
        <v>365</v>
      </c>
      <c r="D414" s="30"/>
      <c r="AZ414" s="48"/>
      <c r="BA414" s="48"/>
      <c r="BB414" s="48"/>
      <c r="BC414" s="48"/>
      <c r="BD414" s="62"/>
      <c r="BE414" s="48"/>
      <c r="BF414" s="48"/>
      <c r="BG414" s="48"/>
      <c r="BH414" s="48"/>
      <c r="BI414" s="48"/>
      <c r="BJ414" s="62"/>
      <c r="BL414" s="48"/>
      <c r="BM414" s="48"/>
      <c r="BN414" s="48"/>
      <c r="BO414" s="48"/>
      <c r="BP414" s="48"/>
      <c r="BQ414" s="62"/>
      <c r="BV414" s="48"/>
      <c r="BW414" s="62"/>
      <c r="BX414" s="48"/>
      <c r="BY414" s="48"/>
      <c r="BZ414" s="48"/>
      <c r="CA414" s="48"/>
      <c r="CB414" s="48"/>
      <c r="CC414" s="48"/>
      <c r="CD414" s="48"/>
      <c r="CE414" s="62"/>
    </row>
    <row r="415" spans="3:83" ht="15" customHeight="1" x14ac:dyDescent="0.25">
      <c r="C415" s="37" t="s">
        <v>366</v>
      </c>
      <c r="D415" s="30"/>
      <c r="AZ415" s="48"/>
      <c r="BA415" s="48"/>
      <c r="BB415" s="48"/>
      <c r="BC415" s="48"/>
      <c r="BD415" s="62"/>
      <c r="BE415" s="48"/>
      <c r="BF415" s="48"/>
      <c r="BG415" s="48"/>
      <c r="BH415" s="48"/>
      <c r="BI415" s="48"/>
      <c r="BJ415" s="62"/>
      <c r="BL415" s="48"/>
      <c r="BM415" s="48"/>
      <c r="BN415" s="48"/>
      <c r="BO415" s="48"/>
      <c r="BP415" s="48"/>
      <c r="BQ415" s="62"/>
      <c r="BV415" s="48"/>
      <c r="BW415" s="62"/>
      <c r="BX415" s="48"/>
      <c r="BY415" s="48"/>
      <c r="BZ415" s="48"/>
      <c r="CA415" s="48"/>
      <c r="CB415" s="48"/>
      <c r="CC415" s="48"/>
      <c r="CD415" s="48"/>
      <c r="CE415" s="62"/>
    </row>
    <row r="416" spans="3:83" ht="15" customHeight="1" x14ac:dyDescent="0.25">
      <c r="C416" s="37" t="s">
        <v>367</v>
      </c>
      <c r="D416" s="30"/>
      <c r="AZ416" s="48"/>
      <c r="BA416" s="48"/>
      <c r="BB416" s="48"/>
      <c r="BC416" s="48"/>
      <c r="BD416" s="62"/>
      <c r="BE416" s="48"/>
      <c r="BF416" s="48"/>
      <c r="BG416" s="48"/>
      <c r="BH416" s="48"/>
      <c r="BI416" s="48"/>
      <c r="BJ416" s="62"/>
      <c r="BL416" s="48"/>
      <c r="BM416" s="48"/>
      <c r="BN416" s="48"/>
      <c r="BO416" s="48"/>
      <c r="BP416" s="48"/>
      <c r="BQ416" s="62"/>
      <c r="BV416" s="48"/>
      <c r="BW416" s="62"/>
      <c r="BX416" s="48"/>
      <c r="BY416" s="48"/>
      <c r="BZ416" s="48"/>
      <c r="CA416" s="48"/>
      <c r="CB416" s="48"/>
      <c r="CC416" s="48"/>
      <c r="CD416" s="48"/>
      <c r="CE416" s="62"/>
    </row>
    <row r="417" spans="3:116" ht="15" customHeight="1" x14ac:dyDescent="0.25">
      <c r="C417" s="37" t="s">
        <v>368</v>
      </c>
      <c r="D417" s="30"/>
      <c r="AZ417" s="48"/>
      <c r="BA417" s="48"/>
      <c r="BB417" s="48"/>
      <c r="BC417" s="48"/>
      <c r="BD417" s="62"/>
      <c r="BE417" s="48"/>
      <c r="BF417" s="48"/>
      <c r="BG417" s="48"/>
      <c r="BH417" s="48"/>
      <c r="BI417" s="48"/>
      <c r="BJ417" s="62"/>
      <c r="BL417" s="48"/>
      <c r="BM417" s="48"/>
      <c r="BN417" s="48"/>
      <c r="BO417" s="48"/>
      <c r="BP417" s="48"/>
      <c r="BQ417" s="62"/>
      <c r="BV417" s="48"/>
      <c r="BW417" s="62"/>
      <c r="BX417" s="48"/>
      <c r="BY417" s="48"/>
      <c r="BZ417" s="48"/>
      <c r="CA417" s="48"/>
      <c r="CB417" s="48"/>
      <c r="CC417" s="48"/>
      <c r="CD417" s="48"/>
      <c r="CE417" s="62"/>
    </row>
    <row r="418" spans="3:116" ht="15" customHeight="1" x14ac:dyDescent="0.25">
      <c r="C418" s="37" t="s">
        <v>369</v>
      </c>
      <c r="D418" s="30"/>
      <c r="AZ418" s="48"/>
      <c r="BA418" s="48"/>
      <c r="BB418" s="48"/>
      <c r="BC418" s="48"/>
      <c r="BD418" s="62"/>
      <c r="BE418" s="48"/>
      <c r="BF418" s="48"/>
      <c r="BG418" s="48"/>
      <c r="BH418" s="48"/>
      <c r="BI418" s="48"/>
      <c r="BJ418" s="62"/>
      <c r="BL418" s="48"/>
      <c r="BM418" s="48"/>
      <c r="BN418" s="48"/>
      <c r="BO418" s="48"/>
      <c r="BP418" s="48"/>
      <c r="BQ418" s="62"/>
      <c r="BV418" s="48"/>
      <c r="BW418" s="62"/>
      <c r="BX418" s="48"/>
      <c r="BY418" s="48"/>
      <c r="BZ418" s="48"/>
      <c r="CA418" s="48"/>
      <c r="CB418" s="48"/>
      <c r="CC418" s="48"/>
      <c r="CD418" s="48"/>
      <c r="CE418" s="62"/>
    </row>
    <row r="419" spans="3:116" ht="15" customHeight="1" x14ac:dyDescent="0.25">
      <c r="C419" s="18" t="s">
        <v>370</v>
      </c>
      <c r="D419" s="30"/>
      <c r="AZ419" s="48"/>
      <c r="BA419" s="48"/>
      <c r="BB419" s="48"/>
      <c r="BC419" s="48"/>
      <c r="BD419" s="62"/>
      <c r="BE419" s="48"/>
      <c r="BF419" s="48"/>
      <c r="BG419" s="48"/>
      <c r="BH419" s="48"/>
      <c r="BI419" s="48"/>
      <c r="BJ419" s="62"/>
      <c r="BL419" s="48"/>
      <c r="BM419" s="48"/>
      <c r="BN419" s="48"/>
      <c r="BO419" s="48"/>
      <c r="BP419" s="48"/>
      <c r="BQ419" s="62"/>
      <c r="BV419" s="48"/>
      <c r="BW419" s="62"/>
      <c r="BX419" s="48"/>
      <c r="BY419" s="48"/>
      <c r="BZ419" s="48"/>
      <c r="CA419" s="48"/>
      <c r="CB419" s="48"/>
      <c r="CC419" s="48"/>
      <c r="CD419" s="48"/>
      <c r="CE419" s="62"/>
    </row>
    <row r="420" spans="3:116" ht="15" customHeight="1" x14ac:dyDescent="0.25">
      <c r="C420" s="18"/>
      <c r="D420" s="202" t="s">
        <v>4087</v>
      </c>
      <c r="E420" s="203" t="s">
        <v>4088</v>
      </c>
      <c r="F420" s="25">
        <v>162493</v>
      </c>
      <c r="G420" s="25">
        <v>503742</v>
      </c>
      <c r="H420" s="25"/>
      <c r="I420" s="42" t="s">
        <v>3657</v>
      </c>
      <c r="S420" s="205"/>
      <c r="AY420" s="48"/>
      <c r="AZ420" s="48"/>
      <c r="BA420" s="48"/>
      <c r="BB420" s="48"/>
      <c r="BC420" s="48"/>
      <c r="BD420" s="62"/>
      <c r="BE420" s="48"/>
      <c r="BF420" s="48"/>
      <c r="BG420" s="48"/>
      <c r="BH420" s="48"/>
      <c r="BI420" s="48"/>
      <c r="BJ420" s="62"/>
      <c r="BL420" s="48"/>
      <c r="BM420" s="48"/>
      <c r="BN420" s="48"/>
      <c r="BO420" s="48"/>
      <c r="BP420" s="48"/>
      <c r="BQ420" s="62"/>
      <c r="BV420" s="48"/>
      <c r="BW420" s="62"/>
      <c r="BX420" s="48"/>
      <c r="BY420" s="48"/>
      <c r="BZ420" s="48"/>
      <c r="CA420" s="48"/>
      <c r="CB420" s="48"/>
      <c r="CC420" s="48"/>
      <c r="CD420" s="48"/>
      <c r="CL420" s="11">
        <v>13.1</v>
      </c>
      <c r="CP420">
        <v>11</v>
      </c>
      <c r="CQ420">
        <v>15.4</v>
      </c>
      <c r="CT420">
        <v>12.9</v>
      </c>
      <c r="CU420">
        <v>15</v>
      </c>
      <c r="CX420">
        <v>13.9</v>
      </c>
      <c r="CY420">
        <v>13.9</v>
      </c>
      <c r="CZ420">
        <v>13.3</v>
      </c>
      <c r="DB420">
        <v>23.3</v>
      </c>
      <c r="DC420">
        <v>13.4</v>
      </c>
      <c r="DE420">
        <v>21.8</v>
      </c>
      <c r="DI420">
        <v>18.7</v>
      </c>
      <c r="DL420">
        <v>31</v>
      </c>
    </row>
    <row r="421" spans="3:116" ht="15" customHeight="1" x14ac:dyDescent="0.25">
      <c r="C421" s="37" t="s">
        <v>371</v>
      </c>
      <c r="D421" s="30"/>
      <c r="AZ421" s="48"/>
      <c r="BA421" s="48"/>
      <c r="BB421" s="48"/>
      <c r="BC421" s="48"/>
      <c r="BD421" s="62"/>
      <c r="BE421" s="48"/>
      <c r="BF421" s="48"/>
      <c r="BG421" s="48"/>
      <c r="BH421" s="48"/>
      <c r="BI421" s="48"/>
      <c r="BJ421" s="62"/>
      <c r="BL421" s="48"/>
      <c r="BM421" s="48"/>
      <c r="BN421" s="48"/>
      <c r="BO421" s="48"/>
      <c r="BP421" s="48"/>
      <c r="BQ421" s="62"/>
      <c r="BV421" s="48"/>
      <c r="BW421" s="62"/>
      <c r="BX421" s="48"/>
      <c r="BY421" s="48"/>
      <c r="BZ421" s="48"/>
      <c r="CA421" s="48"/>
      <c r="CB421" s="48"/>
      <c r="CC421" s="48"/>
      <c r="CD421" s="48"/>
      <c r="CE421" s="62"/>
    </row>
    <row r="422" spans="3:116" ht="15" customHeight="1" x14ac:dyDescent="0.25">
      <c r="C422" s="37" t="s">
        <v>372</v>
      </c>
      <c r="D422" s="30"/>
      <c r="AZ422" s="48"/>
      <c r="BA422" s="48"/>
      <c r="BB422" s="48"/>
      <c r="BC422" s="48"/>
      <c r="BD422" s="62"/>
      <c r="BE422" s="48"/>
      <c r="BF422" s="48"/>
      <c r="BG422" s="48"/>
      <c r="BH422" s="48"/>
      <c r="BI422" s="48"/>
      <c r="BJ422" s="62"/>
      <c r="BL422" s="48"/>
      <c r="BM422" s="48"/>
      <c r="BN422" s="48"/>
      <c r="BO422" s="48"/>
      <c r="BP422" s="48"/>
      <c r="BQ422" s="62"/>
      <c r="BV422" s="48"/>
      <c r="BW422" s="62"/>
      <c r="BX422" s="48"/>
      <c r="BY422" s="48"/>
      <c r="BZ422" s="48"/>
      <c r="CA422" s="48"/>
      <c r="CB422" s="48"/>
      <c r="CC422" s="48"/>
      <c r="CD422" s="48"/>
      <c r="CE422" s="62"/>
    </row>
    <row r="423" spans="3:116" ht="15" customHeight="1" x14ac:dyDescent="0.25">
      <c r="C423" s="37" t="s">
        <v>373</v>
      </c>
      <c r="D423" s="30"/>
      <c r="AZ423" s="48"/>
      <c r="BA423" s="48"/>
      <c r="BB423" s="48"/>
      <c r="BC423" s="48"/>
      <c r="BD423" s="62"/>
      <c r="BE423" s="48"/>
      <c r="BF423" s="48"/>
      <c r="BG423" s="48"/>
      <c r="BH423" s="48"/>
      <c r="BI423" s="48"/>
      <c r="BJ423" s="62"/>
      <c r="BL423" s="48"/>
      <c r="BM423" s="48"/>
      <c r="BN423" s="48"/>
      <c r="BO423" s="48"/>
      <c r="BP423" s="48"/>
      <c r="BQ423" s="62"/>
      <c r="BV423" s="48"/>
      <c r="BW423" s="62"/>
      <c r="BX423" s="48"/>
      <c r="BY423" s="48"/>
      <c r="BZ423" s="48"/>
      <c r="CA423" s="48"/>
      <c r="CB423" s="48"/>
      <c r="CC423" s="48"/>
      <c r="CD423" s="48"/>
      <c r="CE423" s="62"/>
    </row>
    <row r="424" spans="3:116" ht="15" customHeight="1" x14ac:dyDescent="0.25">
      <c r="C424" s="37" t="s">
        <v>374</v>
      </c>
      <c r="D424" s="30"/>
      <c r="AZ424" s="48"/>
      <c r="BA424" s="48"/>
      <c r="BB424" s="48"/>
      <c r="BC424" s="48"/>
      <c r="BD424" s="62"/>
      <c r="BE424" s="48"/>
      <c r="BF424" s="48"/>
      <c r="BG424" s="48"/>
      <c r="BH424" s="48"/>
      <c r="BI424" s="48"/>
      <c r="BJ424" s="62"/>
      <c r="BL424" s="48"/>
      <c r="BM424" s="48"/>
      <c r="BN424" s="48"/>
      <c r="BO424" s="48"/>
      <c r="BP424" s="48"/>
      <c r="BQ424" s="62"/>
      <c r="BV424" s="48"/>
      <c r="BW424" s="62"/>
      <c r="BX424" s="48"/>
      <c r="BY424" s="48"/>
      <c r="BZ424" s="48"/>
      <c r="CA424" s="48"/>
      <c r="CB424" s="48"/>
      <c r="CC424" s="48"/>
      <c r="CD424" s="48"/>
      <c r="CE424" s="62"/>
    </row>
    <row r="425" spans="3:116" ht="15" customHeight="1" x14ac:dyDescent="0.25">
      <c r="C425" s="37" t="s">
        <v>375</v>
      </c>
      <c r="D425" s="30"/>
      <c r="AZ425" s="48"/>
      <c r="BA425" s="48"/>
      <c r="BB425" s="48"/>
      <c r="BC425" s="48"/>
      <c r="BD425" s="62"/>
      <c r="BE425" s="48"/>
      <c r="BF425" s="48"/>
      <c r="BG425" s="48"/>
      <c r="BH425" s="48"/>
      <c r="BI425" s="48"/>
      <c r="BJ425" s="62"/>
      <c r="BL425" s="48"/>
      <c r="BM425" s="48"/>
      <c r="BN425" s="48"/>
      <c r="BO425" s="48"/>
      <c r="BP425" s="48"/>
      <c r="BQ425" s="62"/>
      <c r="BV425" s="48"/>
      <c r="BW425" s="62"/>
      <c r="BX425" s="48"/>
      <c r="BY425" s="48"/>
      <c r="BZ425" s="48"/>
      <c r="CA425" s="48"/>
      <c r="CB425" s="48"/>
      <c r="CC425" s="48"/>
      <c r="CD425" s="48"/>
      <c r="CE425" s="62"/>
    </row>
    <row r="426" spans="3:116" ht="15" customHeight="1" x14ac:dyDescent="0.25">
      <c r="C426" s="37" t="s">
        <v>40</v>
      </c>
      <c r="D426" s="30"/>
      <c r="AZ426" s="48"/>
      <c r="BA426" s="48"/>
      <c r="BB426" s="48"/>
      <c r="BC426" s="48"/>
      <c r="BD426" s="62"/>
      <c r="BE426" s="48"/>
      <c r="BF426" s="48"/>
      <c r="BG426" s="48"/>
      <c r="BH426" s="48"/>
      <c r="BI426" s="48"/>
      <c r="BJ426" s="62"/>
      <c r="BL426" s="48"/>
      <c r="BM426" s="48"/>
      <c r="BN426" s="48"/>
      <c r="BO426" s="48"/>
      <c r="BP426" s="48"/>
      <c r="BQ426" s="62"/>
      <c r="BV426" s="48"/>
      <c r="BW426" s="62"/>
      <c r="BX426" s="48"/>
      <c r="BY426" s="48"/>
      <c r="BZ426" s="48"/>
      <c r="CA426" s="48"/>
      <c r="CB426" s="48"/>
      <c r="CC426" s="48"/>
      <c r="CD426" s="48"/>
      <c r="CE426" s="62"/>
    </row>
    <row r="427" spans="3:116" ht="15" customHeight="1" x14ac:dyDescent="0.25">
      <c r="C427" s="37" t="s">
        <v>376</v>
      </c>
      <c r="D427" s="30"/>
      <c r="AZ427" s="48"/>
      <c r="BA427" s="48"/>
      <c r="BB427" s="48"/>
      <c r="BC427" s="48"/>
      <c r="BD427" s="62"/>
      <c r="BE427" s="48"/>
      <c r="BF427" s="48"/>
      <c r="BG427" s="48"/>
      <c r="BH427" s="48"/>
      <c r="BI427" s="48"/>
      <c r="BJ427" s="62"/>
      <c r="BL427" s="48"/>
      <c r="BM427" s="48"/>
      <c r="BN427" s="48"/>
      <c r="BO427" s="48"/>
      <c r="BP427" s="48"/>
      <c r="BQ427" s="62"/>
      <c r="BV427" s="48"/>
      <c r="BW427" s="62"/>
      <c r="BX427" s="48"/>
      <c r="BY427" s="48"/>
      <c r="BZ427" s="48"/>
      <c r="CA427" s="48"/>
      <c r="CB427" s="48"/>
      <c r="CC427" s="48"/>
      <c r="CD427" s="48"/>
      <c r="CE427" s="62"/>
    </row>
    <row r="428" spans="3:116" ht="15" customHeight="1" x14ac:dyDescent="0.25">
      <c r="C428" s="37" t="s">
        <v>377</v>
      </c>
      <c r="D428" s="30"/>
      <c r="AZ428" s="48"/>
      <c r="BA428" s="48"/>
      <c r="BB428" s="48"/>
      <c r="BC428" s="48"/>
      <c r="BD428" s="62"/>
      <c r="BE428" s="48"/>
      <c r="BF428" s="48"/>
      <c r="BG428" s="48"/>
      <c r="BH428" s="48"/>
      <c r="BI428" s="48"/>
      <c r="BJ428" s="62"/>
      <c r="BL428" s="48"/>
      <c r="BM428" s="48"/>
      <c r="BN428" s="48"/>
      <c r="BO428" s="48"/>
      <c r="BP428" s="48"/>
      <c r="BQ428" s="62"/>
      <c r="BV428" s="48"/>
      <c r="BW428" s="62"/>
      <c r="BX428" s="48"/>
      <c r="BY428" s="48"/>
      <c r="BZ428" s="48"/>
      <c r="CA428" s="48"/>
      <c r="CB428" s="48"/>
      <c r="CC428" s="48"/>
      <c r="CD428" s="48"/>
      <c r="CE428" s="62"/>
    </row>
    <row r="429" spans="3:116" ht="15" customHeight="1" x14ac:dyDescent="0.25">
      <c r="C429" s="37" t="s">
        <v>378</v>
      </c>
      <c r="D429" s="30"/>
      <c r="AZ429" s="48"/>
      <c r="BA429" s="48"/>
      <c r="BB429" s="48"/>
      <c r="BC429" s="48"/>
      <c r="BD429" s="62"/>
      <c r="BE429" s="48"/>
      <c r="BF429" s="48"/>
      <c r="BG429" s="48"/>
      <c r="BH429" s="48"/>
      <c r="BI429" s="48"/>
      <c r="BJ429" s="62"/>
      <c r="BL429" s="48"/>
      <c r="BM429" s="48"/>
      <c r="BN429" s="48"/>
      <c r="BO429" s="48"/>
      <c r="BP429" s="48"/>
      <c r="BQ429" s="62"/>
      <c r="BV429" s="48"/>
      <c r="BW429" s="62"/>
      <c r="BX429" s="48"/>
      <c r="BY429" s="48"/>
      <c r="BZ429" s="48"/>
      <c r="CA429" s="48"/>
      <c r="CB429" s="48"/>
      <c r="CC429" s="48"/>
      <c r="CD429" s="48"/>
      <c r="CE429" s="62"/>
    </row>
    <row r="430" spans="3:116" ht="15" customHeight="1" x14ac:dyDescent="0.25">
      <c r="C430" s="37" t="s">
        <v>379</v>
      </c>
      <c r="D430" s="30"/>
      <c r="AZ430" s="48"/>
      <c r="BA430" s="48"/>
      <c r="BB430" s="48"/>
      <c r="BC430" s="48"/>
      <c r="BD430" s="62"/>
      <c r="BE430" s="48"/>
      <c r="BF430" s="48"/>
      <c r="BG430" s="48"/>
      <c r="BH430" s="48"/>
      <c r="BI430" s="48"/>
      <c r="BJ430" s="62"/>
      <c r="BL430" s="48"/>
      <c r="BM430" s="48"/>
      <c r="BN430" s="48"/>
      <c r="BO430" s="48"/>
      <c r="BP430" s="48"/>
      <c r="BQ430" s="62"/>
      <c r="BV430" s="48"/>
      <c r="BW430" s="62"/>
      <c r="BX430" s="48"/>
      <c r="BY430" s="48"/>
      <c r="BZ430" s="48"/>
      <c r="CA430" s="48"/>
      <c r="CB430" s="48"/>
      <c r="CC430" s="48"/>
      <c r="CD430" s="48"/>
      <c r="CE430" s="62"/>
    </row>
    <row r="431" spans="3:116" ht="15" customHeight="1" x14ac:dyDescent="0.25">
      <c r="C431" s="37" t="s">
        <v>380</v>
      </c>
      <c r="D431" s="30"/>
      <c r="AZ431" s="48"/>
      <c r="BA431" s="48"/>
      <c r="BB431" s="48"/>
      <c r="BC431" s="48"/>
      <c r="BD431" s="62"/>
      <c r="BE431" s="48"/>
      <c r="BF431" s="48"/>
      <c r="BG431" s="48"/>
      <c r="BH431" s="48"/>
      <c r="BI431" s="48"/>
      <c r="BJ431" s="62"/>
      <c r="BL431" s="48"/>
      <c r="BM431" s="48"/>
      <c r="BN431" s="48"/>
      <c r="BO431" s="48"/>
      <c r="BP431" s="48"/>
      <c r="BQ431" s="62"/>
      <c r="BV431" s="48"/>
      <c r="BW431" s="62"/>
      <c r="BX431" s="48"/>
      <c r="BY431" s="48"/>
      <c r="BZ431" s="48"/>
      <c r="CA431" s="48"/>
      <c r="CB431" s="48"/>
      <c r="CC431" s="48"/>
      <c r="CD431" s="48"/>
      <c r="CE431" s="62"/>
    </row>
    <row r="432" spans="3:116" ht="15" customHeight="1" x14ac:dyDescent="0.25">
      <c r="C432" s="37" t="s">
        <v>381</v>
      </c>
      <c r="D432" s="30"/>
      <c r="AZ432" s="48"/>
      <c r="BA432" s="48"/>
      <c r="BB432" s="48"/>
      <c r="BC432" s="48"/>
      <c r="BD432" s="62"/>
      <c r="BE432" s="48"/>
      <c r="BF432" s="48"/>
      <c r="BG432" s="48"/>
      <c r="BH432" s="48"/>
      <c r="BI432" s="48"/>
      <c r="BJ432" s="62"/>
      <c r="BL432" s="48"/>
      <c r="BM432" s="48"/>
      <c r="BN432" s="48"/>
      <c r="BO432" s="48"/>
      <c r="BP432" s="48"/>
      <c r="BQ432" s="62"/>
      <c r="BV432" s="48"/>
      <c r="BW432" s="62"/>
      <c r="BX432" s="48"/>
      <c r="BY432" s="48"/>
      <c r="BZ432" s="48"/>
      <c r="CA432" s="48"/>
      <c r="CB432" s="48"/>
      <c r="CC432" s="48"/>
      <c r="CD432" s="48"/>
      <c r="CE432" s="62"/>
    </row>
    <row r="433" spans="3:83" ht="15" customHeight="1" x14ac:dyDescent="0.25">
      <c r="C433" s="37" t="s">
        <v>382</v>
      </c>
      <c r="D433" s="30"/>
      <c r="AZ433" s="48"/>
      <c r="BA433" s="48"/>
      <c r="BB433" s="48"/>
      <c r="BC433" s="48"/>
      <c r="BD433" s="62"/>
      <c r="BE433" s="48"/>
      <c r="BF433" s="48"/>
      <c r="BG433" s="48"/>
      <c r="BH433" s="48"/>
      <c r="BI433" s="48"/>
      <c r="BJ433" s="62"/>
      <c r="BL433" s="48"/>
      <c r="BM433" s="48"/>
      <c r="BN433" s="48"/>
      <c r="BO433" s="48"/>
      <c r="BP433" s="48"/>
      <c r="BQ433" s="62"/>
      <c r="BV433" s="48"/>
      <c r="BW433" s="62"/>
      <c r="BX433" s="48"/>
      <c r="BY433" s="48"/>
      <c r="BZ433" s="48"/>
      <c r="CA433" s="48"/>
      <c r="CB433" s="48"/>
      <c r="CC433" s="48"/>
      <c r="CD433" s="48"/>
      <c r="CE433" s="62"/>
    </row>
    <row r="434" spans="3:83" ht="15" customHeight="1" x14ac:dyDescent="0.25">
      <c r="C434" s="37" t="s">
        <v>383</v>
      </c>
      <c r="D434" s="30"/>
      <c r="AZ434" s="48"/>
      <c r="BA434" s="48"/>
      <c r="BB434" s="48"/>
      <c r="BC434" s="48"/>
      <c r="BD434" s="62"/>
      <c r="BE434" s="48"/>
      <c r="BF434" s="48"/>
      <c r="BG434" s="48"/>
      <c r="BH434" s="48"/>
      <c r="BI434" s="48"/>
      <c r="BJ434" s="62"/>
      <c r="BL434" s="48"/>
      <c r="BM434" s="48"/>
      <c r="BN434" s="48"/>
      <c r="BO434" s="48"/>
      <c r="BP434" s="48"/>
      <c r="BQ434" s="62"/>
      <c r="BV434" s="48"/>
      <c r="BW434" s="62"/>
      <c r="BX434" s="48"/>
      <c r="BY434" s="48"/>
      <c r="BZ434" s="48"/>
      <c r="CA434" s="48"/>
      <c r="CB434" s="48"/>
      <c r="CC434" s="48"/>
      <c r="CD434" s="48"/>
      <c r="CE434" s="62"/>
    </row>
    <row r="435" spans="3:83" ht="15" customHeight="1" x14ac:dyDescent="0.25">
      <c r="C435" s="37" t="s">
        <v>384</v>
      </c>
      <c r="D435" s="30"/>
      <c r="AZ435" s="48"/>
      <c r="BA435" s="48"/>
      <c r="BB435" s="48"/>
      <c r="BC435" s="48"/>
      <c r="BD435" s="62"/>
      <c r="BE435" s="48"/>
      <c r="BF435" s="48"/>
      <c r="BG435" s="48"/>
      <c r="BH435" s="48"/>
      <c r="BI435" s="48"/>
      <c r="BJ435" s="62"/>
      <c r="BL435" s="48"/>
      <c r="BM435" s="48"/>
      <c r="BN435" s="48"/>
      <c r="BO435" s="48"/>
      <c r="BP435" s="48"/>
      <c r="BQ435" s="62"/>
      <c r="BV435" s="48"/>
      <c r="BW435" s="62"/>
      <c r="BX435" s="48"/>
      <c r="BY435" s="48"/>
      <c r="BZ435" s="48"/>
      <c r="CA435" s="48"/>
      <c r="CB435" s="48"/>
      <c r="CC435" s="48"/>
      <c r="CD435" s="48"/>
      <c r="CE435" s="62"/>
    </row>
    <row r="436" spans="3:83" ht="15" customHeight="1" x14ac:dyDescent="0.25">
      <c r="C436" s="37" t="s">
        <v>385</v>
      </c>
      <c r="D436" s="30"/>
      <c r="AZ436" s="48"/>
      <c r="BA436" s="48"/>
      <c r="BB436" s="48"/>
      <c r="BC436" s="48"/>
      <c r="BD436" s="62"/>
      <c r="BE436" s="48"/>
      <c r="BF436" s="48"/>
      <c r="BG436" s="48"/>
      <c r="BH436" s="48"/>
      <c r="BI436" s="48"/>
      <c r="BJ436" s="62"/>
      <c r="BL436" s="48"/>
      <c r="BM436" s="48"/>
      <c r="BN436" s="48"/>
      <c r="BO436" s="48"/>
      <c r="BP436" s="48"/>
      <c r="BQ436" s="62"/>
      <c r="BV436" s="48"/>
      <c r="BW436" s="62"/>
      <c r="BX436" s="48"/>
      <c r="BY436" s="48"/>
      <c r="BZ436" s="48"/>
      <c r="CA436" s="48"/>
      <c r="CB436" s="48"/>
      <c r="CC436" s="48"/>
      <c r="CD436" s="48"/>
      <c r="CE436" s="62"/>
    </row>
    <row r="437" spans="3:83" ht="15" customHeight="1" x14ac:dyDescent="0.25">
      <c r="C437" s="37" t="s">
        <v>386</v>
      </c>
      <c r="D437" s="30"/>
      <c r="AZ437" s="48"/>
      <c r="BA437" s="48"/>
      <c r="BB437" s="48"/>
      <c r="BC437" s="48"/>
      <c r="BD437" s="62"/>
      <c r="BE437" s="48"/>
      <c r="BF437" s="48"/>
      <c r="BG437" s="48"/>
      <c r="BH437" s="48"/>
      <c r="BI437" s="48"/>
      <c r="BJ437" s="62"/>
      <c r="BL437" s="48"/>
      <c r="BM437" s="48"/>
      <c r="BN437" s="48"/>
      <c r="BO437" s="48"/>
      <c r="BP437" s="48"/>
      <c r="BQ437" s="62"/>
      <c r="BV437" s="48"/>
      <c r="BW437" s="62"/>
      <c r="BX437" s="48"/>
      <c r="BY437" s="48"/>
      <c r="BZ437" s="48"/>
      <c r="CA437" s="48"/>
      <c r="CB437" s="48"/>
      <c r="CC437" s="48"/>
      <c r="CD437" s="48"/>
      <c r="CE437" s="62"/>
    </row>
    <row r="438" spans="3:83" ht="15" customHeight="1" x14ac:dyDescent="0.25">
      <c r="C438" s="37" t="s">
        <v>387</v>
      </c>
      <c r="D438" s="30"/>
      <c r="AZ438" s="48"/>
      <c r="BA438" s="48"/>
      <c r="BB438" s="48"/>
      <c r="BC438" s="48"/>
      <c r="BD438" s="62"/>
      <c r="BE438" s="48"/>
      <c r="BF438" s="48"/>
      <c r="BG438" s="48"/>
      <c r="BH438" s="48"/>
      <c r="BI438" s="48"/>
      <c r="BJ438" s="62"/>
      <c r="BL438" s="48"/>
      <c r="BM438" s="48"/>
      <c r="BN438" s="48"/>
      <c r="BO438" s="48"/>
      <c r="BP438" s="48"/>
      <c r="BQ438" s="62"/>
      <c r="BV438" s="48"/>
      <c r="BW438" s="62"/>
      <c r="BX438" s="48"/>
      <c r="BY438" s="48"/>
      <c r="BZ438" s="48"/>
      <c r="CA438" s="48"/>
      <c r="CB438" s="48"/>
      <c r="CC438" s="48"/>
      <c r="CD438" s="48"/>
      <c r="CE438" s="62"/>
    </row>
    <row r="439" spans="3:83" ht="15" customHeight="1" x14ac:dyDescent="0.25">
      <c r="C439" s="37" t="s">
        <v>388</v>
      </c>
      <c r="D439" s="30"/>
      <c r="AZ439" s="48"/>
      <c r="BA439" s="48"/>
      <c r="BB439" s="48"/>
      <c r="BC439" s="48"/>
      <c r="BD439" s="62"/>
      <c r="BE439" s="48"/>
      <c r="BF439" s="48"/>
      <c r="BG439" s="48"/>
      <c r="BH439" s="48"/>
      <c r="BI439" s="48"/>
      <c r="BJ439" s="62"/>
      <c r="BL439" s="48"/>
      <c r="BM439" s="48"/>
      <c r="BN439" s="48"/>
      <c r="BO439" s="48"/>
      <c r="BP439" s="48"/>
      <c r="BQ439" s="62"/>
      <c r="BV439" s="48"/>
      <c r="BW439" s="62"/>
      <c r="BX439" s="48"/>
      <c r="BY439" s="48"/>
      <c r="BZ439" s="48"/>
      <c r="CA439" s="48"/>
      <c r="CB439" s="48"/>
      <c r="CC439" s="48"/>
      <c r="CD439" s="48"/>
      <c r="CE439" s="62"/>
    </row>
    <row r="440" spans="3:83" ht="15" customHeight="1" x14ac:dyDescent="0.25">
      <c r="C440" s="37" t="s">
        <v>389</v>
      </c>
      <c r="D440" s="30"/>
      <c r="AZ440" s="48"/>
      <c r="BA440" s="48"/>
      <c r="BB440" s="48"/>
      <c r="BC440" s="48"/>
      <c r="BD440" s="62"/>
      <c r="BE440" s="48"/>
      <c r="BF440" s="48"/>
      <c r="BG440" s="48"/>
      <c r="BH440" s="48"/>
      <c r="BI440" s="48"/>
      <c r="BJ440" s="62"/>
      <c r="BL440" s="48"/>
      <c r="BM440" s="48"/>
      <c r="BN440" s="48"/>
      <c r="BO440" s="48"/>
      <c r="BP440" s="48"/>
      <c r="BQ440" s="62"/>
      <c r="BV440" s="48"/>
      <c r="BW440" s="62"/>
      <c r="BX440" s="48"/>
      <c r="BY440" s="48"/>
      <c r="BZ440" s="48"/>
      <c r="CA440" s="48"/>
      <c r="CB440" s="48"/>
      <c r="CC440" s="48"/>
      <c r="CD440" s="48"/>
      <c r="CE440" s="62"/>
    </row>
    <row r="441" spans="3:83" ht="15" customHeight="1" x14ac:dyDescent="0.25">
      <c r="C441" s="37" t="s">
        <v>390</v>
      </c>
      <c r="D441" s="30"/>
      <c r="AZ441" s="48"/>
      <c r="BA441" s="48"/>
      <c r="BB441" s="48"/>
      <c r="BC441" s="48"/>
      <c r="BD441" s="62"/>
      <c r="BE441" s="48"/>
      <c r="BF441" s="48"/>
      <c r="BG441" s="48"/>
      <c r="BH441" s="48"/>
      <c r="BI441" s="48"/>
      <c r="BJ441" s="62"/>
      <c r="BL441" s="48"/>
      <c r="BM441" s="48"/>
      <c r="BN441" s="48"/>
      <c r="BO441" s="48"/>
      <c r="BP441" s="48"/>
      <c r="BQ441" s="62"/>
      <c r="BV441" s="48"/>
      <c r="BW441" s="62"/>
      <c r="BX441" s="48"/>
      <c r="BY441" s="48"/>
      <c r="BZ441" s="48"/>
      <c r="CA441" s="48"/>
      <c r="CB441" s="48"/>
      <c r="CC441" s="48"/>
      <c r="CD441" s="48"/>
      <c r="CE441" s="62"/>
    </row>
    <row r="442" spans="3:83" ht="15" customHeight="1" x14ac:dyDescent="0.25">
      <c r="C442" s="37" t="s">
        <v>391</v>
      </c>
      <c r="D442" s="30"/>
      <c r="AZ442" s="48"/>
      <c r="BA442" s="48"/>
      <c r="BB442" s="48"/>
      <c r="BC442" s="48"/>
      <c r="BD442" s="62"/>
      <c r="BE442" s="48"/>
      <c r="BF442" s="48"/>
      <c r="BG442" s="48"/>
      <c r="BH442" s="48"/>
      <c r="BI442" s="48"/>
      <c r="BJ442" s="62"/>
      <c r="BL442" s="48"/>
      <c r="BM442" s="48"/>
      <c r="BN442" s="48"/>
      <c r="BO442" s="48"/>
      <c r="BP442" s="48"/>
      <c r="BQ442" s="62"/>
      <c r="BV442" s="48"/>
      <c r="BW442" s="62"/>
      <c r="BX442" s="48"/>
      <c r="BY442" s="48"/>
      <c r="BZ442" s="48"/>
      <c r="CA442" s="48"/>
      <c r="CB442" s="48"/>
      <c r="CC442" s="48"/>
      <c r="CD442" s="48"/>
      <c r="CE442" s="62"/>
    </row>
    <row r="443" spans="3:83" ht="15" customHeight="1" x14ac:dyDescent="0.25">
      <c r="C443" s="37" t="s">
        <v>392</v>
      </c>
      <c r="D443" s="30"/>
      <c r="AZ443" s="48"/>
      <c r="BA443" s="48"/>
      <c r="BB443" s="48"/>
      <c r="BC443" s="48"/>
      <c r="BD443" s="62"/>
      <c r="BE443" s="48"/>
      <c r="BF443" s="48"/>
      <c r="BG443" s="48"/>
      <c r="BH443" s="48"/>
      <c r="BI443" s="48"/>
      <c r="BJ443" s="62"/>
      <c r="BL443" s="48"/>
      <c r="BM443" s="48"/>
      <c r="BN443" s="48"/>
      <c r="BO443" s="48"/>
      <c r="BP443" s="48"/>
      <c r="BQ443" s="62"/>
      <c r="BV443" s="48"/>
      <c r="BW443" s="62"/>
      <c r="BX443" s="48"/>
      <c r="BY443" s="48"/>
      <c r="BZ443" s="48"/>
      <c r="CA443" s="48"/>
      <c r="CB443" s="48"/>
      <c r="CC443" s="48"/>
      <c r="CD443" s="48"/>
      <c r="CE443" s="62"/>
    </row>
    <row r="444" spans="3:83" ht="15" customHeight="1" x14ac:dyDescent="0.25">
      <c r="C444" s="37" t="s">
        <v>393</v>
      </c>
      <c r="D444" s="30"/>
      <c r="AZ444" s="48"/>
      <c r="BA444" s="48"/>
      <c r="BB444" s="48"/>
      <c r="BC444" s="48"/>
      <c r="BD444" s="62"/>
      <c r="BE444" s="48"/>
      <c r="BF444" s="48"/>
      <c r="BG444" s="48"/>
      <c r="BH444" s="48"/>
      <c r="BI444" s="48"/>
      <c r="BJ444" s="62"/>
      <c r="BL444" s="48"/>
      <c r="BM444" s="48"/>
      <c r="BN444" s="48"/>
      <c r="BO444" s="48"/>
      <c r="BP444" s="48"/>
      <c r="BQ444" s="62"/>
      <c r="BV444" s="48"/>
      <c r="BW444" s="62"/>
      <c r="BX444" s="48"/>
      <c r="BY444" s="48"/>
      <c r="BZ444" s="48"/>
      <c r="CA444" s="48"/>
      <c r="CB444" s="48"/>
      <c r="CC444" s="48"/>
      <c r="CD444" s="48"/>
      <c r="CE444" s="62"/>
    </row>
    <row r="445" spans="3:83" ht="15" customHeight="1" x14ac:dyDescent="0.25">
      <c r="C445" s="37" t="s">
        <v>394</v>
      </c>
      <c r="D445" s="30"/>
      <c r="AZ445" s="48"/>
      <c r="BA445" s="48"/>
      <c r="BB445" s="48"/>
      <c r="BC445" s="48"/>
      <c r="BD445" s="62"/>
      <c r="BE445" s="48"/>
      <c r="BF445" s="48"/>
      <c r="BG445" s="48"/>
      <c r="BH445" s="48"/>
      <c r="BI445" s="48"/>
      <c r="BJ445" s="62"/>
      <c r="BL445" s="48"/>
      <c r="BM445" s="48"/>
      <c r="BN445" s="48"/>
      <c r="BO445" s="48"/>
      <c r="BP445" s="48"/>
      <c r="BQ445" s="62"/>
      <c r="BV445" s="48"/>
      <c r="BW445" s="62"/>
      <c r="BX445" s="48"/>
      <c r="BY445" s="48"/>
      <c r="BZ445" s="48"/>
      <c r="CA445" s="48"/>
      <c r="CB445" s="48"/>
      <c r="CC445" s="48"/>
      <c r="CD445" s="48"/>
      <c r="CE445" s="62"/>
    </row>
    <row r="446" spans="3:83" ht="15" customHeight="1" x14ac:dyDescent="0.25">
      <c r="C446" s="37" t="s">
        <v>395</v>
      </c>
      <c r="D446" s="30"/>
      <c r="AZ446" s="48"/>
      <c r="BA446" s="48"/>
      <c r="BB446" s="48"/>
      <c r="BC446" s="48"/>
      <c r="BD446" s="62"/>
      <c r="BE446" s="48"/>
      <c r="BF446" s="48"/>
      <c r="BG446" s="48"/>
      <c r="BH446" s="48"/>
      <c r="BI446" s="48"/>
      <c r="BJ446" s="62"/>
      <c r="BL446" s="48"/>
      <c r="BM446" s="48"/>
      <c r="BN446" s="48"/>
      <c r="BO446" s="48"/>
      <c r="BP446" s="48"/>
      <c r="BQ446" s="62"/>
      <c r="BV446" s="48"/>
      <c r="BW446" s="62"/>
      <c r="BX446" s="48"/>
      <c r="BY446" s="48"/>
      <c r="BZ446" s="48"/>
      <c r="CA446" s="48"/>
      <c r="CB446" s="48"/>
      <c r="CC446" s="48"/>
      <c r="CD446" s="48"/>
      <c r="CE446" s="62"/>
    </row>
    <row r="447" spans="3:83" ht="15" customHeight="1" x14ac:dyDescent="0.25">
      <c r="C447" s="37" t="s">
        <v>396</v>
      </c>
      <c r="D447" s="30"/>
      <c r="AZ447" s="48"/>
      <c r="BA447" s="48"/>
      <c r="BB447" s="48"/>
      <c r="BC447" s="48"/>
      <c r="BD447" s="62"/>
      <c r="BE447" s="48"/>
      <c r="BF447" s="48"/>
      <c r="BG447" s="48"/>
      <c r="BH447" s="48"/>
      <c r="BI447" s="48"/>
      <c r="BJ447" s="62"/>
      <c r="BL447" s="48"/>
      <c r="BM447" s="48"/>
      <c r="BN447" s="48"/>
      <c r="BO447" s="48"/>
      <c r="BP447" s="48"/>
      <c r="BQ447" s="62"/>
      <c r="BV447" s="48"/>
      <c r="BW447" s="62"/>
      <c r="BX447" s="48"/>
      <c r="BY447" s="48"/>
      <c r="BZ447" s="48"/>
      <c r="CA447" s="48"/>
      <c r="CB447" s="48"/>
      <c r="CC447" s="48"/>
      <c r="CD447" s="48"/>
      <c r="CE447" s="62"/>
    </row>
    <row r="448" spans="3:83" ht="15" customHeight="1" x14ac:dyDescent="0.25">
      <c r="C448" s="37" t="s">
        <v>397</v>
      </c>
      <c r="D448" s="30"/>
      <c r="AZ448" s="48"/>
      <c r="BA448" s="48"/>
      <c r="BB448" s="48"/>
      <c r="BC448" s="48"/>
      <c r="BD448" s="62"/>
      <c r="BE448" s="48"/>
      <c r="BF448" s="48"/>
      <c r="BG448" s="48"/>
      <c r="BH448" s="48"/>
      <c r="BI448" s="48"/>
      <c r="BJ448" s="62"/>
      <c r="BL448" s="48"/>
      <c r="BM448" s="48"/>
      <c r="BN448" s="48"/>
      <c r="BO448" s="48"/>
      <c r="BP448" s="48"/>
      <c r="BQ448" s="62"/>
      <c r="BV448" s="48"/>
      <c r="BW448" s="62"/>
      <c r="BX448" s="48"/>
      <c r="BY448" s="48"/>
      <c r="BZ448" s="48"/>
      <c r="CA448" s="48"/>
      <c r="CB448" s="48"/>
      <c r="CC448" s="48"/>
      <c r="CD448" s="48"/>
      <c r="CE448" s="62"/>
    </row>
    <row r="449" spans="3:126" ht="15" customHeight="1" x14ac:dyDescent="0.25">
      <c r="C449" s="37" t="s">
        <v>398</v>
      </c>
      <c r="D449" s="30"/>
      <c r="AZ449" s="48"/>
      <c r="BA449" s="48"/>
      <c r="BB449" s="48"/>
      <c r="BC449" s="48"/>
      <c r="BD449" s="62"/>
      <c r="BE449" s="48"/>
      <c r="BF449" s="48"/>
      <c r="BG449" s="48"/>
      <c r="BH449" s="48"/>
      <c r="BI449" s="48"/>
      <c r="BJ449" s="62"/>
      <c r="BL449" s="48"/>
      <c r="BM449" s="48"/>
      <c r="BN449" s="48"/>
      <c r="BO449" s="48"/>
      <c r="BP449" s="48"/>
      <c r="BQ449" s="62"/>
      <c r="BV449" s="48"/>
      <c r="BW449" s="62"/>
      <c r="BX449" s="48"/>
      <c r="BY449" s="48"/>
      <c r="BZ449" s="48"/>
      <c r="CA449" s="48"/>
      <c r="CB449" s="48"/>
      <c r="CC449" s="48"/>
      <c r="CD449" s="48"/>
      <c r="CE449" s="62"/>
    </row>
    <row r="450" spans="3:126" ht="15" customHeight="1" x14ac:dyDescent="0.25">
      <c r="C450" s="37" t="s">
        <v>399</v>
      </c>
      <c r="D450" s="30"/>
      <c r="AZ450" s="48"/>
      <c r="BA450" s="48"/>
      <c r="BB450" s="48"/>
      <c r="BC450" s="48"/>
      <c r="BD450" s="62"/>
      <c r="BE450" s="48"/>
      <c r="BF450" s="48"/>
      <c r="BG450" s="48"/>
      <c r="BH450" s="48"/>
      <c r="BI450" s="48"/>
      <c r="BJ450" s="62"/>
      <c r="BL450" s="48"/>
      <c r="BM450" s="48"/>
      <c r="BN450" s="48"/>
      <c r="BO450" s="48"/>
      <c r="BP450" s="48"/>
      <c r="BQ450" s="62"/>
      <c r="BV450" s="48"/>
      <c r="BW450" s="62"/>
      <c r="BX450" s="48"/>
      <c r="BY450" s="48"/>
      <c r="BZ450" s="48"/>
      <c r="CA450" s="48"/>
      <c r="CB450" s="48"/>
      <c r="CC450" s="48"/>
      <c r="CD450" s="48"/>
      <c r="CE450" s="62"/>
    </row>
    <row r="451" spans="3:126" ht="15" customHeight="1" x14ac:dyDescent="0.25">
      <c r="C451" s="37" t="s">
        <v>254</v>
      </c>
      <c r="D451" s="30"/>
      <c r="AZ451" s="48"/>
      <c r="BA451" s="48"/>
      <c r="BB451" s="48"/>
      <c r="BC451" s="48"/>
      <c r="BD451" s="62"/>
      <c r="BE451" s="48"/>
      <c r="BF451" s="48"/>
      <c r="BG451" s="48"/>
      <c r="BH451" s="48"/>
      <c r="BI451" s="48"/>
      <c r="BJ451" s="62"/>
      <c r="BL451" s="48"/>
      <c r="BM451" s="48"/>
      <c r="BN451" s="48"/>
      <c r="BO451" s="48"/>
      <c r="BP451" s="48"/>
      <c r="BQ451" s="62"/>
      <c r="BV451" s="48"/>
      <c r="BW451" s="62"/>
      <c r="BX451" s="48"/>
      <c r="BY451" s="48"/>
      <c r="BZ451" s="48"/>
      <c r="CA451" s="48"/>
      <c r="CB451" s="48"/>
      <c r="CC451" s="48"/>
      <c r="CD451" s="48"/>
      <c r="CE451" s="62"/>
    </row>
    <row r="452" spans="3:126" ht="15" customHeight="1" x14ac:dyDescent="0.25">
      <c r="C452" s="37" t="s">
        <v>400</v>
      </c>
      <c r="D452" s="30"/>
      <c r="AZ452" s="48"/>
      <c r="BA452" s="48"/>
      <c r="BB452" s="48"/>
      <c r="BC452" s="48"/>
      <c r="BD452" s="62"/>
      <c r="BE452" s="48"/>
      <c r="BF452" s="48"/>
      <c r="BG452" s="48"/>
      <c r="BH452" s="48"/>
      <c r="BI452" s="48"/>
      <c r="BJ452" s="62"/>
      <c r="BL452" s="48"/>
      <c r="BM452" s="48"/>
      <c r="BN452" s="48"/>
      <c r="BO452" s="48"/>
      <c r="BP452" s="48"/>
      <c r="BQ452" s="62"/>
      <c r="BV452" s="48"/>
      <c r="BW452" s="62"/>
      <c r="BX452" s="48"/>
      <c r="BY452" s="48"/>
      <c r="BZ452" s="48"/>
      <c r="CA452" s="48"/>
      <c r="CB452" s="48"/>
      <c r="CC452" s="48"/>
      <c r="CD452" s="48"/>
      <c r="CE452" s="62"/>
    </row>
    <row r="453" spans="3:126" ht="15" customHeight="1" x14ac:dyDescent="0.25">
      <c r="C453" s="18" t="s">
        <v>401</v>
      </c>
      <c r="D453" s="30"/>
      <c r="AZ453" s="48"/>
      <c r="BA453" s="48"/>
      <c r="BB453" s="48"/>
      <c r="BC453" s="48"/>
      <c r="BD453" s="62"/>
      <c r="BE453" s="48"/>
      <c r="BF453" s="48"/>
      <c r="BG453" s="48"/>
      <c r="BH453" s="48"/>
      <c r="BI453" s="48"/>
      <c r="BJ453" s="62"/>
      <c r="BL453" s="48"/>
      <c r="BM453" s="48"/>
      <c r="BN453" s="48"/>
      <c r="BO453" s="48"/>
      <c r="BP453" s="48"/>
      <c r="BQ453" s="62"/>
      <c r="BV453" s="48"/>
      <c r="BW453" s="62"/>
      <c r="BX453" s="48"/>
      <c r="BY453" s="48"/>
      <c r="BZ453" s="48"/>
      <c r="CA453" s="48"/>
      <c r="CB453" s="48"/>
      <c r="CC453" s="48"/>
      <c r="CD453" s="48"/>
      <c r="CE453" s="62"/>
    </row>
    <row r="454" spans="3:126" ht="15" customHeight="1" x14ac:dyDescent="0.25">
      <c r="C454" s="18"/>
      <c r="D454" s="202" t="s">
        <v>263</v>
      </c>
      <c r="E454" s="203" t="s">
        <v>4089</v>
      </c>
      <c r="F454" s="25">
        <v>154350</v>
      </c>
      <c r="G454" s="25">
        <v>519090</v>
      </c>
      <c r="H454" s="25"/>
      <c r="I454" s="42" t="s">
        <v>3657</v>
      </c>
      <c r="S454" s="205"/>
      <c r="AY454" s="48"/>
      <c r="AZ454" s="48"/>
      <c r="BA454" s="48"/>
      <c r="BB454" s="48"/>
      <c r="BC454" s="48"/>
      <c r="BD454" s="62"/>
      <c r="BE454" s="48"/>
      <c r="BF454" s="48"/>
      <c r="BG454" s="48"/>
      <c r="BH454" s="48"/>
      <c r="BI454" s="48"/>
      <c r="BJ454" s="62"/>
      <c r="BL454" s="48"/>
      <c r="BM454" s="48"/>
      <c r="BN454" s="48"/>
      <c r="BO454" s="48"/>
      <c r="BP454" s="48"/>
      <c r="BQ454" s="62"/>
      <c r="BV454" s="48"/>
      <c r="BW454" s="62"/>
      <c r="BX454" s="48"/>
      <c r="BY454" s="48"/>
      <c r="BZ454" s="48"/>
      <c r="CA454" s="48"/>
      <c r="CB454" s="48"/>
      <c r="CC454" s="48"/>
      <c r="CD454" s="48"/>
      <c r="CL454" s="11">
        <v>8.4</v>
      </c>
    </row>
    <row r="455" spans="3:126" ht="15" customHeight="1" x14ac:dyDescent="0.25">
      <c r="C455" s="37" t="s">
        <v>402</v>
      </c>
      <c r="D455" s="30"/>
      <c r="AZ455" s="48"/>
      <c r="BA455" s="48"/>
      <c r="BB455" s="48"/>
      <c r="BC455" s="48"/>
      <c r="BD455" s="62"/>
      <c r="BE455" s="48"/>
      <c r="BF455" s="48"/>
      <c r="BG455" s="48"/>
      <c r="BH455" s="48"/>
      <c r="BI455" s="48"/>
      <c r="BJ455" s="62"/>
      <c r="BL455" s="48"/>
      <c r="BM455" s="48"/>
      <c r="BN455" s="48"/>
      <c r="BO455" s="48"/>
      <c r="BP455" s="48"/>
      <c r="BQ455" s="62"/>
      <c r="BV455" s="48"/>
      <c r="BW455" s="62"/>
      <c r="BX455" s="48"/>
      <c r="BY455" s="48"/>
      <c r="BZ455" s="48"/>
      <c r="CA455" s="48"/>
      <c r="CB455" s="48"/>
      <c r="CC455" s="48"/>
      <c r="CD455" s="48"/>
      <c r="CE455" s="62"/>
    </row>
    <row r="456" spans="3:126" ht="15" customHeight="1" x14ac:dyDescent="0.25">
      <c r="C456" s="37" t="s">
        <v>403</v>
      </c>
      <c r="D456" s="30"/>
      <c r="AZ456" s="48"/>
      <c r="BA456" s="48"/>
      <c r="BB456" s="48"/>
      <c r="BC456" s="48"/>
      <c r="BD456" s="62"/>
      <c r="BE456" s="48"/>
      <c r="BF456" s="48"/>
      <c r="BG456" s="48"/>
      <c r="BH456" s="48"/>
      <c r="BI456" s="48"/>
      <c r="BJ456" s="62"/>
      <c r="BL456" s="48"/>
      <c r="BM456" s="48"/>
      <c r="BN456" s="48"/>
      <c r="BO456" s="48"/>
      <c r="BP456" s="48"/>
      <c r="BQ456" s="62"/>
      <c r="BV456" s="48"/>
      <c r="BW456" s="62"/>
      <c r="BX456" s="48"/>
      <c r="BY456" s="48"/>
      <c r="BZ456" s="48"/>
      <c r="CA456" s="48"/>
      <c r="CB456" s="48"/>
      <c r="CC456" s="48"/>
      <c r="CD456" s="48"/>
      <c r="CE456" s="62"/>
    </row>
    <row r="457" spans="3:126" ht="15" customHeight="1" x14ac:dyDescent="0.25">
      <c r="C457" s="37" t="s">
        <v>404</v>
      </c>
      <c r="D457" s="30"/>
      <c r="AZ457" s="48"/>
      <c r="BA457" s="48"/>
      <c r="BB457" s="48"/>
      <c r="BC457" s="48"/>
      <c r="BD457" s="62"/>
      <c r="BE457" s="48"/>
      <c r="BF457" s="48"/>
      <c r="BG457" s="48"/>
      <c r="BH457" s="48"/>
      <c r="BI457" s="48"/>
      <c r="BJ457" s="62"/>
      <c r="BL457" s="48"/>
      <c r="BM457" s="48"/>
      <c r="BN457" s="48"/>
      <c r="BO457" s="48"/>
      <c r="BP457" s="48"/>
      <c r="BQ457" s="62"/>
      <c r="BV457" s="48"/>
      <c r="BW457" s="62"/>
      <c r="BX457" s="48"/>
      <c r="BY457" s="48"/>
      <c r="BZ457" s="48"/>
      <c r="CA457" s="48"/>
      <c r="CB457" s="48"/>
      <c r="CC457" s="48"/>
      <c r="CD457" s="48"/>
      <c r="CE457" s="62"/>
    </row>
    <row r="458" spans="3:126" ht="15" customHeight="1" x14ac:dyDescent="0.25">
      <c r="C458" s="37" t="s">
        <v>405</v>
      </c>
      <c r="D458" s="30"/>
      <c r="AZ458" s="48"/>
      <c r="BA458" s="48"/>
      <c r="BB458" s="48"/>
      <c r="BC458" s="48"/>
      <c r="BD458" s="62"/>
      <c r="BE458" s="48"/>
      <c r="BF458" s="48"/>
      <c r="BG458" s="48"/>
      <c r="BH458" s="48"/>
      <c r="BI458" s="48"/>
      <c r="BJ458" s="62"/>
      <c r="BL458" s="48"/>
      <c r="BM458" s="48"/>
      <c r="BN458" s="48"/>
      <c r="BO458" s="48"/>
      <c r="BP458" s="48"/>
      <c r="BQ458" s="62"/>
      <c r="BV458" s="48"/>
      <c r="BW458" s="62"/>
      <c r="BX458" s="48"/>
      <c r="BY458" s="48"/>
      <c r="BZ458" s="48"/>
      <c r="CA458" s="48"/>
      <c r="CB458" s="48"/>
      <c r="CC458" s="48"/>
      <c r="CD458" s="48"/>
      <c r="CE458" s="62"/>
    </row>
    <row r="459" spans="3:126" ht="15" customHeight="1" x14ac:dyDescent="0.25">
      <c r="C459" s="18" t="s">
        <v>406</v>
      </c>
      <c r="D459" s="30"/>
      <c r="AZ459" s="48"/>
      <c r="BA459" s="48"/>
      <c r="BB459" s="48"/>
      <c r="BC459" s="48"/>
      <c r="BD459" s="62"/>
      <c r="BE459" s="48"/>
      <c r="BF459" s="48"/>
      <c r="BG459" s="48"/>
      <c r="BH459" s="48"/>
      <c r="BI459" s="48"/>
      <c r="BJ459" s="62"/>
      <c r="BL459" s="48"/>
      <c r="BM459" s="48"/>
      <c r="BN459" s="48"/>
      <c r="BO459" s="48"/>
      <c r="BP459" s="48"/>
      <c r="BQ459" s="62"/>
      <c r="BV459" s="48"/>
      <c r="BW459" s="62"/>
      <c r="BX459" s="48"/>
      <c r="BY459" s="48"/>
      <c r="BZ459" s="48"/>
      <c r="CA459" s="48"/>
      <c r="CB459" s="48"/>
      <c r="CC459" s="48"/>
      <c r="CD459" s="48"/>
      <c r="CE459" s="62"/>
    </row>
    <row r="460" spans="3:126" ht="15" customHeight="1" x14ac:dyDescent="0.25">
      <c r="C460" s="18"/>
      <c r="D460" s="232" t="s">
        <v>4090</v>
      </c>
      <c r="E460" s="232" t="s">
        <v>4091</v>
      </c>
      <c r="F460" s="42">
        <v>151150.42000000001</v>
      </c>
      <c r="G460" s="42">
        <v>510393.43</v>
      </c>
      <c r="H460" s="42"/>
      <c r="I460" s="42" t="s">
        <v>3657</v>
      </c>
      <c r="S460" s="205"/>
      <c r="AY460" s="48"/>
      <c r="AZ460" s="48"/>
      <c r="BA460" s="48"/>
      <c r="BB460" s="48"/>
      <c r="BC460" s="48"/>
      <c r="BD460" s="62"/>
      <c r="BE460" s="48"/>
      <c r="BF460" s="48"/>
      <c r="BG460" s="48"/>
      <c r="BH460" s="48"/>
      <c r="BI460" s="48"/>
      <c r="BJ460" s="62"/>
      <c r="BL460" s="48"/>
      <c r="BM460" s="48"/>
      <c r="BN460" s="48"/>
      <c r="BO460" s="48"/>
      <c r="BP460" s="48"/>
      <c r="BQ460" s="62"/>
      <c r="BV460" s="48"/>
      <c r="BW460" s="62"/>
      <c r="BX460" s="48"/>
      <c r="BY460" s="48"/>
      <c r="BZ460" s="48"/>
      <c r="CA460" s="48"/>
      <c r="CB460" s="48"/>
      <c r="CC460" s="48"/>
      <c r="CD460" s="48"/>
      <c r="DL460">
        <v>24</v>
      </c>
      <c r="DM460" s="215">
        <v>9.6999999999999993</v>
      </c>
      <c r="DP460">
        <v>17.100000000000001</v>
      </c>
      <c r="DQ460" s="215">
        <v>22</v>
      </c>
      <c r="DV460">
        <v>19.5</v>
      </c>
    </row>
    <row r="461" spans="3:126" ht="15" customHeight="1" x14ac:dyDescent="0.25">
      <c r="C461" s="18" t="s">
        <v>407</v>
      </c>
      <c r="D461" s="30"/>
      <c r="AZ461" s="48"/>
      <c r="BA461" s="48"/>
      <c r="BB461" s="48"/>
      <c r="BC461" s="48"/>
      <c r="BD461" s="62"/>
      <c r="BE461" s="48"/>
      <c r="BF461" s="48"/>
      <c r="BG461" s="48"/>
      <c r="BH461" s="48"/>
      <c r="BI461" s="48"/>
      <c r="BJ461" s="62"/>
      <c r="BL461" s="48"/>
      <c r="BM461" s="48"/>
      <c r="BN461" s="48"/>
      <c r="BO461" s="48"/>
      <c r="BP461" s="48"/>
      <c r="BQ461" s="62"/>
      <c r="BV461" s="48"/>
      <c r="BW461" s="62"/>
      <c r="BX461" s="48"/>
      <c r="BY461" s="48"/>
      <c r="BZ461" s="48"/>
      <c r="CA461" s="48"/>
      <c r="CB461" s="48"/>
      <c r="CC461" s="48"/>
      <c r="CD461" s="48"/>
      <c r="CE461" s="62"/>
    </row>
    <row r="462" spans="3:126" ht="15" customHeight="1" x14ac:dyDescent="0.25">
      <c r="C462" s="18"/>
      <c r="D462" s="202" t="s">
        <v>4092</v>
      </c>
      <c r="E462" s="203" t="s">
        <v>4093</v>
      </c>
      <c r="F462" s="25">
        <v>154418.85999999999</v>
      </c>
      <c r="G462" s="25">
        <v>504453.14</v>
      </c>
      <c r="H462" s="25"/>
      <c r="I462" s="42" t="s">
        <v>3657</v>
      </c>
      <c r="S462" s="205"/>
      <c r="AY462" s="48"/>
      <c r="AZ462" s="48"/>
      <c r="BA462" s="48"/>
      <c r="BB462" s="48"/>
      <c r="BC462" s="48"/>
      <c r="BD462" s="62"/>
      <c r="BE462" s="48"/>
      <c r="BF462" s="48"/>
      <c r="BG462" s="48"/>
      <c r="BH462" s="48"/>
      <c r="BI462" s="48"/>
      <c r="BJ462" s="62"/>
      <c r="BL462" s="48"/>
      <c r="BM462" s="48"/>
      <c r="BN462" s="48"/>
      <c r="BO462" s="48"/>
      <c r="BP462" s="48"/>
      <c r="BQ462" s="62"/>
      <c r="BV462" s="48"/>
      <c r="BW462" s="62"/>
      <c r="BX462" s="48"/>
      <c r="BY462" s="48"/>
      <c r="BZ462" s="48"/>
      <c r="CA462" s="48"/>
      <c r="CB462" s="48"/>
      <c r="CC462" s="48"/>
      <c r="CD462" s="48"/>
      <c r="DL462">
        <v>69</v>
      </c>
      <c r="DM462">
        <v>59.5</v>
      </c>
      <c r="DP462">
        <v>52.7</v>
      </c>
      <c r="DQ462">
        <v>57</v>
      </c>
      <c r="DV462">
        <v>78</v>
      </c>
    </row>
    <row r="463" spans="3:126" ht="15" customHeight="1" x14ac:dyDescent="0.25">
      <c r="C463" s="37" t="s">
        <v>408</v>
      </c>
      <c r="D463" s="30"/>
      <c r="AZ463" s="48"/>
      <c r="BA463" s="48"/>
      <c r="BB463" s="48"/>
      <c r="BC463" s="48"/>
      <c r="BD463" s="62"/>
      <c r="BE463" s="48"/>
      <c r="BF463" s="48"/>
      <c r="BG463" s="48"/>
      <c r="BH463" s="48"/>
      <c r="BI463" s="48"/>
      <c r="BJ463" s="62"/>
      <c r="BL463" s="48"/>
      <c r="BM463" s="48"/>
      <c r="BN463" s="48"/>
      <c r="BO463" s="48"/>
      <c r="BP463" s="48"/>
      <c r="BQ463" s="62"/>
      <c r="BV463" s="48"/>
      <c r="BW463" s="62"/>
      <c r="BX463" s="48"/>
      <c r="BY463" s="48"/>
      <c r="BZ463" s="48"/>
      <c r="CA463" s="48"/>
      <c r="CB463" s="48"/>
      <c r="CC463" s="48"/>
      <c r="CD463" s="48"/>
      <c r="CE463" s="62"/>
    </row>
    <row r="464" spans="3:126" ht="15" customHeight="1" x14ac:dyDescent="0.25">
      <c r="C464" s="37" t="s">
        <v>230</v>
      </c>
      <c r="D464" s="30"/>
      <c r="AZ464" s="48"/>
      <c r="BA464" s="48"/>
      <c r="BB464" s="48"/>
      <c r="BC464" s="48"/>
      <c r="BD464" s="62"/>
      <c r="BE464" s="48"/>
      <c r="BF464" s="48"/>
      <c r="BG464" s="48"/>
      <c r="BH464" s="48"/>
      <c r="BI464" s="48"/>
      <c r="BJ464" s="62"/>
      <c r="BL464" s="48"/>
      <c r="BM464" s="48"/>
      <c r="BN464" s="48"/>
      <c r="BO464" s="48"/>
      <c r="BP464" s="48"/>
      <c r="BQ464" s="62"/>
      <c r="BV464" s="48"/>
      <c r="BW464" s="62"/>
      <c r="BX464" s="48"/>
      <c r="BY464" s="48"/>
      <c r="BZ464" s="48"/>
      <c r="CA464" s="48"/>
      <c r="CB464" s="48"/>
      <c r="CC464" s="48"/>
      <c r="CD464" s="48"/>
      <c r="CE464" s="62"/>
    </row>
    <row r="465" spans="3:127" ht="15" customHeight="1" x14ac:dyDescent="0.25">
      <c r="C465" s="20" t="s">
        <v>409</v>
      </c>
      <c r="D465" s="29"/>
      <c r="AZ465" s="48"/>
      <c r="BA465" s="48"/>
      <c r="BB465" s="48"/>
      <c r="BC465" s="48"/>
      <c r="BD465" s="62"/>
      <c r="BE465" s="48"/>
      <c r="BF465" s="48"/>
      <c r="BG465" s="48"/>
      <c r="BH465" s="48"/>
      <c r="BI465" s="48"/>
      <c r="BJ465" s="62"/>
      <c r="BL465" s="48"/>
      <c r="BM465" s="48"/>
      <c r="BN465" s="48"/>
      <c r="BO465" s="48"/>
      <c r="BP465" s="48"/>
      <c r="BQ465" s="62"/>
      <c r="BV465" s="48"/>
      <c r="BW465" s="62"/>
      <c r="BX465" s="48"/>
      <c r="BY465" s="48"/>
      <c r="BZ465" s="48"/>
      <c r="CA465" s="48"/>
      <c r="CB465" s="48"/>
      <c r="CC465" s="48"/>
      <c r="CD465" s="48"/>
      <c r="CE465" s="62"/>
    </row>
    <row r="466" spans="3:127" ht="15" customHeight="1" x14ac:dyDescent="0.25">
      <c r="C466" s="37" t="s">
        <v>410</v>
      </c>
      <c r="D466" s="30"/>
      <c r="AZ466" s="48"/>
      <c r="BA466" s="48"/>
      <c r="BB466" s="48"/>
      <c r="BC466" s="48"/>
      <c r="BD466" s="62"/>
      <c r="BE466" s="48"/>
      <c r="BF466" s="48"/>
      <c r="BG466" s="48"/>
      <c r="BH466" s="48"/>
      <c r="BI466" s="48"/>
      <c r="BJ466" s="62"/>
      <c r="BL466" s="48"/>
      <c r="BM466" s="48"/>
      <c r="BN466" s="48"/>
      <c r="BO466" s="48"/>
      <c r="BP466" s="48"/>
      <c r="BQ466" s="62"/>
      <c r="BV466" s="48"/>
      <c r="BW466" s="62"/>
      <c r="BX466" s="48"/>
      <c r="BY466" s="48"/>
      <c r="BZ466" s="48"/>
      <c r="CA466" s="48"/>
      <c r="CB466" s="48"/>
      <c r="CC466" s="48"/>
      <c r="CD466" s="48"/>
      <c r="CE466" s="62"/>
    </row>
    <row r="467" spans="3:127" ht="15" customHeight="1" x14ac:dyDescent="0.25">
      <c r="C467" s="37" t="s">
        <v>411</v>
      </c>
      <c r="D467" s="30"/>
      <c r="AZ467" s="48"/>
      <c r="BA467" s="48"/>
      <c r="BB467" s="48"/>
      <c r="BC467" s="48"/>
      <c r="BD467" s="62"/>
      <c r="BE467" s="48"/>
      <c r="BF467" s="48"/>
      <c r="BG467" s="48"/>
      <c r="BH467" s="48"/>
      <c r="BI467" s="48"/>
      <c r="BJ467" s="62"/>
      <c r="BL467" s="48"/>
      <c r="BM467" s="48"/>
      <c r="BN467" s="48"/>
      <c r="BO467" s="48"/>
      <c r="BP467" s="48"/>
      <c r="BQ467" s="62"/>
      <c r="BV467" s="48"/>
      <c r="BW467" s="62"/>
      <c r="BX467" s="48"/>
      <c r="BY467" s="48"/>
      <c r="BZ467" s="48"/>
      <c r="CA467" s="48"/>
      <c r="CB467" s="48"/>
      <c r="CC467" s="48"/>
      <c r="CD467" s="48"/>
      <c r="CE467" s="62"/>
    </row>
    <row r="468" spans="3:127" ht="15" customHeight="1" x14ac:dyDescent="0.25">
      <c r="C468" s="37" t="s">
        <v>412</v>
      </c>
      <c r="D468" s="30"/>
      <c r="AZ468" s="48"/>
      <c r="BA468" s="48"/>
      <c r="BB468" s="48"/>
      <c r="BC468" s="48"/>
      <c r="BD468" s="62"/>
      <c r="BE468" s="48"/>
      <c r="BF468" s="48"/>
      <c r="BG468" s="48"/>
      <c r="BH468" s="48"/>
      <c r="BI468" s="48"/>
      <c r="BJ468" s="62"/>
      <c r="BL468" s="48"/>
      <c r="BM468" s="48"/>
      <c r="BN468" s="48"/>
      <c r="BO468" s="48"/>
      <c r="BP468" s="48"/>
      <c r="BQ468" s="62"/>
      <c r="BV468" s="48"/>
      <c r="BW468" s="62"/>
      <c r="BX468" s="48"/>
      <c r="BY468" s="48"/>
      <c r="BZ468" s="48"/>
      <c r="CA468" s="48"/>
      <c r="CB468" s="48"/>
      <c r="CC468" s="48"/>
      <c r="CD468" s="48"/>
      <c r="CE468" s="62"/>
    </row>
    <row r="469" spans="3:127" ht="15" customHeight="1" x14ac:dyDescent="0.25">
      <c r="C469" s="37" t="s">
        <v>413</v>
      </c>
      <c r="D469" s="30"/>
      <c r="AZ469" s="48"/>
      <c r="BA469" s="48"/>
      <c r="BB469" s="48"/>
      <c r="BC469" s="48"/>
      <c r="BD469" s="62"/>
      <c r="BE469" s="48"/>
      <c r="BF469" s="48"/>
      <c r="BG469" s="48"/>
      <c r="BH469" s="48"/>
      <c r="BI469" s="48"/>
      <c r="BJ469" s="62"/>
      <c r="BL469" s="48"/>
      <c r="BM469" s="48"/>
      <c r="BN469" s="48"/>
      <c r="BO469" s="48"/>
      <c r="BP469" s="48"/>
      <c r="BQ469" s="62"/>
      <c r="BV469" s="48"/>
      <c r="BW469" s="62"/>
      <c r="BX469" s="48"/>
      <c r="BY469" s="48"/>
      <c r="BZ469" s="48"/>
      <c r="CA469" s="48"/>
      <c r="CB469" s="48"/>
      <c r="CC469" s="48"/>
      <c r="CD469" s="48"/>
      <c r="CE469" s="62"/>
    </row>
    <row r="470" spans="3:127" ht="15" customHeight="1" x14ac:dyDescent="0.25">
      <c r="C470" s="37" t="s">
        <v>414</v>
      </c>
      <c r="D470" s="30"/>
      <c r="AZ470" s="48"/>
      <c r="BA470" s="48"/>
      <c r="BB470" s="48"/>
      <c r="BC470" s="48"/>
      <c r="BD470" s="62"/>
      <c r="BE470" s="48"/>
      <c r="BF470" s="48"/>
      <c r="BG470" s="48"/>
      <c r="BH470" s="48"/>
      <c r="BI470" s="48"/>
      <c r="BJ470" s="62"/>
      <c r="BL470" s="48"/>
      <c r="BM470" s="48"/>
      <c r="BN470" s="48"/>
      <c r="BO470" s="48"/>
      <c r="BP470" s="48"/>
      <c r="BQ470" s="62"/>
      <c r="BV470" s="48"/>
      <c r="BW470" s="62"/>
      <c r="BX470" s="48"/>
      <c r="BY470" s="48"/>
      <c r="BZ470" s="48"/>
      <c r="CA470" s="48"/>
      <c r="CB470" s="48"/>
      <c r="CC470" s="48"/>
      <c r="CD470" s="48"/>
      <c r="CE470" s="62"/>
    </row>
    <row r="471" spans="3:127" ht="15" customHeight="1" x14ac:dyDescent="0.25">
      <c r="C471" s="37" t="s">
        <v>415</v>
      </c>
      <c r="D471" s="30"/>
      <c r="AZ471" s="48"/>
      <c r="BA471" s="48"/>
      <c r="BB471" s="48"/>
      <c r="BC471" s="48"/>
      <c r="BD471" s="62"/>
      <c r="BE471" s="48"/>
      <c r="BF471" s="48"/>
      <c r="BG471" s="48"/>
      <c r="BH471" s="48"/>
      <c r="BI471" s="48"/>
      <c r="BJ471" s="62"/>
      <c r="BL471" s="48"/>
      <c r="BM471" s="48"/>
      <c r="BN471" s="48"/>
      <c r="BO471" s="48"/>
      <c r="BP471" s="48"/>
      <c r="BQ471" s="62"/>
      <c r="BV471" s="48"/>
      <c r="BW471" s="62"/>
      <c r="BX471" s="48"/>
      <c r="BY471" s="48"/>
      <c r="BZ471" s="48"/>
      <c r="CA471" s="48"/>
      <c r="CB471" s="48"/>
      <c r="CC471" s="48"/>
      <c r="CD471" s="48"/>
      <c r="CE471" s="62"/>
    </row>
    <row r="472" spans="3:127" ht="15" customHeight="1" x14ac:dyDescent="0.25">
      <c r="C472" s="37" t="s">
        <v>416</v>
      </c>
      <c r="D472" s="30"/>
      <c r="AZ472" s="48"/>
      <c r="BA472" s="48"/>
      <c r="BB472" s="48"/>
      <c r="BC472" s="48"/>
      <c r="BD472" s="62"/>
      <c r="BE472" s="48"/>
      <c r="BF472" s="48"/>
      <c r="BG472" s="48"/>
      <c r="BH472" s="48"/>
      <c r="BI472" s="48"/>
      <c r="BJ472" s="62"/>
      <c r="BL472" s="48"/>
      <c r="BM472" s="48"/>
      <c r="BN472" s="48"/>
      <c r="BO472" s="48"/>
      <c r="BP472" s="48"/>
      <c r="BQ472" s="62"/>
      <c r="BV472" s="48"/>
      <c r="BW472" s="62"/>
      <c r="BX472" s="48"/>
      <c r="BY472" s="48"/>
      <c r="BZ472" s="48"/>
      <c r="CA472" s="48"/>
      <c r="CB472" s="48"/>
      <c r="CC472" s="48"/>
      <c r="CD472" s="48"/>
      <c r="CE472" s="62"/>
    </row>
    <row r="473" spans="3:127" ht="15" customHeight="1" x14ac:dyDescent="0.25">
      <c r="C473" s="18" t="s">
        <v>417</v>
      </c>
      <c r="D473" s="30"/>
      <c r="AZ473" s="48"/>
      <c r="BA473" s="48"/>
      <c r="BB473" s="48"/>
      <c r="BC473" s="48"/>
      <c r="BD473" s="62"/>
      <c r="BE473" s="48"/>
      <c r="BF473" s="48"/>
      <c r="BG473" s="48"/>
      <c r="BH473" s="48"/>
      <c r="BI473" s="48"/>
      <c r="BJ473" s="62"/>
      <c r="BL473" s="48"/>
      <c r="BM473" s="48"/>
      <c r="BN473" s="48"/>
      <c r="BO473" s="48"/>
      <c r="BP473" s="48"/>
      <c r="BQ473" s="62"/>
      <c r="BV473" s="48"/>
      <c r="BW473" s="62"/>
      <c r="BX473" s="48"/>
      <c r="BY473" s="48"/>
      <c r="BZ473" s="48"/>
      <c r="CA473" s="48"/>
      <c r="CB473" s="48"/>
      <c r="CC473" s="48"/>
      <c r="CD473" s="48"/>
      <c r="CE473" s="62"/>
    </row>
    <row r="474" spans="3:127" ht="15" customHeight="1" x14ac:dyDescent="0.25">
      <c r="C474" s="18"/>
      <c r="D474" s="202" t="s">
        <v>4094</v>
      </c>
      <c r="E474" s="203" t="s">
        <v>4095</v>
      </c>
      <c r="F474" s="25">
        <v>181542</v>
      </c>
      <c r="G474" s="25">
        <v>516192</v>
      </c>
      <c r="H474" s="25"/>
      <c r="I474" s="42" t="s">
        <v>3657</v>
      </c>
      <c r="S474" s="205"/>
      <c r="AY474" s="48"/>
      <c r="AZ474" s="48"/>
      <c r="BA474" s="48"/>
      <c r="BB474" s="48"/>
      <c r="BC474" s="48"/>
      <c r="BD474" s="62"/>
      <c r="BE474" s="48"/>
      <c r="BF474" s="48"/>
      <c r="BG474" s="48"/>
      <c r="BH474" s="48"/>
      <c r="BI474" s="48"/>
      <c r="BJ474" s="62"/>
      <c r="BL474" s="48"/>
      <c r="BM474" s="48"/>
      <c r="BN474" s="48"/>
      <c r="BO474" s="48"/>
      <c r="BP474" s="48"/>
      <c r="BQ474" s="62"/>
      <c r="BV474" s="48"/>
      <c r="BW474" s="62"/>
      <c r="BX474" s="48"/>
      <c r="BY474" s="48"/>
      <c r="BZ474" s="48"/>
      <c r="CA474" s="48"/>
      <c r="CB474" s="48"/>
      <c r="CC474" s="48"/>
      <c r="CD474" s="48"/>
      <c r="CL474" s="138">
        <v>5</v>
      </c>
      <c r="CP474" s="40">
        <v>2</v>
      </c>
      <c r="CQ474" s="40">
        <v>2</v>
      </c>
      <c r="CT474">
        <v>2.7</v>
      </c>
      <c r="CU474">
        <v>2.1</v>
      </c>
      <c r="CX474">
        <v>2.1</v>
      </c>
      <c r="CY474">
        <v>2</v>
      </c>
      <c r="DB474" s="40">
        <v>2</v>
      </c>
      <c r="DC474" s="40">
        <v>2</v>
      </c>
      <c r="DE474">
        <v>2.1</v>
      </c>
      <c r="DF474" s="40">
        <v>2</v>
      </c>
      <c r="DI474">
        <v>3.2</v>
      </c>
      <c r="DL474">
        <v>4.4000000000000004</v>
      </c>
      <c r="DM474" s="40">
        <v>2</v>
      </c>
      <c r="DP474" s="40">
        <v>2</v>
      </c>
      <c r="DQ474" s="40">
        <v>2</v>
      </c>
      <c r="DS474" s="40">
        <v>2</v>
      </c>
      <c r="DT474">
        <v>3.4</v>
      </c>
      <c r="DV474" s="40">
        <v>2</v>
      </c>
      <c r="DW474" s="40">
        <v>2</v>
      </c>
    </row>
    <row r="475" spans="3:127" ht="15" customHeight="1" x14ac:dyDescent="0.25">
      <c r="C475" s="37" t="s">
        <v>145</v>
      </c>
      <c r="D475" s="30"/>
      <c r="AZ475" s="48"/>
      <c r="BA475" s="48"/>
      <c r="BB475" s="48"/>
      <c r="BC475" s="48"/>
      <c r="BD475" s="62"/>
      <c r="BE475" s="48"/>
      <c r="BF475" s="48"/>
      <c r="BG475" s="48"/>
      <c r="BH475" s="48"/>
      <c r="BI475" s="48"/>
      <c r="BJ475" s="62"/>
      <c r="BL475" s="48"/>
      <c r="BM475" s="48"/>
      <c r="BN475" s="48"/>
      <c r="BO475" s="48"/>
      <c r="BP475" s="48"/>
      <c r="BQ475" s="62"/>
      <c r="BV475" s="48"/>
      <c r="BW475" s="62"/>
      <c r="BX475" s="48"/>
      <c r="BY475" s="48"/>
      <c r="BZ475" s="48"/>
      <c r="CA475" s="48"/>
      <c r="CB475" s="48"/>
      <c r="CC475" s="48"/>
      <c r="CD475" s="48"/>
      <c r="CE475" s="62"/>
    </row>
    <row r="476" spans="3:127" ht="15" customHeight="1" x14ac:dyDescent="0.25">
      <c r="C476" s="37" t="s">
        <v>418</v>
      </c>
      <c r="D476" s="30"/>
      <c r="AZ476" s="48"/>
      <c r="BA476" s="48"/>
      <c r="BB476" s="48"/>
      <c r="BC476" s="48"/>
      <c r="BD476" s="62"/>
      <c r="BE476" s="48"/>
      <c r="BF476" s="48"/>
      <c r="BG476" s="48"/>
      <c r="BH476" s="48"/>
      <c r="BI476" s="48"/>
      <c r="BJ476" s="62"/>
      <c r="BL476" s="48"/>
      <c r="BM476" s="48"/>
      <c r="BN476" s="48"/>
      <c r="BO476" s="48"/>
      <c r="BP476" s="48"/>
      <c r="BQ476" s="62"/>
      <c r="BV476" s="48"/>
      <c r="BW476" s="62"/>
      <c r="BX476" s="48"/>
      <c r="BY476" s="48"/>
      <c r="BZ476" s="48"/>
      <c r="CA476" s="48"/>
      <c r="CB476" s="48"/>
      <c r="CC476" s="48"/>
      <c r="CD476" s="48"/>
      <c r="CE476" s="62"/>
    </row>
    <row r="477" spans="3:127" ht="15" customHeight="1" x14ac:dyDescent="0.25">
      <c r="C477" s="37" t="s">
        <v>419</v>
      </c>
      <c r="D477" s="30"/>
      <c r="AZ477" s="48"/>
      <c r="BA477" s="48"/>
      <c r="BB477" s="48"/>
      <c r="BC477" s="48"/>
      <c r="BD477" s="62"/>
      <c r="BE477" s="48"/>
      <c r="BF477" s="48"/>
      <c r="BG477" s="48"/>
      <c r="BH477" s="48"/>
      <c r="BI477" s="48"/>
      <c r="BJ477" s="62"/>
      <c r="BL477" s="48"/>
      <c r="BM477" s="48"/>
      <c r="BN477" s="48"/>
      <c r="BO477" s="48"/>
      <c r="BP477" s="48"/>
      <c r="BQ477" s="62"/>
      <c r="BV477" s="48"/>
      <c r="BW477" s="62"/>
      <c r="BX477" s="48"/>
      <c r="BY477" s="48"/>
      <c r="BZ477" s="48"/>
      <c r="CA477" s="48"/>
      <c r="CB477" s="48"/>
      <c r="CC477" s="48"/>
      <c r="CD477" s="48"/>
      <c r="CE477" s="62"/>
    </row>
    <row r="478" spans="3:127" ht="15" customHeight="1" x14ac:dyDescent="0.25">
      <c r="C478" s="37" t="s">
        <v>420</v>
      </c>
      <c r="D478" s="30"/>
      <c r="AZ478" s="48"/>
      <c r="BA478" s="48"/>
      <c r="BB478" s="48"/>
      <c r="BC478" s="48"/>
      <c r="BD478" s="62"/>
      <c r="BE478" s="48"/>
      <c r="BF478" s="48"/>
      <c r="BG478" s="48"/>
      <c r="BH478" s="48"/>
      <c r="BI478" s="48"/>
      <c r="BJ478" s="62"/>
      <c r="BL478" s="48"/>
      <c r="BM478" s="48"/>
      <c r="BN478" s="48"/>
      <c r="BO478" s="48"/>
      <c r="BP478" s="48"/>
      <c r="BQ478" s="62"/>
      <c r="BV478" s="48"/>
      <c r="BW478" s="62"/>
      <c r="BX478" s="48"/>
      <c r="BY478" s="48"/>
      <c r="BZ478" s="48"/>
      <c r="CA478" s="48"/>
      <c r="CB478" s="48"/>
      <c r="CC478" s="48"/>
      <c r="CD478" s="48"/>
      <c r="CE478" s="62"/>
    </row>
    <row r="479" spans="3:127" ht="15" customHeight="1" x14ac:dyDescent="0.25">
      <c r="C479" s="37" t="s">
        <v>421</v>
      </c>
      <c r="D479" s="30"/>
      <c r="AZ479" s="48"/>
      <c r="BA479" s="48"/>
      <c r="BB479" s="48"/>
      <c r="BC479" s="48"/>
      <c r="BD479" s="62"/>
      <c r="BE479" s="48"/>
      <c r="BF479" s="48"/>
      <c r="BG479" s="48"/>
      <c r="BH479" s="48"/>
      <c r="BI479" s="48"/>
      <c r="BJ479" s="62"/>
      <c r="BL479" s="48"/>
      <c r="BM479" s="48"/>
      <c r="BN479" s="48"/>
      <c r="BO479" s="48"/>
      <c r="BP479" s="48"/>
      <c r="BQ479" s="62"/>
      <c r="BV479" s="48"/>
      <c r="BW479" s="62"/>
      <c r="BX479" s="48"/>
      <c r="BY479" s="48"/>
      <c r="BZ479" s="48"/>
      <c r="CA479" s="48"/>
      <c r="CB479" s="48"/>
      <c r="CC479" s="48"/>
      <c r="CD479" s="48"/>
      <c r="CE479" s="62"/>
    </row>
    <row r="480" spans="3:127" ht="15" customHeight="1" x14ac:dyDescent="0.25">
      <c r="C480" s="37" t="s">
        <v>318</v>
      </c>
      <c r="D480" s="30"/>
      <c r="AZ480" s="48"/>
      <c r="BA480" s="48"/>
      <c r="BB480" s="48"/>
      <c r="BC480" s="48"/>
      <c r="BD480" s="62"/>
      <c r="BE480" s="48"/>
      <c r="BF480" s="48"/>
      <c r="BG480" s="48"/>
      <c r="BH480" s="48"/>
      <c r="BI480" s="48"/>
      <c r="BJ480" s="62"/>
      <c r="BL480" s="48"/>
      <c r="BM480" s="48"/>
      <c r="BN480" s="48"/>
      <c r="BO480" s="48"/>
      <c r="BP480" s="48"/>
      <c r="BQ480" s="62"/>
      <c r="BV480" s="48"/>
      <c r="BW480" s="62"/>
      <c r="BX480" s="48"/>
      <c r="BY480" s="48"/>
      <c r="BZ480" s="48"/>
      <c r="CA480" s="48"/>
      <c r="CB480" s="48"/>
      <c r="CC480" s="48"/>
      <c r="CD480" s="48"/>
      <c r="CE480" s="62"/>
    </row>
    <row r="481" spans="3:83" ht="15" customHeight="1" x14ac:dyDescent="0.25">
      <c r="C481" s="37" t="s">
        <v>319</v>
      </c>
      <c r="D481" s="30"/>
      <c r="AZ481" s="48"/>
      <c r="BA481" s="48"/>
      <c r="BB481" s="48"/>
      <c r="BC481" s="48"/>
      <c r="BD481" s="62"/>
      <c r="BE481" s="48"/>
      <c r="BF481" s="48"/>
      <c r="BG481" s="48"/>
      <c r="BH481" s="48"/>
      <c r="BI481" s="48"/>
      <c r="BJ481" s="62"/>
      <c r="BL481" s="48"/>
      <c r="BM481" s="48"/>
      <c r="BN481" s="48"/>
      <c r="BO481" s="48"/>
      <c r="BP481" s="48"/>
      <c r="BQ481" s="62"/>
      <c r="BV481" s="48"/>
      <c r="BW481" s="62"/>
      <c r="BX481" s="48"/>
      <c r="BY481" s="48"/>
      <c r="BZ481" s="48"/>
      <c r="CA481" s="48"/>
      <c r="CB481" s="48"/>
      <c r="CC481" s="48"/>
      <c r="CD481" s="48"/>
      <c r="CE481" s="62"/>
    </row>
    <row r="482" spans="3:83" ht="15" customHeight="1" x14ac:dyDescent="0.25">
      <c r="C482" s="37" t="s">
        <v>422</v>
      </c>
      <c r="D482" s="30"/>
      <c r="AZ482" s="48"/>
      <c r="BA482" s="48"/>
      <c r="BB482" s="48"/>
      <c r="BC482" s="48"/>
      <c r="BD482" s="62"/>
      <c r="BE482" s="48"/>
      <c r="BF482" s="48"/>
      <c r="BG482" s="48"/>
      <c r="BH482" s="48"/>
      <c r="BI482" s="48"/>
      <c r="BJ482" s="62"/>
      <c r="BL482" s="48"/>
      <c r="BM482" s="48"/>
      <c r="BN482" s="48"/>
      <c r="BO482" s="48"/>
      <c r="BP482" s="48"/>
      <c r="BQ482" s="62"/>
      <c r="BV482" s="48"/>
      <c r="BW482" s="62"/>
      <c r="BX482" s="48"/>
      <c r="BY482" s="48"/>
      <c r="BZ482" s="48"/>
      <c r="CA482" s="48"/>
      <c r="CB482" s="48"/>
      <c r="CC482" s="48"/>
      <c r="CD482" s="48"/>
      <c r="CE482" s="62"/>
    </row>
    <row r="483" spans="3:83" ht="15" customHeight="1" x14ac:dyDescent="0.25">
      <c r="C483" s="37" t="s">
        <v>423</v>
      </c>
      <c r="D483" s="30"/>
      <c r="AZ483" s="48"/>
      <c r="BA483" s="48"/>
      <c r="BB483" s="48"/>
      <c r="BC483" s="48"/>
      <c r="BD483" s="62"/>
      <c r="BE483" s="48"/>
      <c r="BF483" s="48"/>
      <c r="BG483" s="48"/>
      <c r="BH483" s="48"/>
      <c r="BI483" s="48"/>
      <c r="BJ483" s="62"/>
      <c r="BL483" s="48"/>
      <c r="BM483" s="48"/>
      <c r="BN483" s="48"/>
      <c r="BO483" s="48"/>
      <c r="BP483" s="48"/>
      <c r="BQ483" s="62"/>
      <c r="BV483" s="48"/>
      <c r="BW483" s="62"/>
      <c r="BX483" s="48"/>
      <c r="BY483" s="48"/>
      <c r="BZ483" s="48"/>
      <c r="CA483" s="48"/>
      <c r="CB483" s="48"/>
      <c r="CC483" s="48"/>
      <c r="CD483" s="48"/>
      <c r="CE483" s="62"/>
    </row>
    <row r="484" spans="3:83" ht="15" customHeight="1" x14ac:dyDescent="0.25">
      <c r="C484" s="37" t="s">
        <v>424</v>
      </c>
      <c r="D484" s="30"/>
      <c r="AZ484" s="48"/>
      <c r="BA484" s="48"/>
      <c r="BB484" s="48"/>
      <c r="BC484" s="48"/>
      <c r="BD484" s="62"/>
      <c r="BE484" s="48"/>
      <c r="BF484" s="48"/>
      <c r="BG484" s="48"/>
      <c r="BH484" s="48"/>
      <c r="BI484" s="48"/>
      <c r="BJ484" s="62"/>
      <c r="BL484" s="48"/>
      <c r="BM484" s="48"/>
      <c r="BN484" s="48"/>
      <c r="BO484" s="48"/>
      <c r="BP484" s="48"/>
      <c r="BQ484" s="62"/>
      <c r="BV484" s="48"/>
      <c r="BW484" s="62"/>
      <c r="BX484" s="48"/>
      <c r="BY484" s="48"/>
      <c r="BZ484" s="48"/>
      <c r="CA484" s="48"/>
      <c r="CB484" s="48"/>
      <c r="CC484" s="48"/>
      <c r="CD484" s="48"/>
      <c r="CE484" s="62"/>
    </row>
    <row r="485" spans="3:83" ht="15" customHeight="1" x14ac:dyDescent="0.25">
      <c r="C485" s="37" t="s">
        <v>425</v>
      </c>
      <c r="D485" s="30"/>
      <c r="AZ485" s="48"/>
      <c r="BA485" s="48"/>
      <c r="BB485" s="48"/>
      <c r="BC485" s="48"/>
      <c r="BD485" s="62"/>
      <c r="BE485" s="48"/>
      <c r="BF485" s="48"/>
      <c r="BG485" s="48"/>
      <c r="BH485" s="48"/>
      <c r="BI485" s="48"/>
      <c r="BJ485" s="62"/>
      <c r="BL485" s="48"/>
      <c r="BM485" s="48"/>
      <c r="BN485" s="48"/>
      <c r="BO485" s="48"/>
      <c r="BP485" s="48"/>
      <c r="BQ485" s="62"/>
      <c r="BV485" s="48"/>
      <c r="BW485" s="62"/>
      <c r="BX485" s="48"/>
      <c r="BY485" s="48"/>
      <c r="BZ485" s="48"/>
      <c r="CA485" s="48"/>
      <c r="CB485" s="48"/>
      <c r="CC485" s="48"/>
      <c r="CD485" s="48"/>
      <c r="CE485" s="62"/>
    </row>
    <row r="486" spans="3:83" ht="15" customHeight="1" x14ac:dyDescent="0.25">
      <c r="C486" s="37" t="s">
        <v>426</v>
      </c>
      <c r="D486" s="30"/>
      <c r="AZ486" s="48"/>
      <c r="BA486" s="48"/>
      <c r="BB486" s="48"/>
      <c r="BC486" s="48"/>
      <c r="BD486" s="62"/>
      <c r="BE486" s="48"/>
      <c r="BF486" s="48"/>
      <c r="BG486" s="48"/>
      <c r="BH486" s="48"/>
      <c r="BI486" s="48"/>
      <c r="BJ486" s="62"/>
      <c r="BL486" s="48"/>
      <c r="BM486" s="48"/>
      <c r="BN486" s="48"/>
      <c r="BO486" s="48"/>
      <c r="BP486" s="48"/>
      <c r="BQ486" s="62"/>
      <c r="BV486" s="48"/>
      <c r="BW486" s="62"/>
      <c r="BX486" s="48"/>
      <c r="BY486" s="48"/>
      <c r="BZ486" s="48"/>
      <c r="CA486" s="48"/>
      <c r="CB486" s="48"/>
      <c r="CC486" s="48"/>
      <c r="CD486" s="48"/>
      <c r="CE486" s="62"/>
    </row>
    <row r="487" spans="3:83" ht="15" customHeight="1" x14ac:dyDescent="0.25">
      <c r="C487" s="37" t="s">
        <v>427</v>
      </c>
      <c r="D487" s="30"/>
      <c r="AZ487" s="48"/>
      <c r="BA487" s="48"/>
      <c r="BB487" s="48"/>
      <c r="BC487" s="48"/>
      <c r="BD487" s="62"/>
      <c r="BE487" s="48"/>
      <c r="BF487" s="48"/>
      <c r="BG487" s="48"/>
      <c r="BH487" s="48"/>
      <c r="BI487" s="48"/>
      <c r="BJ487" s="62"/>
      <c r="BL487" s="48"/>
      <c r="BM487" s="48"/>
      <c r="BN487" s="48"/>
      <c r="BO487" s="48"/>
      <c r="BP487" s="48"/>
      <c r="BQ487" s="62"/>
      <c r="BV487" s="48"/>
      <c r="BW487" s="62"/>
      <c r="BX487" s="48"/>
      <c r="BY487" s="48"/>
      <c r="BZ487" s="48"/>
      <c r="CA487" s="48"/>
      <c r="CB487" s="48"/>
      <c r="CC487" s="48"/>
      <c r="CD487" s="48"/>
      <c r="CE487" s="62"/>
    </row>
    <row r="488" spans="3:83" ht="15" customHeight="1" x14ac:dyDescent="0.25">
      <c r="C488" s="37" t="s">
        <v>428</v>
      </c>
      <c r="D488" s="30"/>
      <c r="AZ488" s="48"/>
      <c r="BA488" s="48"/>
      <c r="BB488" s="48"/>
      <c r="BC488" s="48"/>
      <c r="BD488" s="62"/>
      <c r="BE488" s="48"/>
      <c r="BF488" s="48"/>
      <c r="BG488" s="48"/>
      <c r="BH488" s="48"/>
      <c r="BI488" s="48"/>
      <c r="BJ488" s="62"/>
      <c r="BL488" s="48"/>
      <c r="BM488" s="48"/>
      <c r="BN488" s="48"/>
      <c r="BO488" s="48"/>
      <c r="BP488" s="48"/>
      <c r="BQ488" s="62"/>
      <c r="BV488" s="48"/>
      <c r="BW488" s="62"/>
      <c r="BX488" s="48"/>
      <c r="BY488" s="48"/>
      <c r="BZ488" s="48"/>
      <c r="CA488" s="48"/>
      <c r="CB488" s="48"/>
      <c r="CC488" s="48"/>
      <c r="CD488" s="48"/>
      <c r="CE488" s="62"/>
    </row>
    <row r="489" spans="3:83" ht="15" customHeight="1" x14ac:dyDescent="0.25">
      <c r="C489" s="37" t="s">
        <v>429</v>
      </c>
      <c r="D489" s="30"/>
      <c r="AZ489" s="48"/>
      <c r="BA489" s="48"/>
      <c r="BB489" s="48"/>
      <c r="BC489" s="48"/>
      <c r="BD489" s="62"/>
      <c r="BE489" s="48"/>
      <c r="BF489" s="48"/>
      <c r="BG489" s="48"/>
      <c r="BH489" s="48"/>
      <c r="BI489" s="48"/>
      <c r="BJ489" s="62"/>
      <c r="BL489" s="48"/>
      <c r="BM489" s="48"/>
      <c r="BN489" s="48"/>
      <c r="BO489" s="48"/>
      <c r="BP489" s="48"/>
      <c r="BQ489" s="62"/>
      <c r="BV489" s="48"/>
      <c r="BW489" s="62"/>
      <c r="BX489" s="48"/>
      <c r="BY489" s="48"/>
      <c r="BZ489" s="48"/>
      <c r="CA489" s="48"/>
      <c r="CB489" s="48"/>
      <c r="CC489" s="48"/>
      <c r="CD489" s="48"/>
      <c r="CE489" s="62"/>
    </row>
    <row r="490" spans="3:83" ht="15" customHeight="1" x14ac:dyDescent="0.25">
      <c r="C490" s="37" t="s">
        <v>430</v>
      </c>
      <c r="D490" s="30"/>
      <c r="AZ490" s="48"/>
      <c r="BA490" s="48"/>
      <c r="BB490" s="48"/>
      <c r="BC490" s="48"/>
      <c r="BD490" s="62"/>
      <c r="BE490" s="48"/>
      <c r="BF490" s="48"/>
      <c r="BG490" s="48"/>
      <c r="BH490" s="48"/>
      <c r="BI490" s="48"/>
      <c r="BJ490" s="62"/>
      <c r="BL490" s="48"/>
      <c r="BM490" s="48"/>
      <c r="BN490" s="48"/>
      <c r="BO490" s="48"/>
      <c r="BP490" s="48"/>
      <c r="BQ490" s="62"/>
      <c r="BV490" s="48"/>
      <c r="BW490" s="62"/>
      <c r="BX490" s="48"/>
      <c r="BY490" s="48"/>
      <c r="BZ490" s="48"/>
      <c r="CA490" s="48"/>
      <c r="CB490" s="48"/>
      <c r="CC490" s="48"/>
      <c r="CD490" s="48"/>
      <c r="CE490" s="62"/>
    </row>
    <row r="491" spans="3:83" ht="15" customHeight="1" x14ac:dyDescent="0.25">
      <c r="C491" s="37" t="s">
        <v>431</v>
      </c>
      <c r="D491" s="30"/>
      <c r="AZ491" s="48"/>
      <c r="BA491" s="48"/>
      <c r="BB491" s="48"/>
      <c r="BC491" s="48"/>
      <c r="BD491" s="62"/>
      <c r="BE491" s="48"/>
      <c r="BF491" s="48"/>
      <c r="BG491" s="48"/>
      <c r="BH491" s="48"/>
      <c r="BI491" s="48"/>
      <c r="BJ491" s="62"/>
      <c r="BL491" s="48"/>
      <c r="BM491" s="48"/>
      <c r="BN491" s="48"/>
      <c r="BO491" s="48"/>
      <c r="BP491" s="48"/>
      <c r="BQ491" s="62"/>
      <c r="BV491" s="48"/>
      <c r="BW491" s="62"/>
      <c r="BX491" s="48"/>
      <c r="BY491" s="48"/>
      <c r="BZ491" s="48"/>
      <c r="CA491" s="48"/>
      <c r="CB491" s="48"/>
      <c r="CC491" s="48"/>
      <c r="CD491" s="48"/>
      <c r="CE491" s="62"/>
    </row>
    <row r="492" spans="3:83" ht="15" customHeight="1" x14ac:dyDescent="0.25">
      <c r="C492" s="37" t="s">
        <v>432</v>
      </c>
      <c r="D492" s="30"/>
      <c r="AZ492" s="48"/>
      <c r="BA492" s="48"/>
      <c r="BB492" s="48"/>
      <c r="BC492" s="48"/>
      <c r="BD492" s="62"/>
      <c r="BE492" s="48"/>
      <c r="BF492" s="48"/>
      <c r="BG492" s="48"/>
      <c r="BH492" s="48"/>
      <c r="BI492" s="48"/>
      <c r="BJ492" s="62"/>
      <c r="BL492" s="48"/>
      <c r="BM492" s="48"/>
      <c r="BN492" s="48"/>
      <c r="BO492" s="48"/>
      <c r="BP492" s="48"/>
      <c r="BQ492" s="62"/>
      <c r="BV492" s="48"/>
      <c r="BW492" s="62"/>
      <c r="BX492" s="48"/>
      <c r="BY492" s="48"/>
      <c r="BZ492" s="48"/>
      <c r="CA492" s="48"/>
      <c r="CB492" s="48"/>
      <c r="CC492" s="48"/>
      <c r="CD492" s="48"/>
      <c r="CE492" s="62"/>
    </row>
    <row r="493" spans="3:83" ht="15" customHeight="1" x14ac:dyDescent="0.25">
      <c r="C493" s="37" t="s">
        <v>433</v>
      </c>
      <c r="D493" s="30"/>
      <c r="AZ493" s="48"/>
      <c r="BA493" s="48"/>
      <c r="BB493" s="48"/>
      <c r="BC493" s="48"/>
      <c r="BD493" s="62"/>
      <c r="BE493" s="48"/>
      <c r="BF493" s="48"/>
      <c r="BG493" s="48"/>
      <c r="BH493" s="48"/>
      <c r="BI493" s="48"/>
      <c r="BJ493" s="62"/>
      <c r="BL493" s="48"/>
      <c r="BM493" s="48"/>
      <c r="BN493" s="48"/>
      <c r="BO493" s="48"/>
      <c r="BP493" s="48"/>
      <c r="BQ493" s="62"/>
      <c r="BV493" s="48"/>
      <c r="BW493" s="62"/>
      <c r="BX493" s="48"/>
      <c r="BY493" s="48"/>
      <c r="BZ493" s="48"/>
      <c r="CA493" s="48"/>
      <c r="CB493" s="48"/>
      <c r="CC493" s="48"/>
      <c r="CD493" s="48"/>
      <c r="CE493" s="62"/>
    </row>
    <row r="494" spans="3:83" ht="15" customHeight="1" x14ac:dyDescent="0.25">
      <c r="C494" s="37" t="s">
        <v>171</v>
      </c>
      <c r="D494" s="30"/>
      <c r="AZ494" s="48"/>
      <c r="BA494" s="48"/>
      <c r="BB494" s="48"/>
      <c r="BC494" s="48"/>
      <c r="BD494" s="62"/>
      <c r="BE494" s="48"/>
      <c r="BF494" s="48"/>
      <c r="BG494" s="48"/>
      <c r="BH494" s="48"/>
      <c r="BI494" s="48"/>
      <c r="BJ494" s="62"/>
      <c r="BL494" s="48"/>
      <c r="BM494" s="48"/>
      <c r="BN494" s="48"/>
      <c r="BO494" s="48"/>
      <c r="BP494" s="48"/>
      <c r="BQ494" s="62"/>
      <c r="BV494" s="48"/>
      <c r="BW494" s="62"/>
      <c r="BX494" s="48"/>
      <c r="BY494" s="48"/>
      <c r="BZ494" s="48"/>
      <c r="CA494" s="48"/>
      <c r="CB494" s="48"/>
      <c r="CC494" s="48"/>
      <c r="CD494" s="48"/>
      <c r="CE494" s="62"/>
    </row>
    <row r="495" spans="3:83" ht="15" customHeight="1" x14ac:dyDescent="0.25">
      <c r="C495" s="37" t="s">
        <v>434</v>
      </c>
      <c r="D495" s="30"/>
      <c r="AZ495" s="48"/>
      <c r="BA495" s="48"/>
      <c r="BB495" s="48"/>
      <c r="BC495" s="48"/>
      <c r="BD495" s="62"/>
      <c r="BE495" s="48"/>
      <c r="BF495" s="48"/>
      <c r="BG495" s="48"/>
      <c r="BH495" s="48"/>
      <c r="BI495" s="48"/>
      <c r="BJ495" s="62"/>
      <c r="BL495" s="48"/>
      <c r="BM495" s="48"/>
      <c r="BN495" s="48"/>
      <c r="BO495" s="48"/>
      <c r="BP495" s="48"/>
      <c r="BQ495" s="62"/>
      <c r="BV495" s="48"/>
      <c r="BW495" s="62"/>
      <c r="BX495" s="48"/>
      <c r="BY495" s="48"/>
      <c r="BZ495" s="48"/>
      <c r="CA495" s="48"/>
      <c r="CB495" s="48"/>
      <c r="CC495" s="48"/>
      <c r="CD495" s="48"/>
      <c r="CE495" s="62"/>
    </row>
    <row r="496" spans="3:83" ht="15" customHeight="1" x14ac:dyDescent="0.25">
      <c r="C496" s="37" t="s">
        <v>435</v>
      </c>
      <c r="D496" s="30"/>
      <c r="AZ496" s="48"/>
      <c r="BA496" s="48"/>
      <c r="BB496" s="48"/>
      <c r="BC496" s="48"/>
      <c r="BD496" s="62"/>
      <c r="BE496" s="48"/>
      <c r="BF496" s="48"/>
      <c r="BG496" s="48"/>
      <c r="BH496" s="48"/>
      <c r="BI496" s="48"/>
      <c r="BJ496" s="62"/>
      <c r="BL496" s="48"/>
      <c r="BM496" s="48"/>
      <c r="BN496" s="48"/>
      <c r="BO496" s="48"/>
      <c r="BP496" s="48"/>
      <c r="BQ496" s="62"/>
      <c r="BV496" s="48"/>
      <c r="BW496" s="62"/>
      <c r="BX496" s="48"/>
      <c r="BY496" s="48"/>
      <c r="BZ496" s="48"/>
      <c r="CA496" s="48"/>
      <c r="CB496" s="48"/>
      <c r="CC496" s="48"/>
      <c r="CD496" s="48"/>
      <c r="CE496" s="62"/>
    </row>
    <row r="497" spans="3:83" ht="15" customHeight="1" x14ac:dyDescent="0.25">
      <c r="C497" s="37" t="s">
        <v>436</v>
      </c>
      <c r="D497" s="30"/>
      <c r="AZ497" s="48"/>
      <c r="BA497" s="48"/>
      <c r="BB497" s="48"/>
      <c r="BC497" s="48"/>
      <c r="BD497" s="62"/>
      <c r="BE497" s="48"/>
      <c r="BF497" s="48"/>
      <c r="BG497" s="48"/>
      <c r="BH497" s="48"/>
      <c r="BI497" s="48"/>
      <c r="BJ497" s="62"/>
      <c r="BL497" s="48"/>
      <c r="BM497" s="48"/>
      <c r="BN497" s="48"/>
      <c r="BO497" s="48"/>
      <c r="BP497" s="48"/>
      <c r="BQ497" s="62"/>
      <c r="BV497" s="48"/>
      <c r="BW497" s="62"/>
      <c r="BX497" s="48"/>
      <c r="BY497" s="48"/>
      <c r="BZ497" s="48"/>
      <c r="CA497" s="48"/>
      <c r="CB497" s="48"/>
      <c r="CC497" s="48"/>
      <c r="CD497" s="48"/>
      <c r="CE497" s="62"/>
    </row>
    <row r="498" spans="3:83" ht="15" customHeight="1" x14ac:dyDescent="0.25">
      <c r="C498" s="37" t="s">
        <v>437</v>
      </c>
      <c r="D498" s="30"/>
      <c r="AZ498" s="48"/>
      <c r="BA498" s="48"/>
      <c r="BB498" s="48"/>
      <c r="BC498" s="48"/>
      <c r="BD498" s="62"/>
      <c r="BE498" s="48"/>
      <c r="BF498" s="48"/>
      <c r="BG498" s="48"/>
      <c r="BH498" s="48"/>
      <c r="BI498" s="48"/>
      <c r="BJ498" s="62"/>
      <c r="BL498" s="48"/>
      <c r="BM498" s="48"/>
      <c r="BN498" s="48"/>
      <c r="BO498" s="48"/>
      <c r="BP498" s="48"/>
      <c r="BQ498" s="62"/>
      <c r="BV498" s="48"/>
      <c r="BW498" s="62"/>
      <c r="BX498" s="48"/>
      <c r="BY498" s="48"/>
      <c r="BZ498" s="48"/>
      <c r="CA498" s="48"/>
      <c r="CB498" s="48"/>
      <c r="CC498" s="48"/>
      <c r="CD498" s="48"/>
      <c r="CE498" s="62"/>
    </row>
    <row r="499" spans="3:83" ht="15" customHeight="1" x14ac:dyDescent="0.25">
      <c r="C499" s="37" t="s">
        <v>438</v>
      </c>
      <c r="D499" s="30"/>
      <c r="AZ499" s="48"/>
      <c r="BA499" s="48"/>
      <c r="BB499" s="48"/>
      <c r="BC499" s="48"/>
      <c r="BD499" s="62"/>
      <c r="BE499" s="48"/>
      <c r="BF499" s="48"/>
      <c r="BG499" s="48"/>
      <c r="BH499" s="48"/>
      <c r="BI499" s="48"/>
      <c r="BJ499" s="62"/>
      <c r="BL499" s="48"/>
      <c r="BM499" s="48"/>
      <c r="BN499" s="48"/>
      <c r="BO499" s="48"/>
      <c r="BP499" s="48"/>
      <c r="BQ499" s="62"/>
      <c r="BV499" s="48"/>
      <c r="BW499" s="62"/>
      <c r="BX499" s="48"/>
      <c r="BY499" s="48"/>
      <c r="BZ499" s="48"/>
      <c r="CA499" s="48"/>
      <c r="CB499" s="48"/>
      <c r="CC499" s="48"/>
      <c r="CD499" s="48"/>
      <c r="CE499" s="62"/>
    </row>
    <row r="500" spans="3:83" ht="15" customHeight="1" x14ac:dyDescent="0.25">
      <c r="C500" s="37" t="s">
        <v>439</v>
      </c>
      <c r="D500" s="30"/>
      <c r="AZ500" s="48"/>
      <c r="BA500" s="48"/>
      <c r="BB500" s="48"/>
      <c r="BC500" s="48"/>
      <c r="BD500" s="62"/>
      <c r="BE500" s="48"/>
      <c r="BF500" s="48"/>
      <c r="BG500" s="48"/>
      <c r="BH500" s="48"/>
      <c r="BI500" s="48"/>
      <c r="BJ500" s="62"/>
      <c r="BL500" s="48"/>
      <c r="BM500" s="48"/>
      <c r="BN500" s="48"/>
      <c r="BO500" s="48"/>
      <c r="BP500" s="48"/>
      <c r="BQ500" s="62"/>
      <c r="BV500" s="48"/>
      <c r="BW500" s="62"/>
      <c r="BX500" s="48"/>
      <c r="BY500" s="48"/>
      <c r="BZ500" s="48"/>
      <c r="CA500" s="48"/>
      <c r="CB500" s="48"/>
      <c r="CC500" s="48"/>
      <c r="CD500" s="48"/>
      <c r="CE500" s="62"/>
    </row>
    <row r="501" spans="3:83" ht="15" customHeight="1" x14ac:dyDescent="0.25">
      <c r="C501" s="37" t="s">
        <v>440</v>
      </c>
      <c r="D501" s="30"/>
      <c r="AZ501" s="48"/>
      <c r="BA501" s="48"/>
      <c r="BB501" s="48"/>
      <c r="BC501" s="48"/>
      <c r="BD501" s="62"/>
      <c r="BE501" s="48"/>
      <c r="BF501" s="48"/>
      <c r="BG501" s="48"/>
      <c r="BH501" s="48"/>
      <c r="BI501" s="48"/>
      <c r="BJ501" s="62"/>
      <c r="BL501" s="48"/>
      <c r="BM501" s="48"/>
      <c r="BN501" s="48"/>
      <c r="BO501" s="48"/>
      <c r="BP501" s="48"/>
      <c r="BQ501" s="62"/>
      <c r="BV501" s="48"/>
      <c r="BW501" s="62"/>
      <c r="BX501" s="48"/>
      <c r="BY501" s="48"/>
      <c r="BZ501" s="48"/>
      <c r="CA501" s="48"/>
      <c r="CB501" s="48"/>
      <c r="CC501" s="48"/>
      <c r="CD501" s="48"/>
      <c r="CE501" s="62"/>
    </row>
    <row r="502" spans="3:83" ht="15" customHeight="1" x14ac:dyDescent="0.25">
      <c r="C502" s="37" t="s">
        <v>441</v>
      </c>
      <c r="D502" s="30"/>
      <c r="AZ502" s="48"/>
      <c r="BA502" s="48"/>
      <c r="BB502" s="48"/>
      <c r="BC502" s="48"/>
      <c r="BD502" s="62"/>
      <c r="BE502" s="48"/>
      <c r="BF502" s="48"/>
      <c r="BG502" s="48"/>
      <c r="BH502" s="48"/>
      <c r="BI502" s="48"/>
      <c r="BJ502" s="62"/>
      <c r="BL502" s="48"/>
      <c r="BM502" s="48"/>
      <c r="BN502" s="48"/>
      <c r="BO502" s="48"/>
      <c r="BP502" s="48"/>
      <c r="BQ502" s="62"/>
      <c r="BV502" s="48"/>
      <c r="BW502" s="62"/>
      <c r="BX502" s="48"/>
      <c r="BY502" s="48"/>
      <c r="BZ502" s="48"/>
      <c r="CA502" s="48"/>
      <c r="CB502" s="48"/>
      <c r="CC502" s="48"/>
      <c r="CD502" s="48"/>
      <c r="CE502" s="62"/>
    </row>
    <row r="503" spans="3:83" ht="15" customHeight="1" x14ac:dyDescent="0.25">
      <c r="C503" s="37" t="s">
        <v>442</v>
      </c>
      <c r="D503" s="30"/>
      <c r="AZ503" s="48"/>
      <c r="BA503" s="48"/>
      <c r="BB503" s="48"/>
      <c r="BC503" s="48"/>
      <c r="BD503" s="62"/>
      <c r="BE503" s="48"/>
      <c r="BF503" s="48"/>
      <c r="BG503" s="48"/>
      <c r="BH503" s="48"/>
      <c r="BI503" s="48"/>
      <c r="BJ503" s="62"/>
      <c r="BL503" s="48"/>
      <c r="BM503" s="48"/>
      <c r="BN503" s="48"/>
      <c r="BO503" s="48"/>
      <c r="BP503" s="48"/>
      <c r="BQ503" s="62"/>
      <c r="BV503" s="48"/>
      <c r="BW503" s="62"/>
      <c r="BX503" s="48"/>
      <c r="BY503" s="48"/>
      <c r="BZ503" s="48"/>
      <c r="CA503" s="48"/>
      <c r="CB503" s="48"/>
      <c r="CC503" s="48"/>
      <c r="CD503" s="48"/>
      <c r="CE503" s="62"/>
    </row>
    <row r="504" spans="3:83" ht="15" customHeight="1" x14ac:dyDescent="0.25">
      <c r="C504" s="37" t="s">
        <v>443</v>
      </c>
      <c r="D504" s="30"/>
      <c r="AZ504" s="48"/>
      <c r="BA504" s="48"/>
      <c r="BB504" s="48"/>
      <c r="BC504" s="48"/>
      <c r="BD504" s="62"/>
      <c r="BE504" s="48"/>
      <c r="BF504" s="48"/>
      <c r="BG504" s="48"/>
      <c r="BH504" s="48"/>
      <c r="BI504" s="48"/>
      <c r="BJ504" s="62"/>
      <c r="BL504" s="48"/>
      <c r="BM504" s="48"/>
      <c r="BN504" s="48"/>
      <c r="BO504" s="48"/>
      <c r="BP504" s="48"/>
      <c r="BQ504" s="62"/>
      <c r="BV504" s="48"/>
      <c r="BW504" s="62"/>
      <c r="BX504" s="48"/>
      <c r="BY504" s="48"/>
      <c r="BZ504" s="48"/>
      <c r="CA504" s="48"/>
      <c r="CB504" s="48"/>
      <c r="CC504" s="48"/>
      <c r="CD504" s="48"/>
      <c r="CE504" s="62"/>
    </row>
    <row r="505" spans="3:83" ht="15" customHeight="1" x14ac:dyDescent="0.25">
      <c r="C505" s="37" t="s">
        <v>444</v>
      </c>
      <c r="D505" s="30"/>
      <c r="AZ505" s="48"/>
      <c r="BA505" s="48"/>
      <c r="BB505" s="48"/>
      <c r="BC505" s="48"/>
      <c r="BD505" s="62"/>
      <c r="BE505" s="48"/>
      <c r="BF505" s="48"/>
      <c r="BG505" s="48"/>
      <c r="BH505" s="48"/>
      <c r="BI505" s="48"/>
      <c r="BJ505" s="62"/>
      <c r="BL505" s="48"/>
      <c r="BM505" s="48"/>
      <c r="BN505" s="48"/>
      <c r="BO505" s="48"/>
      <c r="BP505" s="48"/>
      <c r="BQ505" s="62"/>
      <c r="BV505" s="48"/>
      <c r="BW505" s="62"/>
      <c r="BX505" s="48"/>
      <c r="BY505" s="48"/>
      <c r="BZ505" s="48"/>
      <c r="CA505" s="48"/>
      <c r="CB505" s="48"/>
      <c r="CC505" s="48"/>
      <c r="CD505" s="48"/>
      <c r="CE505" s="62"/>
    </row>
    <row r="506" spans="3:83" ht="15" customHeight="1" x14ac:dyDescent="0.25">
      <c r="C506" s="37" t="s">
        <v>445</v>
      </c>
      <c r="D506" s="30"/>
      <c r="AZ506" s="48"/>
      <c r="BA506" s="48"/>
      <c r="BB506" s="48"/>
      <c r="BC506" s="48"/>
      <c r="BD506" s="62"/>
      <c r="BE506" s="48"/>
      <c r="BF506" s="48"/>
      <c r="BG506" s="48"/>
      <c r="BH506" s="48"/>
      <c r="BI506" s="48"/>
      <c r="BJ506" s="62"/>
      <c r="BL506" s="48"/>
      <c r="BM506" s="48"/>
      <c r="BN506" s="48"/>
      <c r="BO506" s="48"/>
      <c r="BP506" s="48"/>
      <c r="BQ506" s="62"/>
      <c r="BV506" s="48"/>
      <c r="BW506" s="62"/>
      <c r="BX506" s="48"/>
      <c r="BY506" s="48"/>
      <c r="BZ506" s="48"/>
      <c r="CA506" s="48"/>
      <c r="CB506" s="48"/>
      <c r="CC506" s="48"/>
      <c r="CD506" s="48"/>
      <c r="CE506" s="62"/>
    </row>
    <row r="507" spans="3:83" ht="15" customHeight="1" x14ac:dyDescent="0.25">
      <c r="C507" s="37" t="s">
        <v>446</v>
      </c>
      <c r="D507" s="30"/>
      <c r="AZ507" s="48"/>
      <c r="BA507" s="48"/>
      <c r="BB507" s="48"/>
      <c r="BC507" s="48"/>
      <c r="BD507" s="62"/>
      <c r="BE507" s="48"/>
      <c r="BF507" s="48"/>
      <c r="BG507" s="48"/>
      <c r="BH507" s="48"/>
      <c r="BI507" s="48"/>
      <c r="BJ507" s="62"/>
      <c r="BL507" s="48"/>
      <c r="BM507" s="48"/>
      <c r="BN507" s="48"/>
      <c r="BO507" s="48"/>
      <c r="BP507" s="48"/>
      <c r="BQ507" s="62"/>
      <c r="BV507" s="48"/>
      <c r="BW507" s="62"/>
      <c r="BX507" s="48"/>
      <c r="BY507" s="48"/>
      <c r="BZ507" s="48"/>
      <c r="CA507" s="48"/>
      <c r="CB507" s="48"/>
      <c r="CC507" s="48"/>
      <c r="CD507" s="48"/>
      <c r="CE507" s="62"/>
    </row>
    <row r="508" spans="3:83" ht="15" customHeight="1" x14ac:dyDescent="0.25">
      <c r="C508" s="37" t="s">
        <v>447</v>
      </c>
      <c r="D508" s="30"/>
      <c r="AZ508" s="48"/>
      <c r="BA508" s="48"/>
      <c r="BB508" s="48"/>
      <c r="BC508" s="48"/>
      <c r="BD508" s="62"/>
      <c r="BE508" s="48"/>
      <c r="BF508" s="48"/>
      <c r="BG508" s="48"/>
      <c r="BH508" s="48"/>
      <c r="BI508" s="48"/>
      <c r="BJ508" s="62"/>
      <c r="BL508" s="48"/>
      <c r="BM508" s="48"/>
      <c r="BN508" s="48"/>
      <c r="BO508" s="48"/>
      <c r="BP508" s="48"/>
      <c r="BQ508" s="62"/>
      <c r="BV508" s="48"/>
      <c r="BW508" s="62"/>
      <c r="BX508" s="48"/>
      <c r="BY508" s="48"/>
      <c r="BZ508" s="48"/>
      <c r="CA508" s="48"/>
      <c r="CB508" s="48"/>
      <c r="CC508" s="48"/>
      <c r="CD508" s="48"/>
      <c r="CE508" s="62"/>
    </row>
    <row r="509" spans="3:83" ht="15" customHeight="1" x14ac:dyDescent="0.25">
      <c r="C509" s="37" t="s">
        <v>448</v>
      </c>
      <c r="D509" s="30"/>
      <c r="AZ509" s="48"/>
      <c r="BA509" s="48"/>
      <c r="BB509" s="48"/>
      <c r="BC509" s="48"/>
      <c r="BD509" s="62"/>
      <c r="BE509" s="48"/>
      <c r="BF509" s="48"/>
      <c r="BG509" s="48"/>
      <c r="BH509" s="48"/>
      <c r="BI509" s="48"/>
      <c r="BJ509" s="62"/>
      <c r="BL509" s="48"/>
      <c r="BM509" s="48"/>
      <c r="BN509" s="48"/>
      <c r="BO509" s="48"/>
      <c r="BP509" s="48"/>
      <c r="BQ509" s="62"/>
      <c r="BV509" s="48"/>
      <c r="BW509" s="62"/>
      <c r="BX509" s="48"/>
      <c r="BY509" s="48"/>
      <c r="BZ509" s="48"/>
      <c r="CA509" s="48"/>
      <c r="CB509" s="48"/>
      <c r="CC509" s="48"/>
      <c r="CD509" s="48"/>
      <c r="CE509" s="62"/>
    </row>
    <row r="510" spans="3:83" ht="15" customHeight="1" x14ac:dyDescent="0.25">
      <c r="C510" s="37" t="s">
        <v>449</v>
      </c>
      <c r="D510" s="30"/>
      <c r="AZ510" s="48"/>
      <c r="BA510" s="48"/>
      <c r="BB510" s="48"/>
      <c r="BC510" s="48"/>
      <c r="BD510" s="62"/>
      <c r="BE510" s="48"/>
      <c r="BF510" s="48"/>
      <c r="BG510" s="48"/>
      <c r="BH510" s="48"/>
      <c r="BI510" s="48"/>
      <c r="BJ510" s="62"/>
      <c r="BL510" s="48"/>
      <c r="BM510" s="48"/>
      <c r="BN510" s="48"/>
      <c r="BO510" s="48"/>
      <c r="BP510" s="48"/>
      <c r="BQ510" s="62"/>
      <c r="BV510" s="48"/>
      <c r="BW510" s="62"/>
      <c r="BX510" s="48"/>
      <c r="BY510" s="48"/>
      <c r="BZ510" s="48"/>
      <c r="CA510" s="48"/>
      <c r="CB510" s="48"/>
      <c r="CC510" s="48"/>
      <c r="CD510" s="48"/>
      <c r="CE510" s="62"/>
    </row>
    <row r="511" spans="3:83" ht="15" customHeight="1" x14ac:dyDescent="0.25">
      <c r="C511" s="37" t="s">
        <v>450</v>
      </c>
      <c r="D511" s="30"/>
      <c r="AZ511" s="48"/>
      <c r="BA511" s="48"/>
      <c r="BB511" s="48"/>
      <c r="BC511" s="48"/>
      <c r="BD511" s="62"/>
      <c r="BE511" s="48"/>
      <c r="BF511" s="48"/>
      <c r="BG511" s="48"/>
      <c r="BH511" s="48"/>
      <c r="BI511" s="48"/>
      <c r="BJ511" s="62"/>
      <c r="BL511" s="48"/>
      <c r="BM511" s="48"/>
      <c r="BN511" s="48"/>
      <c r="BO511" s="48"/>
      <c r="BP511" s="48"/>
      <c r="BQ511" s="62"/>
      <c r="BV511" s="48"/>
      <c r="BW511" s="62"/>
      <c r="BX511" s="48"/>
      <c r="BY511" s="48"/>
      <c r="BZ511" s="48"/>
      <c r="CA511" s="48"/>
      <c r="CB511" s="48"/>
      <c r="CC511" s="48"/>
      <c r="CD511" s="48"/>
      <c r="CE511" s="62"/>
    </row>
    <row r="512" spans="3:83" ht="15" customHeight="1" x14ac:dyDescent="0.25">
      <c r="C512" s="37" t="s">
        <v>451</v>
      </c>
      <c r="D512" s="30"/>
      <c r="AZ512" s="48"/>
      <c r="BA512" s="48"/>
      <c r="BB512" s="48"/>
      <c r="BC512" s="48"/>
      <c r="BD512" s="62"/>
      <c r="BE512" s="48"/>
      <c r="BF512" s="48"/>
      <c r="BG512" s="48"/>
      <c r="BH512" s="48"/>
      <c r="BI512" s="48"/>
      <c r="BJ512" s="62"/>
      <c r="BL512" s="48"/>
      <c r="BM512" s="48"/>
      <c r="BN512" s="48"/>
      <c r="BO512" s="48"/>
      <c r="BP512" s="48"/>
      <c r="BQ512" s="62"/>
      <c r="BV512" s="48"/>
      <c r="BW512" s="62"/>
      <c r="BX512" s="48"/>
      <c r="BY512" s="48"/>
      <c r="BZ512" s="48"/>
      <c r="CA512" s="48"/>
      <c r="CB512" s="48"/>
      <c r="CC512" s="48"/>
      <c r="CD512" s="48"/>
      <c r="CE512" s="62"/>
    </row>
    <row r="513" spans="3:130" ht="15" customHeight="1" x14ac:dyDescent="0.25">
      <c r="C513" s="37" t="s">
        <v>452</v>
      </c>
      <c r="D513" s="30"/>
      <c r="AZ513" s="48"/>
      <c r="BA513" s="48"/>
      <c r="BB513" s="48"/>
      <c r="BC513" s="48"/>
      <c r="BD513" s="62"/>
      <c r="BE513" s="48"/>
      <c r="BF513" s="48"/>
      <c r="BG513" s="48"/>
      <c r="BH513" s="48"/>
      <c r="BI513" s="48"/>
      <c r="BJ513" s="62"/>
      <c r="BL513" s="48"/>
      <c r="BM513" s="48"/>
      <c r="BN513" s="48"/>
      <c r="BO513" s="48"/>
      <c r="BP513" s="48"/>
      <c r="BQ513" s="62"/>
      <c r="BV513" s="48"/>
      <c r="BW513" s="62"/>
      <c r="BX513" s="48"/>
      <c r="BY513" s="48"/>
      <c r="BZ513" s="48"/>
      <c r="CA513" s="48"/>
      <c r="CB513" s="48"/>
      <c r="CC513" s="48"/>
      <c r="CD513" s="48"/>
      <c r="CE513" s="62"/>
    </row>
    <row r="514" spans="3:130" ht="15" customHeight="1" x14ac:dyDescent="0.25">
      <c r="C514" s="37" t="s">
        <v>453</v>
      </c>
      <c r="D514" s="30"/>
      <c r="AZ514" s="48"/>
      <c r="BA514" s="48"/>
      <c r="BB514" s="48"/>
      <c r="BC514" s="48"/>
      <c r="BD514" s="62"/>
      <c r="BE514" s="48"/>
      <c r="BF514" s="48"/>
      <c r="BG514" s="48"/>
      <c r="BH514" s="48"/>
      <c r="BI514" s="48"/>
      <c r="BJ514" s="62"/>
      <c r="BL514" s="48"/>
      <c r="BM514" s="48"/>
      <c r="BN514" s="48"/>
      <c r="BO514" s="48"/>
      <c r="BP514" s="48"/>
      <c r="BQ514" s="62"/>
      <c r="BV514" s="48"/>
      <c r="BW514" s="62"/>
      <c r="BX514" s="48"/>
      <c r="BY514" s="48"/>
      <c r="BZ514" s="48"/>
      <c r="CA514" s="48"/>
      <c r="CB514" s="48"/>
      <c r="CC514" s="48"/>
      <c r="CD514" s="48"/>
      <c r="CE514" s="62"/>
    </row>
    <row r="515" spans="3:130" ht="15" customHeight="1" x14ac:dyDescent="0.25">
      <c r="C515" s="37" t="s">
        <v>454</v>
      </c>
      <c r="D515" s="30"/>
      <c r="AZ515" s="48"/>
      <c r="BA515" s="48"/>
      <c r="BB515" s="48"/>
      <c r="BC515" s="48"/>
      <c r="BD515" s="62"/>
      <c r="BE515" s="48"/>
      <c r="BF515" s="48"/>
      <c r="BG515" s="48"/>
      <c r="BH515" s="48"/>
      <c r="BI515" s="48"/>
      <c r="BJ515" s="62"/>
      <c r="BL515" s="48"/>
      <c r="BM515" s="48"/>
      <c r="BN515" s="48"/>
      <c r="BO515" s="48"/>
      <c r="BP515" s="48"/>
      <c r="BQ515" s="62"/>
      <c r="BV515" s="48"/>
      <c r="BW515" s="62"/>
      <c r="BX515" s="48"/>
      <c r="BY515" s="48"/>
      <c r="BZ515" s="48"/>
      <c r="CA515" s="48"/>
      <c r="CB515" s="48"/>
      <c r="CC515" s="48"/>
      <c r="CD515" s="48"/>
      <c r="CE515" s="62"/>
    </row>
    <row r="516" spans="3:130" ht="15" customHeight="1" x14ac:dyDescent="0.25">
      <c r="C516" s="37" t="s">
        <v>455</v>
      </c>
      <c r="D516" s="30"/>
      <c r="AZ516" s="48"/>
      <c r="BA516" s="48"/>
      <c r="BB516" s="48"/>
      <c r="BC516" s="48"/>
      <c r="BD516" s="62"/>
      <c r="BE516" s="48"/>
      <c r="BF516" s="48"/>
      <c r="BG516" s="48"/>
      <c r="BH516" s="48"/>
      <c r="BI516" s="48"/>
      <c r="BJ516" s="62"/>
      <c r="BL516" s="48"/>
      <c r="BM516" s="48"/>
      <c r="BN516" s="48"/>
      <c r="BO516" s="48"/>
      <c r="BP516" s="48"/>
      <c r="BQ516" s="62"/>
      <c r="BV516" s="48"/>
      <c r="BW516" s="62"/>
      <c r="BX516" s="48"/>
      <c r="BY516" s="48"/>
      <c r="BZ516" s="48"/>
      <c r="CA516" s="48"/>
      <c r="CB516" s="48"/>
      <c r="CC516" s="48"/>
      <c r="CD516" s="48"/>
      <c r="CE516" s="62"/>
    </row>
    <row r="517" spans="3:130" ht="15" customHeight="1" x14ac:dyDescent="0.25">
      <c r="C517" s="37" t="s">
        <v>456</v>
      </c>
      <c r="D517" s="30"/>
      <c r="AZ517" s="48"/>
      <c r="BA517" s="48"/>
      <c r="BB517" s="48"/>
      <c r="BC517" s="48"/>
      <c r="BD517" s="62"/>
      <c r="BE517" s="48"/>
      <c r="BF517" s="48"/>
      <c r="BG517" s="48"/>
      <c r="BH517" s="48"/>
      <c r="BI517" s="48"/>
      <c r="BJ517" s="62"/>
      <c r="BL517" s="48"/>
      <c r="BM517" s="48"/>
      <c r="BN517" s="48"/>
      <c r="BO517" s="48"/>
      <c r="BP517" s="48"/>
      <c r="BQ517" s="62"/>
      <c r="BV517" s="48"/>
      <c r="BW517" s="62"/>
      <c r="BX517" s="48"/>
      <c r="BY517" s="48"/>
      <c r="BZ517" s="48"/>
      <c r="CA517" s="48"/>
      <c r="CB517" s="48"/>
      <c r="CC517" s="48"/>
      <c r="CD517" s="48"/>
      <c r="CE517" s="62"/>
    </row>
    <row r="518" spans="3:130" ht="15" customHeight="1" x14ac:dyDescent="0.25">
      <c r="C518" s="37" t="s">
        <v>457</v>
      </c>
      <c r="D518" s="30"/>
      <c r="AZ518" s="48"/>
      <c r="BA518" s="48"/>
      <c r="BB518" s="48"/>
      <c r="BC518" s="48"/>
      <c r="BD518" s="62"/>
      <c r="BE518" s="48"/>
      <c r="BF518" s="48"/>
      <c r="BG518" s="48"/>
      <c r="BH518" s="48"/>
      <c r="BI518" s="48"/>
      <c r="BJ518" s="62"/>
      <c r="BL518" s="48"/>
      <c r="BM518" s="48"/>
      <c r="BN518" s="48"/>
      <c r="BO518" s="48"/>
      <c r="BP518" s="48"/>
      <c r="BQ518" s="62"/>
      <c r="BV518" s="48"/>
      <c r="BW518" s="62"/>
      <c r="BX518" s="48"/>
      <c r="BY518" s="48"/>
      <c r="BZ518" s="48"/>
      <c r="CA518" s="48"/>
      <c r="CB518" s="48"/>
      <c r="CC518" s="48"/>
      <c r="CD518" s="48"/>
      <c r="CE518" s="62"/>
    </row>
    <row r="519" spans="3:130" ht="15" customHeight="1" x14ac:dyDescent="0.25">
      <c r="C519" s="37" t="s">
        <v>458</v>
      </c>
      <c r="D519" s="30"/>
      <c r="AZ519" s="48"/>
      <c r="BA519" s="48"/>
      <c r="BB519" s="48"/>
      <c r="BC519" s="48"/>
      <c r="BD519" s="62"/>
      <c r="BE519" s="48"/>
      <c r="BF519" s="48"/>
      <c r="BG519" s="48"/>
      <c r="BH519" s="48"/>
      <c r="BI519" s="48"/>
      <c r="BJ519" s="62"/>
      <c r="BL519" s="48"/>
      <c r="BM519" s="48"/>
      <c r="BN519" s="48"/>
      <c r="BO519" s="48"/>
      <c r="BP519" s="48"/>
      <c r="BQ519" s="62"/>
      <c r="BV519" s="48"/>
      <c r="BW519" s="62"/>
      <c r="BX519" s="48"/>
      <c r="BY519" s="48"/>
      <c r="BZ519" s="48"/>
      <c r="CA519" s="48"/>
      <c r="CB519" s="48"/>
      <c r="CC519" s="48"/>
      <c r="CD519" s="48"/>
      <c r="CE519" s="62"/>
    </row>
    <row r="520" spans="3:130" ht="15" customHeight="1" x14ac:dyDescent="0.25">
      <c r="C520" s="37" t="s">
        <v>459</v>
      </c>
      <c r="D520" s="30"/>
      <c r="AZ520" s="48"/>
      <c r="BA520" s="48"/>
      <c r="BB520" s="48"/>
      <c r="BC520" s="48"/>
      <c r="BD520" s="62"/>
      <c r="BE520" s="48"/>
      <c r="BF520" s="48"/>
      <c r="BG520" s="48"/>
      <c r="BH520" s="48"/>
      <c r="BI520" s="48"/>
      <c r="BJ520" s="62"/>
      <c r="BL520" s="48"/>
      <c r="BM520" s="48"/>
      <c r="BN520" s="48"/>
      <c r="BO520" s="48"/>
      <c r="BP520" s="48"/>
      <c r="BQ520" s="62"/>
      <c r="BV520" s="48"/>
      <c r="BW520" s="62"/>
      <c r="BX520" s="48"/>
      <c r="BY520" s="48"/>
      <c r="BZ520" s="48"/>
      <c r="CA520" s="48"/>
      <c r="CB520" s="48"/>
      <c r="CC520" s="48"/>
      <c r="CD520" s="48"/>
      <c r="CE520" s="62"/>
    </row>
    <row r="521" spans="3:130" ht="15" customHeight="1" x14ac:dyDescent="0.25">
      <c r="C521" s="37" t="s">
        <v>460</v>
      </c>
      <c r="D521" s="30"/>
      <c r="AZ521" s="48"/>
      <c r="BA521" s="48"/>
      <c r="BB521" s="48"/>
      <c r="BC521" s="48"/>
      <c r="BD521" s="62"/>
      <c r="BE521" s="48"/>
      <c r="BF521" s="48"/>
      <c r="BG521" s="48"/>
      <c r="BH521" s="48"/>
      <c r="BI521" s="48"/>
      <c r="BJ521" s="62"/>
      <c r="BL521" s="48"/>
      <c r="BM521" s="48"/>
      <c r="BN521" s="48"/>
      <c r="BO521" s="48"/>
      <c r="BP521" s="48"/>
      <c r="BQ521" s="62"/>
      <c r="BV521" s="48"/>
      <c r="BW521" s="62"/>
      <c r="BX521" s="48"/>
      <c r="BY521" s="48"/>
      <c r="BZ521" s="48"/>
      <c r="CA521" s="48"/>
      <c r="CB521" s="48"/>
      <c r="CC521" s="48"/>
      <c r="CD521" s="48"/>
      <c r="CE521" s="62"/>
    </row>
    <row r="522" spans="3:130" ht="15" customHeight="1" x14ac:dyDescent="0.25">
      <c r="C522" s="37" t="s">
        <v>461</v>
      </c>
      <c r="D522" s="30"/>
      <c r="AZ522" s="48"/>
      <c r="BA522" s="48"/>
      <c r="BB522" s="48"/>
      <c r="BC522" s="48"/>
      <c r="BD522" s="62"/>
      <c r="BE522" s="48"/>
      <c r="BF522" s="48"/>
      <c r="BG522" s="48"/>
      <c r="BH522" s="48"/>
      <c r="BI522" s="48"/>
      <c r="BJ522" s="62"/>
      <c r="BL522" s="48"/>
      <c r="BM522" s="48"/>
      <c r="BN522" s="48"/>
      <c r="BO522" s="48"/>
      <c r="BP522" s="48"/>
      <c r="BQ522" s="62"/>
      <c r="BV522" s="48"/>
      <c r="BW522" s="62"/>
      <c r="BX522" s="48"/>
      <c r="BY522" s="48"/>
      <c r="BZ522" s="48"/>
      <c r="CA522" s="48"/>
      <c r="CB522" s="48"/>
      <c r="CC522" s="48"/>
      <c r="CD522" s="48"/>
      <c r="CE522" s="62"/>
    </row>
    <row r="523" spans="3:130" ht="15" customHeight="1" x14ac:dyDescent="0.25">
      <c r="C523" s="37" t="s">
        <v>462</v>
      </c>
      <c r="D523" s="30"/>
      <c r="AZ523" s="48"/>
      <c r="BA523" s="48"/>
      <c r="BB523" s="48"/>
      <c r="BC523" s="48"/>
      <c r="BD523" s="62"/>
      <c r="BE523" s="48"/>
      <c r="BF523" s="48"/>
      <c r="BG523" s="48"/>
      <c r="BH523" s="48"/>
      <c r="BI523" s="48"/>
      <c r="BJ523" s="62"/>
      <c r="BL523" s="48"/>
      <c r="BM523" s="48"/>
      <c r="BN523" s="48"/>
      <c r="BO523" s="48"/>
      <c r="BP523" s="48"/>
      <c r="BQ523" s="62"/>
      <c r="BV523" s="48"/>
      <c r="BW523" s="62"/>
      <c r="BX523" s="48"/>
      <c r="BY523" s="48"/>
      <c r="BZ523" s="48"/>
      <c r="CA523" s="48"/>
      <c r="CB523" s="48"/>
      <c r="CC523" s="48"/>
      <c r="CD523" s="48"/>
      <c r="CE523" s="62"/>
    </row>
    <row r="524" spans="3:130" ht="15" customHeight="1" x14ac:dyDescent="0.25">
      <c r="C524" s="37" t="s">
        <v>463</v>
      </c>
      <c r="D524" s="30"/>
      <c r="AZ524" s="48"/>
      <c r="BA524" s="48"/>
      <c r="BB524" s="48"/>
      <c r="BC524" s="48"/>
      <c r="BD524" s="62"/>
      <c r="BE524" s="48"/>
      <c r="BF524" s="48"/>
      <c r="BG524" s="48"/>
      <c r="BH524" s="48"/>
      <c r="BI524" s="48"/>
      <c r="BJ524" s="62"/>
      <c r="BL524" s="48"/>
      <c r="BM524" s="48"/>
      <c r="BN524" s="48"/>
      <c r="BO524" s="48"/>
      <c r="BP524" s="48"/>
      <c r="BQ524" s="62"/>
      <c r="BV524" s="48"/>
      <c r="BW524" s="62"/>
      <c r="BX524" s="48"/>
      <c r="BY524" s="48"/>
      <c r="BZ524" s="48"/>
      <c r="CA524" s="48"/>
      <c r="CB524" s="48"/>
      <c r="CC524" s="48"/>
      <c r="CD524" s="48"/>
      <c r="CE524" s="62"/>
    </row>
    <row r="525" spans="3:130" ht="15" customHeight="1" x14ac:dyDescent="0.25">
      <c r="C525" s="37" t="s">
        <v>464</v>
      </c>
      <c r="D525" s="30"/>
      <c r="AZ525" s="48"/>
      <c r="BA525" s="48"/>
      <c r="BB525" s="48"/>
      <c r="BC525" s="48"/>
      <c r="BD525" s="62"/>
      <c r="BE525" s="48"/>
      <c r="BF525" s="48"/>
      <c r="BG525" s="48"/>
      <c r="BH525" s="48"/>
      <c r="BI525" s="48"/>
      <c r="BJ525" s="62"/>
      <c r="BL525" s="48"/>
      <c r="BM525" s="48"/>
      <c r="BN525" s="48"/>
      <c r="BO525" s="48"/>
      <c r="BP525" s="48"/>
      <c r="BQ525" s="62"/>
      <c r="BV525" s="48"/>
      <c r="BW525" s="62"/>
      <c r="BX525" s="48"/>
      <c r="BY525" s="48"/>
      <c r="BZ525" s="48"/>
      <c r="CA525" s="48"/>
      <c r="CB525" s="48"/>
      <c r="CC525" s="48"/>
      <c r="CD525" s="48"/>
      <c r="CE525" s="62"/>
    </row>
    <row r="526" spans="3:130" ht="15" customHeight="1" x14ac:dyDescent="0.25">
      <c r="C526" s="37" t="s">
        <v>465</v>
      </c>
      <c r="D526" s="30"/>
      <c r="AZ526" s="48"/>
      <c r="BA526" s="48"/>
      <c r="BB526" s="48"/>
      <c r="BC526" s="48"/>
      <c r="BD526" s="62"/>
      <c r="BE526" s="48"/>
      <c r="BF526" s="48"/>
      <c r="BG526" s="48"/>
      <c r="BH526" s="48"/>
      <c r="BI526" s="48"/>
      <c r="BJ526" s="62"/>
      <c r="BL526" s="48"/>
      <c r="BM526" s="48"/>
      <c r="BN526" s="48"/>
      <c r="BO526" s="48"/>
      <c r="BP526" s="48"/>
      <c r="BQ526" s="62"/>
      <c r="BV526" s="48"/>
      <c r="BW526" s="62"/>
      <c r="BX526" s="48"/>
      <c r="BY526" s="48"/>
      <c r="BZ526" s="48"/>
      <c r="CA526" s="48"/>
      <c r="CB526" s="48"/>
      <c r="CC526" s="48"/>
      <c r="CD526" s="48"/>
      <c r="CE526" s="62"/>
    </row>
    <row r="527" spans="3:130" ht="15" customHeight="1" x14ac:dyDescent="0.25">
      <c r="C527" s="37" t="s">
        <v>466</v>
      </c>
      <c r="D527" s="30"/>
      <c r="AZ527" s="48"/>
      <c r="BA527" s="48"/>
      <c r="BB527" s="48"/>
      <c r="BC527" s="48"/>
      <c r="BD527" s="62"/>
      <c r="BE527" s="48"/>
      <c r="BF527" s="48"/>
      <c r="BG527" s="48"/>
      <c r="BH527" s="48"/>
      <c r="BI527" s="48"/>
      <c r="BJ527" s="62"/>
      <c r="BL527" s="48"/>
      <c r="BM527" s="48"/>
      <c r="BN527" s="48"/>
      <c r="BO527" s="48"/>
      <c r="BP527" s="48"/>
      <c r="BQ527" s="62"/>
      <c r="BV527" s="48"/>
      <c r="BW527" s="62"/>
      <c r="BX527" s="48"/>
      <c r="BY527" s="48"/>
      <c r="BZ527" s="48"/>
      <c r="CA527" s="48"/>
      <c r="CB527" s="48"/>
      <c r="CC527" s="48"/>
      <c r="CD527" s="48"/>
      <c r="CE527" s="62"/>
    </row>
    <row r="528" spans="3:130" s="833" customFormat="1" ht="15" customHeight="1" x14ac:dyDescent="0.25">
      <c r="C528" s="37"/>
      <c r="D528" s="834" t="s">
        <v>6076</v>
      </c>
      <c r="E528" t="s">
        <v>6151</v>
      </c>
      <c r="F528">
        <v>224514</v>
      </c>
      <c r="G528">
        <v>204220</v>
      </c>
      <c r="I528" s="42"/>
      <c r="J528" s="96"/>
      <c r="K528" s="103"/>
      <c r="L528" s="42"/>
      <c r="M528" s="96"/>
      <c r="N528" s="103"/>
      <c r="O528" s="42"/>
      <c r="P528" s="42"/>
      <c r="Q528" s="42"/>
      <c r="R528" s="42"/>
      <c r="S528" s="103"/>
      <c r="T528" s="43"/>
      <c r="U528" s="58"/>
      <c r="V528" s="43"/>
      <c r="W528" s="43"/>
      <c r="X528" s="43"/>
      <c r="Y528" s="43"/>
      <c r="Z528" s="58"/>
      <c r="AA528" s="131"/>
      <c r="AB528" s="131"/>
      <c r="AC528" s="43"/>
      <c r="AD528" s="58"/>
      <c r="AE528" s="43"/>
      <c r="AF528" s="43"/>
      <c r="AG528" s="43"/>
      <c r="AH528" s="43"/>
      <c r="AI528" s="43"/>
      <c r="AJ528" s="43"/>
      <c r="AK528" s="43"/>
      <c r="AL528" s="43"/>
      <c r="AM528" s="58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58"/>
      <c r="AY528" s="833">
        <v>96.9</v>
      </c>
      <c r="AZ528" s="833">
        <v>71.25</v>
      </c>
      <c r="BA528" s="48"/>
      <c r="BB528" s="48"/>
      <c r="BC528" s="48"/>
      <c r="BD528" s="62"/>
      <c r="BE528" s="833">
        <v>50.7</v>
      </c>
      <c r="BF528" s="833">
        <v>67</v>
      </c>
      <c r="BG528" s="48"/>
      <c r="BH528" s="48"/>
      <c r="BI528" s="48"/>
      <c r="BJ528" s="62"/>
      <c r="BK528" s="833">
        <v>62</v>
      </c>
      <c r="BL528" s="833">
        <v>71</v>
      </c>
      <c r="BM528" s="48"/>
      <c r="BN528" s="48"/>
      <c r="BO528" s="48"/>
      <c r="BP528" s="48"/>
      <c r="BQ528" s="62"/>
      <c r="BR528" s="833">
        <v>44</v>
      </c>
      <c r="BS528" s="833">
        <v>16</v>
      </c>
      <c r="BT528" s="208"/>
      <c r="BU528" s="208"/>
      <c r="BV528" s="48"/>
      <c r="BW528" s="62"/>
      <c r="BX528" s="833">
        <v>45</v>
      </c>
      <c r="BY528" s="833">
        <v>69</v>
      </c>
      <c r="BZ528" s="48"/>
      <c r="CA528" s="48"/>
      <c r="CB528" s="48"/>
      <c r="CC528" s="48"/>
      <c r="CD528" s="48"/>
      <c r="CE528" s="62"/>
      <c r="CF528" s="833">
        <v>76</v>
      </c>
      <c r="CG528" s="833">
        <v>8.3000000000000007</v>
      </c>
      <c r="CH528" s="43"/>
      <c r="CI528" s="43"/>
      <c r="CJ528" s="43"/>
      <c r="CK528" s="58"/>
      <c r="CL528" s="833">
        <v>50</v>
      </c>
      <c r="CM528" s="43"/>
      <c r="CN528" s="43"/>
      <c r="CO528" s="58"/>
      <c r="CP528" s="833">
        <v>46</v>
      </c>
      <c r="CQ528" s="833">
        <v>61</v>
      </c>
      <c r="CR528" s="43"/>
      <c r="CS528" s="58"/>
      <c r="CT528" s="833">
        <v>65</v>
      </c>
      <c r="CU528" s="833">
        <v>66</v>
      </c>
      <c r="CV528" s="43"/>
      <c r="CW528" s="58"/>
      <c r="CX528" s="833">
        <v>32.338999999999999</v>
      </c>
      <c r="CY528" s="833">
        <v>88.6</v>
      </c>
      <c r="CZ528" s="43"/>
      <c r="DA528" s="58"/>
      <c r="DB528" s="833">
        <v>52</v>
      </c>
      <c r="DC528" s="43"/>
      <c r="DD528" s="58"/>
      <c r="DE528" s="43"/>
      <c r="DF528" s="43"/>
      <c r="DG528" s="43"/>
      <c r="DH528" s="67"/>
      <c r="DI528" s="43"/>
      <c r="DJ528" s="43"/>
      <c r="DK528" s="58"/>
      <c r="DL528" s="43"/>
      <c r="DM528" s="43"/>
      <c r="DN528" s="43"/>
      <c r="DO528" s="58"/>
      <c r="DP528" s="43"/>
      <c r="DQ528" s="43"/>
      <c r="DR528" s="58"/>
      <c r="DS528" s="43"/>
      <c r="DT528" s="43"/>
      <c r="DU528" s="58"/>
      <c r="DV528" s="43"/>
      <c r="DW528" s="43"/>
      <c r="DX528" s="58"/>
      <c r="DY528" s="239"/>
      <c r="DZ528" s="44"/>
    </row>
    <row r="529" spans="3:130" ht="15" customHeight="1" x14ac:dyDescent="0.25">
      <c r="C529" s="37" t="s">
        <v>467</v>
      </c>
      <c r="D529" s="30"/>
      <c r="AZ529" s="48"/>
      <c r="BA529" s="48"/>
      <c r="BB529" s="48"/>
      <c r="BC529" s="48"/>
      <c r="BD529" s="62"/>
      <c r="BE529" s="48"/>
      <c r="BF529" s="48"/>
      <c r="BG529" s="48"/>
      <c r="BH529" s="48"/>
      <c r="BI529" s="48"/>
      <c r="BJ529" s="62"/>
      <c r="BL529" s="48"/>
      <c r="BM529" s="48"/>
      <c r="BN529" s="48"/>
      <c r="BO529" s="48"/>
      <c r="BP529" s="48"/>
      <c r="BQ529" s="62"/>
      <c r="BV529" s="48"/>
      <c r="BW529" s="62"/>
      <c r="BX529" s="48"/>
      <c r="BY529" s="48"/>
      <c r="BZ529" s="48"/>
      <c r="CA529" s="48"/>
      <c r="CB529" s="48"/>
      <c r="CC529" s="48"/>
      <c r="CD529" s="48"/>
      <c r="CE529" s="62"/>
    </row>
    <row r="530" spans="3:130" ht="15" customHeight="1" x14ac:dyDescent="0.25">
      <c r="C530" s="20" t="s">
        <v>468</v>
      </c>
      <c r="D530" s="29"/>
      <c r="AZ530" s="48"/>
      <c r="BA530" s="48"/>
      <c r="BB530" s="48"/>
      <c r="BC530" s="48"/>
      <c r="BD530" s="62"/>
      <c r="BE530" s="48"/>
      <c r="BF530" s="48"/>
      <c r="BG530" s="48"/>
      <c r="BH530" s="48"/>
      <c r="BI530" s="48"/>
      <c r="BJ530" s="62"/>
      <c r="BL530" s="48"/>
      <c r="BM530" s="48"/>
      <c r="BN530" s="48"/>
      <c r="BO530" s="48"/>
      <c r="BP530" s="48"/>
      <c r="BQ530" s="62"/>
      <c r="BV530" s="48"/>
      <c r="BW530" s="62"/>
      <c r="BX530" s="48"/>
      <c r="BY530" s="48"/>
      <c r="BZ530" s="48"/>
      <c r="CA530" s="48"/>
      <c r="CB530" s="48"/>
      <c r="CC530" s="48"/>
      <c r="CD530" s="48"/>
      <c r="CE530" s="62"/>
    </row>
    <row r="531" spans="3:130" ht="15" customHeight="1" x14ac:dyDescent="0.25">
      <c r="C531" s="37" t="s">
        <v>469</v>
      </c>
      <c r="D531" s="30"/>
      <c r="AZ531" s="48"/>
      <c r="BA531" s="48"/>
      <c r="BB531" s="48"/>
      <c r="BC531" s="48"/>
      <c r="BD531" s="62"/>
      <c r="BE531" s="48"/>
      <c r="BF531" s="48"/>
      <c r="BG531" s="48"/>
      <c r="BH531" s="48"/>
      <c r="BI531" s="48"/>
      <c r="BJ531" s="62"/>
      <c r="BL531" s="48"/>
      <c r="BM531" s="48"/>
      <c r="BN531" s="48"/>
      <c r="BO531" s="48"/>
      <c r="BP531" s="48"/>
      <c r="BQ531" s="62"/>
      <c r="BV531" s="48"/>
      <c r="BW531" s="62"/>
      <c r="BX531" s="48"/>
      <c r="BY531" s="48"/>
      <c r="BZ531" s="48"/>
      <c r="CA531" s="48"/>
      <c r="CB531" s="48"/>
      <c r="CC531" s="48"/>
      <c r="CD531" s="48"/>
      <c r="CE531" s="62"/>
    </row>
    <row r="532" spans="3:130" ht="15" customHeight="1" x14ac:dyDescent="0.25">
      <c r="C532" s="18" t="s">
        <v>470</v>
      </c>
      <c r="D532" s="30"/>
      <c r="AZ532" s="48"/>
      <c r="BA532" s="48"/>
      <c r="BB532" s="48"/>
      <c r="BC532" s="48"/>
      <c r="BD532" s="62"/>
      <c r="BE532" s="48"/>
      <c r="BF532" s="48"/>
      <c r="BG532" s="48"/>
      <c r="BH532" s="48"/>
      <c r="BI532" s="48"/>
      <c r="BJ532" s="62"/>
      <c r="BL532" s="48"/>
      <c r="BM532" s="48"/>
      <c r="BN532" s="48"/>
      <c r="BO532" s="48"/>
      <c r="BP532" s="48"/>
      <c r="BQ532" s="62"/>
      <c r="BV532" s="48"/>
      <c r="BW532" s="62"/>
      <c r="BX532" s="48"/>
      <c r="BY532" s="48"/>
      <c r="BZ532" s="48"/>
      <c r="CA532" s="48"/>
      <c r="CB532" s="48"/>
      <c r="CC532" s="48"/>
      <c r="CD532" s="48"/>
      <c r="CE532" s="62"/>
    </row>
    <row r="533" spans="3:130" s="11" customFormat="1" ht="15" customHeight="1" x14ac:dyDescent="0.25">
      <c r="C533" s="18"/>
      <c r="D533" s="202" t="s">
        <v>4096</v>
      </c>
      <c r="E533" s="76" t="s">
        <v>4097</v>
      </c>
      <c r="F533" s="26">
        <v>146750</v>
      </c>
      <c r="G533" s="26">
        <v>503630</v>
      </c>
      <c r="H533" s="26"/>
      <c r="I533" s="32" t="s">
        <v>3657</v>
      </c>
      <c r="J533" s="97"/>
      <c r="K533" s="104"/>
      <c r="L533" s="32"/>
      <c r="M533" s="97"/>
      <c r="N533" s="104"/>
      <c r="O533" s="32"/>
      <c r="P533" s="32"/>
      <c r="Q533" s="32"/>
      <c r="R533" s="32"/>
      <c r="S533" s="212"/>
      <c r="T533" s="48"/>
      <c r="U533" s="62"/>
      <c r="V533" s="48"/>
      <c r="W533" s="48"/>
      <c r="X533" s="48"/>
      <c r="Y533" s="48"/>
      <c r="Z533" s="48"/>
      <c r="AA533" s="252">
        <v>0.69</v>
      </c>
      <c r="AB533" s="4"/>
      <c r="AC533" s="48"/>
      <c r="AD533" s="62"/>
      <c r="AE533" s="168">
        <v>2</v>
      </c>
      <c r="AF533" s="168">
        <v>2</v>
      </c>
      <c r="AG533" s="168"/>
      <c r="AH533" s="168"/>
      <c r="AI533" s="168"/>
      <c r="AJ533" s="48"/>
      <c r="AK533" s="48"/>
      <c r="AL533" s="48"/>
      <c r="AM533" s="48"/>
      <c r="AN533" s="101">
        <v>4.5999999999999996</v>
      </c>
      <c r="AO533" s="35"/>
      <c r="AP533" s="35"/>
      <c r="AQ533" s="35"/>
      <c r="AR533" s="35"/>
      <c r="AS533" s="35"/>
      <c r="AT533" s="35"/>
      <c r="AU533" s="35">
        <v>9</v>
      </c>
      <c r="AV533" s="35"/>
      <c r="AW533" s="35"/>
      <c r="AX533" s="69"/>
      <c r="AY533" s="168">
        <v>2</v>
      </c>
      <c r="AZ533" s="35">
        <v>3</v>
      </c>
      <c r="BA533" s="35"/>
      <c r="BB533" s="35"/>
      <c r="BC533" s="35"/>
      <c r="BD533" s="35"/>
      <c r="BE533" s="222">
        <v>2</v>
      </c>
      <c r="BF533" s="35">
        <v>13.4</v>
      </c>
      <c r="BG533" s="35"/>
      <c r="BH533" s="35"/>
      <c r="BI533" s="35"/>
      <c r="BJ533" s="69"/>
      <c r="BK533" s="168">
        <v>2</v>
      </c>
      <c r="BL533" s="168">
        <v>2</v>
      </c>
      <c r="BM533" s="35"/>
      <c r="BN533" s="35"/>
      <c r="BO533" s="35"/>
      <c r="BP533" s="35"/>
      <c r="BQ533" s="35"/>
      <c r="BR533" s="261">
        <v>2</v>
      </c>
      <c r="BS533" s="219"/>
      <c r="BT533" s="219"/>
      <c r="BU533" s="219"/>
      <c r="BV533" s="168">
        <v>2</v>
      </c>
      <c r="BW533" s="69"/>
      <c r="BX533" s="168">
        <v>2</v>
      </c>
      <c r="BY533" s="168">
        <v>2</v>
      </c>
      <c r="BZ533" s="35"/>
      <c r="CA533" s="35"/>
      <c r="CB533" s="35"/>
      <c r="CC533" s="35"/>
      <c r="CD533" s="35"/>
      <c r="CE533" s="35"/>
      <c r="CF533" s="101">
        <v>35</v>
      </c>
      <c r="CG533" s="35">
        <v>27.2</v>
      </c>
      <c r="CH533" s="35"/>
      <c r="CI533" s="35"/>
      <c r="CJ533" s="35"/>
      <c r="CK533" s="69"/>
      <c r="CL533" s="168">
        <v>1</v>
      </c>
      <c r="CM533" s="35">
        <v>12.9</v>
      </c>
      <c r="CN533" s="35"/>
      <c r="CO533" s="69"/>
      <c r="CP533" s="168">
        <v>2</v>
      </c>
      <c r="CQ533" s="168">
        <v>2</v>
      </c>
      <c r="CR533" s="35"/>
      <c r="CS533" s="69"/>
      <c r="CT533" s="35">
        <v>13.3</v>
      </c>
      <c r="CU533" s="168">
        <v>2</v>
      </c>
      <c r="CV533" s="35"/>
      <c r="CW533" s="35"/>
      <c r="CX533" s="101">
        <v>2.1</v>
      </c>
      <c r="CY533" s="35">
        <v>28.1</v>
      </c>
      <c r="CZ533" s="35"/>
      <c r="DA533" s="69"/>
      <c r="DB533" s="168">
        <v>2</v>
      </c>
      <c r="DC533" s="168">
        <v>2</v>
      </c>
      <c r="DD533" s="168"/>
      <c r="DE533" s="222">
        <v>2</v>
      </c>
      <c r="DF533" s="35"/>
      <c r="DG533" s="35"/>
      <c r="DH533" s="69"/>
      <c r="DI533" s="168">
        <v>2</v>
      </c>
      <c r="DJ533" s="168">
        <v>2</v>
      </c>
      <c r="DK533" s="168">
        <v>2</v>
      </c>
      <c r="DL533" s="222">
        <v>2</v>
      </c>
      <c r="DM533" s="35">
        <v>4.0999999999999996</v>
      </c>
      <c r="DN533" s="35"/>
      <c r="DO533" s="69"/>
      <c r="DP533" s="168">
        <v>2</v>
      </c>
      <c r="DQ533" s="35">
        <v>0.85</v>
      </c>
      <c r="DR533" s="35"/>
      <c r="DS533" s="222">
        <v>2</v>
      </c>
      <c r="DT533" s="35">
        <v>2.2999999999999998</v>
      </c>
      <c r="DU533" s="62"/>
      <c r="DV533" s="35">
        <v>2.2000000000000002</v>
      </c>
      <c r="DW533" s="168">
        <v>2</v>
      </c>
      <c r="DX533" s="62"/>
      <c r="DY533" s="241"/>
      <c r="DZ533" s="53"/>
    </row>
    <row r="534" spans="3:130" s="11" customFormat="1" ht="15" customHeight="1" x14ac:dyDescent="0.25">
      <c r="C534" s="18"/>
      <c r="D534" s="202" t="s">
        <v>4098</v>
      </c>
      <c r="E534" s="76" t="s">
        <v>4099</v>
      </c>
      <c r="F534" s="26">
        <v>147750</v>
      </c>
      <c r="G534" s="26">
        <v>503380</v>
      </c>
      <c r="H534" s="26"/>
      <c r="I534" s="32" t="s">
        <v>3657</v>
      </c>
      <c r="J534" s="97"/>
      <c r="K534" s="104"/>
      <c r="L534" s="32"/>
      <c r="M534" s="97"/>
      <c r="N534" s="104"/>
      <c r="O534" s="32"/>
      <c r="P534" s="32"/>
      <c r="Q534" s="32"/>
      <c r="R534" s="32"/>
      <c r="S534" s="212"/>
      <c r="T534" s="48"/>
      <c r="U534" s="62"/>
      <c r="V534" s="48"/>
      <c r="W534" s="48"/>
      <c r="X534" s="48"/>
      <c r="Y534" s="48"/>
      <c r="Z534" s="48"/>
      <c r="AA534" s="252">
        <v>94.6</v>
      </c>
      <c r="AB534" s="4"/>
      <c r="AC534" s="35">
        <v>91.5</v>
      </c>
      <c r="AD534" s="69">
        <v>210</v>
      </c>
      <c r="AE534" s="35">
        <v>148</v>
      </c>
      <c r="AF534" s="35">
        <v>74.5</v>
      </c>
      <c r="AG534" s="35"/>
      <c r="AH534" s="35"/>
      <c r="AI534" s="35"/>
      <c r="AJ534" s="35"/>
      <c r="AK534" s="35"/>
      <c r="AL534" s="35"/>
      <c r="AM534" s="35"/>
      <c r="AN534" s="101">
        <v>118.6</v>
      </c>
      <c r="AO534" s="35"/>
      <c r="AP534" s="35"/>
      <c r="AQ534" s="35"/>
      <c r="AR534" s="35"/>
      <c r="AS534" s="35"/>
      <c r="AT534" s="35"/>
      <c r="AU534" s="35">
        <v>72</v>
      </c>
      <c r="AV534" s="35"/>
      <c r="AW534" s="35"/>
      <c r="AX534" s="69"/>
      <c r="AY534" s="35">
        <v>109</v>
      </c>
      <c r="AZ534" s="35">
        <v>153</v>
      </c>
      <c r="BA534" s="35"/>
      <c r="BB534" s="35"/>
      <c r="BC534" s="35"/>
      <c r="BD534" s="35"/>
      <c r="BE534" s="101">
        <v>60</v>
      </c>
      <c r="BF534" s="35">
        <v>46</v>
      </c>
      <c r="BG534" s="35"/>
      <c r="BH534" s="35"/>
      <c r="BI534" s="35"/>
      <c r="BJ534" s="69"/>
      <c r="BK534" s="35">
        <v>81</v>
      </c>
      <c r="BL534" s="35">
        <v>78</v>
      </c>
      <c r="BM534" s="35"/>
      <c r="BN534" s="35"/>
      <c r="BO534" s="35"/>
      <c r="BP534" s="35"/>
      <c r="BQ534" s="35"/>
      <c r="BR534" s="262">
        <v>69</v>
      </c>
      <c r="BS534" s="218"/>
      <c r="BT534" s="218"/>
      <c r="BU534" s="218"/>
      <c r="BV534" s="35">
        <v>55.5</v>
      </c>
      <c r="BW534" s="69"/>
      <c r="BX534" s="35">
        <v>43</v>
      </c>
      <c r="BY534" s="35">
        <v>50.92</v>
      </c>
      <c r="BZ534" s="35"/>
      <c r="CA534" s="35"/>
      <c r="CB534" s="35"/>
      <c r="CC534" s="35"/>
      <c r="CD534" s="35"/>
      <c r="CE534" s="35"/>
      <c r="CF534" s="101">
        <v>45</v>
      </c>
      <c r="CG534" s="35">
        <v>144</v>
      </c>
      <c r="CH534" s="35"/>
      <c r="CI534" s="35"/>
      <c r="CJ534" s="35"/>
      <c r="CK534" s="69"/>
      <c r="CL534" s="35">
        <v>28</v>
      </c>
      <c r="CM534" s="35">
        <v>118</v>
      </c>
      <c r="CN534" s="35"/>
      <c r="CO534" s="69"/>
      <c r="CP534" s="35">
        <v>115</v>
      </c>
      <c r="CQ534" s="35">
        <v>46.3</v>
      </c>
      <c r="CR534" s="35"/>
      <c r="CS534" s="69"/>
      <c r="CT534" s="35">
        <v>43.5</v>
      </c>
      <c r="CU534" s="35">
        <v>47.2</v>
      </c>
      <c r="CV534" s="35">
        <v>34.700000000000003</v>
      </c>
      <c r="CW534" s="48"/>
      <c r="CX534" s="101">
        <v>76.2</v>
      </c>
      <c r="CY534" s="35">
        <v>66.5</v>
      </c>
      <c r="CZ534" s="35">
        <v>31</v>
      </c>
      <c r="DA534" s="69">
        <v>51.2</v>
      </c>
      <c r="DB534" s="35">
        <v>14.7</v>
      </c>
      <c r="DC534" s="35">
        <v>29.8</v>
      </c>
      <c r="DD534" s="35">
        <v>53.7</v>
      </c>
      <c r="DE534" s="101">
        <v>53.2</v>
      </c>
      <c r="DF534" s="35">
        <v>55.8</v>
      </c>
      <c r="DG534" s="35">
        <v>41.8</v>
      </c>
      <c r="DH534" s="69"/>
      <c r="DI534" s="35">
        <v>41.1</v>
      </c>
      <c r="DJ534" s="35">
        <v>25.7</v>
      </c>
      <c r="DK534" s="35">
        <v>28</v>
      </c>
      <c r="DL534" s="101">
        <v>32</v>
      </c>
      <c r="DM534" s="35">
        <v>29</v>
      </c>
      <c r="DN534" s="35">
        <v>36.6</v>
      </c>
      <c r="DO534" s="69">
        <v>38.700000000000003</v>
      </c>
      <c r="DP534" s="35">
        <v>33.6</v>
      </c>
      <c r="DQ534" s="35">
        <v>38</v>
      </c>
      <c r="DR534" s="35">
        <v>25</v>
      </c>
      <c r="DS534" s="101">
        <v>35.9</v>
      </c>
      <c r="DT534" s="35">
        <v>29</v>
      </c>
      <c r="DU534" s="69">
        <v>26</v>
      </c>
      <c r="DV534" s="35">
        <v>23.5</v>
      </c>
      <c r="DW534" s="35">
        <v>37.4</v>
      </c>
      <c r="DX534" s="69">
        <v>37.700000000000003</v>
      </c>
      <c r="DY534" s="241"/>
      <c r="DZ534" s="53"/>
    </row>
    <row r="535" spans="3:130" s="11" customFormat="1" ht="15" customHeight="1" x14ac:dyDescent="0.25">
      <c r="C535" s="18"/>
      <c r="D535" s="202" t="s">
        <v>4098</v>
      </c>
      <c r="E535" s="76" t="s">
        <v>4100</v>
      </c>
      <c r="F535" s="26">
        <v>147850</v>
      </c>
      <c r="G535" s="26">
        <v>503263</v>
      </c>
      <c r="H535" s="26"/>
      <c r="I535" s="32" t="s">
        <v>3657</v>
      </c>
      <c r="J535" s="97"/>
      <c r="K535" s="104"/>
      <c r="L535" s="32"/>
      <c r="M535" s="97"/>
      <c r="N535" s="104"/>
      <c r="O535" s="32"/>
      <c r="P535" s="32"/>
      <c r="Q535" s="32"/>
      <c r="R535" s="32"/>
      <c r="S535" s="212"/>
      <c r="T535" s="48"/>
      <c r="U535" s="62"/>
      <c r="V535" s="48"/>
      <c r="W535" s="48"/>
      <c r="X535" s="48"/>
      <c r="Y535" s="48"/>
      <c r="Z535" s="48"/>
      <c r="AA535" s="253"/>
      <c r="AB535" s="131"/>
      <c r="AC535" s="48"/>
      <c r="AD535" s="62"/>
      <c r="AE535" s="35">
        <v>73</v>
      </c>
      <c r="AF535" s="35">
        <v>8.5</v>
      </c>
      <c r="AG535" s="35"/>
      <c r="AH535" s="35"/>
      <c r="AI535" s="35"/>
      <c r="AJ535" s="48"/>
      <c r="AK535" s="48"/>
      <c r="AL535" s="48"/>
      <c r="AM535" s="48"/>
      <c r="AN535" s="101">
        <v>32.9</v>
      </c>
      <c r="AO535" s="35"/>
      <c r="AP535" s="35"/>
      <c r="AQ535" s="35"/>
      <c r="AR535" s="35"/>
      <c r="AS535" s="35"/>
      <c r="AT535" s="35"/>
      <c r="AU535" s="35">
        <v>18</v>
      </c>
      <c r="AV535" s="48"/>
      <c r="AW535" s="48"/>
      <c r="AX535" s="62"/>
      <c r="AY535" s="35">
        <v>20</v>
      </c>
      <c r="AZ535" s="35">
        <v>14</v>
      </c>
      <c r="BA535" s="48"/>
      <c r="BB535" s="48"/>
      <c r="BC535" s="48"/>
      <c r="BD535" s="48"/>
      <c r="BE535" s="101">
        <v>16</v>
      </c>
      <c r="BF535" s="35">
        <v>22.5</v>
      </c>
      <c r="BG535" s="48"/>
      <c r="BH535" s="48"/>
      <c r="BI535" s="48"/>
      <c r="BJ535" s="62"/>
      <c r="BK535" s="35">
        <v>24</v>
      </c>
      <c r="BL535" s="35">
        <v>55</v>
      </c>
      <c r="BM535" s="48"/>
      <c r="BN535" s="48"/>
      <c r="BO535" s="48"/>
      <c r="BP535" s="48"/>
      <c r="BQ535" s="48"/>
      <c r="BR535" s="262">
        <v>14</v>
      </c>
      <c r="BS535" s="218"/>
      <c r="BT535" s="218"/>
      <c r="BU535" s="218"/>
      <c r="BV535" s="35">
        <v>29.6</v>
      </c>
      <c r="BW535" s="69"/>
      <c r="BX535" s="35">
        <v>24</v>
      </c>
      <c r="BY535" s="35">
        <v>34</v>
      </c>
      <c r="BZ535" s="48"/>
      <c r="CA535" s="48"/>
      <c r="CB535" s="48"/>
      <c r="CC535" s="48"/>
      <c r="CD535" s="48"/>
      <c r="CE535" s="48"/>
      <c r="CF535" s="101">
        <v>38</v>
      </c>
      <c r="CG535" s="35">
        <v>36</v>
      </c>
      <c r="CH535" s="48"/>
      <c r="CI535" s="48"/>
      <c r="CJ535" s="48"/>
      <c r="CK535" s="62"/>
      <c r="CL535" s="35">
        <v>36</v>
      </c>
      <c r="CM535" s="35">
        <v>29</v>
      </c>
      <c r="CN535" s="35"/>
      <c r="CO535" s="69"/>
      <c r="CP535" s="35">
        <v>40</v>
      </c>
      <c r="CQ535" s="35">
        <v>8.4</v>
      </c>
      <c r="CR535" s="48"/>
      <c r="CS535" s="62"/>
      <c r="CT535" s="35">
        <v>19.399999999999999</v>
      </c>
      <c r="CU535" s="35">
        <v>13.8</v>
      </c>
      <c r="CV535" s="48"/>
      <c r="CW535" s="48"/>
      <c r="CX535" s="101">
        <v>10.9</v>
      </c>
      <c r="CY535" s="48"/>
      <c r="CZ535" s="48"/>
      <c r="DA535" s="62"/>
      <c r="DB535" s="48"/>
      <c r="DC535" s="48"/>
      <c r="DD535" s="48"/>
      <c r="DE535" s="101">
        <v>31.9</v>
      </c>
      <c r="DF535" s="48"/>
      <c r="DG535" s="48"/>
      <c r="DH535" s="69"/>
      <c r="DI535" s="35">
        <v>58.6</v>
      </c>
      <c r="DJ535" s="35">
        <v>58.6</v>
      </c>
      <c r="DK535" s="35">
        <v>44.4</v>
      </c>
      <c r="DL535" s="220"/>
      <c r="DM535" s="48"/>
      <c r="DN535" s="48"/>
      <c r="DO535" s="62"/>
      <c r="DP535" s="48"/>
      <c r="DQ535" s="48"/>
      <c r="DR535" s="48"/>
      <c r="DS535" s="220"/>
      <c r="DT535" s="48"/>
      <c r="DU535" s="62"/>
      <c r="DV535" s="48"/>
      <c r="DW535" s="48"/>
      <c r="DX535" s="62"/>
      <c r="DY535" s="241"/>
      <c r="DZ535" s="53"/>
    </row>
    <row r="536" spans="3:130" s="11" customFormat="1" ht="15" customHeight="1" x14ac:dyDescent="0.25">
      <c r="C536" s="18"/>
      <c r="D536" s="202" t="s">
        <v>4101</v>
      </c>
      <c r="E536" s="76" t="s">
        <v>4102</v>
      </c>
      <c r="F536" s="26">
        <v>146720</v>
      </c>
      <c r="G536" s="26">
        <v>503160</v>
      </c>
      <c r="H536" s="26"/>
      <c r="I536" s="32" t="s">
        <v>3657</v>
      </c>
      <c r="J536" s="97"/>
      <c r="K536" s="104"/>
      <c r="L536" s="32"/>
      <c r="M536" s="97"/>
      <c r="N536" s="104"/>
      <c r="O536" s="32"/>
      <c r="P536" s="32"/>
      <c r="Q536" s="32"/>
      <c r="R536" s="32"/>
      <c r="S536" s="212"/>
      <c r="T536" s="48"/>
      <c r="U536" s="62"/>
      <c r="V536" s="48"/>
      <c r="W536" s="48"/>
      <c r="X536" s="48"/>
      <c r="Y536" s="48"/>
      <c r="Z536" s="48"/>
      <c r="AA536" s="252">
        <v>40</v>
      </c>
      <c r="AB536" s="4"/>
      <c r="AC536" s="35">
        <v>20.7</v>
      </c>
      <c r="AD536" s="62"/>
      <c r="AE536" s="35">
        <v>45</v>
      </c>
      <c r="AF536" s="35">
        <v>26.3</v>
      </c>
      <c r="AG536" s="35"/>
      <c r="AH536" s="35"/>
      <c r="AI536" s="35"/>
      <c r="AJ536" s="48"/>
      <c r="AK536" s="48"/>
      <c r="AL536" s="48"/>
      <c r="AM536" s="48"/>
      <c r="AN536" s="101">
        <v>43.7</v>
      </c>
      <c r="AO536" s="35"/>
      <c r="AP536" s="35"/>
      <c r="AQ536" s="35"/>
      <c r="AR536" s="35"/>
      <c r="AS536" s="35"/>
      <c r="AT536" s="35"/>
      <c r="AU536" s="35">
        <v>2</v>
      </c>
      <c r="AV536" s="48"/>
      <c r="AW536" s="48"/>
      <c r="AX536" s="62"/>
      <c r="AY536" s="168">
        <v>2</v>
      </c>
      <c r="AZ536" s="35">
        <v>2.5</v>
      </c>
      <c r="BA536" s="48"/>
      <c r="BB536" s="48"/>
      <c r="BC536" s="48"/>
      <c r="BD536" s="48"/>
      <c r="BE536" s="220"/>
      <c r="BF536" s="48"/>
      <c r="BG536" s="48"/>
      <c r="BH536" s="48"/>
      <c r="BI536" s="48"/>
      <c r="BJ536" s="62"/>
      <c r="BK536" s="48"/>
      <c r="BL536" s="48"/>
      <c r="BM536" s="48"/>
      <c r="BN536" s="48"/>
      <c r="BO536" s="48"/>
      <c r="BP536" s="48"/>
      <c r="BQ536" s="48"/>
      <c r="BR536" s="262">
        <v>80</v>
      </c>
      <c r="BS536" s="218"/>
      <c r="BT536" s="218"/>
      <c r="BU536" s="218"/>
      <c r="BV536" s="48"/>
      <c r="BW536" s="62"/>
      <c r="BX536" s="48"/>
      <c r="BY536" s="48"/>
      <c r="BZ536" s="48"/>
      <c r="CA536" s="48"/>
      <c r="CB536" s="48"/>
      <c r="CC536" s="48"/>
      <c r="CD536" s="48"/>
      <c r="CE536" s="48"/>
      <c r="CF536" s="220"/>
      <c r="CG536" s="48"/>
      <c r="CH536" s="48"/>
      <c r="CI536" s="48"/>
      <c r="CJ536" s="48"/>
      <c r="CK536" s="62"/>
      <c r="CL536" s="48"/>
      <c r="CM536" s="48"/>
      <c r="CN536" s="48"/>
      <c r="CO536" s="62"/>
      <c r="CP536" s="48"/>
      <c r="CQ536" s="48"/>
      <c r="CR536" s="48"/>
      <c r="CS536" s="62"/>
      <c r="CT536" s="48"/>
      <c r="CU536" s="48"/>
      <c r="CV536" s="48"/>
      <c r="CW536" s="48"/>
      <c r="CX536" s="220"/>
      <c r="CY536" s="48"/>
      <c r="CZ536" s="48"/>
      <c r="DA536" s="62"/>
      <c r="DB536" s="48"/>
      <c r="DC536" s="48"/>
      <c r="DD536" s="48"/>
      <c r="DE536" s="220"/>
      <c r="DF536" s="48"/>
      <c r="DG536" s="48"/>
      <c r="DH536" s="69"/>
      <c r="DI536" s="48"/>
      <c r="DJ536" s="48"/>
      <c r="DK536" s="48"/>
      <c r="DL536" s="220"/>
      <c r="DM536" s="48"/>
      <c r="DN536" s="48"/>
      <c r="DO536" s="62"/>
      <c r="DP536" s="48"/>
      <c r="DQ536" s="48"/>
      <c r="DR536" s="48"/>
      <c r="DS536" s="220"/>
      <c r="DT536" s="48"/>
      <c r="DU536" s="62"/>
      <c r="DV536" s="48"/>
      <c r="DW536" s="48"/>
      <c r="DX536" s="62"/>
      <c r="DY536" s="241"/>
      <c r="DZ536" s="53"/>
    </row>
    <row r="537" spans="3:130" s="11" customFormat="1" ht="15" customHeight="1" x14ac:dyDescent="0.25">
      <c r="C537" s="18"/>
      <c r="D537" s="202" t="s">
        <v>4103</v>
      </c>
      <c r="E537" s="76" t="s">
        <v>4104</v>
      </c>
      <c r="F537" s="26">
        <v>146790</v>
      </c>
      <c r="G537" s="26">
        <v>502780</v>
      </c>
      <c r="H537" s="26"/>
      <c r="I537" s="32" t="s">
        <v>3657</v>
      </c>
      <c r="J537" s="97"/>
      <c r="K537" s="104"/>
      <c r="L537" s="32"/>
      <c r="M537" s="97"/>
      <c r="N537" s="104"/>
      <c r="O537" s="32"/>
      <c r="P537" s="32"/>
      <c r="Q537" s="32"/>
      <c r="R537" s="32"/>
      <c r="S537" s="212"/>
      <c r="T537" s="48"/>
      <c r="U537" s="62"/>
      <c r="V537" s="48"/>
      <c r="W537" s="48"/>
      <c r="X537" s="48"/>
      <c r="Y537" s="48"/>
      <c r="Z537" s="48"/>
      <c r="AA537" s="252">
        <v>115</v>
      </c>
      <c r="AB537" s="4"/>
      <c r="AC537" s="35">
        <v>110</v>
      </c>
      <c r="AD537" s="69"/>
      <c r="AE537" s="35">
        <v>82</v>
      </c>
      <c r="AF537" s="35">
        <v>75.3</v>
      </c>
      <c r="AG537" s="35"/>
      <c r="AH537" s="35"/>
      <c r="AI537" s="35"/>
      <c r="AJ537" s="35"/>
      <c r="AK537" s="35"/>
      <c r="AL537" s="35"/>
      <c r="AM537" s="35"/>
      <c r="AN537" s="101">
        <v>92.2</v>
      </c>
      <c r="AO537" s="35"/>
      <c r="AP537" s="35"/>
      <c r="AQ537" s="35"/>
      <c r="AR537" s="35"/>
      <c r="AS537" s="35"/>
      <c r="AT537" s="35"/>
      <c r="AU537" s="35">
        <v>130</v>
      </c>
      <c r="AV537" s="35"/>
      <c r="AW537" s="35"/>
      <c r="AX537" s="69"/>
      <c r="AY537" s="35">
        <v>76</v>
      </c>
      <c r="AZ537" s="35">
        <v>117</v>
      </c>
      <c r="BA537" s="35"/>
      <c r="BB537" s="35"/>
      <c r="BC537" s="35"/>
      <c r="BD537" s="35"/>
      <c r="BE537" s="101">
        <v>40</v>
      </c>
      <c r="BF537" s="35">
        <v>42.4</v>
      </c>
      <c r="BG537" s="35"/>
      <c r="BH537" s="35"/>
      <c r="BI537" s="35"/>
      <c r="BJ537" s="69"/>
      <c r="BK537" s="35">
        <v>73</v>
      </c>
      <c r="BL537" s="35">
        <v>92</v>
      </c>
      <c r="BM537" s="35"/>
      <c r="BN537" s="35"/>
      <c r="BO537" s="35"/>
      <c r="BP537" s="35"/>
      <c r="BQ537" s="35"/>
      <c r="BR537" s="262">
        <v>118</v>
      </c>
      <c r="BS537" s="218"/>
      <c r="BT537" s="218"/>
      <c r="BU537" s="218"/>
      <c r="BV537" s="35">
        <v>78.3</v>
      </c>
      <c r="BW537" s="69"/>
      <c r="BX537" s="35">
        <v>46</v>
      </c>
      <c r="BY537" s="35">
        <v>83.4</v>
      </c>
      <c r="BZ537" s="35"/>
      <c r="CA537" s="35"/>
      <c r="CB537" s="35"/>
      <c r="CC537" s="35"/>
      <c r="CD537" s="35"/>
      <c r="CE537" s="35"/>
      <c r="CF537" s="101">
        <v>75</v>
      </c>
      <c r="CG537" s="35">
        <v>102</v>
      </c>
      <c r="CH537" s="35"/>
      <c r="CI537" s="35"/>
      <c r="CJ537" s="35"/>
      <c r="CK537" s="69"/>
      <c r="CL537" s="35">
        <v>120</v>
      </c>
      <c r="CM537" s="35">
        <v>120</v>
      </c>
      <c r="CN537" s="35"/>
      <c r="CO537" s="69"/>
      <c r="CP537" s="35">
        <v>98.4</v>
      </c>
      <c r="CQ537" s="35">
        <v>95.3</v>
      </c>
      <c r="CR537" s="35"/>
      <c r="CS537" s="69"/>
      <c r="CT537" s="35">
        <v>81.3</v>
      </c>
      <c r="CU537" s="35">
        <v>116</v>
      </c>
      <c r="CV537" s="35"/>
      <c r="CW537" s="35"/>
      <c r="CX537" s="101">
        <v>92.4</v>
      </c>
      <c r="CY537" s="35">
        <v>99.8</v>
      </c>
      <c r="CZ537" s="35"/>
      <c r="DA537" s="69"/>
      <c r="DB537" s="35">
        <v>53.1</v>
      </c>
      <c r="DC537" s="35">
        <v>94.7</v>
      </c>
      <c r="DD537" s="35"/>
      <c r="DE537" s="101">
        <v>64.400000000000006</v>
      </c>
      <c r="DF537" s="35"/>
      <c r="DG537" s="35"/>
      <c r="DH537" s="69"/>
      <c r="DI537" s="35">
        <v>74.099999999999994</v>
      </c>
      <c r="DJ537" s="35">
        <v>74.099999999999994</v>
      </c>
      <c r="DK537" s="35">
        <v>71.400000000000006</v>
      </c>
      <c r="DL537" s="101">
        <v>36</v>
      </c>
      <c r="DM537" s="35">
        <v>56.5</v>
      </c>
      <c r="DN537" s="35"/>
      <c r="DO537" s="69"/>
      <c r="DP537" s="35">
        <v>41.5</v>
      </c>
      <c r="DQ537" s="35">
        <v>34</v>
      </c>
      <c r="DR537" s="35"/>
      <c r="DS537" s="101">
        <v>55.3</v>
      </c>
      <c r="DT537" s="35">
        <v>39.6</v>
      </c>
      <c r="DU537" s="69"/>
      <c r="DV537" s="35">
        <v>37</v>
      </c>
      <c r="DW537" s="35">
        <v>41.1</v>
      </c>
      <c r="DX537" s="62"/>
      <c r="DY537" s="241"/>
      <c r="DZ537" s="53"/>
    </row>
    <row r="538" spans="3:130" s="11" customFormat="1" ht="15" customHeight="1" x14ac:dyDescent="0.25">
      <c r="C538" s="18"/>
      <c r="D538" s="202" t="s">
        <v>4101</v>
      </c>
      <c r="E538" s="76" t="s">
        <v>4105</v>
      </c>
      <c r="F538" s="26">
        <v>146430</v>
      </c>
      <c r="G538" s="26">
        <v>502480</v>
      </c>
      <c r="H538" s="26"/>
      <c r="I538" s="32" t="s">
        <v>3657</v>
      </c>
      <c r="J538" s="97"/>
      <c r="K538" s="104"/>
      <c r="L538" s="32"/>
      <c r="M538" s="97"/>
      <c r="N538" s="104"/>
      <c r="O538" s="32"/>
      <c r="P538" s="32"/>
      <c r="Q538" s="32"/>
      <c r="R538" s="32"/>
      <c r="S538" s="212"/>
      <c r="T538" s="48"/>
      <c r="U538" s="62"/>
      <c r="V538" s="48"/>
      <c r="W538" s="48"/>
      <c r="X538" s="48"/>
      <c r="Y538" s="48"/>
      <c r="Z538" s="48"/>
      <c r="AA538" s="252">
        <v>3.26</v>
      </c>
      <c r="AB538" s="4"/>
      <c r="AC538" s="35">
        <v>0.57999999999999996</v>
      </c>
      <c r="AD538" s="69"/>
      <c r="AE538" s="35">
        <v>2</v>
      </c>
      <c r="AF538" s="35">
        <v>8.3000000000000007</v>
      </c>
      <c r="AG538" s="35"/>
      <c r="AH538" s="35"/>
      <c r="AI538" s="35"/>
      <c r="AJ538" s="35"/>
      <c r="AK538" s="35"/>
      <c r="AL538" s="35"/>
      <c r="AM538" s="35"/>
      <c r="AN538" s="222">
        <v>2</v>
      </c>
      <c r="AO538" s="168"/>
      <c r="AP538" s="168"/>
      <c r="AQ538" s="168"/>
      <c r="AR538" s="168"/>
      <c r="AS538" s="168"/>
      <c r="AT538" s="168"/>
      <c r="AU538" s="35">
        <v>9</v>
      </c>
      <c r="AV538" s="35"/>
      <c r="AW538" s="35"/>
      <c r="AX538" s="69"/>
      <c r="AY538" s="168">
        <v>2</v>
      </c>
      <c r="AZ538" s="35">
        <v>3</v>
      </c>
      <c r="BA538" s="35"/>
      <c r="BB538" s="35"/>
      <c r="BC538" s="35"/>
      <c r="BD538" s="35"/>
      <c r="BE538" s="101">
        <v>2.2999999999999998</v>
      </c>
      <c r="BF538" s="35">
        <v>13.3</v>
      </c>
      <c r="BG538" s="35"/>
      <c r="BH538" s="35"/>
      <c r="BI538" s="35"/>
      <c r="BJ538" s="69"/>
      <c r="BK538" s="35">
        <v>18</v>
      </c>
      <c r="BL538" s="35">
        <v>5.9</v>
      </c>
      <c r="BM538" s="35"/>
      <c r="BN538" s="35"/>
      <c r="BO538" s="35"/>
      <c r="BP538" s="35"/>
      <c r="BQ538" s="35"/>
      <c r="BR538" s="261">
        <v>2</v>
      </c>
      <c r="BS538" s="219"/>
      <c r="BT538" s="219"/>
      <c r="BU538" s="219"/>
      <c r="BV538" s="35"/>
      <c r="BW538" s="69"/>
      <c r="BX538" s="35">
        <v>9.1999999999999993</v>
      </c>
      <c r="BY538" s="35">
        <v>9.64</v>
      </c>
      <c r="BZ538" s="35"/>
      <c r="CA538" s="35"/>
      <c r="CB538" s="35"/>
      <c r="CC538" s="35"/>
      <c r="CD538" s="35"/>
      <c r="CE538" s="35"/>
      <c r="CF538" s="101">
        <v>13</v>
      </c>
      <c r="CG538" s="35">
        <v>5.7</v>
      </c>
      <c r="CH538" s="35"/>
      <c r="CI538" s="35"/>
      <c r="CJ538" s="35"/>
      <c r="CK538" s="69"/>
      <c r="CL538" s="35">
        <v>14</v>
      </c>
      <c r="CM538" s="168">
        <v>2</v>
      </c>
      <c r="CN538" s="168"/>
      <c r="CO538" s="171"/>
      <c r="CP538" s="35">
        <v>6.2</v>
      </c>
      <c r="CQ538" s="35">
        <v>2.6</v>
      </c>
      <c r="CR538" s="35"/>
      <c r="CS538" s="69"/>
      <c r="CT538" s="35">
        <v>5.5</v>
      </c>
      <c r="CU538" s="35">
        <v>2.9</v>
      </c>
      <c r="CV538" s="35"/>
      <c r="CW538" s="35"/>
      <c r="CX538" s="101">
        <v>5.7</v>
      </c>
      <c r="CY538" s="35">
        <v>2.2000000000000002</v>
      </c>
      <c r="CZ538" s="35"/>
      <c r="DA538" s="69"/>
      <c r="DB538" s="35">
        <v>3.3</v>
      </c>
      <c r="DC538" s="168">
        <v>2</v>
      </c>
      <c r="DD538" s="168"/>
      <c r="DE538" s="222">
        <v>2</v>
      </c>
      <c r="DF538" s="35"/>
      <c r="DG538" s="35"/>
      <c r="DH538" s="69"/>
      <c r="DI538" s="35">
        <v>4</v>
      </c>
      <c r="DJ538" s="35">
        <v>4</v>
      </c>
      <c r="DK538" s="35">
        <v>3.3</v>
      </c>
      <c r="DL538" s="222">
        <v>2</v>
      </c>
      <c r="DM538" s="35">
        <v>13.2</v>
      </c>
      <c r="DN538" s="35"/>
      <c r="DO538" s="69"/>
      <c r="DP538" s="35">
        <v>9.8000000000000007</v>
      </c>
      <c r="DQ538" s="35">
        <v>14</v>
      </c>
      <c r="DR538" s="35"/>
      <c r="DS538" s="101">
        <v>2.6</v>
      </c>
      <c r="DT538" s="35"/>
      <c r="DU538" s="69"/>
      <c r="DV538" s="35">
        <v>5.0999999999999996</v>
      </c>
      <c r="DW538" s="35">
        <v>2.9</v>
      </c>
      <c r="DX538" s="62"/>
      <c r="DY538" s="241"/>
      <c r="DZ538" s="53"/>
    </row>
    <row r="539" spans="3:130" s="11" customFormat="1" ht="15" customHeight="1" x14ac:dyDescent="0.25">
      <c r="C539" s="18"/>
      <c r="D539" s="202" t="s">
        <v>4101</v>
      </c>
      <c r="E539" s="76" t="s">
        <v>4106</v>
      </c>
      <c r="F539" s="26">
        <v>147220</v>
      </c>
      <c r="G539" s="26">
        <v>500450</v>
      </c>
      <c r="H539" s="26"/>
      <c r="I539" s="32" t="s">
        <v>3657</v>
      </c>
      <c r="J539" s="97"/>
      <c r="K539" s="104"/>
      <c r="L539" s="32"/>
      <c r="M539" s="97"/>
      <c r="N539" s="104"/>
      <c r="O539" s="32"/>
      <c r="P539" s="32"/>
      <c r="Q539" s="32"/>
      <c r="R539" s="32"/>
      <c r="S539" s="212"/>
      <c r="T539" s="48"/>
      <c r="U539" s="62"/>
      <c r="V539" s="48"/>
      <c r="W539" s="48"/>
      <c r="X539" s="48"/>
      <c r="Y539" s="48"/>
      <c r="Z539" s="48"/>
      <c r="AA539" s="252">
        <v>34.5</v>
      </c>
      <c r="AB539" s="4"/>
      <c r="AC539" s="35">
        <v>42.6</v>
      </c>
      <c r="AD539" s="69"/>
      <c r="AE539" s="35">
        <v>25</v>
      </c>
      <c r="AF539" s="35">
        <v>24.8</v>
      </c>
      <c r="AG539" s="35"/>
      <c r="AH539" s="35"/>
      <c r="AI539" s="35"/>
      <c r="AJ539" s="35"/>
      <c r="AK539" s="35"/>
      <c r="AL539" s="35"/>
      <c r="AM539" s="35"/>
      <c r="AN539" s="101">
        <v>95.9</v>
      </c>
      <c r="AO539" s="35"/>
      <c r="AP539" s="35"/>
      <c r="AQ539" s="35"/>
      <c r="AR539" s="35"/>
      <c r="AS539" s="35"/>
      <c r="AT539" s="35"/>
      <c r="AU539" s="35">
        <v>82</v>
      </c>
      <c r="AV539" s="35"/>
      <c r="AW539" s="35"/>
      <c r="AX539" s="69"/>
      <c r="AY539" s="35">
        <v>106</v>
      </c>
      <c r="AZ539" s="35">
        <v>180</v>
      </c>
      <c r="BA539" s="35"/>
      <c r="BB539" s="35"/>
      <c r="BC539" s="35"/>
      <c r="BD539" s="35"/>
      <c r="BE539" s="101">
        <v>62</v>
      </c>
      <c r="BF539" s="35">
        <v>20.399999999999999</v>
      </c>
      <c r="BG539" s="35"/>
      <c r="BH539" s="35"/>
      <c r="BI539" s="35"/>
      <c r="BJ539" s="69"/>
      <c r="BK539" s="35">
        <v>27</v>
      </c>
      <c r="BL539" s="35">
        <v>28</v>
      </c>
      <c r="BM539" s="35"/>
      <c r="BN539" s="35"/>
      <c r="BO539" s="35"/>
      <c r="BP539" s="35"/>
      <c r="BQ539" s="35"/>
      <c r="BR539" s="262">
        <v>8.1999999999999993</v>
      </c>
      <c r="BS539" s="218"/>
      <c r="BT539" s="218"/>
      <c r="BU539" s="218"/>
      <c r="BV539" s="35">
        <v>7.3</v>
      </c>
      <c r="BW539" s="69"/>
      <c r="BX539" s="35">
        <v>16</v>
      </c>
      <c r="BY539" s="35">
        <v>16.2</v>
      </c>
      <c r="BZ539" s="35"/>
      <c r="CA539" s="35"/>
      <c r="CB539" s="35"/>
      <c r="CC539" s="35"/>
      <c r="CD539" s="35"/>
      <c r="CE539" s="35"/>
      <c r="CF539" s="220"/>
      <c r="CG539" s="48"/>
      <c r="CH539" s="35"/>
      <c r="CI539" s="35"/>
      <c r="CJ539" s="35"/>
      <c r="CK539" s="69"/>
      <c r="CL539" s="48"/>
      <c r="CM539" s="48"/>
      <c r="CN539" s="48"/>
      <c r="CO539" s="62"/>
      <c r="CP539" s="48"/>
      <c r="CQ539" s="48"/>
      <c r="CR539" s="35"/>
      <c r="CS539" s="69"/>
      <c r="CT539" s="48"/>
      <c r="CU539" s="48"/>
      <c r="CV539" s="35"/>
      <c r="CW539" s="35"/>
      <c r="CX539" s="101">
        <v>50.6</v>
      </c>
      <c r="CY539" s="48"/>
      <c r="CZ539" s="35"/>
      <c r="DA539" s="69"/>
      <c r="DB539" s="35">
        <v>6</v>
      </c>
      <c r="DC539" s="48"/>
      <c r="DD539" s="48"/>
      <c r="DE539" s="220"/>
      <c r="DF539" s="35"/>
      <c r="DG539" s="35"/>
      <c r="DH539" s="69"/>
      <c r="DI539" s="48"/>
      <c r="DJ539" s="48"/>
      <c r="DK539" s="48"/>
      <c r="DL539" s="220"/>
      <c r="DM539" s="48"/>
      <c r="DN539" s="48"/>
      <c r="DO539" s="62"/>
      <c r="DP539" s="35"/>
      <c r="DQ539" s="48"/>
      <c r="DR539" s="48"/>
      <c r="DS539" s="220"/>
      <c r="DT539" s="48"/>
      <c r="DU539" s="69"/>
      <c r="DV539" s="48"/>
      <c r="DW539" s="48"/>
      <c r="DX539" s="62"/>
      <c r="DY539" s="241"/>
      <c r="DZ539" s="53"/>
    </row>
    <row r="540" spans="3:130" s="11" customFormat="1" ht="15" customHeight="1" x14ac:dyDescent="0.25">
      <c r="C540" s="18"/>
      <c r="D540" s="202" t="s">
        <v>4107</v>
      </c>
      <c r="E540" s="76" t="s">
        <v>4108</v>
      </c>
      <c r="F540" s="26">
        <v>147970</v>
      </c>
      <c r="G540" s="26">
        <v>500450</v>
      </c>
      <c r="H540" s="26"/>
      <c r="I540" s="32" t="s">
        <v>3657</v>
      </c>
      <c r="J540" s="97"/>
      <c r="K540" s="104"/>
      <c r="L540" s="32"/>
      <c r="M540" s="97"/>
      <c r="N540" s="104"/>
      <c r="O540" s="32"/>
      <c r="P540" s="32"/>
      <c r="Q540" s="32"/>
      <c r="R540" s="32"/>
      <c r="S540" s="212"/>
      <c r="T540" s="48"/>
      <c r="U540" s="62"/>
      <c r="V540" s="48"/>
      <c r="W540" s="48"/>
      <c r="X540" s="48"/>
      <c r="Y540" s="48"/>
      <c r="Z540" s="48"/>
      <c r="AA540" s="252">
        <v>29.8</v>
      </c>
      <c r="AB540" s="4"/>
      <c r="AC540" s="35">
        <v>96.1</v>
      </c>
      <c r="AD540" s="69"/>
      <c r="AE540" s="35">
        <v>33</v>
      </c>
      <c r="AF540" s="35">
        <v>106.1</v>
      </c>
      <c r="AG540" s="35"/>
      <c r="AH540" s="35"/>
      <c r="AI540" s="35"/>
      <c r="AJ540" s="35"/>
      <c r="AK540" s="35"/>
      <c r="AL540" s="35"/>
      <c r="AM540" s="35"/>
      <c r="AN540" s="101">
        <v>45.2</v>
      </c>
      <c r="AO540" s="35"/>
      <c r="AP540" s="35"/>
      <c r="AQ540" s="35"/>
      <c r="AR540" s="35"/>
      <c r="AS540" s="35"/>
      <c r="AT540" s="35"/>
      <c r="AU540" s="35">
        <v>97</v>
      </c>
      <c r="AV540" s="35"/>
      <c r="AW540" s="35"/>
      <c r="AX540" s="69"/>
      <c r="AY540" s="35">
        <v>34</v>
      </c>
      <c r="AZ540" s="35">
        <v>112</v>
      </c>
      <c r="BA540" s="35"/>
      <c r="BB540" s="35"/>
      <c r="BC540" s="35"/>
      <c r="BD540" s="35"/>
      <c r="BE540" s="101">
        <v>30</v>
      </c>
      <c r="BF540" s="35">
        <v>44.1</v>
      </c>
      <c r="BG540" s="35"/>
      <c r="BH540" s="35"/>
      <c r="BI540" s="35"/>
      <c r="BJ540" s="69"/>
      <c r="BK540" s="35">
        <v>58</v>
      </c>
      <c r="BL540" s="35">
        <v>98</v>
      </c>
      <c r="BM540" s="35"/>
      <c r="BN540" s="35"/>
      <c r="BO540" s="35"/>
      <c r="BP540" s="35"/>
      <c r="BQ540" s="35"/>
      <c r="BR540" s="262">
        <v>25.5</v>
      </c>
      <c r="BS540" s="218"/>
      <c r="BT540" s="218"/>
      <c r="BU540" s="218"/>
      <c r="BV540" s="35">
        <v>86</v>
      </c>
      <c r="BW540" s="69"/>
      <c r="BX540" s="35">
        <v>37</v>
      </c>
      <c r="BY540" s="35">
        <v>94.3</v>
      </c>
      <c r="BZ540" s="35"/>
      <c r="CA540" s="35"/>
      <c r="CB540" s="35"/>
      <c r="CC540" s="35"/>
      <c r="CD540" s="35"/>
      <c r="CE540" s="35"/>
      <c r="CF540" s="101">
        <v>35</v>
      </c>
      <c r="CG540" s="35">
        <v>31</v>
      </c>
      <c r="CH540" s="35"/>
      <c r="CI540" s="35"/>
      <c r="CJ540" s="35"/>
      <c r="CK540" s="69"/>
      <c r="CL540" s="35">
        <v>54</v>
      </c>
      <c r="CM540" s="35">
        <v>100</v>
      </c>
      <c r="CN540" s="35"/>
      <c r="CO540" s="69"/>
      <c r="CP540" s="35">
        <v>50.3</v>
      </c>
      <c r="CQ540" s="35">
        <v>79.8</v>
      </c>
      <c r="CR540" s="35"/>
      <c r="CS540" s="69"/>
      <c r="CT540" s="35">
        <v>30.8</v>
      </c>
      <c r="CU540" s="35">
        <v>103</v>
      </c>
      <c r="CV540" s="35"/>
      <c r="CW540" s="35"/>
      <c r="CX540" s="101">
        <v>55.3</v>
      </c>
      <c r="CY540" s="35">
        <v>164</v>
      </c>
      <c r="CZ540" s="35"/>
      <c r="DA540" s="69"/>
      <c r="DB540" s="35">
        <v>38.1</v>
      </c>
      <c r="DC540" s="35">
        <v>76.900000000000006</v>
      </c>
      <c r="DD540" s="48"/>
      <c r="DE540" s="101">
        <v>60.5</v>
      </c>
      <c r="DF540" s="35"/>
      <c r="DG540" s="35"/>
      <c r="DH540" s="69"/>
      <c r="DI540" s="35">
        <v>51.8</v>
      </c>
      <c r="DJ540" s="35">
        <v>51.8</v>
      </c>
      <c r="DK540" s="35">
        <v>90.1</v>
      </c>
      <c r="DL540" s="101">
        <v>41</v>
      </c>
      <c r="DM540" s="35">
        <v>71.099999999999994</v>
      </c>
      <c r="DN540" s="48"/>
      <c r="DO540" s="62"/>
      <c r="DP540" s="35">
        <v>39.5</v>
      </c>
      <c r="DQ540" s="35">
        <v>97</v>
      </c>
      <c r="DR540" s="48"/>
      <c r="DS540" s="101">
        <v>50.6</v>
      </c>
      <c r="DT540" s="35">
        <v>133</v>
      </c>
      <c r="DU540" s="69"/>
      <c r="DV540" s="35">
        <v>21.5</v>
      </c>
      <c r="DW540" s="35">
        <v>56.5</v>
      </c>
      <c r="DX540" s="62"/>
      <c r="DY540" s="241"/>
      <c r="DZ540" s="53"/>
    </row>
    <row r="541" spans="3:130" s="11" customFormat="1" ht="15" customHeight="1" x14ac:dyDescent="0.25">
      <c r="C541" s="37" t="s">
        <v>471</v>
      </c>
      <c r="D541" s="30"/>
      <c r="E541" s="26"/>
      <c r="F541" s="26"/>
      <c r="G541" s="141"/>
      <c r="H541" s="141"/>
      <c r="I541" s="32"/>
      <c r="J541" s="97"/>
      <c r="K541" s="104"/>
      <c r="L541" s="32"/>
      <c r="M541" s="97"/>
      <c r="N541" s="104"/>
      <c r="O541" s="32"/>
      <c r="P541" s="32"/>
      <c r="Q541" s="32"/>
      <c r="R541" s="32"/>
      <c r="S541" s="104"/>
      <c r="T541" s="48"/>
      <c r="U541" s="62"/>
      <c r="V541" s="48"/>
      <c r="W541" s="48"/>
      <c r="X541" s="48"/>
      <c r="Y541" s="48"/>
      <c r="Z541" s="48"/>
      <c r="AA541" s="253"/>
      <c r="AB541" s="131"/>
      <c r="AC541" s="48"/>
      <c r="AD541" s="62"/>
      <c r="AE541" s="48"/>
      <c r="AF541" s="48"/>
      <c r="AG541" s="48"/>
      <c r="AH541" s="48"/>
      <c r="AI541" s="48"/>
      <c r="AJ541" s="48"/>
      <c r="AK541" s="48"/>
      <c r="AL541" s="48"/>
      <c r="AM541" s="48"/>
      <c r="AN541" s="220"/>
      <c r="AO541" s="48"/>
      <c r="AP541" s="48"/>
      <c r="AQ541" s="48"/>
      <c r="AR541" s="48"/>
      <c r="AS541" s="48"/>
      <c r="AT541" s="48"/>
      <c r="AU541" s="48"/>
      <c r="AV541" s="48"/>
      <c r="AW541" s="48"/>
      <c r="AX541" s="62"/>
      <c r="AY541" s="48"/>
      <c r="AZ541" s="48"/>
      <c r="BA541" s="48"/>
      <c r="BB541" s="48"/>
      <c r="BC541" s="48"/>
      <c r="BD541" s="48"/>
      <c r="BE541" s="220"/>
      <c r="BF541" s="48"/>
      <c r="BG541" s="48"/>
      <c r="BH541" s="48"/>
      <c r="BI541" s="48"/>
      <c r="BJ541" s="62"/>
      <c r="BK541" s="48"/>
      <c r="BL541" s="48"/>
      <c r="BM541" s="48"/>
      <c r="BN541" s="48"/>
      <c r="BO541" s="48"/>
      <c r="BP541" s="48"/>
      <c r="BQ541" s="48"/>
      <c r="BR541" s="263"/>
      <c r="BS541" s="208"/>
      <c r="BT541" s="208"/>
      <c r="BU541" s="208"/>
      <c r="BV541" s="48"/>
      <c r="BW541" s="62"/>
      <c r="BX541" s="48"/>
      <c r="BY541" s="48"/>
      <c r="BZ541" s="48"/>
      <c r="CA541" s="48"/>
      <c r="CB541" s="48"/>
      <c r="CC541" s="48"/>
      <c r="CD541" s="48"/>
      <c r="CE541" s="48"/>
      <c r="CF541" s="220"/>
      <c r="CG541" s="48"/>
      <c r="CH541" s="48"/>
      <c r="CI541" s="48"/>
      <c r="CJ541" s="48"/>
      <c r="CK541" s="62"/>
      <c r="CL541" s="48"/>
      <c r="CM541" s="48"/>
      <c r="CN541" s="48"/>
      <c r="CO541" s="62"/>
      <c r="CP541" s="48"/>
      <c r="CQ541" s="48"/>
      <c r="CR541" s="48"/>
      <c r="CS541" s="62"/>
      <c r="CT541" s="48"/>
      <c r="CU541" s="48"/>
      <c r="CV541" s="48"/>
      <c r="CW541" s="48"/>
      <c r="CX541" s="220"/>
      <c r="CY541" s="48"/>
      <c r="CZ541" s="48"/>
      <c r="DA541" s="62"/>
      <c r="DB541" s="48"/>
      <c r="DC541" s="48"/>
      <c r="DD541" s="48"/>
      <c r="DE541" s="220"/>
      <c r="DF541" s="48"/>
      <c r="DG541" s="48"/>
      <c r="DH541" s="69"/>
      <c r="DI541" s="48"/>
      <c r="DJ541" s="48"/>
      <c r="DK541" s="48"/>
      <c r="DL541" s="220"/>
      <c r="DM541" s="48"/>
      <c r="DN541" s="48"/>
      <c r="DO541" s="62"/>
      <c r="DP541" s="48"/>
      <c r="DQ541" s="48"/>
      <c r="DR541" s="48"/>
      <c r="DS541" s="220"/>
      <c r="DT541" s="48"/>
      <c r="DU541" s="62"/>
      <c r="DV541" s="48"/>
      <c r="DW541" s="48"/>
      <c r="DX541" s="62"/>
      <c r="DY541" s="241"/>
      <c r="DZ541" s="53"/>
    </row>
    <row r="542" spans="3:130" s="11" customFormat="1" ht="15" customHeight="1" x14ac:dyDescent="0.25">
      <c r="C542" s="37" t="s">
        <v>472</v>
      </c>
      <c r="D542" s="30"/>
      <c r="E542" s="26"/>
      <c r="F542" s="26"/>
      <c r="G542" s="141"/>
      <c r="H542" s="141"/>
      <c r="I542" s="32"/>
      <c r="J542" s="97"/>
      <c r="K542" s="104"/>
      <c r="L542" s="32"/>
      <c r="M542" s="97"/>
      <c r="N542" s="104"/>
      <c r="O542" s="32"/>
      <c r="P542" s="32"/>
      <c r="Q542" s="32"/>
      <c r="R542" s="32"/>
      <c r="S542" s="104"/>
      <c r="T542" s="48"/>
      <c r="U542" s="62"/>
      <c r="V542" s="48"/>
      <c r="W542" s="48"/>
      <c r="X542" s="48"/>
      <c r="Y542" s="48"/>
      <c r="Z542" s="48"/>
      <c r="AA542" s="253"/>
      <c r="AB542" s="131"/>
      <c r="AC542" s="48"/>
      <c r="AD542" s="62"/>
      <c r="AE542" s="48"/>
      <c r="AF542" s="48"/>
      <c r="AG542" s="48"/>
      <c r="AH542" s="48"/>
      <c r="AI542" s="48"/>
      <c r="AJ542" s="48"/>
      <c r="AK542" s="48"/>
      <c r="AL542" s="48"/>
      <c r="AM542" s="48"/>
      <c r="AN542" s="220"/>
      <c r="AO542" s="48"/>
      <c r="AP542" s="48"/>
      <c r="AQ542" s="48"/>
      <c r="AR542" s="48"/>
      <c r="AS542" s="48"/>
      <c r="AT542" s="48"/>
      <c r="AU542" s="48"/>
      <c r="AV542" s="48"/>
      <c r="AW542" s="48"/>
      <c r="AX542" s="62"/>
      <c r="AY542" s="48"/>
      <c r="AZ542" s="48"/>
      <c r="BA542" s="48"/>
      <c r="BB542" s="48"/>
      <c r="BC542" s="48"/>
      <c r="BD542" s="48"/>
      <c r="BE542" s="220"/>
      <c r="BF542" s="48"/>
      <c r="BG542" s="48"/>
      <c r="BH542" s="48"/>
      <c r="BI542" s="48"/>
      <c r="BJ542" s="62"/>
      <c r="BK542" s="48"/>
      <c r="BL542" s="48"/>
      <c r="BM542" s="48"/>
      <c r="BN542" s="48"/>
      <c r="BO542" s="48"/>
      <c r="BP542" s="48"/>
      <c r="BQ542" s="48"/>
      <c r="BR542" s="263"/>
      <c r="BS542" s="208"/>
      <c r="BT542" s="208"/>
      <c r="BU542" s="208"/>
      <c r="BV542" s="48"/>
      <c r="BW542" s="62"/>
      <c r="BX542" s="48"/>
      <c r="BY542" s="48"/>
      <c r="BZ542" s="48"/>
      <c r="CA542" s="48"/>
      <c r="CB542" s="48"/>
      <c r="CC542" s="48"/>
      <c r="CD542" s="48"/>
      <c r="CE542" s="48"/>
      <c r="CF542" s="220"/>
      <c r="CG542" s="48"/>
      <c r="CH542" s="48"/>
      <c r="CI542" s="48"/>
      <c r="CJ542" s="48"/>
      <c r="CK542" s="62"/>
      <c r="CL542" s="48"/>
      <c r="CM542" s="48"/>
      <c r="CN542" s="48"/>
      <c r="CO542" s="62"/>
      <c r="CP542" s="48"/>
      <c r="CQ542" s="48"/>
      <c r="CR542" s="48"/>
      <c r="CS542" s="62"/>
      <c r="CT542" s="48"/>
      <c r="CU542" s="48"/>
      <c r="CV542" s="48"/>
      <c r="CW542" s="48"/>
      <c r="CX542" s="220"/>
      <c r="CY542" s="48"/>
      <c r="CZ542" s="48"/>
      <c r="DA542" s="62"/>
      <c r="DB542" s="48"/>
      <c r="DC542" s="48"/>
      <c r="DD542" s="48"/>
      <c r="DE542" s="220"/>
      <c r="DF542" s="48"/>
      <c r="DG542" s="48"/>
      <c r="DH542" s="69"/>
      <c r="DI542" s="48"/>
      <c r="DJ542" s="48"/>
      <c r="DK542" s="48"/>
      <c r="DL542" s="220"/>
      <c r="DM542" s="48"/>
      <c r="DN542" s="48"/>
      <c r="DO542" s="62"/>
      <c r="DP542" s="48"/>
      <c r="DQ542" s="48"/>
      <c r="DR542" s="48"/>
      <c r="DS542" s="220"/>
      <c r="DT542" s="48"/>
      <c r="DU542" s="62"/>
      <c r="DV542" s="48"/>
      <c r="DW542" s="48"/>
      <c r="DX542" s="62"/>
      <c r="DY542" s="241"/>
      <c r="DZ542" s="53"/>
    </row>
    <row r="543" spans="3:130" s="11" customFormat="1" ht="15" customHeight="1" x14ac:dyDescent="0.25">
      <c r="C543" s="37" t="s">
        <v>468</v>
      </c>
      <c r="D543" s="30"/>
      <c r="E543" s="26"/>
      <c r="F543" s="26"/>
      <c r="G543" s="141"/>
      <c r="H543" s="141"/>
      <c r="I543" s="32"/>
      <c r="J543" s="97"/>
      <c r="K543" s="104"/>
      <c r="L543" s="32"/>
      <c r="M543" s="97"/>
      <c r="N543" s="104"/>
      <c r="O543" s="32"/>
      <c r="P543" s="32"/>
      <c r="Q543" s="32"/>
      <c r="R543" s="32"/>
      <c r="S543" s="104"/>
      <c r="T543" s="48"/>
      <c r="U543" s="62"/>
      <c r="V543" s="48"/>
      <c r="W543" s="48"/>
      <c r="X543" s="48"/>
      <c r="Y543" s="48"/>
      <c r="Z543" s="48"/>
      <c r="AA543" s="253"/>
      <c r="AB543" s="131"/>
      <c r="AC543" s="48"/>
      <c r="AD543" s="62"/>
      <c r="AE543" s="48"/>
      <c r="AF543" s="48"/>
      <c r="AG543" s="48"/>
      <c r="AH543" s="48"/>
      <c r="AI543" s="48"/>
      <c r="AJ543" s="48"/>
      <c r="AK543" s="48"/>
      <c r="AL543" s="48"/>
      <c r="AM543" s="48"/>
      <c r="AN543" s="220"/>
      <c r="AO543" s="48"/>
      <c r="AP543" s="48"/>
      <c r="AQ543" s="48"/>
      <c r="AR543" s="48"/>
      <c r="AS543" s="48"/>
      <c r="AT543" s="48"/>
      <c r="AU543" s="48"/>
      <c r="AV543" s="48"/>
      <c r="AW543" s="48"/>
      <c r="AX543" s="62"/>
      <c r="AY543" s="48"/>
      <c r="AZ543" s="48"/>
      <c r="BA543" s="48"/>
      <c r="BB543" s="48"/>
      <c r="BC543" s="48"/>
      <c r="BD543" s="48"/>
      <c r="BE543" s="220"/>
      <c r="BF543" s="48"/>
      <c r="BG543" s="48"/>
      <c r="BH543" s="48"/>
      <c r="BI543" s="48"/>
      <c r="BJ543" s="62"/>
      <c r="BK543" s="48"/>
      <c r="BL543" s="48"/>
      <c r="BM543" s="48"/>
      <c r="BN543" s="48"/>
      <c r="BO543" s="48"/>
      <c r="BP543" s="48"/>
      <c r="BQ543" s="48"/>
      <c r="BR543" s="263"/>
      <c r="BS543" s="208"/>
      <c r="BT543" s="208"/>
      <c r="BU543" s="208"/>
      <c r="BV543" s="48"/>
      <c r="BW543" s="62"/>
      <c r="BX543" s="48"/>
      <c r="BY543" s="48"/>
      <c r="BZ543" s="48"/>
      <c r="CA543" s="48"/>
      <c r="CB543" s="48"/>
      <c r="CC543" s="48"/>
      <c r="CD543" s="48"/>
      <c r="CE543" s="48"/>
      <c r="CF543" s="220"/>
      <c r="CG543" s="48"/>
      <c r="CH543" s="48"/>
      <c r="CI543" s="48"/>
      <c r="CJ543" s="48"/>
      <c r="CK543" s="62"/>
      <c r="CL543" s="48"/>
      <c r="CM543" s="48"/>
      <c r="CN543" s="48"/>
      <c r="CO543" s="62"/>
      <c r="CP543" s="48"/>
      <c r="CQ543" s="48"/>
      <c r="CR543" s="48"/>
      <c r="CS543" s="62"/>
      <c r="CT543" s="48"/>
      <c r="CU543" s="48"/>
      <c r="CV543" s="48"/>
      <c r="CW543" s="48"/>
      <c r="CX543" s="220"/>
      <c r="CY543" s="48"/>
      <c r="CZ543" s="48"/>
      <c r="DA543" s="62"/>
      <c r="DB543" s="48"/>
      <c r="DC543" s="48"/>
      <c r="DD543" s="48"/>
      <c r="DE543" s="220"/>
      <c r="DF543" s="48"/>
      <c r="DG543" s="48"/>
      <c r="DH543" s="69"/>
      <c r="DI543" s="48"/>
      <c r="DJ543" s="48"/>
      <c r="DK543" s="48"/>
      <c r="DL543" s="220"/>
      <c r="DM543" s="48"/>
      <c r="DN543" s="48"/>
      <c r="DO543" s="62"/>
      <c r="DP543" s="48"/>
      <c r="DQ543" s="48"/>
      <c r="DR543" s="48"/>
      <c r="DS543" s="220"/>
      <c r="DT543" s="48"/>
      <c r="DU543" s="62"/>
      <c r="DV543" s="48"/>
      <c r="DW543" s="48"/>
      <c r="DX543" s="62"/>
      <c r="DY543" s="241"/>
      <c r="DZ543" s="53"/>
    </row>
    <row r="544" spans="3:130" s="11" customFormat="1" ht="15" customHeight="1" x14ac:dyDescent="0.25">
      <c r="C544" s="37" t="s">
        <v>473</v>
      </c>
      <c r="D544" s="30"/>
      <c r="E544" s="26"/>
      <c r="F544" s="26"/>
      <c r="G544" s="141"/>
      <c r="H544" s="141"/>
      <c r="I544" s="32"/>
      <c r="J544" s="97"/>
      <c r="K544" s="104"/>
      <c r="L544" s="32"/>
      <c r="M544" s="97"/>
      <c r="N544" s="104"/>
      <c r="O544" s="32"/>
      <c r="P544" s="32"/>
      <c r="Q544" s="32"/>
      <c r="R544" s="32"/>
      <c r="S544" s="104"/>
      <c r="T544" s="48"/>
      <c r="U544" s="62"/>
      <c r="V544" s="48"/>
      <c r="W544" s="48"/>
      <c r="X544" s="48"/>
      <c r="Y544" s="48"/>
      <c r="Z544" s="48"/>
      <c r="AA544" s="253"/>
      <c r="AB544" s="131"/>
      <c r="AC544" s="48"/>
      <c r="AD544" s="62"/>
      <c r="AE544" s="48"/>
      <c r="AF544" s="48"/>
      <c r="AG544" s="48"/>
      <c r="AH544" s="48"/>
      <c r="AI544" s="48"/>
      <c r="AJ544" s="48"/>
      <c r="AK544" s="48"/>
      <c r="AL544" s="48"/>
      <c r="AM544" s="48"/>
      <c r="AN544" s="220"/>
      <c r="AO544" s="48"/>
      <c r="AP544" s="48"/>
      <c r="AQ544" s="48"/>
      <c r="AR544" s="48"/>
      <c r="AS544" s="48"/>
      <c r="AT544" s="48"/>
      <c r="AU544" s="48"/>
      <c r="AV544" s="48"/>
      <c r="AW544" s="48"/>
      <c r="AX544" s="62"/>
      <c r="AY544" s="48"/>
      <c r="AZ544" s="48"/>
      <c r="BA544" s="48"/>
      <c r="BB544" s="48"/>
      <c r="BC544" s="48"/>
      <c r="BD544" s="48"/>
      <c r="BE544" s="220"/>
      <c r="BF544" s="48"/>
      <c r="BG544" s="48"/>
      <c r="BH544" s="48"/>
      <c r="BI544" s="48"/>
      <c r="BJ544" s="62"/>
      <c r="BK544" s="48"/>
      <c r="BL544" s="48"/>
      <c r="BM544" s="48"/>
      <c r="BN544" s="48"/>
      <c r="BO544" s="48"/>
      <c r="BP544" s="48"/>
      <c r="BQ544" s="48"/>
      <c r="BR544" s="263"/>
      <c r="BS544" s="208"/>
      <c r="BT544" s="208"/>
      <c r="BU544" s="208"/>
      <c r="BV544" s="48"/>
      <c r="BW544" s="62"/>
      <c r="BX544" s="48"/>
      <c r="BY544" s="48"/>
      <c r="BZ544" s="48"/>
      <c r="CA544" s="48"/>
      <c r="CB544" s="48"/>
      <c r="CC544" s="48"/>
      <c r="CD544" s="48"/>
      <c r="CE544" s="48"/>
      <c r="CF544" s="220"/>
      <c r="CG544" s="48"/>
      <c r="CH544" s="48"/>
      <c r="CI544" s="48"/>
      <c r="CJ544" s="48"/>
      <c r="CK544" s="62"/>
      <c r="CL544" s="48"/>
      <c r="CM544" s="48"/>
      <c r="CN544" s="48"/>
      <c r="CO544" s="62"/>
      <c r="CP544" s="48"/>
      <c r="CQ544" s="48"/>
      <c r="CR544" s="48"/>
      <c r="CS544" s="62"/>
      <c r="CT544" s="48"/>
      <c r="CU544" s="48"/>
      <c r="CV544" s="48"/>
      <c r="CW544" s="48"/>
      <c r="CX544" s="220"/>
      <c r="CY544" s="48"/>
      <c r="CZ544" s="48"/>
      <c r="DA544" s="62"/>
      <c r="DB544" s="48"/>
      <c r="DC544" s="48"/>
      <c r="DD544" s="48"/>
      <c r="DE544" s="220"/>
      <c r="DF544" s="48"/>
      <c r="DG544" s="48"/>
      <c r="DH544" s="69"/>
      <c r="DI544" s="48"/>
      <c r="DJ544" s="48"/>
      <c r="DK544" s="48"/>
      <c r="DL544" s="220"/>
      <c r="DM544" s="48"/>
      <c r="DN544" s="48"/>
      <c r="DO544" s="62"/>
      <c r="DP544" s="48"/>
      <c r="DQ544" s="48"/>
      <c r="DR544" s="48"/>
      <c r="DS544" s="220"/>
      <c r="DT544" s="48"/>
      <c r="DU544" s="62"/>
      <c r="DV544" s="48"/>
      <c r="DW544" s="48"/>
      <c r="DX544" s="62"/>
      <c r="DY544" s="241"/>
      <c r="DZ544" s="53"/>
    </row>
    <row r="545" spans="3:130" s="11" customFormat="1" ht="15" customHeight="1" x14ac:dyDescent="0.25">
      <c r="C545" s="18" t="s">
        <v>474</v>
      </c>
      <c r="D545" s="30"/>
      <c r="E545" s="26"/>
      <c r="F545" s="26"/>
      <c r="G545" s="141"/>
      <c r="H545" s="141"/>
      <c r="I545" s="32"/>
      <c r="J545" s="97"/>
      <c r="K545" s="104"/>
      <c r="L545" s="32"/>
      <c r="M545" s="97"/>
      <c r="N545" s="104"/>
      <c r="O545" s="32"/>
      <c r="P545" s="32"/>
      <c r="Q545" s="32"/>
      <c r="R545" s="32"/>
      <c r="S545" s="104"/>
      <c r="T545" s="48"/>
      <c r="U545" s="62"/>
      <c r="V545" s="48"/>
      <c r="W545" s="48"/>
      <c r="X545" s="48"/>
      <c r="Y545" s="48"/>
      <c r="Z545" s="48"/>
      <c r="AA545" s="253"/>
      <c r="AB545" s="131"/>
      <c r="AC545" s="48"/>
      <c r="AD545" s="62"/>
      <c r="AE545" s="48"/>
      <c r="AF545" s="48"/>
      <c r="AG545" s="48"/>
      <c r="AH545" s="48"/>
      <c r="AI545" s="48"/>
      <c r="AJ545" s="48"/>
      <c r="AK545" s="48"/>
      <c r="AL545" s="48"/>
      <c r="AM545" s="48"/>
      <c r="AN545" s="220"/>
      <c r="AO545" s="48"/>
      <c r="AP545" s="48"/>
      <c r="AQ545" s="48"/>
      <c r="AR545" s="48"/>
      <c r="AS545" s="48"/>
      <c r="AT545" s="48"/>
      <c r="AU545" s="48"/>
      <c r="AV545" s="48"/>
      <c r="AW545" s="48"/>
      <c r="AX545" s="62"/>
      <c r="AY545" s="48"/>
      <c r="AZ545" s="48"/>
      <c r="BA545" s="48"/>
      <c r="BB545" s="48"/>
      <c r="BC545" s="48"/>
      <c r="BD545" s="48"/>
      <c r="BE545" s="220"/>
      <c r="BF545" s="48"/>
      <c r="BG545" s="48"/>
      <c r="BH545" s="48"/>
      <c r="BI545" s="48"/>
      <c r="BJ545" s="62"/>
      <c r="BK545" s="48"/>
      <c r="BL545" s="48"/>
      <c r="BM545" s="48"/>
      <c r="BN545" s="48"/>
      <c r="BO545" s="48"/>
      <c r="BP545" s="48"/>
      <c r="BQ545" s="48"/>
      <c r="BR545" s="263"/>
      <c r="BS545" s="208"/>
      <c r="BT545" s="208"/>
      <c r="BU545" s="208"/>
      <c r="BV545" s="48"/>
      <c r="BW545" s="62"/>
      <c r="BX545" s="48"/>
      <c r="BY545" s="48"/>
      <c r="BZ545" s="48"/>
      <c r="CA545" s="48"/>
      <c r="CB545" s="48"/>
      <c r="CC545" s="48"/>
      <c r="CD545" s="48"/>
      <c r="CE545" s="48"/>
      <c r="CF545" s="220"/>
      <c r="CG545" s="48"/>
      <c r="CH545" s="48"/>
      <c r="CI545" s="48"/>
      <c r="CJ545" s="48"/>
      <c r="CK545" s="62"/>
      <c r="CL545" s="48"/>
      <c r="CM545" s="48"/>
      <c r="CN545" s="48"/>
      <c r="CO545" s="62"/>
      <c r="CP545" s="48"/>
      <c r="CQ545" s="48"/>
      <c r="CR545" s="48"/>
      <c r="CS545" s="62"/>
      <c r="CT545" s="48"/>
      <c r="CU545" s="48"/>
      <c r="CV545" s="48"/>
      <c r="CW545" s="48"/>
      <c r="CX545" s="220"/>
      <c r="CY545" s="48"/>
      <c r="CZ545" s="48"/>
      <c r="DA545" s="62"/>
      <c r="DB545" s="48"/>
      <c r="DC545" s="48"/>
      <c r="DD545" s="48"/>
      <c r="DE545" s="220"/>
      <c r="DF545" s="48"/>
      <c r="DG545" s="48"/>
      <c r="DH545" s="69"/>
      <c r="DI545" s="48"/>
      <c r="DJ545" s="48"/>
      <c r="DK545" s="48"/>
      <c r="DL545" s="220"/>
      <c r="DM545" s="48"/>
      <c r="DN545" s="48"/>
      <c r="DO545" s="62"/>
      <c r="DP545" s="48"/>
      <c r="DQ545" s="48"/>
      <c r="DR545" s="48"/>
      <c r="DS545" s="220"/>
      <c r="DT545" s="48"/>
      <c r="DU545" s="62"/>
      <c r="DV545" s="48"/>
      <c r="DW545" s="48"/>
      <c r="DX545" s="62"/>
      <c r="DY545" s="241"/>
      <c r="DZ545" s="53"/>
    </row>
    <row r="546" spans="3:130" s="11" customFormat="1" ht="15" customHeight="1" x14ac:dyDescent="0.25">
      <c r="C546" s="18"/>
      <c r="D546" s="202" t="s">
        <v>4109</v>
      </c>
      <c r="E546" s="76" t="s">
        <v>4110</v>
      </c>
      <c r="F546" s="26">
        <v>148830</v>
      </c>
      <c r="G546" s="26">
        <v>502720</v>
      </c>
      <c r="H546" s="26"/>
      <c r="I546" s="32" t="s">
        <v>3657</v>
      </c>
      <c r="J546" s="97"/>
      <c r="K546" s="104"/>
      <c r="L546" s="32"/>
      <c r="M546" s="97"/>
      <c r="N546" s="104"/>
      <c r="O546" s="32"/>
      <c r="P546" s="32"/>
      <c r="Q546" s="32"/>
      <c r="R546" s="32"/>
      <c r="S546" s="212"/>
      <c r="T546" s="48"/>
      <c r="U546" s="62"/>
      <c r="V546" s="48"/>
      <c r="W546" s="48"/>
      <c r="X546" s="48"/>
      <c r="Y546" s="48"/>
      <c r="Z546" s="48"/>
      <c r="AA546" s="252">
        <v>90.5</v>
      </c>
      <c r="AB546" s="4"/>
      <c r="AC546" s="35">
        <v>90</v>
      </c>
      <c r="AD546" s="69"/>
      <c r="AE546" s="35">
        <v>99</v>
      </c>
      <c r="AF546" s="35">
        <v>96.6</v>
      </c>
      <c r="AG546" s="35"/>
      <c r="AH546" s="35"/>
      <c r="AI546" s="35"/>
      <c r="AJ546" s="35"/>
      <c r="AK546" s="35"/>
      <c r="AL546" s="35"/>
      <c r="AM546" s="35"/>
      <c r="AN546" s="101">
        <v>86.8</v>
      </c>
      <c r="AO546" s="35"/>
      <c r="AP546" s="35"/>
      <c r="AQ546" s="35"/>
      <c r="AR546" s="35"/>
      <c r="AS546" s="35"/>
      <c r="AT546" s="35"/>
      <c r="AU546" s="35">
        <v>95</v>
      </c>
      <c r="AV546" s="35"/>
      <c r="AW546" s="35"/>
      <c r="AX546" s="69"/>
      <c r="AY546" s="35">
        <v>114</v>
      </c>
      <c r="AZ546" s="35">
        <v>133</v>
      </c>
      <c r="BA546" s="35"/>
      <c r="BB546" s="35"/>
      <c r="BC546" s="35"/>
      <c r="BD546" s="35"/>
      <c r="BE546" s="101">
        <v>106</v>
      </c>
      <c r="BF546" s="35">
        <v>46.9</v>
      </c>
      <c r="BG546" s="35"/>
      <c r="BH546" s="35"/>
      <c r="BI546" s="35"/>
      <c r="BJ546" s="69"/>
      <c r="BK546" s="35">
        <v>104</v>
      </c>
      <c r="BL546" s="35">
        <v>76</v>
      </c>
      <c r="BM546" s="35"/>
      <c r="BN546" s="35"/>
      <c r="BO546" s="35"/>
      <c r="BP546" s="35"/>
      <c r="BQ546" s="35"/>
      <c r="BR546" s="262">
        <v>15</v>
      </c>
      <c r="BS546" s="218"/>
      <c r="BT546" s="218"/>
      <c r="BU546" s="218"/>
      <c r="BV546" s="35">
        <v>98.7</v>
      </c>
      <c r="BW546" s="69"/>
      <c r="BX546" s="35">
        <v>46</v>
      </c>
      <c r="BY546" s="35">
        <v>99.3</v>
      </c>
      <c r="BZ546" s="35"/>
      <c r="CA546" s="35"/>
      <c r="CB546" s="35"/>
      <c r="CC546" s="35"/>
      <c r="CD546" s="35"/>
      <c r="CE546" s="35"/>
      <c r="CF546" s="101">
        <v>85</v>
      </c>
      <c r="CG546" s="35">
        <v>101</v>
      </c>
      <c r="CH546" s="35"/>
      <c r="CI546" s="35"/>
      <c r="CJ546" s="35"/>
      <c r="CK546" s="69"/>
      <c r="CL546" s="35">
        <v>150</v>
      </c>
      <c r="CM546" s="35">
        <v>109</v>
      </c>
      <c r="CN546" s="35"/>
      <c r="CO546" s="69"/>
      <c r="CP546" s="35">
        <v>125</v>
      </c>
      <c r="CQ546" s="35">
        <v>130</v>
      </c>
      <c r="CR546" s="35"/>
      <c r="CS546" s="69"/>
      <c r="CT546" s="35">
        <v>82.7</v>
      </c>
      <c r="CU546" s="35">
        <v>118</v>
      </c>
      <c r="CV546" s="35"/>
      <c r="CW546" s="35"/>
      <c r="CX546" s="101">
        <v>129</v>
      </c>
      <c r="CY546" s="35">
        <v>118</v>
      </c>
      <c r="CZ546" s="35"/>
      <c r="DA546" s="69"/>
      <c r="DB546" s="35">
        <v>122</v>
      </c>
      <c r="DC546" s="35">
        <v>110</v>
      </c>
      <c r="DD546" s="35"/>
      <c r="DE546" s="101">
        <v>132</v>
      </c>
      <c r="DF546" s="35"/>
      <c r="DG546" s="35"/>
      <c r="DH546" s="69"/>
      <c r="DI546" s="35">
        <v>118</v>
      </c>
      <c r="DJ546" s="35">
        <v>118</v>
      </c>
      <c r="DK546" s="35">
        <v>123</v>
      </c>
      <c r="DL546" s="101">
        <v>107</v>
      </c>
      <c r="DM546" s="35">
        <v>119</v>
      </c>
      <c r="DN546" s="35"/>
      <c r="DO546" s="69"/>
      <c r="DP546" s="35">
        <v>123</v>
      </c>
      <c r="DQ546" s="35">
        <v>98</v>
      </c>
      <c r="DR546" s="35"/>
      <c r="DS546" s="101">
        <v>127</v>
      </c>
      <c r="DT546" s="35">
        <v>118</v>
      </c>
      <c r="DU546" s="69"/>
      <c r="DV546" s="35">
        <v>109</v>
      </c>
      <c r="DW546" s="35">
        <v>135</v>
      </c>
      <c r="DX546" s="62"/>
      <c r="DY546" s="241"/>
      <c r="DZ546" s="53"/>
    </row>
    <row r="547" spans="3:130" ht="15" customHeight="1" x14ac:dyDescent="0.25">
      <c r="C547" s="37" t="s">
        <v>475</v>
      </c>
      <c r="D547" s="30"/>
      <c r="Z547" s="43"/>
      <c r="AA547" s="253"/>
      <c r="AM547" s="43"/>
      <c r="AN547" s="221"/>
      <c r="AZ547" s="48"/>
      <c r="BA547" s="48"/>
      <c r="BB547" s="48"/>
      <c r="BC547" s="48"/>
      <c r="BD547" s="48"/>
      <c r="BE547" s="220"/>
      <c r="BF547" s="48"/>
      <c r="BG547" s="48"/>
      <c r="BH547" s="48"/>
      <c r="BI547" s="48"/>
      <c r="BJ547" s="62"/>
      <c r="BL547" s="48"/>
      <c r="BM547" s="48"/>
      <c r="BN547" s="48"/>
      <c r="BO547" s="48"/>
      <c r="BP547" s="48"/>
      <c r="BQ547" s="48"/>
      <c r="BR547" s="263"/>
      <c r="BV547" s="48"/>
      <c r="BW547" s="62"/>
      <c r="BX547" s="48"/>
      <c r="BY547" s="48"/>
      <c r="BZ547" s="48"/>
      <c r="CA547" s="48"/>
      <c r="CB547" s="48"/>
      <c r="CC547" s="48"/>
      <c r="CD547" s="48"/>
      <c r="CE547" s="48"/>
      <c r="CF547" s="221"/>
      <c r="CW547" s="43"/>
      <c r="CX547" s="221"/>
      <c r="DD547" s="43"/>
      <c r="DE547" s="221"/>
      <c r="DK547" s="43"/>
      <c r="DL547" s="221"/>
      <c r="DR547" s="43"/>
      <c r="DS547" s="221"/>
      <c r="DY547" s="241"/>
    </row>
    <row r="548" spans="3:130" ht="15" customHeight="1" x14ac:dyDescent="0.25">
      <c r="C548" s="37" t="s">
        <v>209</v>
      </c>
      <c r="D548" s="30"/>
      <c r="AM548" s="43"/>
      <c r="AN548" s="221"/>
      <c r="AZ548" s="48"/>
      <c r="BA548" s="48"/>
      <c r="BB548" s="48"/>
      <c r="BC548" s="48"/>
      <c r="BD548" s="48"/>
      <c r="BE548" s="220"/>
      <c r="BF548" s="48"/>
      <c r="BG548" s="48"/>
      <c r="BH548" s="48"/>
      <c r="BI548" s="48"/>
      <c r="BJ548" s="62"/>
      <c r="BL548" s="48"/>
      <c r="BM548" s="48"/>
      <c r="BN548" s="48"/>
      <c r="BO548" s="48"/>
      <c r="BP548" s="48"/>
      <c r="BQ548" s="48"/>
      <c r="BR548" s="263"/>
      <c r="BV548" s="48"/>
      <c r="BW548" s="62"/>
      <c r="BX548" s="48"/>
      <c r="BY548" s="48"/>
      <c r="BZ548" s="48"/>
      <c r="CA548" s="48"/>
      <c r="CB548" s="48"/>
      <c r="CC548" s="48"/>
      <c r="CD548" s="48"/>
      <c r="CE548" s="48"/>
      <c r="CF548" s="221"/>
      <c r="DD548" s="43"/>
      <c r="DE548" s="221"/>
      <c r="DR548" s="43"/>
      <c r="DS548" s="221"/>
    </row>
    <row r="549" spans="3:130" ht="15" customHeight="1" x14ac:dyDescent="0.25">
      <c r="C549" s="37" t="s">
        <v>476</v>
      </c>
      <c r="D549" s="30"/>
      <c r="AZ549" s="48"/>
      <c r="BA549" s="48"/>
      <c r="BB549" s="48"/>
      <c r="BC549" s="48"/>
      <c r="BD549" s="62"/>
      <c r="BE549" s="48"/>
      <c r="BF549" s="48"/>
      <c r="BG549" s="48"/>
      <c r="BH549" s="48"/>
      <c r="BI549" s="48"/>
      <c r="BJ549" s="62"/>
      <c r="BL549" s="48"/>
      <c r="BM549" s="48"/>
      <c r="BN549" s="48"/>
      <c r="BO549" s="48"/>
      <c r="BP549" s="48"/>
      <c r="BQ549" s="48"/>
      <c r="BR549" s="263"/>
      <c r="BV549" s="48"/>
      <c r="BW549" s="62"/>
      <c r="BX549" s="48"/>
      <c r="BY549" s="48"/>
      <c r="BZ549" s="48"/>
      <c r="CA549" s="48"/>
      <c r="CB549" s="48"/>
      <c r="CC549" s="48"/>
      <c r="CD549" s="48"/>
      <c r="CE549" s="62"/>
      <c r="DD549" s="43"/>
      <c r="DE549" s="221"/>
    </row>
    <row r="550" spans="3:130" ht="15" customHeight="1" x14ac:dyDescent="0.25">
      <c r="C550" s="37" t="s">
        <v>477</v>
      </c>
      <c r="D550" s="30"/>
      <c r="AZ550" s="48"/>
      <c r="BA550" s="48"/>
      <c r="BB550" s="48"/>
      <c r="BC550" s="48"/>
      <c r="BD550" s="62"/>
      <c r="BE550" s="48"/>
      <c r="BF550" s="48"/>
      <c r="BG550" s="48"/>
      <c r="BH550" s="48"/>
      <c r="BI550" s="48"/>
      <c r="BJ550" s="62"/>
      <c r="BL550" s="48"/>
      <c r="BM550" s="48"/>
      <c r="BN550" s="48"/>
      <c r="BO550" s="48"/>
      <c r="BP550" s="48"/>
      <c r="BQ550" s="48"/>
      <c r="BR550" s="263"/>
      <c r="BV550" s="48"/>
      <c r="BW550" s="62"/>
      <c r="BX550" s="48"/>
      <c r="BY550" s="48"/>
      <c r="BZ550" s="48"/>
      <c r="CA550" s="48"/>
      <c r="CB550" s="48"/>
      <c r="CC550" s="48"/>
      <c r="CD550" s="48"/>
      <c r="CE550" s="62"/>
    </row>
    <row r="551" spans="3:130" ht="15" customHeight="1" x14ac:dyDescent="0.25">
      <c r="C551" s="37" t="s">
        <v>478</v>
      </c>
      <c r="D551" s="30"/>
      <c r="AZ551" s="48"/>
      <c r="BA551" s="48"/>
      <c r="BB551" s="48"/>
      <c r="BC551" s="48"/>
      <c r="BD551" s="62"/>
      <c r="BE551" s="48"/>
      <c r="BF551" s="48"/>
      <c r="BG551" s="48"/>
      <c r="BH551" s="48"/>
      <c r="BI551" s="48"/>
      <c r="BJ551" s="62"/>
      <c r="BL551" s="48"/>
      <c r="BM551" s="48"/>
      <c r="BN551" s="48"/>
      <c r="BO551" s="48"/>
      <c r="BP551" s="48"/>
      <c r="BQ551" s="62"/>
      <c r="BV551" s="48"/>
      <c r="BW551" s="62"/>
      <c r="BX551" s="48"/>
      <c r="BY551" s="48"/>
      <c r="BZ551" s="48"/>
      <c r="CA551" s="48"/>
      <c r="CB551" s="48"/>
      <c r="CC551" s="48"/>
      <c r="CD551" s="48"/>
      <c r="CE551" s="62"/>
    </row>
    <row r="552" spans="3:130" ht="15" customHeight="1" x14ac:dyDescent="0.25">
      <c r="C552" s="37" t="s">
        <v>479</v>
      </c>
      <c r="D552" s="30"/>
      <c r="AZ552" s="48"/>
      <c r="BA552" s="48"/>
      <c r="BB552" s="48"/>
      <c r="BC552" s="48"/>
      <c r="BD552" s="62"/>
      <c r="BE552" s="48"/>
      <c r="BF552" s="48"/>
      <c r="BG552" s="48"/>
      <c r="BH552" s="48"/>
      <c r="BI552" s="48"/>
      <c r="BJ552" s="62"/>
      <c r="BL552" s="48"/>
      <c r="BM552" s="48"/>
      <c r="BN552" s="48"/>
      <c r="BO552" s="48"/>
      <c r="BP552" s="48"/>
      <c r="BQ552" s="62"/>
      <c r="BV552" s="48"/>
      <c r="BW552" s="62"/>
      <c r="BX552" s="48"/>
      <c r="BY552" s="48"/>
      <c r="BZ552" s="48"/>
      <c r="CA552" s="48"/>
      <c r="CB552" s="48"/>
      <c r="CC552" s="48"/>
      <c r="CD552" s="48"/>
      <c r="CE552" s="62"/>
    </row>
    <row r="553" spans="3:130" ht="15" customHeight="1" x14ac:dyDescent="0.25">
      <c r="C553" s="37" t="s">
        <v>480</v>
      </c>
      <c r="D553" s="30"/>
      <c r="AZ553" s="48"/>
      <c r="BA553" s="48"/>
      <c r="BB553" s="48"/>
      <c r="BC553" s="48"/>
      <c r="BD553" s="62"/>
      <c r="BE553" s="48"/>
      <c r="BF553" s="48"/>
      <c r="BG553" s="48"/>
      <c r="BH553" s="48"/>
      <c r="BI553" s="48"/>
      <c r="BJ553" s="62"/>
      <c r="BL553" s="48"/>
      <c r="BM553" s="48"/>
      <c r="BN553" s="48"/>
      <c r="BO553" s="48"/>
      <c r="BP553" s="48"/>
      <c r="BQ553" s="62"/>
      <c r="BV553" s="48"/>
      <c r="BW553" s="62"/>
      <c r="BX553" s="48"/>
      <c r="BY553" s="48"/>
      <c r="BZ553" s="48"/>
      <c r="CA553" s="48"/>
      <c r="CB553" s="48"/>
      <c r="CC553" s="48"/>
      <c r="CD553" s="48"/>
      <c r="CE553" s="62"/>
    </row>
    <row r="554" spans="3:130" ht="15" customHeight="1" x14ac:dyDescent="0.25">
      <c r="C554" s="37" t="s">
        <v>481</v>
      </c>
      <c r="D554" s="30"/>
      <c r="AZ554" s="48"/>
      <c r="BA554" s="48"/>
      <c r="BB554" s="48"/>
      <c r="BC554" s="48"/>
      <c r="BD554" s="62"/>
      <c r="BE554" s="48"/>
      <c r="BF554" s="48"/>
      <c r="BG554" s="48"/>
      <c r="BH554" s="48"/>
      <c r="BI554" s="48"/>
      <c r="BJ554" s="62"/>
      <c r="BL554" s="48"/>
      <c r="BM554" s="48"/>
      <c r="BN554" s="48"/>
      <c r="BO554" s="48"/>
      <c r="BP554" s="48"/>
      <c r="BQ554" s="62"/>
      <c r="BV554" s="48"/>
      <c r="BW554" s="62"/>
      <c r="BX554" s="48"/>
      <c r="BY554" s="48"/>
      <c r="BZ554" s="48"/>
      <c r="CA554" s="48"/>
      <c r="CB554" s="48"/>
      <c r="CC554" s="48"/>
      <c r="CD554" s="48"/>
      <c r="CE554" s="62"/>
    </row>
    <row r="555" spans="3:130" ht="15" customHeight="1" x14ac:dyDescent="0.25">
      <c r="C555" s="20" t="s">
        <v>482</v>
      </c>
      <c r="D555" s="29"/>
      <c r="AZ555" s="48"/>
      <c r="BA555" s="48"/>
      <c r="BB555" s="48"/>
      <c r="BC555" s="48"/>
      <c r="BD555" s="62"/>
      <c r="BE555" s="48"/>
      <c r="BF555" s="48"/>
      <c r="BG555" s="48"/>
      <c r="BH555" s="48"/>
      <c r="BI555" s="48"/>
      <c r="BJ555" s="62"/>
      <c r="BL555" s="48"/>
      <c r="BM555" s="48"/>
      <c r="BN555" s="48"/>
      <c r="BO555" s="48"/>
      <c r="BP555" s="48"/>
      <c r="BQ555" s="62"/>
      <c r="BV555" s="48"/>
      <c r="BW555" s="62"/>
      <c r="BX555" s="48"/>
      <c r="BY555" s="48"/>
      <c r="BZ555" s="48"/>
      <c r="CA555" s="48"/>
      <c r="CB555" s="48"/>
      <c r="CC555" s="48"/>
      <c r="CD555" s="48"/>
      <c r="CE555" s="62"/>
    </row>
    <row r="556" spans="3:130" ht="15" customHeight="1" x14ac:dyDescent="0.25">
      <c r="C556" s="37" t="s">
        <v>483</v>
      </c>
      <c r="D556" s="30"/>
      <c r="AZ556" s="48"/>
      <c r="BA556" s="48"/>
      <c r="BB556" s="48"/>
      <c r="BC556" s="48"/>
      <c r="BD556" s="62"/>
      <c r="BE556" s="48"/>
      <c r="BF556" s="48"/>
      <c r="BG556" s="48"/>
      <c r="BH556" s="48"/>
      <c r="BI556" s="48"/>
      <c r="BJ556" s="62"/>
      <c r="BL556" s="48"/>
      <c r="BM556" s="48"/>
      <c r="BN556" s="48"/>
      <c r="BO556" s="48"/>
      <c r="BP556" s="48"/>
      <c r="BQ556" s="62"/>
      <c r="BV556" s="48"/>
      <c r="BW556" s="62"/>
      <c r="BX556" s="48"/>
      <c r="BY556" s="48"/>
      <c r="BZ556" s="48"/>
      <c r="CA556" s="48"/>
      <c r="CB556" s="48"/>
      <c r="CC556" s="48"/>
      <c r="CD556" s="48"/>
      <c r="CE556" s="62"/>
    </row>
    <row r="557" spans="3:130" ht="15" customHeight="1" x14ac:dyDescent="0.25">
      <c r="C557" s="37" t="s">
        <v>484</v>
      </c>
      <c r="D557" s="30"/>
      <c r="AZ557" s="48"/>
      <c r="BA557" s="48"/>
      <c r="BB557" s="48"/>
      <c r="BC557" s="48"/>
      <c r="BD557" s="62"/>
      <c r="BE557" s="48"/>
      <c r="BF557" s="48"/>
      <c r="BG557" s="48"/>
      <c r="BH557" s="48"/>
      <c r="BI557" s="48"/>
      <c r="BJ557" s="62"/>
      <c r="BL557" s="48"/>
      <c r="BM557" s="48"/>
      <c r="BN557" s="48"/>
      <c r="BO557" s="48"/>
      <c r="BP557" s="48"/>
      <c r="BQ557" s="62"/>
      <c r="BV557" s="48"/>
      <c r="BW557" s="62"/>
      <c r="BX557" s="48"/>
      <c r="BY557" s="48"/>
      <c r="BZ557" s="48"/>
      <c r="CA557" s="48"/>
      <c r="CB557" s="48"/>
      <c r="CC557" s="48"/>
      <c r="CD557" s="48"/>
      <c r="CE557" s="62"/>
    </row>
    <row r="558" spans="3:130" ht="15" customHeight="1" x14ac:dyDescent="0.25">
      <c r="C558" s="37" t="s">
        <v>485</v>
      </c>
      <c r="D558" s="30"/>
      <c r="AZ558" s="48"/>
      <c r="BA558" s="48"/>
      <c r="BB558" s="48"/>
      <c r="BC558" s="48"/>
      <c r="BD558" s="62"/>
      <c r="BE558" s="48"/>
      <c r="BF558" s="48"/>
      <c r="BG558" s="48"/>
      <c r="BH558" s="48"/>
      <c r="BI558" s="48"/>
      <c r="BJ558" s="62"/>
      <c r="BL558" s="48"/>
      <c r="BM558" s="48"/>
      <c r="BN558" s="48"/>
      <c r="BO558" s="48"/>
      <c r="BP558" s="48"/>
      <c r="BQ558" s="62"/>
      <c r="BV558" s="48"/>
      <c r="BW558" s="62"/>
      <c r="BX558" s="48"/>
      <c r="BY558" s="48"/>
      <c r="BZ558" s="48"/>
      <c r="CA558" s="48"/>
      <c r="CB558" s="48"/>
      <c r="CC558" s="48"/>
      <c r="CD558" s="48"/>
      <c r="CE558" s="62"/>
    </row>
    <row r="559" spans="3:130" ht="15" customHeight="1" x14ac:dyDescent="0.25">
      <c r="C559" s="37" t="s">
        <v>486</v>
      </c>
      <c r="D559" s="30"/>
      <c r="AZ559" s="48"/>
      <c r="BA559" s="48"/>
      <c r="BB559" s="48"/>
      <c r="BC559" s="48"/>
      <c r="BD559" s="62"/>
      <c r="BE559" s="48"/>
      <c r="BF559" s="48"/>
      <c r="BG559" s="48"/>
      <c r="BH559" s="48"/>
      <c r="BI559" s="48"/>
      <c r="BJ559" s="62"/>
      <c r="BL559" s="48"/>
      <c r="BM559" s="48"/>
      <c r="BN559" s="48"/>
      <c r="BO559" s="48"/>
      <c r="BP559" s="48"/>
      <c r="BQ559" s="62"/>
      <c r="BV559" s="48"/>
      <c r="BW559" s="62"/>
      <c r="BX559" s="48"/>
      <c r="BY559" s="48"/>
      <c r="BZ559" s="48"/>
      <c r="CA559" s="48"/>
      <c r="CB559" s="48"/>
      <c r="CC559" s="48"/>
      <c r="CD559" s="48"/>
      <c r="CE559" s="62"/>
    </row>
    <row r="560" spans="3:130" ht="15" customHeight="1" x14ac:dyDescent="0.25">
      <c r="C560" s="37" t="s">
        <v>487</v>
      </c>
      <c r="D560" s="30"/>
      <c r="AZ560" s="48"/>
      <c r="BA560" s="48"/>
      <c r="BB560" s="48"/>
      <c r="BC560" s="48"/>
      <c r="BD560" s="62"/>
      <c r="BE560" s="48"/>
      <c r="BF560" s="48"/>
      <c r="BG560" s="48"/>
      <c r="BH560" s="48"/>
      <c r="BI560" s="48"/>
      <c r="BJ560" s="62"/>
      <c r="BL560" s="48"/>
      <c r="BM560" s="48"/>
      <c r="BN560" s="48"/>
      <c r="BO560" s="48"/>
      <c r="BP560" s="48"/>
      <c r="BQ560" s="62"/>
      <c r="BV560" s="48"/>
      <c r="BW560" s="62"/>
      <c r="BX560" s="48"/>
      <c r="BY560" s="48"/>
      <c r="BZ560" s="48"/>
      <c r="CA560" s="48"/>
      <c r="CB560" s="48"/>
      <c r="CC560" s="48"/>
      <c r="CD560" s="48"/>
      <c r="CE560" s="62"/>
    </row>
    <row r="561" spans="3:130" ht="15" customHeight="1" x14ac:dyDescent="0.25">
      <c r="C561" s="18" t="s">
        <v>488</v>
      </c>
      <c r="D561" s="30"/>
      <c r="AZ561" s="48"/>
      <c r="BA561" s="48"/>
      <c r="BB561" s="48"/>
      <c r="BC561" s="48"/>
      <c r="BD561" s="62"/>
      <c r="BE561" s="48"/>
      <c r="BF561" s="48"/>
      <c r="BG561" s="48"/>
      <c r="BH561" s="48"/>
      <c r="BI561" s="48"/>
      <c r="BJ561" s="62"/>
      <c r="BL561" s="48"/>
      <c r="BM561" s="48"/>
      <c r="BN561" s="48"/>
      <c r="BO561" s="48"/>
      <c r="BP561" s="48"/>
      <c r="BQ561" s="62"/>
      <c r="BV561" s="48"/>
      <c r="BW561" s="62"/>
      <c r="BX561" s="48"/>
      <c r="BY561" s="48"/>
      <c r="BZ561" s="48"/>
      <c r="CA561" s="48"/>
      <c r="CB561" s="48"/>
      <c r="CC561" s="48"/>
      <c r="CD561" s="48"/>
      <c r="CE561" s="62"/>
    </row>
    <row r="562" spans="3:130" ht="15" customHeight="1" x14ac:dyDescent="0.25">
      <c r="C562" s="18"/>
      <c r="D562" s="202" t="s">
        <v>3540</v>
      </c>
      <c r="E562" s="203" t="s">
        <v>4111</v>
      </c>
      <c r="F562" s="25">
        <v>186635</v>
      </c>
      <c r="G562" s="25">
        <v>525103</v>
      </c>
      <c r="H562" s="25"/>
      <c r="I562" s="42" t="s">
        <v>3666</v>
      </c>
      <c r="S562" s="205"/>
      <c r="AY562" s="48"/>
      <c r="AZ562" s="48"/>
      <c r="BA562" s="48"/>
      <c r="BB562" s="48"/>
      <c r="BC562" s="48"/>
      <c r="BD562" s="62"/>
      <c r="BE562" s="48"/>
      <c r="BF562" s="48"/>
      <c r="BG562" s="48"/>
      <c r="BH562" s="48"/>
      <c r="BI562" s="48"/>
      <c r="BJ562" s="62"/>
      <c r="BL562" s="48"/>
      <c r="BM562" s="48"/>
      <c r="BN562" s="48"/>
      <c r="BO562" s="48"/>
      <c r="BP562" s="48"/>
      <c r="BQ562" s="62"/>
      <c r="BV562" s="48"/>
      <c r="BW562" s="62"/>
      <c r="BX562" s="48"/>
      <c r="BY562" s="48"/>
      <c r="BZ562" s="48"/>
      <c r="CA562" s="48"/>
      <c r="CB562" s="48"/>
      <c r="CC562" s="48"/>
      <c r="CD562" s="48"/>
      <c r="CL562" s="138">
        <v>5</v>
      </c>
    </row>
    <row r="563" spans="3:130" ht="15" customHeight="1" x14ac:dyDescent="0.25">
      <c r="C563" s="37" t="s">
        <v>489</v>
      </c>
      <c r="D563" s="30"/>
      <c r="AZ563" s="48"/>
      <c r="BA563" s="48"/>
      <c r="BB563" s="48"/>
      <c r="BC563" s="48"/>
      <c r="BD563" s="62"/>
      <c r="BE563" s="48"/>
      <c r="BF563" s="48"/>
      <c r="BG563" s="48"/>
      <c r="BH563" s="48"/>
      <c r="BI563" s="48"/>
      <c r="BJ563" s="62"/>
      <c r="BL563" s="48"/>
      <c r="BM563" s="48"/>
      <c r="BN563" s="48"/>
      <c r="BO563" s="48"/>
      <c r="BP563" s="48"/>
      <c r="BQ563" s="62"/>
      <c r="BV563" s="48"/>
      <c r="BW563" s="62"/>
      <c r="BX563" s="48"/>
      <c r="BY563" s="48"/>
      <c r="BZ563" s="48"/>
      <c r="CA563" s="48"/>
      <c r="CB563" s="48"/>
      <c r="CC563" s="48"/>
      <c r="CD563" s="48"/>
      <c r="CE563" s="62"/>
    </row>
    <row r="564" spans="3:130" ht="15" customHeight="1" x14ac:dyDescent="0.25">
      <c r="C564" s="37" t="s">
        <v>490</v>
      </c>
      <c r="D564" s="30"/>
      <c r="AZ564" s="48"/>
      <c r="BA564" s="48"/>
      <c r="BB564" s="48"/>
      <c r="BC564" s="48"/>
      <c r="BD564" s="62"/>
      <c r="BE564" s="48"/>
      <c r="BF564" s="48"/>
      <c r="BG564" s="48"/>
      <c r="BH564" s="48"/>
      <c r="BI564" s="48"/>
      <c r="BJ564" s="62"/>
      <c r="BL564" s="48"/>
      <c r="BM564" s="48"/>
      <c r="BN564" s="48"/>
      <c r="BO564" s="48"/>
      <c r="BP564" s="48"/>
      <c r="BQ564" s="62"/>
      <c r="BV564" s="48"/>
      <c r="BW564" s="62"/>
      <c r="BX564" s="48"/>
      <c r="BY564" s="48"/>
      <c r="BZ564" s="48"/>
      <c r="CA564" s="48"/>
      <c r="CB564" s="48"/>
      <c r="CC564" s="48"/>
      <c r="CD564" s="48"/>
      <c r="CE564" s="62"/>
    </row>
    <row r="565" spans="3:130" ht="15" customHeight="1" x14ac:dyDescent="0.25">
      <c r="C565" s="37" t="s">
        <v>32</v>
      </c>
      <c r="D565" s="30"/>
      <c r="AZ565" s="48"/>
      <c r="BA565" s="48"/>
      <c r="BB565" s="48"/>
      <c r="BC565" s="48"/>
      <c r="BD565" s="62"/>
      <c r="BE565" s="48"/>
      <c r="BF565" s="48"/>
      <c r="BG565" s="48"/>
      <c r="BH565" s="48"/>
      <c r="BI565" s="48"/>
      <c r="BJ565" s="62"/>
      <c r="BL565" s="48"/>
      <c r="BM565" s="48"/>
      <c r="BN565" s="48"/>
      <c r="BO565" s="48"/>
      <c r="BP565" s="48"/>
      <c r="BQ565" s="62"/>
      <c r="BV565" s="48"/>
      <c r="BW565" s="62"/>
      <c r="BX565" s="48"/>
      <c r="BY565" s="48"/>
      <c r="BZ565" s="48"/>
      <c r="CA565" s="48"/>
      <c r="CB565" s="48"/>
      <c r="CC565" s="48"/>
      <c r="CD565" s="48"/>
      <c r="CE565" s="62"/>
    </row>
    <row r="566" spans="3:130" ht="15" customHeight="1" x14ac:dyDescent="0.25">
      <c r="C566" s="37" t="s">
        <v>491</v>
      </c>
      <c r="D566" s="30"/>
      <c r="AZ566" s="48"/>
      <c r="BA566" s="48"/>
      <c r="BB566" s="48"/>
      <c r="BC566" s="48"/>
      <c r="BD566" s="62"/>
      <c r="BE566" s="48"/>
      <c r="BF566" s="48"/>
      <c r="BG566" s="48"/>
      <c r="BH566" s="48"/>
      <c r="BI566" s="48"/>
      <c r="BJ566" s="62"/>
      <c r="BL566" s="48"/>
      <c r="BM566" s="48"/>
      <c r="BN566" s="48"/>
      <c r="BO566" s="48"/>
      <c r="BP566" s="48"/>
      <c r="BQ566" s="62"/>
      <c r="BV566" s="48"/>
      <c r="BW566" s="62"/>
      <c r="BX566" s="48"/>
      <c r="BY566" s="48"/>
      <c r="BZ566" s="48"/>
      <c r="CA566" s="48"/>
      <c r="CB566" s="48"/>
      <c r="CC566" s="48"/>
      <c r="CD566" s="48"/>
      <c r="CE566" s="62"/>
    </row>
    <row r="567" spans="3:130" ht="15" customHeight="1" x14ac:dyDescent="0.25">
      <c r="C567" s="37" t="s">
        <v>492</v>
      </c>
      <c r="D567" s="30"/>
      <c r="AZ567" s="48"/>
      <c r="BA567" s="48"/>
      <c r="BB567" s="48"/>
      <c r="BC567" s="48"/>
      <c r="BD567" s="62"/>
      <c r="BE567" s="48"/>
      <c r="BF567" s="48"/>
      <c r="BG567" s="48"/>
      <c r="BH567" s="48"/>
      <c r="BI567" s="48"/>
      <c r="BJ567" s="62"/>
      <c r="BL567" s="48"/>
      <c r="BM567" s="48"/>
      <c r="BN567" s="48"/>
      <c r="BO567" s="48"/>
      <c r="BP567" s="48"/>
      <c r="BQ567" s="62"/>
      <c r="BV567" s="48"/>
      <c r="BW567" s="62"/>
      <c r="BX567" s="48"/>
      <c r="BY567" s="48"/>
      <c r="BZ567" s="48"/>
      <c r="CA567" s="48"/>
      <c r="CB567" s="48"/>
      <c r="CC567" s="48"/>
      <c r="CD567" s="48"/>
      <c r="CE567" s="62"/>
    </row>
    <row r="568" spans="3:130" ht="15" customHeight="1" x14ac:dyDescent="0.25">
      <c r="C568" s="37" t="s">
        <v>221</v>
      </c>
      <c r="D568" s="30"/>
      <c r="AZ568" s="48"/>
      <c r="BA568" s="48"/>
      <c r="BB568" s="48"/>
      <c r="BC568" s="48"/>
      <c r="BD568" s="62"/>
      <c r="BE568" s="48"/>
      <c r="BF568" s="48"/>
      <c r="BG568" s="48"/>
      <c r="BH568" s="48"/>
      <c r="BI568" s="48"/>
      <c r="BJ568" s="62"/>
      <c r="BL568" s="48"/>
      <c r="BM568" s="48"/>
      <c r="BN568" s="48"/>
      <c r="BO568" s="48"/>
      <c r="BP568" s="48"/>
      <c r="BQ568" s="62"/>
      <c r="BV568" s="48"/>
      <c r="BW568" s="62"/>
      <c r="BX568" s="48"/>
      <c r="BY568" s="48"/>
      <c r="BZ568" s="48"/>
      <c r="CA568" s="48"/>
      <c r="CB568" s="48"/>
      <c r="CC568" s="48"/>
      <c r="CD568" s="48"/>
      <c r="CE568" s="62"/>
    </row>
    <row r="569" spans="3:130" ht="15" customHeight="1" x14ac:dyDescent="0.25">
      <c r="C569" s="37" t="s">
        <v>493</v>
      </c>
      <c r="D569" s="30"/>
      <c r="AZ569" s="48"/>
      <c r="BA569" s="48"/>
      <c r="BB569" s="48"/>
      <c r="BC569" s="48"/>
      <c r="BD569" s="62"/>
      <c r="BE569" s="48"/>
      <c r="BF569" s="48"/>
      <c r="BG569" s="48"/>
      <c r="BH569" s="48"/>
      <c r="BI569" s="48"/>
      <c r="BJ569" s="62"/>
      <c r="BL569" s="48"/>
      <c r="BM569" s="48"/>
      <c r="BN569" s="48"/>
      <c r="BO569" s="48"/>
      <c r="BP569" s="48"/>
      <c r="BQ569" s="62"/>
      <c r="BV569" s="48"/>
      <c r="BW569" s="62"/>
      <c r="BX569" s="48"/>
      <c r="BY569" s="48"/>
      <c r="BZ569" s="48"/>
      <c r="CA569" s="48"/>
      <c r="CB569" s="48"/>
      <c r="CC569" s="48"/>
      <c r="CD569" s="48"/>
      <c r="CE569" s="62"/>
    </row>
    <row r="570" spans="3:130" ht="15" customHeight="1" x14ac:dyDescent="0.25">
      <c r="C570" s="37" t="s">
        <v>64</v>
      </c>
      <c r="D570" s="30"/>
      <c r="AZ570" s="48"/>
      <c r="BA570" s="48"/>
      <c r="BB570" s="48"/>
      <c r="BC570" s="48"/>
      <c r="BD570" s="62"/>
      <c r="BE570" s="48"/>
      <c r="BF570" s="48"/>
      <c r="BG570" s="48"/>
      <c r="BH570" s="48"/>
      <c r="BI570" s="48"/>
      <c r="BJ570" s="62"/>
      <c r="BL570" s="48"/>
      <c r="BM570" s="48"/>
      <c r="BN570" s="48"/>
      <c r="BO570" s="48"/>
      <c r="BP570" s="48"/>
      <c r="BQ570" s="62"/>
      <c r="BV570" s="48"/>
      <c r="BW570" s="62"/>
      <c r="BX570" s="48"/>
      <c r="BY570" s="48"/>
      <c r="BZ570" s="48"/>
      <c r="CA570" s="48"/>
      <c r="CB570" s="48"/>
      <c r="CC570" s="48"/>
      <c r="CD570" s="48"/>
      <c r="CE570" s="62"/>
    </row>
    <row r="571" spans="3:130" ht="15" customHeight="1" x14ac:dyDescent="0.25">
      <c r="C571" s="37" t="s">
        <v>494</v>
      </c>
      <c r="D571" s="30"/>
      <c r="AZ571" s="48"/>
      <c r="BA571" s="48"/>
      <c r="BB571" s="48"/>
      <c r="BC571" s="48"/>
      <c r="BD571" s="62"/>
      <c r="BE571" s="48"/>
      <c r="BF571" s="48"/>
      <c r="BG571" s="48"/>
      <c r="BH571" s="48"/>
      <c r="BI571" s="48"/>
      <c r="BJ571" s="62"/>
      <c r="BL571" s="48"/>
      <c r="BM571" s="48"/>
      <c r="BN571" s="48"/>
      <c r="BO571" s="48"/>
      <c r="BP571" s="48"/>
      <c r="BQ571" s="62"/>
      <c r="BV571" s="48"/>
      <c r="BW571" s="62"/>
      <c r="BX571" s="48"/>
      <c r="BY571" s="48"/>
      <c r="BZ571" s="48"/>
      <c r="CA571" s="48"/>
      <c r="CB571" s="48"/>
      <c r="CC571" s="48"/>
      <c r="CD571" s="48"/>
      <c r="CE571" s="62"/>
    </row>
    <row r="572" spans="3:130" ht="15" customHeight="1" x14ac:dyDescent="0.25">
      <c r="C572" s="37" t="s">
        <v>495</v>
      </c>
      <c r="D572" s="30"/>
      <c r="AZ572" s="48"/>
      <c r="BA572" s="48"/>
      <c r="BB572" s="48"/>
      <c r="BC572" s="48"/>
      <c r="BD572" s="62"/>
      <c r="BE572" s="48"/>
      <c r="BF572" s="48"/>
      <c r="BG572" s="48"/>
      <c r="BH572" s="48"/>
      <c r="BI572" s="48"/>
      <c r="BJ572" s="62"/>
      <c r="BL572" s="48"/>
      <c r="BM572" s="48"/>
      <c r="BN572" s="48"/>
      <c r="BO572" s="48"/>
      <c r="BP572" s="48"/>
      <c r="BQ572" s="62"/>
      <c r="BV572" s="48"/>
      <c r="BW572" s="62"/>
      <c r="BX572" s="48"/>
      <c r="BY572" s="48"/>
      <c r="BZ572" s="48"/>
      <c r="CA572" s="48"/>
      <c r="CB572" s="48"/>
      <c r="CC572" s="48"/>
      <c r="CD572" s="48"/>
      <c r="CE572" s="62"/>
    </row>
    <row r="573" spans="3:130" ht="15" customHeight="1" x14ac:dyDescent="0.25">
      <c r="C573" s="37" t="s">
        <v>496</v>
      </c>
      <c r="D573" s="30"/>
      <c r="AZ573" s="48"/>
      <c r="BA573" s="48"/>
      <c r="BB573" s="48"/>
      <c r="BC573" s="48"/>
      <c r="BD573" s="62"/>
      <c r="BE573" s="48"/>
      <c r="BF573" s="48"/>
      <c r="BG573" s="48"/>
      <c r="BH573" s="48"/>
      <c r="BI573" s="48"/>
      <c r="BJ573" s="62"/>
      <c r="BL573" s="48"/>
      <c r="BM573" s="48"/>
      <c r="BN573" s="48"/>
      <c r="BO573" s="48"/>
      <c r="BP573" s="48"/>
      <c r="BQ573" s="62"/>
      <c r="BV573" s="48"/>
      <c r="BW573" s="62"/>
      <c r="BX573" s="48"/>
      <c r="BY573" s="48"/>
      <c r="BZ573" s="48"/>
      <c r="CA573" s="48"/>
      <c r="CB573" s="48"/>
      <c r="CC573" s="48"/>
      <c r="CD573" s="48"/>
      <c r="CE573" s="62"/>
    </row>
    <row r="574" spans="3:130" s="833" customFormat="1" ht="15" customHeight="1" x14ac:dyDescent="0.25">
      <c r="C574" s="37"/>
      <c r="D574" s="30" t="s">
        <v>4318</v>
      </c>
      <c r="E574" t="s">
        <v>6083</v>
      </c>
      <c r="F574">
        <v>198655</v>
      </c>
      <c r="G574">
        <v>531578</v>
      </c>
      <c r="I574" s="42"/>
      <c r="J574" s="96"/>
      <c r="K574" s="103"/>
      <c r="L574" s="42"/>
      <c r="M574" s="96"/>
      <c r="N574" s="103"/>
      <c r="O574" s="42"/>
      <c r="P574" s="42"/>
      <c r="Q574" s="42"/>
      <c r="R574" s="42"/>
      <c r="S574" s="103"/>
      <c r="T574" s="43"/>
      <c r="U574" s="58"/>
      <c r="V574" s="43"/>
      <c r="W574" s="43"/>
      <c r="X574" s="43"/>
      <c r="Y574" s="43"/>
      <c r="Z574" s="58"/>
      <c r="AA574" s="131"/>
      <c r="AB574" s="131"/>
      <c r="AC574" s="43"/>
      <c r="AD574" s="58"/>
      <c r="AE574" s="43"/>
      <c r="AF574" s="43"/>
      <c r="AG574" s="43"/>
      <c r="AH574" s="43"/>
      <c r="AI574" s="43"/>
      <c r="AJ574" s="43"/>
      <c r="AK574" s="43"/>
      <c r="AL574" s="43"/>
      <c r="AM574" s="58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58"/>
      <c r="AY574" s="43"/>
      <c r="AZ574" s="48"/>
      <c r="BA574" s="48"/>
      <c r="BB574" s="48"/>
      <c r="BC574" s="48"/>
      <c r="BD574" s="62"/>
      <c r="BE574" s="48"/>
      <c r="BF574" s="48"/>
      <c r="BG574" s="48"/>
      <c r="BH574" s="48"/>
      <c r="BI574" s="48"/>
      <c r="BJ574" s="62"/>
      <c r="BK574" s="48"/>
      <c r="BL574" s="48"/>
      <c r="BM574" s="48"/>
      <c r="BN574" s="48"/>
      <c r="BO574" s="48"/>
      <c r="BP574" s="48"/>
      <c r="BQ574" s="62"/>
      <c r="BR574" s="208"/>
      <c r="BS574" s="208"/>
      <c r="BT574" s="208"/>
      <c r="BU574" s="208"/>
      <c r="BV574" s="48"/>
      <c r="BW574" s="62"/>
      <c r="BX574" s="48"/>
      <c r="BY574" s="48"/>
      <c r="BZ574" s="48"/>
      <c r="CA574" s="48"/>
      <c r="CB574" s="48"/>
      <c r="CC574" s="48"/>
      <c r="CD574" s="48"/>
      <c r="CE574" s="62"/>
      <c r="CF574" s="43"/>
      <c r="CG574" s="43"/>
      <c r="CH574" s="43"/>
      <c r="CI574" s="43"/>
      <c r="CJ574" s="43"/>
      <c r="CK574" s="58"/>
      <c r="CL574" s="48"/>
      <c r="CM574" s="43"/>
      <c r="CN574" s="43"/>
      <c r="CO574" s="58"/>
      <c r="CP574" s="43"/>
      <c r="CQ574" s="43"/>
      <c r="CR574" s="43"/>
      <c r="CS574" s="58"/>
      <c r="CT574" s="43"/>
      <c r="CU574" s="43"/>
      <c r="CV574" s="43"/>
      <c r="CW574" s="58"/>
      <c r="CX574" s="43"/>
      <c r="CY574" s="43"/>
      <c r="CZ574" s="43"/>
      <c r="DA574" s="58"/>
      <c r="DB574" s="43"/>
      <c r="DC574" s="43"/>
      <c r="DD574" s="58"/>
      <c r="DE574" s="43"/>
      <c r="DF574" s="43"/>
      <c r="DG574" s="43"/>
      <c r="DH574" s="67"/>
      <c r="DI574" s="43"/>
      <c r="DJ574" s="43"/>
      <c r="DK574" s="58"/>
      <c r="DL574" s="43"/>
      <c r="DM574" s="43"/>
      <c r="DN574" s="43"/>
      <c r="DO574" s="58"/>
      <c r="DP574" s="43"/>
      <c r="DQ574" s="43"/>
      <c r="DR574" s="58"/>
      <c r="DS574" s="43"/>
      <c r="DT574" s="43"/>
      <c r="DU574" s="58"/>
      <c r="DV574" s="43"/>
      <c r="DW574" s="43"/>
      <c r="DX574" s="58"/>
      <c r="DY574" s="239"/>
      <c r="DZ574" s="44"/>
    </row>
    <row r="575" spans="3:130" ht="15" customHeight="1" x14ac:dyDescent="0.25">
      <c r="C575" s="20" t="s">
        <v>497</v>
      </c>
      <c r="D575" s="29"/>
      <c r="AZ575" s="48"/>
      <c r="BA575" s="48"/>
      <c r="BB575" s="48"/>
      <c r="BC575" s="48"/>
      <c r="BD575" s="62"/>
      <c r="BE575" s="48"/>
      <c r="BF575" s="48"/>
      <c r="BG575" s="48"/>
      <c r="BH575" s="48"/>
      <c r="BI575" s="48"/>
      <c r="BJ575" s="62"/>
      <c r="BL575" s="48"/>
      <c r="BM575" s="48"/>
      <c r="BN575" s="48"/>
      <c r="BO575" s="48"/>
      <c r="BP575" s="48"/>
      <c r="BQ575" s="62"/>
      <c r="BV575" s="48"/>
      <c r="BW575" s="62"/>
      <c r="BX575" s="48"/>
      <c r="BY575" s="48"/>
      <c r="BZ575" s="48"/>
      <c r="CA575" s="48"/>
      <c r="CB575" s="48"/>
      <c r="CC575" s="48"/>
      <c r="CD575" s="48"/>
      <c r="CE575" s="62"/>
    </row>
    <row r="576" spans="3:130" ht="15" customHeight="1" x14ac:dyDescent="0.25">
      <c r="C576" s="37" t="s">
        <v>498</v>
      </c>
      <c r="D576" s="30"/>
      <c r="AZ576" s="48"/>
      <c r="BA576" s="48"/>
      <c r="BB576" s="48"/>
      <c r="BC576" s="48"/>
      <c r="BD576" s="62"/>
      <c r="BE576" s="48"/>
      <c r="BF576" s="48"/>
      <c r="BG576" s="48"/>
      <c r="BH576" s="48"/>
      <c r="BI576" s="48"/>
      <c r="BJ576" s="62"/>
      <c r="BL576" s="48"/>
      <c r="BM576" s="48"/>
      <c r="BN576" s="48"/>
      <c r="BO576" s="48"/>
      <c r="BP576" s="48"/>
      <c r="BQ576" s="62"/>
      <c r="BV576" s="48"/>
      <c r="BW576" s="62"/>
      <c r="BX576" s="48"/>
      <c r="BY576" s="48"/>
      <c r="BZ576" s="48"/>
      <c r="CA576" s="48"/>
      <c r="CB576" s="48"/>
      <c r="CC576" s="48"/>
      <c r="CD576" s="48"/>
      <c r="CE576" s="62"/>
    </row>
    <row r="577" spans="3:83" ht="15" customHeight="1" x14ac:dyDescent="0.25">
      <c r="C577" s="37" t="s">
        <v>187</v>
      </c>
      <c r="D577" s="30"/>
      <c r="AZ577" s="48"/>
      <c r="BA577" s="48"/>
      <c r="BB577" s="48"/>
      <c r="BC577" s="48"/>
      <c r="BD577" s="62"/>
      <c r="BE577" s="48"/>
      <c r="BF577" s="48"/>
      <c r="BG577" s="48"/>
      <c r="BH577" s="48"/>
      <c r="BI577" s="48"/>
      <c r="BJ577" s="62"/>
      <c r="BL577" s="48"/>
      <c r="BM577" s="48"/>
      <c r="BN577" s="48"/>
      <c r="BO577" s="48"/>
      <c r="BP577" s="48"/>
      <c r="BQ577" s="62"/>
      <c r="BV577" s="48"/>
      <c r="BW577" s="62"/>
      <c r="BX577" s="48"/>
      <c r="BY577" s="48"/>
      <c r="BZ577" s="48"/>
      <c r="CA577" s="48"/>
      <c r="CB577" s="48"/>
      <c r="CC577" s="48"/>
      <c r="CD577" s="48"/>
      <c r="CE577" s="62"/>
    </row>
    <row r="578" spans="3:83" ht="15" customHeight="1" x14ac:dyDescent="0.25">
      <c r="C578" s="37" t="s">
        <v>499</v>
      </c>
      <c r="D578" s="30"/>
      <c r="AZ578" s="48"/>
      <c r="BA578" s="48"/>
      <c r="BB578" s="48"/>
      <c r="BC578" s="48"/>
      <c r="BD578" s="62"/>
      <c r="BE578" s="48"/>
      <c r="BF578" s="48"/>
      <c r="BG578" s="48"/>
      <c r="BH578" s="48"/>
      <c r="BI578" s="48"/>
      <c r="BJ578" s="62"/>
      <c r="BL578" s="48"/>
      <c r="BM578" s="48"/>
      <c r="BN578" s="48"/>
      <c r="BO578" s="48"/>
      <c r="BP578" s="48"/>
      <c r="BQ578" s="62"/>
      <c r="BV578" s="48"/>
      <c r="BW578" s="62"/>
      <c r="BX578" s="48"/>
      <c r="BY578" s="48"/>
      <c r="BZ578" s="48"/>
      <c r="CA578" s="48"/>
      <c r="CB578" s="48"/>
      <c r="CC578" s="48"/>
      <c r="CD578" s="48"/>
      <c r="CE578" s="62"/>
    </row>
    <row r="579" spans="3:83" ht="15" customHeight="1" x14ac:dyDescent="0.25">
      <c r="C579" s="37" t="s">
        <v>500</v>
      </c>
      <c r="D579" s="30"/>
      <c r="AZ579" s="48"/>
      <c r="BA579" s="48"/>
      <c r="BB579" s="48"/>
      <c r="BC579" s="48"/>
      <c r="BD579" s="62"/>
      <c r="BE579" s="48"/>
      <c r="BF579" s="48"/>
      <c r="BG579" s="48"/>
      <c r="BH579" s="48"/>
      <c r="BI579" s="48"/>
      <c r="BJ579" s="62"/>
      <c r="BL579" s="48"/>
      <c r="BM579" s="48"/>
      <c r="BN579" s="48"/>
      <c r="BO579" s="48"/>
      <c r="BP579" s="48"/>
      <c r="BQ579" s="62"/>
      <c r="BV579" s="48"/>
      <c r="BW579" s="62"/>
      <c r="BX579" s="48"/>
      <c r="BY579" s="48"/>
      <c r="BZ579" s="48"/>
      <c r="CA579" s="48"/>
      <c r="CB579" s="48"/>
      <c r="CC579" s="48"/>
      <c r="CD579" s="48"/>
      <c r="CE579" s="62"/>
    </row>
    <row r="580" spans="3:83" ht="15" customHeight="1" x14ac:dyDescent="0.25">
      <c r="C580" s="37" t="s">
        <v>501</v>
      </c>
      <c r="D580" s="30"/>
      <c r="AZ580" s="48"/>
      <c r="BA580" s="48"/>
      <c r="BB580" s="48"/>
      <c r="BC580" s="48"/>
      <c r="BD580" s="62"/>
      <c r="BE580" s="48"/>
      <c r="BF580" s="48"/>
      <c r="BG580" s="48"/>
      <c r="BH580" s="48"/>
      <c r="BI580" s="48"/>
      <c r="BJ580" s="62"/>
      <c r="BL580" s="48"/>
      <c r="BM580" s="48"/>
      <c r="BN580" s="48"/>
      <c r="BO580" s="48"/>
      <c r="BP580" s="48"/>
      <c r="BQ580" s="62"/>
      <c r="BV580" s="48"/>
      <c r="BW580" s="62"/>
      <c r="BX580" s="48"/>
      <c r="BY580" s="48"/>
      <c r="BZ580" s="48"/>
      <c r="CA580" s="48"/>
      <c r="CB580" s="48"/>
      <c r="CC580" s="48"/>
      <c r="CD580" s="48"/>
      <c r="CE580" s="62"/>
    </row>
    <row r="581" spans="3:83" ht="15" customHeight="1" x14ac:dyDescent="0.25">
      <c r="C581" s="37" t="s">
        <v>502</v>
      </c>
      <c r="D581" s="30"/>
      <c r="AZ581" s="48"/>
      <c r="BA581" s="48"/>
      <c r="BB581" s="48"/>
      <c r="BC581" s="48"/>
      <c r="BD581" s="62"/>
      <c r="BE581" s="48"/>
      <c r="BF581" s="48"/>
      <c r="BG581" s="48"/>
      <c r="BH581" s="48"/>
      <c r="BI581" s="48"/>
      <c r="BJ581" s="62"/>
      <c r="BL581" s="48"/>
      <c r="BM581" s="48"/>
      <c r="BN581" s="48"/>
      <c r="BO581" s="48"/>
      <c r="BP581" s="48"/>
      <c r="BQ581" s="62"/>
      <c r="BV581" s="48"/>
      <c r="BW581" s="62"/>
      <c r="BX581" s="48"/>
      <c r="BY581" s="48"/>
      <c r="BZ581" s="48"/>
      <c r="CA581" s="48"/>
      <c r="CB581" s="48"/>
      <c r="CC581" s="48"/>
      <c r="CD581" s="48"/>
      <c r="CE581" s="62"/>
    </row>
    <row r="582" spans="3:83" ht="15" customHeight="1" x14ac:dyDescent="0.25">
      <c r="C582" s="37" t="s">
        <v>503</v>
      </c>
      <c r="D582" s="30"/>
      <c r="AZ582" s="48"/>
      <c r="BA582" s="48"/>
      <c r="BB582" s="48"/>
      <c r="BC582" s="48"/>
      <c r="BD582" s="62"/>
      <c r="BE582" s="48"/>
      <c r="BF582" s="48"/>
      <c r="BG582" s="48"/>
      <c r="BH582" s="48"/>
      <c r="BI582" s="48"/>
      <c r="BJ582" s="62"/>
      <c r="BL582" s="48"/>
      <c r="BM582" s="48"/>
      <c r="BN582" s="48"/>
      <c r="BO582" s="48"/>
      <c r="BP582" s="48"/>
      <c r="BQ582" s="62"/>
      <c r="BV582" s="48"/>
      <c r="BW582" s="62"/>
      <c r="BX582" s="48"/>
      <c r="BY582" s="48"/>
      <c r="BZ582" s="48"/>
      <c r="CA582" s="48"/>
      <c r="CB582" s="48"/>
      <c r="CC582" s="48"/>
      <c r="CD582" s="48"/>
      <c r="CE582" s="62"/>
    </row>
    <row r="583" spans="3:83" ht="15" customHeight="1" x14ac:dyDescent="0.25">
      <c r="C583" s="37" t="s">
        <v>504</v>
      </c>
      <c r="D583" s="30"/>
      <c r="AZ583" s="48"/>
      <c r="BA583" s="48"/>
      <c r="BB583" s="48"/>
      <c r="BC583" s="48"/>
      <c r="BD583" s="62"/>
      <c r="BE583" s="48"/>
      <c r="BF583" s="48"/>
      <c r="BG583" s="48"/>
      <c r="BH583" s="48"/>
      <c r="BI583" s="48"/>
      <c r="BJ583" s="62"/>
      <c r="BL583" s="48"/>
      <c r="BM583" s="48"/>
      <c r="BN583" s="48"/>
      <c r="BO583" s="48"/>
      <c r="BP583" s="48"/>
      <c r="BQ583" s="62"/>
      <c r="BV583" s="48"/>
      <c r="BW583" s="62"/>
      <c r="BX583" s="48"/>
      <c r="BY583" s="48"/>
      <c r="BZ583" s="48"/>
      <c r="CA583" s="48"/>
      <c r="CB583" s="48"/>
      <c r="CC583" s="48"/>
      <c r="CD583" s="48"/>
      <c r="CE583" s="62"/>
    </row>
    <row r="584" spans="3:83" ht="15" customHeight="1" x14ac:dyDescent="0.25">
      <c r="C584" s="37" t="s">
        <v>505</v>
      </c>
      <c r="D584" s="30"/>
      <c r="AZ584" s="48"/>
      <c r="BA584" s="48"/>
      <c r="BB584" s="48"/>
      <c r="BC584" s="48"/>
      <c r="BD584" s="62"/>
      <c r="BE584" s="48"/>
      <c r="BF584" s="48"/>
      <c r="BG584" s="48"/>
      <c r="BH584" s="48"/>
      <c r="BI584" s="48"/>
      <c r="BJ584" s="62"/>
      <c r="BL584" s="48"/>
      <c r="BM584" s="48"/>
      <c r="BN584" s="48"/>
      <c r="BO584" s="48"/>
      <c r="BP584" s="48"/>
      <c r="BQ584" s="62"/>
      <c r="BV584" s="48"/>
      <c r="BW584" s="62"/>
      <c r="BX584" s="48"/>
      <c r="BY584" s="48"/>
      <c r="BZ584" s="48"/>
      <c r="CA584" s="48"/>
      <c r="CB584" s="48"/>
      <c r="CC584" s="48"/>
      <c r="CD584" s="48"/>
      <c r="CE584" s="62"/>
    </row>
    <row r="585" spans="3:83" ht="15" customHeight="1" x14ac:dyDescent="0.25">
      <c r="C585" s="37" t="s">
        <v>506</v>
      </c>
      <c r="D585" s="30"/>
      <c r="AZ585" s="48"/>
      <c r="BA585" s="48"/>
      <c r="BB585" s="48"/>
      <c r="BC585" s="48"/>
      <c r="BD585" s="62"/>
      <c r="BE585" s="48"/>
      <c r="BF585" s="48"/>
      <c r="BG585" s="48"/>
      <c r="BH585" s="48"/>
      <c r="BI585" s="48"/>
      <c r="BJ585" s="62"/>
      <c r="BL585" s="48"/>
      <c r="BM585" s="48"/>
      <c r="BN585" s="48"/>
      <c r="BO585" s="48"/>
      <c r="BP585" s="48"/>
      <c r="BQ585" s="62"/>
      <c r="BV585" s="48"/>
      <c r="BW585" s="62"/>
      <c r="BX585" s="48"/>
      <c r="BY585" s="48"/>
      <c r="BZ585" s="48"/>
      <c r="CA585" s="48"/>
      <c r="CB585" s="48"/>
      <c r="CC585" s="48"/>
      <c r="CD585" s="48"/>
      <c r="CE585" s="62"/>
    </row>
    <row r="586" spans="3:83" ht="15" customHeight="1" x14ac:dyDescent="0.25">
      <c r="C586" s="37" t="s">
        <v>507</v>
      </c>
      <c r="D586" s="30"/>
      <c r="AZ586" s="48"/>
      <c r="BA586" s="48"/>
      <c r="BB586" s="48"/>
      <c r="BC586" s="48"/>
      <c r="BD586" s="62"/>
      <c r="BE586" s="48"/>
      <c r="BF586" s="48"/>
      <c r="BG586" s="48"/>
      <c r="BH586" s="48"/>
      <c r="BI586" s="48"/>
      <c r="BJ586" s="62"/>
      <c r="BL586" s="48"/>
      <c r="BM586" s="48"/>
      <c r="BN586" s="48"/>
      <c r="BO586" s="48"/>
      <c r="BP586" s="48"/>
      <c r="BQ586" s="62"/>
      <c r="BV586" s="48"/>
      <c r="BW586" s="62"/>
      <c r="BX586" s="48"/>
      <c r="BY586" s="48"/>
      <c r="BZ586" s="48"/>
      <c r="CA586" s="48"/>
      <c r="CB586" s="48"/>
      <c r="CC586" s="48"/>
      <c r="CD586" s="48"/>
      <c r="CE586" s="62"/>
    </row>
    <row r="587" spans="3:83" ht="15" customHeight="1" x14ac:dyDescent="0.25">
      <c r="C587" s="37" t="s">
        <v>301</v>
      </c>
      <c r="D587" s="30"/>
      <c r="AZ587" s="48"/>
      <c r="BA587" s="48"/>
      <c r="BB587" s="48"/>
      <c r="BC587" s="48"/>
      <c r="BD587" s="62"/>
      <c r="BE587" s="48"/>
      <c r="BF587" s="48"/>
      <c r="BG587" s="48"/>
      <c r="BH587" s="48"/>
      <c r="BI587" s="48"/>
      <c r="BJ587" s="62"/>
      <c r="BL587" s="48"/>
      <c r="BM587" s="48"/>
      <c r="BN587" s="48"/>
      <c r="BO587" s="48"/>
      <c r="BP587" s="48"/>
      <c r="BQ587" s="62"/>
      <c r="BV587" s="48"/>
      <c r="BW587" s="62"/>
      <c r="BX587" s="48"/>
      <c r="BY587" s="48"/>
      <c r="BZ587" s="48"/>
      <c r="CA587" s="48"/>
      <c r="CB587" s="48"/>
      <c r="CC587" s="48"/>
      <c r="CD587" s="48"/>
      <c r="CE587" s="62"/>
    </row>
    <row r="588" spans="3:83" ht="15" customHeight="1" x14ac:dyDescent="0.25">
      <c r="C588" s="37" t="s">
        <v>508</v>
      </c>
      <c r="D588" s="30"/>
      <c r="AZ588" s="48"/>
      <c r="BA588" s="48"/>
      <c r="BB588" s="48"/>
      <c r="BC588" s="48"/>
      <c r="BD588" s="62"/>
      <c r="BE588" s="48"/>
      <c r="BF588" s="48"/>
      <c r="BG588" s="48"/>
      <c r="BH588" s="48"/>
      <c r="BI588" s="48"/>
      <c r="BJ588" s="62"/>
      <c r="BL588" s="48"/>
      <c r="BM588" s="48"/>
      <c r="BN588" s="48"/>
      <c r="BO588" s="48"/>
      <c r="BP588" s="48"/>
      <c r="BQ588" s="62"/>
      <c r="BV588" s="48"/>
      <c r="BW588" s="62"/>
      <c r="BX588" s="48"/>
      <c r="BY588" s="48"/>
      <c r="BZ588" s="48"/>
      <c r="CA588" s="48"/>
      <c r="CB588" s="48"/>
      <c r="CC588" s="48"/>
      <c r="CD588" s="48"/>
      <c r="CE588" s="62"/>
    </row>
    <row r="589" spans="3:83" ht="15" customHeight="1" x14ac:dyDescent="0.25">
      <c r="C589" s="37" t="s">
        <v>509</v>
      </c>
      <c r="D589" s="30"/>
      <c r="AZ589" s="48"/>
      <c r="BA589" s="48"/>
      <c r="BB589" s="48"/>
      <c r="BC589" s="48"/>
      <c r="BD589" s="62"/>
      <c r="BE589" s="48"/>
      <c r="BF589" s="48"/>
      <c r="BG589" s="48"/>
      <c r="BH589" s="48"/>
      <c r="BI589" s="48"/>
      <c r="BJ589" s="62"/>
      <c r="BL589" s="48"/>
      <c r="BM589" s="48"/>
      <c r="BN589" s="48"/>
      <c r="BO589" s="48"/>
      <c r="BP589" s="48"/>
      <c r="BQ589" s="62"/>
      <c r="BV589" s="48"/>
      <c r="BW589" s="62"/>
      <c r="BX589" s="48"/>
      <c r="BY589" s="48"/>
      <c r="BZ589" s="48"/>
      <c r="CA589" s="48"/>
      <c r="CB589" s="48"/>
      <c r="CC589" s="48"/>
      <c r="CD589" s="48"/>
      <c r="CE589" s="62"/>
    </row>
    <row r="590" spans="3:83" ht="15" customHeight="1" x14ac:dyDescent="0.25">
      <c r="C590" s="37" t="s">
        <v>510</v>
      </c>
      <c r="D590" s="30"/>
      <c r="AZ590" s="48"/>
      <c r="BA590" s="48"/>
      <c r="BB590" s="48"/>
      <c r="BC590" s="48"/>
      <c r="BD590" s="62"/>
      <c r="BE590" s="48"/>
      <c r="BF590" s="48"/>
      <c r="BG590" s="48"/>
      <c r="BH590" s="48"/>
      <c r="BI590" s="48"/>
      <c r="BJ590" s="62"/>
      <c r="BL590" s="48"/>
      <c r="BM590" s="48"/>
      <c r="BN590" s="48"/>
      <c r="BO590" s="48"/>
      <c r="BP590" s="48"/>
      <c r="BQ590" s="62"/>
      <c r="BV590" s="48"/>
      <c r="BW590" s="62"/>
      <c r="BX590" s="48"/>
      <c r="BY590" s="48"/>
      <c r="BZ590" s="48"/>
      <c r="CA590" s="48"/>
      <c r="CB590" s="48"/>
      <c r="CC590" s="48"/>
      <c r="CD590" s="48"/>
      <c r="CE590" s="62"/>
    </row>
    <row r="591" spans="3:83" ht="15" customHeight="1" x14ac:dyDescent="0.25">
      <c r="C591" s="37" t="s">
        <v>511</v>
      </c>
      <c r="D591" s="30"/>
      <c r="AZ591" s="48"/>
      <c r="BA591" s="48"/>
      <c r="BB591" s="48"/>
      <c r="BC591" s="48"/>
      <c r="BD591" s="62"/>
      <c r="BE591" s="48"/>
      <c r="BF591" s="48"/>
      <c r="BG591" s="48"/>
      <c r="BH591" s="48"/>
      <c r="BI591" s="48"/>
      <c r="BJ591" s="62"/>
      <c r="BL591" s="48"/>
      <c r="BM591" s="48"/>
      <c r="BN591" s="48"/>
      <c r="BO591" s="48"/>
      <c r="BP591" s="48"/>
      <c r="BQ591" s="62"/>
      <c r="BV591" s="48"/>
      <c r="BW591" s="62"/>
      <c r="BX591" s="48"/>
      <c r="BY591" s="48"/>
      <c r="BZ591" s="48"/>
      <c r="CA591" s="48"/>
      <c r="CB591" s="48"/>
      <c r="CC591" s="48"/>
      <c r="CD591" s="48"/>
      <c r="CE591" s="62"/>
    </row>
    <row r="592" spans="3:83" ht="15" customHeight="1" x14ac:dyDescent="0.25">
      <c r="C592" s="37" t="s">
        <v>512</v>
      </c>
      <c r="D592" s="30"/>
      <c r="AZ592" s="48"/>
      <c r="BA592" s="48"/>
      <c r="BB592" s="48"/>
      <c r="BC592" s="48"/>
      <c r="BD592" s="62"/>
      <c r="BE592" s="48"/>
      <c r="BF592" s="48"/>
      <c r="BG592" s="48"/>
      <c r="BH592" s="48"/>
      <c r="BI592" s="48"/>
      <c r="BJ592" s="62"/>
      <c r="BL592" s="48"/>
      <c r="BM592" s="48"/>
      <c r="BN592" s="48"/>
      <c r="BO592" s="48"/>
      <c r="BP592" s="48"/>
      <c r="BQ592" s="62"/>
      <c r="BV592" s="48"/>
      <c r="BW592" s="62"/>
      <c r="BX592" s="48"/>
      <c r="BY592" s="48"/>
      <c r="BZ592" s="48"/>
      <c r="CA592" s="48"/>
      <c r="CB592" s="48"/>
      <c r="CC592" s="48"/>
      <c r="CD592" s="48"/>
      <c r="CE592" s="62"/>
    </row>
    <row r="593" spans="3:83" ht="15" customHeight="1" x14ac:dyDescent="0.25">
      <c r="C593" s="37" t="s">
        <v>321</v>
      </c>
      <c r="D593" s="30"/>
      <c r="AZ593" s="48"/>
      <c r="BA593" s="48"/>
      <c r="BB593" s="48"/>
      <c r="BC593" s="48"/>
      <c r="BD593" s="62"/>
      <c r="BE593" s="48"/>
      <c r="BF593" s="48"/>
      <c r="BG593" s="48"/>
      <c r="BH593" s="48"/>
      <c r="BI593" s="48"/>
      <c r="BJ593" s="62"/>
      <c r="BL593" s="48"/>
      <c r="BM593" s="48"/>
      <c r="BN593" s="48"/>
      <c r="BO593" s="48"/>
      <c r="BP593" s="48"/>
      <c r="BQ593" s="62"/>
      <c r="BV593" s="48"/>
      <c r="BW593" s="62"/>
      <c r="BX593" s="48"/>
      <c r="BY593" s="48"/>
      <c r="BZ593" s="48"/>
      <c r="CA593" s="48"/>
      <c r="CB593" s="48"/>
      <c r="CC593" s="48"/>
      <c r="CD593" s="48"/>
      <c r="CE593" s="62"/>
    </row>
    <row r="594" spans="3:83" ht="15" customHeight="1" x14ac:dyDescent="0.25">
      <c r="C594" s="37" t="s">
        <v>513</v>
      </c>
      <c r="D594" s="30"/>
      <c r="AZ594" s="48"/>
      <c r="BA594" s="48"/>
      <c r="BB594" s="48"/>
      <c r="BC594" s="48"/>
      <c r="BD594" s="62"/>
      <c r="BE594" s="48"/>
      <c r="BF594" s="48"/>
      <c r="BG594" s="48"/>
      <c r="BH594" s="48"/>
      <c r="BI594" s="48"/>
      <c r="BJ594" s="62"/>
      <c r="BL594" s="48"/>
      <c r="BM594" s="48"/>
      <c r="BN594" s="48"/>
      <c r="BO594" s="48"/>
      <c r="BP594" s="48"/>
      <c r="BQ594" s="62"/>
      <c r="BV594" s="48"/>
      <c r="BW594" s="62"/>
      <c r="BX594" s="48"/>
      <c r="BY594" s="48"/>
      <c r="BZ594" s="48"/>
      <c r="CA594" s="48"/>
      <c r="CB594" s="48"/>
      <c r="CC594" s="48"/>
      <c r="CD594" s="48"/>
      <c r="CE594" s="62"/>
    </row>
    <row r="595" spans="3:83" ht="15" customHeight="1" x14ac:dyDescent="0.25">
      <c r="C595" s="37" t="s">
        <v>514</v>
      </c>
      <c r="D595" s="30"/>
      <c r="AZ595" s="48"/>
      <c r="BA595" s="48"/>
      <c r="BB595" s="48"/>
      <c r="BC595" s="48"/>
      <c r="BD595" s="62"/>
      <c r="BE595" s="48"/>
      <c r="BF595" s="48"/>
      <c r="BG595" s="48"/>
      <c r="BH595" s="48"/>
      <c r="BI595" s="48"/>
      <c r="BJ595" s="62"/>
      <c r="BL595" s="48"/>
      <c r="BM595" s="48"/>
      <c r="BN595" s="48"/>
      <c r="BO595" s="48"/>
      <c r="BP595" s="48"/>
      <c r="BQ595" s="62"/>
      <c r="BV595" s="48"/>
      <c r="BW595" s="62"/>
      <c r="BX595" s="48"/>
      <c r="BY595" s="48"/>
      <c r="BZ595" s="48"/>
      <c r="CA595" s="48"/>
      <c r="CB595" s="48"/>
      <c r="CC595" s="48"/>
      <c r="CD595" s="48"/>
      <c r="CE595" s="62"/>
    </row>
    <row r="596" spans="3:83" ht="15" customHeight="1" x14ac:dyDescent="0.25">
      <c r="C596" s="37" t="s">
        <v>515</v>
      </c>
      <c r="D596" s="30"/>
      <c r="AZ596" s="48"/>
      <c r="BA596" s="48"/>
      <c r="BB596" s="48"/>
      <c r="BC596" s="48"/>
      <c r="BD596" s="62"/>
      <c r="BE596" s="48"/>
      <c r="BF596" s="48"/>
      <c r="BG596" s="48"/>
      <c r="BH596" s="48"/>
      <c r="BI596" s="48"/>
      <c r="BJ596" s="62"/>
      <c r="BL596" s="48"/>
      <c r="BM596" s="48"/>
      <c r="BN596" s="48"/>
      <c r="BO596" s="48"/>
      <c r="BP596" s="48"/>
      <c r="BQ596" s="62"/>
      <c r="BV596" s="48"/>
      <c r="BW596" s="62"/>
      <c r="BX596" s="48"/>
      <c r="BY596" s="48"/>
      <c r="BZ596" s="48"/>
      <c r="CA596" s="48"/>
      <c r="CB596" s="48"/>
      <c r="CC596" s="48"/>
      <c r="CD596" s="48"/>
      <c r="CE596" s="62"/>
    </row>
    <row r="597" spans="3:83" ht="15" customHeight="1" x14ac:dyDescent="0.25">
      <c r="C597" s="37" t="s">
        <v>516</v>
      </c>
      <c r="D597" s="30"/>
      <c r="AZ597" s="48"/>
      <c r="BA597" s="48"/>
      <c r="BB597" s="48"/>
      <c r="BC597" s="48"/>
      <c r="BD597" s="62"/>
      <c r="BE597" s="48"/>
      <c r="BF597" s="48"/>
      <c r="BG597" s="48"/>
      <c r="BH597" s="48"/>
      <c r="BI597" s="48"/>
      <c r="BJ597" s="62"/>
      <c r="BL597" s="48"/>
      <c r="BM597" s="48"/>
      <c r="BN597" s="48"/>
      <c r="BO597" s="48"/>
      <c r="BP597" s="48"/>
      <c r="BQ597" s="62"/>
      <c r="BV597" s="48"/>
      <c r="BW597" s="62"/>
      <c r="BX597" s="48"/>
      <c r="BY597" s="48"/>
      <c r="BZ597" s="48"/>
      <c r="CA597" s="48"/>
      <c r="CB597" s="48"/>
      <c r="CC597" s="48"/>
      <c r="CD597" s="48"/>
      <c r="CE597" s="62"/>
    </row>
    <row r="598" spans="3:83" ht="15" customHeight="1" x14ac:dyDescent="0.25">
      <c r="C598" s="37" t="s">
        <v>517</v>
      </c>
      <c r="D598" s="30"/>
      <c r="AZ598" s="48"/>
      <c r="BA598" s="48"/>
      <c r="BB598" s="48"/>
      <c r="BC598" s="48"/>
      <c r="BD598" s="62"/>
      <c r="BE598" s="48"/>
      <c r="BF598" s="48"/>
      <c r="BG598" s="48"/>
      <c r="BH598" s="48"/>
      <c r="BI598" s="48"/>
      <c r="BJ598" s="62"/>
      <c r="BL598" s="48"/>
      <c r="BM598" s="48"/>
      <c r="BN598" s="48"/>
      <c r="BO598" s="48"/>
      <c r="BP598" s="48"/>
      <c r="BQ598" s="62"/>
      <c r="BV598" s="48"/>
      <c r="BW598" s="62"/>
      <c r="BX598" s="48"/>
      <c r="BY598" s="48"/>
      <c r="BZ598" s="48"/>
      <c r="CA598" s="48"/>
      <c r="CB598" s="48"/>
      <c r="CC598" s="48"/>
      <c r="CD598" s="48"/>
      <c r="CE598" s="62"/>
    </row>
    <row r="599" spans="3:83" ht="15" customHeight="1" x14ac:dyDescent="0.25">
      <c r="C599" s="37" t="s">
        <v>518</v>
      </c>
      <c r="D599" s="30"/>
      <c r="AZ599" s="48"/>
      <c r="BA599" s="48"/>
      <c r="BB599" s="48"/>
      <c r="BC599" s="48"/>
      <c r="BD599" s="62"/>
      <c r="BE599" s="48"/>
      <c r="BF599" s="48"/>
      <c r="BG599" s="48"/>
      <c r="BH599" s="48"/>
      <c r="BI599" s="48"/>
      <c r="BJ599" s="62"/>
      <c r="BL599" s="48"/>
      <c r="BM599" s="48"/>
      <c r="BN599" s="48"/>
      <c r="BO599" s="48"/>
      <c r="BP599" s="48"/>
      <c r="BQ599" s="62"/>
      <c r="BV599" s="48"/>
      <c r="BW599" s="62"/>
      <c r="BX599" s="48"/>
      <c r="BY599" s="48"/>
      <c r="BZ599" s="48"/>
      <c r="CA599" s="48"/>
      <c r="CB599" s="48"/>
      <c r="CC599" s="48"/>
      <c r="CD599" s="48"/>
      <c r="CE599" s="62"/>
    </row>
    <row r="600" spans="3:83" ht="15" customHeight="1" x14ac:dyDescent="0.25">
      <c r="C600" s="37" t="s">
        <v>519</v>
      </c>
      <c r="D600" s="30"/>
      <c r="AZ600" s="48"/>
      <c r="BA600" s="48"/>
      <c r="BB600" s="48"/>
      <c r="BC600" s="48"/>
      <c r="BD600" s="62"/>
      <c r="BE600" s="48"/>
      <c r="BF600" s="48"/>
      <c r="BG600" s="48"/>
      <c r="BH600" s="48"/>
      <c r="BI600" s="48"/>
      <c r="BJ600" s="62"/>
      <c r="BL600" s="48"/>
      <c r="BM600" s="48"/>
      <c r="BN600" s="48"/>
      <c r="BO600" s="48"/>
      <c r="BP600" s="48"/>
      <c r="BQ600" s="62"/>
      <c r="BV600" s="48"/>
      <c r="BW600" s="62"/>
      <c r="BX600" s="48"/>
      <c r="BY600" s="48"/>
      <c r="BZ600" s="48"/>
      <c r="CA600" s="48"/>
      <c r="CB600" s="48"/>
      <c r="CC600" s="48"/>
      <c r="CD600" s="48"/>
      <c r="CE600" s="62"/>
    </row>
    <row r="601" spans="3:83" ht="15" customHeight="1" x14ac:dyDescent="0.25">
      <c r="C601" s="37" t="s">
        <v>520</v>
      </c>
      <c r="D601" s="30"/>
      <c r="AZ601" s="48"/>
      <c r="BA601" s="48"/>
      <c r="BB601" s="48"/>
      <c r="BC601" s="48"/>
      <c r="BD601" s="62"/>
      <c r="BE601" s="48"/>
      <c r="BF601" s="48"/>
      <c r="BG601" s="48"/>
      <c r="BH601" s="48"/>
      <c r="BI601" s="48"/>
      <c r="BJ601" s="62"/>
      <c r="BL601" s="48"/>
      <c r="BM601" s="48"/>
      <c r="BN601" s="48"/>
      <c r="BO601" s="48"/>
      <c r="BP601" s="48"/>
      <c r="BQ601" s="62"/>
      <c r="BV601" s="48"/>
      <c r="BW601" s="62"/>
      <c r="BX601" s="48"/>
      <c r="BY601" s="48"/>
      <c r="BZ601" s="48"/>
      <c r="CA601" s="48"/>
      <c r="CB601" s="48"/>
      <c r="CC601" s="48"/>
      <c r="CD601" s="48"/>
      <c r="CE601" s="62"/>
    </row>
    <row r="602" spans="3:83" ht="15" customHeight="1" x14ac:dyDescent="0.25">
      <c r="C602" s="37" t="s">
        <v>521</v>
      </c>
      <c r="D602" s="30"/>
      <c r="AZ602" s="48"/>
      <c r="BA602" s="48"/>
      <c r="BB602" s="48"/>
      <c r="BC602" s="48"/>
      <c r="BD602" s="62"/>
      <c r="BE602" s="48"/>
      <c r="BF602" s="48"/>
      <c r="BG602" s="48"/>
      <c r="BH602" s="48"/>
      <c r="BI602" s="48"/>
      <c r="BJ602" s="62"/>
      <c r="BL602" s="48"/>
      <c r="BM602" s="48"/>
      <c r="BN602" s="48"/>
      <c r="BO602" s="48"/>
      <c r="BP602" s="48"/>
      <c r="BQ602" s="62"/>
      <c r="BV602" s="48"/>
      <c r="BW602" s="62"/>
      <c r="BX602" s="48"/>
      <c r="BY602" s="48"/>
      <c r="BZ602" s="48"/>
      <c r="CA602" s="48"/>
      <c r="CB602" s="48"/>
      <c r="CC602" s="48"/>
      <c r="CD602" s="48"/>
      <c r="CE602" s="62"/>
    </row>
    <row r="603" spans="3:83" ht="15" customHeight="1" x14ac:dyDescent="0.25">
      <c r="C603" s="37" t="s">
        <v>374</v>
      </c>
      <c r="D603" s="30"/>
      <c r="AZ603" s="48"/>
      <c r="BA603" s="48"/>
      <c r="BB603" s="48"/>
      <c r="BC603" s="48"/>
      <c r="BD603" s="62"/>
      <c r="BE603" s="48"/>
      <c r="BF603" s="48"/>
      <c r="BG603" s="48"/>
      <c r="BH603" s="48"/>
      <c r="BI603" s="48"/>
      <c r="BJ603" s="62"/>
      <c r="BL603" s="48"/>
      <c r="BM603" s="48"/>
      <c r="BN603" s="48"/>
      <c r="BO603" s="48"/>
      <c r="BP603" s="48"/>
      <c r="BQ603" s="62"/>
      <c r="BV603" s="48"/>
      <c r="BW603" s="62"/>
      <c r="BX603" s="48"/>
      <c r="BY603" s="48"/>
      <c r="BZ603" s="48"/>
      <c r="CA603" s="48"/>
      <c r="CB603" s="48"/>
      <c r="CC603" s="48"/>
      <c r="CD603" s="48"/>
      <c r="CE603" s="62"/>
    </row>
    <row r="604" spans="3:83" ht="15" customHeight="1" x14ac:dyDescent="0.25">
      <c r="C604" s="37" t="s">
        <v>522</v>
      </c>
      <c r="D604" s="30"/>
      <c r="AZ604" s="48"/>
      <c r="BA604" s="48"/>
      <c r="BB604" s="48"/>
      <c r="BC604" s="48"/>
      <c r="BD604" s="62"/>
      <c r="BE604" s="48"/>
      <c r="BF604" s="48"/>
      <c r="BG604" s="48"/>
      <c r="BH604" s="48"/>
      <c r="BI604" s="48"/>
      <c r="BJ604" s="62"/>
      <c r="BL604" s="48"/>
      <c r="BM604" s="48"/>
      <c r="BN604" s="48"/>
      <c r="BO604" s="48"/>
      <c r="BP604" s="48"/>
      <c r="BQ604" s="62"/>
      <c r="BV604" s="48"/>
      <c r="BW604" s="62"/>
      <c r="BX604" s="48"/>
      <c r="BY604" s="48"/>
      <c r="BZ604" s="48"/>
      <c r="CA604" s="48"/>
      <c r="CB604" s="48"/>
      <c r="CC604" s="48"/>
      <c r="CD604" s="48"/>
      <c r="CE604" s="62"/>
    </row>
    <row r="605" spans="3:83" ht="15" customHeight="1" x14ac:dyDescent="0.25">
      <c r="C605" s="37" t="s">
        <v>172</v>
      </c>
      <c r="D605" s="30"/>
      <c r="AZ605" s="48"/>
      <c r="BA605" s="48"/>
      <c r="BB605" s="48"/>
      <c r="BC605" s="48"/>
      <c r="BD605" s="62"/>
      <c r="BE605" s="48"/>
      <c r="BF605" s="48"/>
      <c r="BG605" s="48"/>
      <c r="BH605" s="48"/>
      <c r="BI605" s="48"/>
      <c r="BJ605" s="62"/>
      <c r="BL605" s="48"/>
      <c r="BM605" s="48"/>
      <c r="BN605" s="48"/>
      <c r="BO605" s="48"/>
      <c r="BP605" s="48"/>
      <c r="BQ605" s="62"/>
      <c r="BV605" s="48"/>
      <c r="BW605" s="62"/>
      <c r="BX605" s="48"/>
      <c r="BY605" s="48"/>
      <c r="BZ605" s="48"/>
      <c r="CA605" s="48"/>
      <c r="CB605" s="48"/>
      <c r="CC605" s="48"/>
      <c r="CD605" s="48"/>
      <c r="CE605" s="62"/>
    </row>
    <row r="606" spans="3:83" ht="15" customHeight="1" x14ac:dyDescent="0.25">
      <c r="C606" s="37" t="s">
        <v>523</v>
      </c>
      <c r="D606" s="30"/>
      <c r="AZ606" s="48"/>
      <c r="BA606" s="48"/>
      <c r="BB606" s="48"/>
      <c r="BC606" s="48"/>
      <c r="BD606" s="62"/>
      <c r="BE606" s="48"/>
      <c r="BF606" s="48"/>
      <c r="BG606" s="48"/>
      <c r="BH606" s="48"/>
      <c r="BI606" s="48"/>
      <c r="BJ606" s="62"/>
      <c r="BL606" s="48"/>
      <c r="BM606" s="48"/>
      <c r="BN606" s="48"/>
      <c r="BO606" s="48"/>
      <c r="BP606" s="48"/>
      <c r="BQ606" s="62"/>
      <c r="BV606" s="48"/>
      <c r="BW606" s="62"/>
      <c r="BX606" s="48"/>
      <c r="BY606" s="48"/>
      <c r="BZ606" s="48"/>
      <c r="CA606" s="48"/>
      <c r="CB606" s="48"/>
      <c r="CC606" s="48"/>
      <c r="CD606" s="48"/>
      <c r="CE606" s="62"/>
    </row>
    <row r="607" spans="3:83" ht="15" customHeight="1" x14ac:dyDescent="0.25">
      <c r="C607" s="37" t="s">
        <v>524</v>
      </c>
      <c r="D607" s="30"/>
      <c r="AZ607" s="48"/>
      <c r="BA607" s="48"/>
      <c r="BB607" s="48"/>
      <c r="BC607" s="48"/>
      <c r="BD607" s="62"/>
      <c r="BE607" s="48"/>
      <c r="BF607" s="48"/>
      <c r="BG607" s="48"/>
      <c r="BH607" s="48"/>
      <c r="BI607" s="48"/>
      <c r="BJ607" s="62"/>
      <c r="BL607" s="48"/>
      <c r="BM607" s="48"/>
      <c r="BN607" s="48"/>
      <c r="BO607" s="48"/>
      <c r="BP607" s="48"/>
      <c r="BQ607" s="62"/>
      <c r="BV607" s="48"/>
      <c r="BW607" s="62"/>
      <c r="BX607" s="48"/>
      <c r="BY607" s="48"/>
      <c r="BZ607" s="48"/>
      <c r="CA607" s="48"/>
      <c r="CB607" s="48"/>
      <c r="CC607" s="48"/>
      <c r="CD607" s="48"/>
      <c r="CE607" s="62"/>
    </row>
    <row r="608" spans="3:83" ht="15" customHeight="1" x14ac:dyDescent="0.25">
      <c r="C608" s="37" t="s">
        <v>525</v>
      </c>
      <c r="D608" s="30"/>
      <c r="AZ608" s="48"/>
      <c r="BA608" s="48"/>
      <c r="BB608" s="48"/>
      <c r="BC608" s="48"/>
      <c r="BD608" s="62"/>
      <c r="BE608" s="48"/>
      <c r="BF608" s="48"/>
      <c r="BG608" s="48"/>
      <c r="BH608" s="48"/>
      <c r="BI608" s="48"/>
      <c r="BJ608" s="62"/>
      <c r="BL608" s="48"/>
      <c r="BM608" s="48"/>
      <c r="BN608" s="48"/>
      <c r="BO608" s="48"/>
      <c r="BP608" s="48"/>
      <c r="BQ608" s="62"/>
      <c r="BV608" s="48"/>
      <c r="BW608" s="62"/>
      <c r="BX608" s="48"/>
      <c r="BY608" s="48"/>
      <c r="BZ608" s="48"/>
      <c r="CA608" s="48"/>
      <c r="CB608" s="48"/>
      <c r="CC608" s="48"/>
      <c r="CD608" s="48"/>
      <c r="CE608" s="62"/>
    </row>
    <row r="609" spans="3:83" ht="15" customHeight="1" x14ac:dyDescent="0.25">
      <c r="C609" s="37" t="s">
        <v>526</v>
      </c>
      <c r="D609" s="30"/>
      <c r="AZ609" s="48"/>
      <c r="BA609" s="48"/>
      <c r="BB609" s="48"/>
      <c r="BC609" s="48"/>
      <c r="BD609" s="62"/>
      <c r="BE609" s="48"/>
      <c r="BF609" s="48"/>
      <c r="BG609" s="48"/>
      <c r="BH609" s="48"/>
      <c r="BI609" s="48"/>
      <c r="BJ609" s="62"/>
      <c r="BL609" s="48"/>
      <c r="BM609" s="48"/>
      <c r="BN609" s="48"/>
      <c r="BO609" s="48"/>
      <c r="BP609" s="48"/>
      <c r="BQ609" s="62"/>
      <c r="BV609" s="48"/>
      <c r="BW609" s="62"/>
      <c r="BX609" s="48"/>
      <c r="BY609" s="48"/>
      <c r="BZ609" s="48"/>
      <c r="CA609" s="48"/>
      <c r="CB609" s="48"/>
      <c r="CC609" s="48"/>
      <c r="CD609" s="48"/>
      <c r="CE609" s="62"/>
    </row>
    <row r="610" spans="3:83" ht="15" customHeight="1" x14ac:dyDescent="0.25">
      <c r="C610" s="37" t="s">
        <v>527</v>
      </c>
      <c r="D610" s="30"/>
      <c r="AZ610" s="48"/>
      <c r="BA610" s="48"/>
      <c r="BB610" s="48"/>
      <c r="BC610" s="48"/>
      <c r="BD610" s="62"/>
      <c r="BE610" s="48"/>
      <c r="BF610" s="48"/>
      <c r="BG610" s="48"/>
      <c r="BH610" s="48"/>
      <c r="BI610" s="48"/>
      <c r="BJ610" s="62"/>
      <c r="BL610" s="48"/>
      <c r="BM610" s="48"/>
      <c r="BN610" s="48"/>
      <c r="BO610" s="48"/>
      <c r="BP610" s="48"/>
      <c r="BQ610" s="62"/>
      <c r="BV610" s="48"/>
      <c r="BW610" s="62"/>
      <c r="BX610" s="48"/>
      <c r="BY610" s="48"/>
      <c r="BZ610" s="48"/>
      <c r="CA610" s="48"/>
      <c r="CB610" s="48"/>
      <c r="CC610" s="48"/>
      <c r="CD610" s="48"/>
      <c r="CE610" s="62"/>
    </row>
    <row r="611" spans="3:83" ht="15" customHeight="1" x14ac:dyDescent="0.25">
      <c r="C611" s="37" t="s">
        <v>528</v>
      </c>
      <c r="D611" s="30"/>
      <c r="AZ611" s="48"/>
      <c r="BA611" s="48"/>
      <c r="BB611" s="48"/>
      <c r="BC611" s="48"/>
      <c r="BD611" s="62"/>
      <c r="BE611" s="48"/>
      <c r="BF611" s="48"/>
      <c r="BG611" s="48"/>
      <c r="BH611" s="48"/>
      <c r="BI611" s="48"/>
      <c r="BJ611" s="62"/>
      <c r="BL611" s="48"/>
      <c r="BM611" s="48"/>
      <c r="BN611" s="48"/>
      <c r="BO611" s="48"/>
      <c r="BP611" s="48"/>
      <c r="BQ611" s="62"/>
      <c r="BV611" s="48"/>
      <c r="BW611" s="62"/>
      <c r="BX611" s="48"/>
      <c r="BY611" s="48"/>
      <c r="BZ611" s="48"/>
      <c r="CA611" s="48"/>
      <c r="CB611" s="48"/>
      <c r="CC611" s="48"/>
      <c r="CD611" s="48"/>
      <c r="CE611" s="62"/>
    </row>
    <row r="612" spans="3:83" ht="15" customHeight="1" x14ac:dyDescent="0.25">
      <c r="C612" s="37" t="s">
        <v>529</v>
      </c>
      <c r="D612" s="30"/>
      <c r="AZ612" s="48"/>
      <c r="BA612" s="48"/>
      <c r="BB612" s="48"/>
      <c r="BC612" s="48"/>
      <c r="BD612" s="62"/>
      <c r="BE612" s="48"/>
      <c r="BF612" s="48"/>
      <c r="BG612" s="48"/>
      <c r="BH612" s="48"/>
      <c r="BI612" s="48"/>
      <c r="BJ612" s="62"/>
      <c r="BL612" s="48"/>
      <c r="BM612" s="48"/>
      <c r="BN612" s="48"/>
      <c r="BO612" s="48"/>
      <c r="BP612" s="48"/>
      <c r="BQ612" s="62"/>
      <c r="BV612" s="48"/>
      <c r="BW612" s="62"/>
      <c r="BX612" s="48"/>
      <c r="BY612" s="48"/>
      <c r="BZ612" s="48"/>
      <c r="CA612" s="48"/>
      <c r="CB612" s="48"/>
      <c r="CC612" s="48"/>
      <c r="CD612" s="48"/>
      <c r="CE612" s="62"/>
    </row>
    <row r="613" spans="3:83" ht="15" customHeight="1" x14ac:dyDescent="0.25">
      <c r="C613" s="37" t="s">
        <v>530</v>
      </c>
      <c r="D613" s="30"/>
      <c r="AZ613" s="48"/>
      <c r="BA613" s="48"/>
      <c r="BB613" s="48"/>
      <c r="BC613" s="48"/>
      <c r="BD613" s="62"/>
      <c r="BE613" s="48"/>
      <c r="BF613" s="48"/>
      <c r="BG613" s="48"/>
      <c r="BH613" s="48"/>
      <c r="BI613" s="48"/>
      <c r="BJ613" s="62"/>
      <c r="BL613" s="48"/>
      <c r="BM613" s="48"/>
      <c r="BN613" s="48"/>
      <c r="BO613" s="48"/>
      <c r="BP613" s="48"/>
      <c r="BQ613" s="62"/>
      <c r="BV613" s="48"/>
      <c r="BW613" s="62"/>
      <c r="BX613" s="48"/>
      <c r="BY613" s="48"/>
      <c r="BZ613" s="48"/>
      <c r="CA613" s="48"/>
      <c r="CB613" s="48"/>
      <c r="CC613" s="48"/>
      <c r="CD613" s="48"/>
      <c r="CE613" s="62"/>
    </row>
    <row r="614" spans="3:83" ht="15" customHeight="1" x14ac:dyDescent="0.25">
      <c r="C614" s="37" t="s">
        <v>531</v>
      </c>
      <c r="D614" s="30"/>
      <c r="AZ614" s="48"/>
      <c r="BA614" s="48"/>
      <c r="BB614" s="48"/>
      <c r="BC614" s="48"/>
      <c r="BD614" s="62"/>
      <c r="BE614" s="48"/>
      <c r="BF614" s="48"/>
      <c r="BG614" s="48"/>
      <c r="BH614" s="48"/>
      <c r="BI614" s="48"/>
      <c r="BJ614" s="62"/>
      <c r="BL614" s="48"/>
      <c r="BM614" s="48"/>
      <c r="BN614" s="48"/>
      <c r="BO614" s="48"/>
      <c r="BP614" s="48"/>
      <c r="BQ614" s="62"/>
      <c r="BV614" s="48"/>
      <c r="BW614" s="62"/>
      <c r="BX614" s="48"/>
      <c r="BY614" s="48"/>
      <c r="BZ614" s="48"/>
      <c r="CA614" s="48"/>
      <c r="CB614" s="48"/>
      <c r="CC614" s="48"/>
      <c r="CD614" s="48"/>
      <c r="CE614" s="62"/>
    </row>
    <row r="615" spans="3:83" ht="15" customHeight="1" x14ac:dyDescent="0.25">
      <c r="C615" s="37" t="s">
        <v>532</v>
      </c>
      <c r="D615" s="30"/>
      <c r="AZ615" s="48"/>
      <c r="BA615" s="48"/>
      <c r="BB615" s="48"/>
      <c r="BC615" s="48"/>
      <c r="BD615" s="62"/>
      <c r="BE615" s="48"/>
      <c r="BF615" s="48"/>
      <c r="BG615" s="48"/>
      <c r="BH615" s="48"/>
      <c r="BI615" s="48"/>
      <c r="BJ615" s="62"/>
      <c r="BL615" s="48"/>
      <c r="BM615" s="48"/>
      <c r="BN615" s="48"/>
      <c r="BO615" s="48"/>
      <c r="BP615" s="48"/>
      <c r="BQ615" s="62"/>
      <c r="BV615" s="48"/>
      <c r="BW615" s="62"/>
      <c r="BX615" s="48"/>
      <c r="BY615" s="48"/>
      <c r="BZ615" s="48"/>
      <c r="CA615" s="48"/>
      <c r="CB615" s="48"/>
      <c r="CC615" s="48"/>
      <c r="CD615" s="48"/>
      <c r="CE615" s="62"/>
    </row>
    <row r="616" spans="3:83" ht="15" customHeight="1" x14ac:dyDescent="0.25">
      <c r="C616" s="37" t="s">
        <v>533</v>
      </c>
      <c r="D616" s="30"/>
      <c r="AZ616" s="48"/>
      <c r="BA616" s="48"/>
      <c r="BB616" s="48"/>
      <c r="BC616" s="48"/>
      <c r="BD616" s="62"/>
      <c r="BE616" s="48"/>
      <c r="BF616" s="48"/>
      <c r="BG616" s="48"/>
      <c r="BH616" s="48"/>
      <c r="BI616" s="48"/>
      <c r="BJ616" s="62"/>
      <c r="BL616" s="48"/>
      <c r="BM616" s="48"/>
      <c r="BN616" s="48"/>
      <c r="BO616" s="48"/>
      <c r="BP616" s="48"/>
      <c r="BQ616" s="62"/>
      <c r="BV616" s="48"/>
      <c r="BW616" s="62"/>
      <c r="BX616" s="48"/>
      <c r="BY616" s="48"/>
      <c r="BZ616" s="48"/>
      <c r="CA616" s="48"/>
      <c r="CB616" s="48"/>
      <c r="CC616" s="48"/>
      <c r="CD616" s="48"/>
      <c r="CE616" s="62"/>
    </row>
    <row r="617" spans="3:83" ht="15" customHeight="1" x14ac:dyDescent="0.25">
      <c r="C617" s="37" t="s">
        <v>534</v>
      </c>
      <c r="D617" s="30"/>
      <c r="AZ617" s="48"/>
      <c r="BA617" s="48"/>
      <c r="BB617" s="48"/>
      <c r="BC617" s="48"/>
      <c r="BD617" s="62"/>
      <c r="BE617" s="48"/>
      <c r="BF617" s="48"/>
      <c r="BG617" s="48"/>
      <c r="BH617" s="48"/>
      <c r="BI617" s="48"/>
      <c r="BJ617" s="62"/>
      <c r="BL617" s="48"/>
      <c r="BM617" s="48"/>
      <c r="BN617" s="48"/>
      <c r="BO617" s="48"/>
      <c r="BP617" s="48"/>
      <c r="BQ617" s="62"/>
      <c r="BV617" s="48"/>
      <c r="BW617" s="62"/>
      <c r="BX617" s="48"/>
      <c r="BY617" s="48"/>
      <c r="BZ617" s="48"/>
      <c r="CA617" s="48"/>
      <c r="CB617" s="48"/>
      <c r="CC617" s="48"/>
      <c r="CD617" s="48"/>
      <c r="CE617" s="62"/>
    </row>
    <row r="618" spans="3:83" ht="15" customHeight="1" x14ac:dyDescent="0.25">
      <c r="C618" s="37" t="s">
        <v>535</v>
      </c>
      <c r="D618" s="30"/>
      <c r="AZ618" s="48"/>
      <c r="BA618" s="48"/>
      <c r="BB618" s="48"/>
      <c r="BC618" s="48"/>
      <c r="BD618" s="62"/>
      <c r="BE618" s="48"/>
      <c r="BF618" s="48"/>
      <c r="BG618" s="48"/>
      <c r="BH618" s="48"/>
      <c r="BI618" s="48"/>
      <c r="BJ618" s="62"/>
      <c r="BL618" s="48"/>
      <c r="BM618" s="48"/>
      <c r="BN618" s="48"/>
      <c r="BO618" s="48"/>
      <c r="BP618" s="48"/>
      <c r="BQ618" s="62"/>
      <c r="BV618" s="48"/>
      <c r="BW618" s="62"/>
      <c r="BX618" s="48"/>
      <c r="BY618" s="48"/>
      <c r="BZ618" s="48"/>
      <c r="CA618" s="48"/>
      <c r="CB618" s="48"/>
      <c r="CC618" s="48"/>
      <c r="CD618" s="48"/>
      <c r="CE618" s="62"/>
    </row>
    <row r="619" spans="3:83" ht="15" customHeight="1" x14ac:dyDescent="0.25">
      <c r="C619" s="37" t="s">
        <v>536</v>
      </c>
      <c r="D619" s="30"/>
      <c r="AZ619" s="48"/>
      <c r="BA619" s="48"/>
      <c r="BB619" s="48"/>
      <c r="BC619" s="48"/>
      <c r="BD619" s="62"/>
      <c r="BE619" s="48"/>
      <c r="BF619" s="48"/>
      <c r="BG619" s="48"/>
      <c r="BH619" s="48"/>
      <c r="BI619" s="48"/>
      <c r="BJ619" s="62"/>
      <c r="BL619" s="48"/>
      <c r="BM619" s="48"/>
      <c r="BN619" s="48"/>
      <c r="BO619" s="48"/>
      <c r="BP619" s="48"/>
      <c r="BQ619" s="62"/>
      <c r="BV619" s="48"/>
      <c r="BW619" s="62"/>
      <c r="BX619" s="48"/>
      <c r="BY619" s="48"/>
      <c r="BZ619" s="48"/>
      <c r="CA619" s="48"/>
      <c r="CB619" s="48"/>
      <c r="CC619" s="48"/>
      <c r="CD619" s="48"/>
      <c r="CE619" s="62"/>
    </row>
    <row r="620" spans="3:83" ht="15" customHeight="1" x14ac:dyDescent="0.25">
      <c r="C620" s="37" t="s">
        <v>537</v>
      </c>
      <c r="D620" s="30"/>
      <c r="AZ620" s="48"/>
      <c r="BA620" s="48"/>
      <c r="BB620" s="48"/>
      <c r="BC620" s="48"/>
      <c r="BD620" s="62"/>
      <c r="BE620" s="48"/>
      <c r="BF620" s="48"/>
      <c r="BG620" s="48"/>
      <c r="BH620" s="48"/>
      <c r="BI620" s="48"/>
      <c r="BJ620" s="62"/>
      <c r="BL620" s="48"/>
      <c r="BM620" s="48"/>
      <c r="BN620" s="48"/>
      <c r="BO620" s="48"/>
      <c r="BP620" s="48"/>
      <c r="BQ620" s="62"/>
      <c r="BV620" s="48"/>
      <c r="BW620" s="62"/>
      <c r="BX620" s="48"/>
      <c r="BY620" s="48"/>
      <c r="BZ620" s="48"/>
      <c r="CA620" s="48"/>
      <c r="CB620" s="48"/>
      <c r="CC620" s="48"/>
      <c r="CD620" s="48"/>
      <c r="CE620" s="62"/>
    </row>
    <row r="621" spans="3:83" ht="15" customHeight="1" x14ac:dyDescent="0.25">
      <c r="C621" s="37" t="s">
        <v>538</v>
      </c>
      <c r="D621" s="30"/>
      <c r="AZ621" s="48"/>
      <c r="BA621" s="48"/>
      <c r="BB621" s="48"/>
      <c r="BC621" s="48"/>
      <c r="BD621" s="62"/>
      <c r="BE621" s="48"/>
      <c r="BF621" s="48"/>
      <c r="BG621" s="48"/>
      <c r="BH621" s="48"/>
      <c r="BI621" s="48"/>
      <c r="BJ621" s="62"/>
      <c r="BL621" s="48"/>
      <c r="BM621" s="48"/>
      <c r="BN621" s="48"/>
      <c r="BO621" s="48"/>
      <c r="BP621" s="48"/>
      <c r="BQ621" s="62"/>
      <c r="BV621" s="48"/>
      <c r="BW621" s="62"/>
      <c r="BX621" s="48"/>
      <c r="BY621" s="48"/>
      <c r="BZ621" s="48"/>
      <c r="CA621" s="48"/>
      <c r="CB621" s="48"/>
      <c r="CC621" s="48"/>
      <c r="CD621" s="48"/>
      <c r="CE621" s="62"/>
    </row>
    <row r="622" spans="3:83" ht="15" customHeight="1" x14ac:dyDescent="0.25">
      <c r="C622" s="37" t="s">
        <v>539</v>
      </c>
      <c r="D622" s="30"/>
      <c r="AZ622" s="48"/>
      <c r="BA622" s="48"/>
      <c r="BB622" s="48"/>
      <c r="BC622" s="48"/>
      <c r="BD622" s="62"/>
      <c r="BE622" s="48"/>
      <c r="BF622" s="48"/>
      <c r="BG622" s="48"/>
      <c r="BH622" s="48"/>
      <c r="BI622" s="48"/>
      <c r="BJ622" s="62"/>
      <c r="BL622" s="48"/>
      <c r="BM622" s="48"/>
      <c r="BN622" s="48"/>
      <c r="BO622" s="48"/>
      <c r="BP622" s="48"/>
      <c r="BQ622" s="62"/>
      <c r="BV622" s="48"/>
      <c r="BW622" s="62"/>
      <c r="BX622" s="48"/>
      <c r="BY622" s="48"/>
      <c r="BZ622" s="48"/>
      <c r="CA622" s="48"/>
      <c r="CB622" s="48"/>
      <c r="CC622" s="48"/>
      <c r="CD622" s="48"/>
      <c r="CE622" s="62"/>
    </row>
    <row r="623" spans="3:83" ht="15" customHeight="1" x14ac:dyDescent="0.25">
      <c r="C623" s="37" t="s">
        <v>540</v>
      </c>
      <c r="D623" s="30"/>
      <c r="AZ623" s="48"/>
      <c r="BA623" s="48"/>
      <c r="BB623" s="48"/>
      <c r="BC623" s="48"/>
      <c r="BD623" s="62"/>
      <c r="BE623" s="48"/>
      <c r="BF623" s="48"/>
      <c r="BG623" s="48"/>
      <c r="BH623" s="48"/>
      <c r="BI623" s="48"/>
      <c r="BJ623" s="62"/>
      <c r="BL623" s="48"/>
      <c r="BM623" s="48"/>
      <c r="BN623" s="48"/>
      <c r="BO623" s="48"/>
      <c r="BP623" s="48"/>
      <c r="BQ623" s="62"/>
      <c r="BV623" s="48"/>
      <c r="BW623" s="62"/>
      <c r="BX623" s="48"/>
      <c r="BY623" s="48"/>
      <c r="BZ623" s="48"/>
      <c r="CA623" s="48"/>
      <c r="CB623" s="48"/>
      <c r="CC623" s="48"/>
      <c r="CD623" s="48"/>
      <c r="CE623" s="62"/>
    </row>
    <row r="624" spans="3:83" ht="15" customHeight="1" x14ac:dyDescent="0.25">
      <c r="C624" s="37" t="s">
        <v>541</v>
      </c>
      <c r="D624" s="30"/>
      <c r="AZ624" s="48"/>
      <c r="BA624" s="48"/>
      <c r="BB624" s="48"/>
      <c r="BC624" s="48"/>
      <c r="BD624" s="62"/>
      <c r="BE624" s="48"/>
      <c r="BF624" s="48"/>
      <c r="BG624" s="48"/>
      <c r="BH624" s="48"/>
      <c r="BI624" s="48"/>
      <c r="BJ624" s="62"/>
      <c r="BL624" s="48"/>
      <c r="BM624" s="48"/>
      <c r="BN624" s="48"/>
      <c r="BO624" s="48"/>
      <c r="BP624" s="48"/>
      <c r="BQ624" s="62"/>
      <c r="BV624" s="48"/>
      <c r="BW624" s="62"/>
      <c r="BX624" s="48"/>
      <c r="BY624" s="48"/>
      <c r="BZ624" s="48"/>
      <c r="CA624" s="48"/>
      <c r="CB624" s="48"/>
      <c r="CC624" s="48"/>
      <c r="CD624" s="48"/>
      <c r="CE624" s="62"/>
    </row>
    <row r="625" spans="2:83" ht="15" customHeight="1" x14ac:dyDescent="0.25">
      <c r="C625" s="37" t="s">
        <v>542</v>
      </c>
      <c r="D625" s="30"/>
      <c r="AZ625" s="48"/>
      <c r="BA625" s="48"/>
      <c r="BB625" s="48"/>
      <c r="BC625" s="48"/>
      <c r="BD625" s="62"/>
      <c r="BE625" s="48"/>
      <c r="BF625" s="48"/>
      <c r="BG625" s="48"/>
      <c r="BH625" s="48"/>
      <c r="BI625" s="48"/>
      <c r="BJ625" s="62"/>
      <c r="BL625" s="48"/>
      <c r="BM625" s="48"/>
      <c r="BN625" s="48"/>
      <c r="BO625" s="48"/>
      <c r="BP625" s="48"/>
      <c r="BQ625" s="62"/>
      <c r="BV625" s="48"/>
      <c r="BW625" s="62"/>
      <c r="BX625" s="48"/>
      <c r="BY625" s="48"/>
      <c r="BZ625" s="48"/>
      <c r="CA625" s="48"/>
      <c r="CB625" s="48"/>
      <c r="CC625" s="48"/>
      <c r="CD625" s="48"/>
      <c r="CE625" s="62"/>
    </row>
    <row r="626" spans="2:83" ht="15" customHeight="1" x14ac:dyDescent="0.25">
      <c r="C626" s="37" t="s">
        <v>543</v>
      </c>
      <c r="D626" s="30"/>
      <c r="AZ626" s="48"/>
      <c r="BA626" s="48"/>
      <c r="BB626" s="48"/>
      <c r="BC626" s="48"/>
      <c r="BD626" s="62"/>
      <c r="BE626" s="48"/>
      <c r="BF626" s="48"/>
      <c r="BG626" s="48"/>
      <c r="BH626" s="48"/>
      <c r="BI626" s="48"/>
      <c r="BJ626" s="62"/>
      <c r="BL626" s="48"/>
      <c r="BM626" s="48"/>
      <c r="BN626" s="48"/>
      <c r="BO626" s="48"/>
      <c r="BP626" s="48"/>
      <c r="BQ626" s="62"/>
      <c r="BV626" s="48"/>
      <c r="BW626" s="62"/>
      <c r="BX626" s="48"/>
      <c r="BY626" s="48"/>
      <c r="BZ626" s="48"/>
      <c r="CA626" s="48"/>
      <c r="CB626" s="48"/>
      <c r="CC626" s="48"/>
      <c r="CD626" s="48"/>
      <c r="CE626" s="62"/>
    </row>
    <row r="627" spans="2:83" ht="15" customHeight="1" x14ac:dyDescent="0.25">
      <c r="C627" s="37" t="s">
        <v>544</v>
      </c>
      <c r="D627" s="30"/>
      <c r="AZ627" s="48"/>
      <c r="BA627" s="48"/>
      <c r="BB627" s="48"/>
      <c r="BC627" s="48"/>
      <c r="BD627" s="62"/>
      <c r="BE627" s="48"/>
      <c r="BF627" s="48"/>
      <c r="BG627" s="48"/>
      <c r="BH627" s="48"/>
      <c r="BI627" s="48"/>
      <c r="BJ627" s="62"/>
      <c r="BL627" s="48"/>
      <c r="BM627" s="48"/>
      <c r="BN627" s="48"/>
      <c r="BO627" s="48"/>
      <c r="BP627" s="48"/>
      <c r="BQ627" s="62"/>
      <c r="BV627" s="48"/>
      <c r="BW627" s="62"/>
      <c r="BX627" s="48"/>
      <c r="BY627" s="48"/>
      <c r="BZ627" s="48"/>
      <c r="CA627" s="48"/>
      <c r="CB627" s="48"/>
      <c r="CC627" s="48"/>
      <c r="CD627" s="48"/>
      <c r="CE627" s="62"/>
    </row>
    <row r="628" spans="2:83" ht="15" customHeight="1" x14ac:dyDescent="0.25">
      <c r="C628" s="37" t="s">
        <v>545</v>
      </c>
      <c r="D628" s="30"/>
      <c r="AZ628" s="48"/>
      <c r="BA628" s="48"/>
      <c r="BB628" s="48"/>
      <c r="BC628" s="48"/>
      <c r="BD628" s="62"/>
      <c r="BE628" s="48"/>
      <c r="BF628" s="48"/>
      <c r="BG628" s="48"/>
      <c r="BH628" s="48"/>
      <c r="BI628" s="48"/>
      <c r="BJ628" s="62"/>
      <c r="BL628" s="48"/>
      <c r="BM628" s="48"/>
      <c r="BN628" s="48"/>
      <c r="BO628" s="48"/>
      <c r="BP628" s="48"/>
      <c r="BQ628" s="62"/>
      <c r="BV628" s="48"/>
      <c r="BW628" s="62"/>
      <c r="BX628" s="48"/>
      <c r="BY628" s="48"/>
      <c r="BZ628" s="48"/>
      <c r="CA628" s="48"/>
      <c r="CB628" s="48"/>
      <c r="CC628" s="48"/>
      <c r="CD628" s="48"/>
      <c r="CE628" s="62"/>
    </row>
    <row r="629" spans="2:83" ht="15" customHeight="1" x14ac:dyDescent="0.25">
      <c r="C629" s="37" t="s">
        <v>546</v>
      </c>
      <c r="D629" s="30"/>
      <c r="AZ629" s="48"/>
      <c r="BA629" s="48"/>
      <c r="BB629" s="48"/>
      <c r="BC629" s="48"/>
      <c r="BD629" s="62"/>
      <c r="BE629" s="48"/>
      <c r="BF629" s="48"/>
      <c r="BG629" s="48"/>
      <c r="BH629" s="48"/>
      <c r="BI629" s="48"/>
      <c r="BJ629" s="62"/>
      <c r="BL629" s="48"/>
      <c r="BM629" s="48"/>
      <c r="BN629" s="48"/>
      <c r="BO629" s="48"/>
      <c r="BP629" s="48"/>
      <c r="BQ629" s="62"/>
      <c r="BV629" s="48"/>
      <c r="BW629" s="62"/>
      <c r="BX629" s="48"/>
      <c r="BY629" s="48"/>
      <c r="BZ629" s="48"/>
      <c r="CA629" s="48"/>
      <c r="CB629" s="48"/>
      <c r="CC629" s="48"/>
      <c r="CD629" s="48"/>
      <c r="CE629" s="62"/>
    </row>
    <row r="630" spans="2:83" ht="15" customHeight="1" x14ac:dyDescent="0.25">
      <c r="C630" s="37" t="s">
        <v>547</v>
      </c>
      <c r="D630" s="30"/>
      <c r="AZ630" s="48"/>
      <c r="BA630" s="48"/>
      <c r="BB630" s="48"/>
      <c r="BC630" s="48"/>
      <c r="BD630" s="62"/>
      <c r="BE630" s="48"/>
      <c r="BF630" s="48"/>
      <c r="BG630" s="48"/>
      <c r="BH630" s="48"/>
      <c r="BI630" s="48"/>
      <c r="BJ630" s="62"/>
      <c r="BL630" s="48"/>
      <c r="BM630" s="48"/>
      <c r="BN630" s="48"/>
      <c r="BO630" s="48"/>
      <c r="BP630" s="48"/>
      <c r="BQ630" s="62"/>
      <c r="BV630" s="48"/>
      <c r="BW630" s="62"/>
      <c r="BX630" s="48"/>
      <c r="BY630" s="48"/>
      <c r="BZ630" s="48"/>
      <c r="CA630" s="48"/>
      <c r="CB630" s="48"/>
      <c r="CC630" s="48"/>
      <c r="CD630" s="48"/>
      <c r="CE630" s="62"/>
    </row>
    <row r="631" spans="2:83" ht="15" customHeight="1" x14ac:dyDescent="0.25">
      <c r="C631" s="37" t="s">
        <v>548</v>
      </c>
      <c r="D631" s="30"/>
      <c r="AZ631" s="48"/>
      <c r="BA631" s="48"/>
      <c r="BB631" s="48"/>
      <c r="BC631" s="48"/>
      <c r="BD631" s="62"/>
      <c r="BE631" s="48"/>
      <c r="BF631" s="48"/>
      <c r="BG631" s="48"/>
      <c r="BH631" s="48"/>
      <c r="BI631" s="48"/>
      <c r="BJ631" s="62"/>
      <c r="BL631" s="48"/>
      <c r="BM631" s="48"/>
      <c r="BN631" s="48"/>
      <c r="BO631" s="48"/>
      <c r="BP631" s="48"/>
      <c r="BQ631" s="62"/>
      <c r="BV631" s="48"/>
      <c r="BW631" s="62"/>
      <c r="BX631" s="48"/>
      <c r="BY631" s="48"/>
      <c r="BZ631" s="48"/>
      <c r="CA631" s="48"/>
      <c r="CB631" s="48"/>
      <c r="CC631" s="48"/>
      <c r="CD631" s="48"/>
      <c r="CE631" s="62"/>
    </row>
    <row r="632" spans="2:83" ht="15" customHeight="1" x14ac:dyDescent="0.25">
      <c r="C632" s="37" t="s">
        <v>497</v>
      </c>
      <c r="D632" s="30"/>
      <c r="AZ632" s="48"/>
      <c r="BA632" s="48"/>
      <c r="BB632" s="48"/>
      <c r="BC632" s="48"/>
      <c r="BD632" s="62"/>
      <c r="BE632" s="48"/>
      <c r="BF632" s="48"/>
      <c r="BG632" s="48"/>
      <c r="BH632" s="48"/>
      <c r="BI632" s="48"/>
      <c r="BJ632" s="62"/>
      <c r="BL632" s="48"/>
      <c r="BM632" s="48"/>
      <c r="BN632" s="48"/>
      <c r="BO632" s="48"/>
      <c r="BP632" s="48"/>
      <c r="BQ632" s="62"/>
      <c r="BV632" s="48"/>
      <c r="BW632" s="62"/>
      <c r="BX632" s="48"/>
      <c r="BY632" s="48"/>
      <c r="BZ632" s="48"/>
      <c r="CA632" s="48"/>
      <c r="CB632" s="48"/>
      <c r="CC632" s="48"/>
      <c r="CD632" s="48"/>
      <c r="CE632" s="62"/>
    </row>
    <row r="633" spans="2:83" ht="15" customHeight="1" x14ac:dyDescent="0.25">
      <c r="C633" s="37" t="s">
        <v>549</v>
      </c>
      <c r="D633" s="30"/>
      <c r="AZ633" s="48"/>
      <c r="BA633" s="48"/>
      <c r="BB633" s="48"/>
      <c r="BC633" s="48"/>
      <c r="BD633" s="62"/>
      <c r="BE633" s="48"/>
      <c r="BF633" s="48"/>
      <c r="BG633" s="48"/>
      <c r="BH633" s="48"/>
      <c r="BI633" s="48"/>
      <c r="BJ633" s="62"/>
      <c r="BL633" s="48"/>
      <c r="BM633" s="48"/>
      <c r="BN633" s="48"/>
      <c r="BO633" s="48"/>
      <c r="BP633" s="48"/>
      <c r="BQ633" s="62"/>
      <c r="BV633" s="48"/>
      <c r="BW633" s="62"/>
      <c r="BX633" s="48"/>
      <c r="BY633" s="48"/>
      <c r="BZ633" s="48"/>
      <c r="CA633" s="48"/>
      <c r="CB633" s="48"/>
      <c r="CC633" s="48"/>
      <c r="CD633" s="48"/>
      <c r="CE633" s="62"/>
    </row>
    <row r="634" spans="2:83" ht="15" customHeight="1" x14ac:dyDescent="0.25">
      <c r="C634" s="37" t="s">
        <v>550</v>
      </c>
      <c r="D634" s="30"/>
      <c r="AZ634" s="48"/>
      <c r="BA634" s="48"/>
      <c r="BB634" s="48"/>
      <c r="BC634" s="48"/>
      <c r="BD634" s="62"/>
      <c r="BE634" s="48"/>
      <c r="BF634" s="48"/>
      <c r="BG634" s="48"/>
      <c r="BH634" s="48"/>
      <c r="BI634" s="48"/>
      <c r="BJ634" s="62"/>
      <c r="BL634" s="48"/>
      <c r="BM634" s="48"/>
      <c r="BN634" s="48"/>
      <c r="BO634" s="48"/>
      <c r="BP634" s="48"/>
      <c r="BQ634" s="62"/>
      <c r="BV634" s="48"/>
      <c r="BW634" s="62"/>
      <c r="BX634" s="48"/>
      <c r="BY634" s="48"/>
      <c r="BZ634" s="48"/>
      <c r="CA634" s="48"/>
      <c r="CB634" s="48"/>
      <c r="CC634" s="48"/>
      <c r="CD634" s="48"/>
      <c r="CE634" s="62"/>
    </row>
    <row r="635" spans="2:83" ht="15" customHeight="1" x14ac:dyDescent="0.25">
      <c r="B635" s="16" t="s">
        <v>551</v>
      </c>
      <c r="AZ635" s="48"/>
      <c r="BA635" s="48"/>
      <c r="BB635" s="48"/>
      <c r="BC635" s="48"/>
      <c r="BD635" s="62"/>
      <c r="BE635" s="48"/>
      <c r="BF635" s="48"/>
      <c r="BG635" s="48"/>
      <c r="BH635" s="48"/>
      <c r="BI635" s="48"/>
      <c r="BJ635" s="62"/>
      <c r="BL635" s="48"/>
      <c r="BM635" s="48"/>
      <c r="BN635" s="48"/>
      <c r="BO635" s="48"/>
      <c r="BP635" s="48"/>
      <c r="BQ635" s="62"/>
      <c r="BV635" s="48"/>
      <c r="BW635" s="62"/>
      <c r="BX635" s="48"/>
      <c r="BY635" s="48"/>
      <c r="BZ635" s="48"/>
      <c r="CA635" s="48"/>
      <c r="CB635" s="48"/>
      <c r="CC635" s="48"/>
      <c r="CD635" s="48"/>
      <c r="CE635" s="62"/>
    </row>
    <row r="636" spans="2:83" ht="15" customHeight="1" x14ac:dyDescent="0.25">
      <c r="C636" s="20" t="s">
        <v>552</v>
      </c>
      <c r="D636" s="29"/>
      <c r="AZ636" s="48"/>
      <c r="BA636" s="48"/>
      <c r="BB636" s="48"/>
      <c r="BC636" s="48"/>
      <c r="BD636" s="62"/>
      <c r="BE636" s="48"/>
      <c r="BF636" s="48"/>
      <c r="BG636" s="48"/>
      <c r="BH636" s="48"/>
      <c r="BI636" s="48"/>
      <c r="BJ636" s="62"/>
      <c r="BL636" s="48"/>
      <c r="BM636" s="48"/>
      <c r="BN636" s="48"/>
      <c r="BO636" s="48"/>
      <c r="BP636" s="48"/>
      <c r="BQ636" s="62"/>
      <c r="BV636" s="48"/>
      <c r="BW636" s="62"/>
      <c r="BX636" s="48"/>
      <c r="BY636" s="48"/>
      <c r="BZ636" s="48"/>
      <c r="CA636" s="48"/>
      <c r="CB636" s="48"/>
      <c r="CC636" s="48"/>
      <c r="CD636" s="48"/>
      <c r="CE636" s="62"/>
    </row>
    <row r="637" spans="2:83" ht="15" customHeight="1" x14ac:dyDescent="0.25">
      <c r="C637" s="37" t="s">
        <v>553</v>
      </c>
      <c r="D637" s="30"/>
      <c r="AZ637" s="48"/>
      <c r="BA637" s="48"/>
      <c r="BB637" s="48"/>
      <c r="BC637" s="48"/>
      <c r="BD637" s="62"/>
      <c r="BE637" s="48"/>
      <c r="BF637" s="48"/>
      <c r="BG637" s="48"/>
      <c r="BH637" s="48"/>
      <c r="BI637" s="48"/>
      <c r="BJ637" s="62"/>
      <c r="BL637" s="48"/>
      <c r="BM637" s="48"/>
      <c r="BN637" s="48"/>
      <c r="BO637" s="48"/>
      <c r="BP637" s="48"/>
      <c r="BQ637" s="62"/>
      <c r="BV637" s="48"/>
      <c r="BW637" s="62"/>
      <c r="BX637" s="48"/>
      <c r="BY637" s="48"/>
      <c r="BZ637" s="48"/>
      <c r="CA637" s="48"/>
      <c r="CB637" s="48"/>
      <c r="CC637" s="48"/>
      <c r="CD637" s="48"/>
      <c r="CE637" s="62"/>
    </row>
    <row r="638" spans="2:83" ht="15" customHeight="1" x14ac:dyDescent="0.25">
      <c r="C638" s="37" t="s">
        <v>554</v>
      </c>
      <c r="D638" s="30"/>
      <c r="AZ638" s="48"/>
      <c r="BA638" s="48"/>
      <c r="BB638" s="48"/>
      <c r="BC638" s="48"/>
      <c r="BD638" s="62"/>
      <c r="BE638" s="48"/>
      <c r="BF638" s="48"/>
      <c r="BG638" s="48"/>
      <c r="BH638" s="48"/>
      <c r="BI638" s="48"/>
      <c r="BJ638" s="62"/>
      <c r="BL638" s="48"/>
      <c r="BM638" s="48"/>
      <c r="BN638" s="48"/>
      <c r="BO638" s="48"/>
      <c r="BP638" s="48"/>
      <c r="BQ638" s="62"/>
      <c r="BV638" s="48"/>
      <c r="BW638" s="62"/>
      <c r="BX638" s="48"/>
      <c r="BY638" s="48"/>
      <c r="BZ638" s="48"/>
      <c r="CA638" s="48"/>
      <c r="CB638" s="48"/>
      <c r="CC638" s="48"/>
      <c r="CD638" s="48"/>
      <c r="CE638" s="62"/>
    </row>
    <row r="639" spans="2:83" ht="15" customHeight="1" x14ac:dyDescent="0.25">
      <c r="C639" s="37" t="s">
        <v>555</v>
      </c>
      <c r="D639" s="30"/>
      <c r="AZ639" s="48"/>
      <c r="BA639" s="48"/>
      <c r="BB639" s="48"/>
      <c r="BC639" s="48"/>
      <c r="BD639" s="62"/>
      <c r="BE639" s="48"/>
      <c r="BF639" s="48"/>
      <c r="BG639" s="48"/>
      <c r="BH639" s="48"/>
      <c r="BI639" s="48"/>
      <c r="BJ639" s="62"/>
      <c r="BL639" s="48"/>
      <c r="BM639" s="48"/>
      <c r="BN639" s="48"/>
      <c r="BO639" s="48"/>
      <c r="BP639" s="48"/>
      <c r="BQ639" s="62"/>
      <c r="BV639" s="48"/>
      <c r="BW639" s="62"/>
      <c r="BX639" s="48"/>
      <c r="BY639" s="48"/>
      <c r="BZ639" s="48"/>
      <c r="CA639" s="48"/>
      <c r="CB639" s="48"/>
      <c r="CC639" s="48"/>
      <c r="CD639" s="48"/>
      <c r="CE639" s="62"/>
    </row>
    <row r="640" spans="2:83" ht="15" customHeight="1" x14ac:dyDescent="0.25">
      <c r="C640" s="37" t="s">
        <v>188</v>
      </c>
      <c r="D640" s="30"/>
      <c r="AZ640" s="48"/>
      <c r="BA640" s="48"/>
      <c r="BB640" s="48"/>
      <c r="BC640" s="48"/>
      <c r="BD640" s="62"/>
      <c r="BE640" s="48"/>
      <c r="BF640" s="48"/>
      <c r="BG640" s="48"/>
      <c r="BH640" s="48"/>
      <c r="BI640" s="48"/>
      <c r="BJ640" s="62"/>
      <c r="BL640" s="48"/>
      <c r="BM640" s="48"/>
      <c r="BN640" s="48"/>
      <c r="BO640" s="48"/>
      <c r="BP640" s="48"/>
      <c r="BQ640" s="62"/>
      <c r="BV640" s="48"/>
      <c r="BW640" s="62"/>
      <c r="BX640" s="48"/>
      <c r="BY640" s="48"/>
      <c r="BZ640" s="48"/>
      <c r="CA640" s="48"/>
      <c r="CB640" s="48"/>
      <c r="CC640" s="48"/>
      <c r="CD640" s="48"/>
      <c r="CE640" s="62"/>
    </row>
    <row r="641" spans="3:83" ht="15" customHeight="1" x14ac:dyDescent="0.25">
      <c r="C641" s="37" t="s">
        <v>556</v>
      </c>
      <c r="D641" s="30"/>
      <c r="AZ641" s="48"/>
      <c r="BA641" s="48"/>
      <c r="BB641" s="48"/>
      <c r="BC641" s="48"/>
      <c r="BD641" s="62"/>
      <c r="BE641" s="48"/>
      <c r="BF641" s="48"/>
      <c r="BG641" s="48"/>
      <c r="BH641" s="48"/>
      <c r="BI641" s="48"/>
      <c r="BJ641" s="62"/>
      <c r="BL641" s="48"/>
      <c r="BM641" s="48"/>
      <c r="BN641" s="48"/>
      <c r="BO641" s="48"/>
      <c r="BP641" s="48"/>
      <c r="BQ641" s="62"/>
      <c r="BV641" s="48"/>
      <c r="BW641" s="62"/>
      <c r="BX641" s="48"/>
      <c r="BY641" s="48"/>
      <c r="BZ641" s="48"/>
      <c r="CA641" s="48"/>
      <c r="CB641" s="48"/>
      <c r="CC641" s="48"/>
      <c r="CD641" s="48"/>
      <c r="CE641" s="62"/>
    </row>
    <row r="642" spans="3:83" ht="15" customHeight="1" x14ac:dyDescent="0.25">
      <c r="C642" s="37" t="s">
        <v>557</v>
      </c>
      <c r="D642" s="30"/>
      <c r="AZ642" s="48"/>
      <c r="BA642" s="48"/>
      <c r="BB642" s="48"/>
      <c r="BC642" s="48"/>
      <c r="BD642" s="62"/>
      <c r="BE642" s="48"/>
      <c r="BF642" s="48"/>
      <c r="BG642" s="48"/>
      <c r="BH642" s="48"/>
      <c r="BI642" s="48"/>
      <c r="BJ642" s="62"/>
      <c r="BL642" s="48"/>
      <c r="BM642" s="48"/>
      <c r="BN642" s="48"/>
      <c r="BO642" s="48"/>
      <c r="BP642" s="48"/>
      <c r="BQ642" s="62"/>
      <c r="BV642" s="48"/>
      <c r="BW642" s="62"/>
      <c r="BX642" s="48"/>
      <c r="BY642" s="48"/>
      <c r="BZ642" s="48"/>
      <c r="CA642" s="48"/>
      <c r="CB642" s="48"/>
      <c r="CC642" s="48"/>
      <c r="CD642" s="48"/>
      <c r="CE642" s="62"/>
    </row>
    <row r="643" spans="3:83" ht="15" customHeight="1" x14ac:dyDescent="0.25">
      <c r="C643" s="37" t="s">
        <v>558</v>
      </c>
      <c r="D643" s="30"/>
      <c r="AZ643" s="48"/>
      <c r="BA643" s="48"/>
      <c r="BB643" s="48"/>
      <c r="BC643" s="48"/>
      <c r="BD643" s="62"/>
      <c r="BE643" s="48"/>
      <c r="BF643" s="48"/>
      <c r="BG643" s="48"/>
      <c r="BH643" s="48"/>
      <c r="BI643" s="48"/>
      <c r="BJ643" s="62"/>
      <c r="BL643" s="48"/>
      <c r="BM643" s="48"/>
      <c r="BN643" s="48"/>
      <c r="BO643" s="48"/>
      <c r="BP643" s="48"/>
      <c r="BQ643" s="62"/>
      <c r="BV643" s="48"/>
      <c r="BW643" s="62"/>
      <c r="BX643" s="48"/>
      <c r="BY643" s="48"/>
      <c r="BZ643" s="48"/>
      <c r="CA643" s="48"/>
      <c r="CB643" s="48"/>
      <c r="CC643" s="48"/>
      <c r="CD643" s="48"/>
      <c r="CE643" s="62"/>
    </row>
    <row r="644" spans="3:83" ht="15" customHeight="1" x14ac:dyDescent="0.25">
      <c r="C644" s="37" t="s">
        <v>200</v>
      </c>
      <c r="D644" s="30"/>
      <c r="AZ644" s="48"/>
      <c r="BA644" s="48"/>
      <c r="BB644" s="48"/>
      <c r="BC644" s="48"/>
      <c r="BD644" s="62"/>
      <c r="BE644" s="48"/>
      <c r="BF644" s="48"/>
      <c r="BG644" s="48"/>
      <c r="BH644" s="48"/>
      <c r="BI644" s="48"/>
      <c r="BJ644" s="62"/>
      <c r="BL644" s="48"/>
      <c r="BM644" s="48"/>
      <c r="BN644" s="48"/>
      <c r="BO644" s="48"/>
      <c r="BP644" s="48"/>
      <c r="BQ644" s="62"/>
      <c r="BV644" s="48"/>
      <c r="BW644" s="62"/>
      <c r="BX644" s="48"/>
      <c r="BY644" s="48"/>
      <c r="BZ644" s="48"/>
      <c r="CA644" s="48"/>
      <c r="CB644" s="48"/>
      <c r="CC644" s="48"/>
      <c r="CD644" s="48"/>
      <c r="CE644" s="62"/>
    </row>
    <row r="645" spans="3:83" ht="15" customHeight="1" x14ac:dyDescent="0.25">
      <c r="C645" s="37" t="s">
        <v>552</v>
      </c>
      <c r="D645" s="30"/>
      <c r="AZ645" s="48"/>
      <c r="BA645" s="48"/>
      <c r="BB645" s="48"/>
      <c r="BC645" s="48"/>
      <c r="BD645" s="62"/>
      <c r="BE645" s="48"/>
      <c r="BF645" s="48"/>
      <c r="BG645" s="48"/>
      <c r="BH645" s="48"/>
      <c r="BI645" s="48"/>
      <c r="BJ645" s="62"/>
      <c r="BL645" s="48"/>
      <c r="BM645" s="48"/>
      <c r="BN645" s="48"/>
      <c r="BO645" s="48"/>
      <c r="BP645" s="48"/>
      <c r="BQ645" s="62"/>
      <c r="BV645" s="48"/>
      <c r="BW645" s="62"/>
      <c r="BX645" s="48"/>
      <c r="BY645" s="48"/>
      <c r="BZ645" s="48"/>
      <c r="CA645" s="48"/>
      <c r="CB645" s="48"/>
      <c r="CC645" s="48"/>
      <c r="CD645" s="48"/>
      <c r="CE645" s="62"/>
    </row>
    <row r="646" spans="3:83" ht="15" customHeight="1" x14ac:dyDescent="0.25">
      <c r="C646" s="37" t="s">
        <v>559</v>
      </c>
      <c r="D646" s="30"/>
      <c r="AZ646" s="48"/>
      <c r="BA646" s="48"/>
      <c r="BB646" s="48"/>
      <c r="BC646" s="48"/>
      <c r="BD646" s="62"/>
      <c r="BE646" s="48"/>
      <c r="BF646" s="48"/>
      <c r="BG646" s="48"/>
      <c r="BH646" s="48"/>
      <c r="BI646" s="48"/>
      <c r="BJ646" s="62"/>
      <c r="BL646" s="48"/>
      <c r="BM646" s="48"/>
      <c r="BN646" s="48"/>
      <c r="BO646" s="48"/>
      <c r="BP646" s="48"/>
      <c r="BQ646" s="62"/>
      <c r="BV646" s="48"/>
      <c r="BW646" s="62"/>
      <c r="BX646" s="48"/>
      <c r="BY646" s="48"/>
      <c r="BZ646" s="48"/>
      <c r="CA646" s="48"/>
      <c r="CB646" s="48"/>
      <c r="CC646" s="48"/>
      <c r="CD646" s="48"/>
      <c r="CE646" s="62"/>
    </row>
    <row r="647" spans="3:83" ht="15" customHeight="1" x14ac:dyDescent="0.25">
      <c r="C647" s="37" t="s">
        <v>560</v>
      </c>
      <c r="D647" s="30"/>
      <c r="AZ647" s="48"/>
      <c r="BA647" s="48"/>
      <c r="BB647" s="48"/>
      <c r="BC647" s="48"/>
      <c r="BD647" s="62"/>
      <c r="BE647" s="48"/>
      <c r="BF647" s="48"/>
      <c r="BG647" s="48"/>
      <c r="BH647" s="48"/>
      <c r="BI647" s="48"/>
      <c r="BJ647" s="62"/>
      <c r="BL647" s="48"/>
      <c r="BM647" s="48"/>
      <c r="BN647" s="48"/>
      <c r="BO647" s="48"/>
      <c r="BP647" s="48"/>
      <c r="BQ647" s="62"/>
      <c r="BV647" s="48"/>
      <c r="BW647" s="62"/>
      <c r="BX647" s="48"/>
      <c r="BY647" s="48"/>
      <c r="BZ647" s="48"/>
      <c r="CA647" s="48"/>
      <c r="CB647" s="48"/>
      <c r="CC647" s="48"/>
      <c r="CD647" s="48"/>
      <c r="CE647" s="62"/>
    </row>
    <row r="648" spans="3:83" ht="15" customHeight="1" x14ac:dyDescent="0.25">
      <c r="C648" s="37" t="s">
        <v>205</v>
      </c>
      <c r="D648" s="30"/>
      <c r="AZ648" s="48"/>
      <c r="BA648" s="48"/>
      <c r="BB648" s="48"/>
      <c r="BC648" s="48"/>
      <c r="BD648" s="62"/>
      <c r="BE648" s="48"/>
      <c r="BF648" s="48"/>
      <c r="BG648" s="48"/>
      <c r="BH648" s="48"/>
      <c r="BI648" s="48"/>
      <c r="BJ648" s="62"/>
      <c r="BL648" s="48"/>
      <c r="BM648" s="48"/>
      <c r="BN648" s="48"/>
      <c r="BO648" s="48"/>
      <c r="BP648" s="48"/>
      <c r="BQ648" s="62"/>
      <c r="BV648" s="48"/>
      <c r="BW648" s="62"/>
      <c r="BX648" s="48"/>
      <c r="BY648" s="48"/>
      <c r="BZ648" s="48"/>
      <c r="CA648" s="48"/>
      <c r="CB648" s="48"/>
      <c r="CC648" s="48"/>
      <c r="CD648" s="48"/>
      <c r="CE648" s="62"/>
    </row>
    <row r="649" spans="3:83" ht="15" customHeight="1" x14ac:dyDescent="0.25">
      <c r="C649" s="37" t="s">
        <v>561</v>
      </c>
      <c r="D649" s="30"/>
      <c r="AZ649" s="48"/>
      <c r="BA649" s="48"/>
      <c r="BB649" s="48"/>
      <c r="BC649" s="48"/>
      <c r="BD649" s="62"/>
      <c r="BE649" s="48"/>
      <c r="BF649" s="48"/>
      <c r="BG649" s="48"/>
      <c r="BH649" s="48"/>
      <c r="BI649" s="48"/>
      <c r="BJ649" s="62"/>
      <c r="BL649" s="48"/>
      <c r="BM649" s="48"/>
      <c r="BN649" s="48"/>
      <c r="BO649" s="48"/>
      <c r="BP649" s="48"/>
      <c r="BQ649" s="62"/>
      <c r="BV649" s="48"/>
      <c r="BW649" s="62"/>
      <c r="BX649" s="48"/>
      <c r="BY649" s="48"/>
      <c r="BZ649" s="48"/>
      <c r="CA649" s="48"/>
      <c r="CB649" s="48"/>
      <c r="CC649" s="48"/>
      <c r="CD649" s="48"/>
      <c r="CE649" s="62"/>
    </row>
    <row r="650" spans="3:83" ht="15" customHeight="1" x14ac:dyDescent="0.25">
      <c r="C650" s="37" t="s">
        <v>562</v>
      </c>
      <c r="D650" s="30"/>
      <c r="AZ650" s="48"/>
      <c r="BA650" s="48"/>
      <c r="BB650" s="48"/>
      <c r="BC650" s="48"/>
      <c r="BD650" s="62"/>
      <c r="BE650" s="48"/>
      <c r="BF650" s="48"/>
      <c r="BG650" s="48"/>
      <c r="BH650" s="48"/>
      <c r="BI650" s="48"/>
      <c r="BJ650" s="62"/>
      <c r="BL650" s="48"/>
      <c r="BM650" s="48"/>
      <c r="BN650" s="48"/>
      <c r="BO650" s="48"/>
      <c r="BP650" s="48"/>
      <c r="BQ650" s="62"/>
      <c r="BV650" s="48"/>
      <c r="BW650" s="62"/>
      <c r="BX650" s="48"/>
      <c r="BY650" s="48"/>
      <c r="BZ650" s="48"/>
      <c r="CA650" s="48"/>
      <c r="CB650" s="48"/>
      <c r="CC650" s="48"/>
      <c r="CD650" s="48"/>
      <c r="CE650" s="62"/>
    </row>
    <row r="651" spans="3:83" ht="15" customHeight="1" x14ac:dyDescent="0.25">
      <c r="C651" s="37" t="s">
        <v>563</v>
      </c>
      <c r="D651" s="30"/>
      <c r="AZ651" s="48"/>
      <c r="BA651" s="48"/>
      <c r="BB651" s="48"/>
      <c r="BC651" s="48"/>
      <c r="BD651" s="62"/>
      <c r="BE651" s="48"/>
      <c r="BF651" s="48"/>
      <c r="BG651" s="48"/>
      <c r="BH651" s="48"/>
      <c r="BI651" s="48"/>
      <c r="BJ651" s="62"/>
      <c r="BL651" s="48"/>
      <c r="BM651" s="48"/>
      <c r="BN651" s="48"/>
      <c r="BO651" s="48"/>
      <c r="BP651" s="48"/>
      <c r="BQ651" s="62"/>
      <c r="BV651" s="48"/>
      <c r="BW651" s="62"/>
      <c r="BX651" s="48"/>
      <c r="BY651" s="48"/>
      <c r="BZ651" s="48"/>
      <c r="CA651" s="48"/>
      <c r="CB651" s="48"/>
      <c r="CC651" s="48"/>
      <c r="CD651" s="48"/>
      <c r="CE651" s="62"/>
    </row>
    <row r="652" spans="3:83" ht="15" customHeight="1" x14ac:dyDescent="0.25">
      <c r="C652" s="37" t="s">
        <v>564</v>
      </c>
      <c r="D652" s="30"/>
      <c r="AZ652" s="48"/>
      <c r="BA652" s="48"/>
      <c r="BB652" s="48"/>
      <c r="BC652" s="48"/>
      <c r="BD652" s="62"/>
      <c r="BE652" s="48"/>
      <c r="BF652" s="48"/>
      <c r="BG652" s="48"/>
      <c r="BH652" s="48"/>
      <c r="BI652" s="48"/>
      <c r="BJ652" s="62"/>
      <c r="BL652" s="48"/>
      <c r="BM652" s="48"/>
      <c r="BN652" s="48"/>
      <c r="BO652" s="48"/>
      <c r="BP652" s="48"/>
      <c r="BQ652" s="62"/>
      <c r="BV652" s="48"/>
      <c r="BW652" s="62"/>
      <c r="BX652" s="48"/>
      <c r="BY652" s="48"/>
      <c r="BZ652" s="48"/>
      <c r="CA652" s="48"/>
      <c r="CB652" s="48"/>
      <c r="CC652" s="48"/>
      <c r="CD652" s="48"/>
      <c r="CE652" s="62"/>
    </row>
    <row r="653" spans="3:83" ht="15" customHeight="1" x14ac:dyDescent="0.25">
      <c r="C653" s="37" t="s">
        <v>492</v>
      </c>
      <c r="D653" s="30"/>
      <c r="AZ653" s="48"/>
      <c r="BA653" s="48"/>
      <c r="BB653" s="48"/>
      <c r="BC653" s="48"/>
      <c r="BD653" s="62"/>
      <c r="BE653" s="48"/>
      <c r="BF653" s="48"/>
      <c r="BG653" s="48"/>
      <c r="BH653" s="48"/>
      <c r="BI653" s="48"/>
      <c r="BJ653" s="62"/>
      <c r="BL653" s="48"/>
      <c r="BM653" s="48"/>
      <c r="BN653" s="48"/>
      <c r="BO653" s="48"/>
      <c r="BP653" s="48"/>
      <c r="BQ653" s="62"/>
      <c r="BV653" s="48"/>
      <c r="BW653" s="62"/>
      <c r="BX653" s="48"/>
      <c r="BY653" s="48"/>
      <c r="BZ653" s="48"/>
      <c r="CA653" s="48"/>
      <c r="CB653" s="48"/>
      <c r="CC653" s="48"/>
      <c r="CD653" s="48"/>
      <c r="CE653" s="62"/>
    </row>
    <row r="654" spans="3:83" ht="15" customHeight="1" x14ac:dyDescent="0.25">
      <c r="C654" s="37" t="s">
        <v>565</v>
      </c>
      <c r="D654" s="30"/>
      <c r="AZ654" s="48"/>
      <c r="BA654" s="48"/>
      <c r="BB654" s="48"/>
      <c r="BC654" s="48"/>
      <c r="BD654" s="62"/>
      <c r="BE654" s="48"/>
      <c r="BF654" s="48"/>
      <c r="BG654" s="48"/>
      <c r="BH654" s="48"/>
      <c r="BI654" s="48"/>
      <c r="BJ654" s="62"/>
      <c r="BL654" s="48"/>
      <c r="BM654" s="48"/>
      <c r="BN654" s="48"/>
      <c r="BO654" s="48"/>
      <c r="BP654" s="48"/>
      <c r="BQ654" s="62"/>
      <c r="BV654" s="48"/>
      <c r="BW654" s="62"/>
      <c r="BX654" s="48"/>
      <c r="BY654" s="48"/>
      <c r="BZ654" s="48"/>
      <c r="CA654" s="48"/>
      <c r="CB654" s="48"/>
      <c r="CC654" s="48"/>
      <c r="CD654" s="48"/>
      <c r="CE654" s="62"/>
    </row>
    <row r="655" spans="3:83" ht="15" customHeight="1" x14ac:dyDescent="0.25">
      <c r="C655" s="37" t="s">
        <v>566</v>
      </c>
      <c r="D655" s="30"/>
      <c r="AZ655" s="48"/>
      <c r="BA655" s="48"/>
      <c r="BB655" s="48"/>
      <c r="BC655" s="48"/>
      <c r="BD655" s="62"/>
      <c r="BE655" s="48"/>
      <c r="BF655" s="48"/>
      <c r="BG655" s="48"/>
      <c r="BH655" s="48"/>
      <c r="BI655" s="48"/>
      <c r="BJ655" s="62"/>
      <c r="BL655" s="48"/>
      <c r="BM655" s="48"/>
      <c r="BN655" s="48"/>
      <c r="BO655" s="48"/>
      <c r="BP655" s="48"/>
      <c r="BQ655" s="62"/>
      <c r="BV655" s="48"/>
      <c r="BW655" s="62"/>
      <c r="BX655" s="48"/>
      <c r="BY655" s="48"/>
      <c r="BZ655" s="48"/>
      <c r="CA655" s="48"/>
      <c r="CB655" s="48"/>
      <c r="CC655" s="48"/>
      <c r="CD655" s="48"/>
      <c r="CE655" s="62"/>
    </row>
    <row r="656" spans="3:83" ht="15" customHeight="1" x14ac:dyDescent="0.25">
      <c r="C656" s="37" t="s">
        <v>567</v>
      </c>
      <c r="D656" s="30"/>
      <c r="AZ656" s="48"/>
      <c r="BA656" s="48"/>
      <c r="BB656" s="48"/>
      <c r="BC656" s="48"/>
      <c r="BD656" s="62"/>
      <c r="BE656" s="48"/>
      <c r="BF656" s="48"/>
      <c r="BG656" s="48"/>
      <c r="BH656" s="48"/>
      <c r="BI656" s="48"/>
      <c r="BJ656" s="62"/>
      <c r="BL656" s="48"/>
      <c r="BM656" s="48"/>
      <c r="BN656" s="48"/>
      <c r="BO656" s="48"/>
      <c r="BP656" s="48"/>
      <c r="BQ656" s="62"/>
      <c r="BV656" s="48"/>
      <c r="BW656" s="62"/>
      <c r="BX656" s="48"/>
      <c r="BY656" s="48"/>
      <c r="BZ656" s="48"/>
      <c r="CA656" s="48"/>
      <c r="CB656" s="48"/>
      <c r="CC656" s="48"/>
      <c r="CD656" s="48"/>
      <c r="CE656" s="62"/>
    </row>
    <row r="657" spans="3:83" ht="15" customHeight="1" x14ac:dyDescent="0.25">
      <c r="C657" s="37" t="s">
        <v>568</v>
      </c>
      <c r="D657" s="30"/>
      <c r="AZ657" s="48"/>
      <c r="BA657" s="48"/>
      <c r="BB657" s="48"/>
      <c r="BC657" s="48"/>
      <c r="BD657" s="62"/>
      <c r="BE657" s="48"/>
      <c r="BF657" s="48"/>
      <c r="BG657" s="48"/>
      <c r="BH657" s="48"/>
      <c r="BI657" s="48"/>
      <c r="BJ657" s="62"/>
      <c r="BL657" s="48"/>
      <c r="BM657" s="48"/>
      <c r="BN657" s="48"/>
      <c r="BO657" s="48"/>
      <c r="BP657" s="48"/>
      <c r="BQ657" s="62"/>
      <c r="BV657" s="48"/>
      <c r="BW657" s="62"/>
      <c r="BX657" s="48"/>
      <c r="BY657" s="48"/>
      <c r="BZ657" s="48"/>
      <c r="CA657" s="48"/>
      <c r="CB657" s="48"/>
      <c r="CC657" s="48"/>
      <c r="CD657" s="48"/>
      <c r="CE657" s="62"/>
    </row>
    <row r="658" spans="3:83" ht="15" customHeight="1" x14ac:dyDescent="0.25">
      <c r="C658" s="37" t="s">
        <v>569</v>
      </c>
      <c r="D658" s="30"/>
      <c r="AZ658" s="48"/>
      <c r="BA658" s="48"/>
      <c r="BB658" s="48"/>
      <c r="BC658" s="48"/>
      <c r="BD658" s="62"/>
      <c r="BE658" s="48"/>
      <c r="BF658" s="48"/>
      <c r="BG658" s="48"/>
      <c r="BH658" s="48"/>
      <c r="BI658" s="48"/>
      <c r="BJ658" s="62"/>
      <c r="BL658" s="48"/>
      <c r="BM658" s="48"/>
      <c r="BN658" s="48"/>
      <c r="BO658" s="48"/>
      <c r="BP658" s="48"/>
      <c r="BQ658" s="62"/>
      <c r="BV658" s="48"/>
      <c r="BW658" s="62"/>
      <c r="BX658" s="48"/>
      <c r="BY658" s="48"/>
      <c r="BZ658" s="48"/>
      <c r="CA658" s="48"/>
      <c r="CB658" s="48"/>
      <c r="CC658" s="48"/>
      <c r="CD658" s="48"/>
      <c r="CE658" s="62"/>
    </row>
    <row r="659" spans="3:83" ht="15" customHeight="1" x14ac:dyDescent="0.25">
      <c r="C659" s="37" t="s">
        <v>570</v>
      </c>
      <c r="D659" s="30"/>
      <c r="AZ659" s="48"/>
      <c r="BA659" s="48"/>
      <c r="BB659" s="48"/>
      <c r="BC659" s="48"/>
      <c r="BD659" s="62"/>
      <c r="BE659" s="48"/>
      <c r="BF659" s="48"/>
      <c r="BG659" s="48"/>
      <c r="BH659" s="48"/>
      <c r="BI659" s="48"/>
      <c r="BJ659" s="62"/>
      <c r="BL659" s="48"/>
      <c r="BM659" s="48"/>
      <c r="BN659" s="48"/>
      <c r="BO659" s="48"/>
      <c r="BP659" s="48"/>
      <c r="BQ659" s="62"/>
      <c r="BV659" s="48"/>
      <c r="BW659" s="62"/>
      <c r="BX659" s="48"/>
      <c r="BY659" s="48"/>
      <c r="BZ659" s="48"/>
      <c r="CA659" s="48"/>
      <c r="CB659" s="48"/>
      <c r="CC659" s="48"/>
      <c r="CD659" s="48"/>
      <c r="CE659" s="62"/>
    </row>
    <row r="660" spans="3:83" ht="15" customHeight="1" x14ac:dyDescent="0.25">
      <c r="C660" s="37" t="s">
        <v>571</v>
      </c>
      <c r="D660" s="30"/>
      <c r="AZ660" s="48"/>
      <c r="BA660" s="48"/>
      <c r="BB660" s="48"/>
      <c r="BC660" s="48"/>
      <c r="BD660" s="62"/>
      <c r="BE660" s="48"/>
      <c r="BF660" s="48"/>
      <c r="BG660" s="48"/>
      <c r="BH660" s="48"/>
      <c r="BI660" s="48"/>
      <c r="BJ660" s="62"/>
      <c r="BL660" s="48"/>
      <c r="BM660" s="48"/>
      <c r="BN660" s="48"/>
      <c r="BO660" s="48"/>
      <c r="BP660" s="48"/>
      <c r="BQ660" s="62"/>
      <c r="BV660" s="48"/>
      <c r="BW660" s="62"/>
      <c r="BX660" s="48"/>
      <c r="BY660" s="48"/>
      <c r="BZ660" s="48"/>
      <c r="CA660" s="48"/>
      <c r="CB660" s="48"/>
      <c r="CC660" s="48"/>
      <c r="CD660" s="48"/>
      <c r="CE660" s="62"/>
    </row>
    <row r="661" spans="3:83" ht="15" customHeight="1" x14ac:dyDescent="0.25">
      <c r="C661" s="37" t="s">
        <v>572</v>
      </c>
      <c r="D661" s="30"/>
      <c r="AZ661" s="48"/>
      <c r="BA661" s="48"/>
      <c r="BB661" s="48"/>
      <c r="BC661" s="48"/>
      <c r="BD661" s="62"/>
      <c r="BE661" s="48"/>
      <c r="BF661" s="48"/>
      <c r="BG661" s="48"/>
      <c r="BH661" s="48"/>
      <c r="BI661" s="48"/>
      <c r="BJ661" s="62"/>
      <c r="BL661" s="48"/>
      <c r="BM661" s="48"/>
      <c r="BN661" s="48"/>
      <c r="BO661" s="48"/>
      <c r="BP661" s="48"/>
      <c r="BQ661" s="62"/>
      <c r="BV661" s="48"/>
      <c r="BW661" s="62"/>
      <c r="BX661" s="48"/>
      <c r="BY661" s="48"/>
      <c r="BZ661" s="48"/>
      <c r="CA661" s="48"/>
      <c r="CB661" s="48"/>
      <c r="CC661" s="48"/>
      <c r="CD661" s="48"/>
      <c r="CE661" s="62"/>
    </row>
    <row r="662" spans="3:83" ht="15" customHeight="1" x14ac:dyDescent="0.25">
      <c r="C662" s="37" t="s">
        <v>573</v>
      </c>
      <c r="D662" s="30"/>
      <c r="AZ662" s="48"/>
      <c r="BA662" s="48"/>
      <c r="BB662" s="48"/>
      <c r="BC662" s="48"/>
      <c r="BD662" s="62"/>
      <c r="BE662" s="48"/>
      <c r="BF662" s="48"/>
      <c r="BG662" s="48"/>
      <c r="BH662" s="48"/>
      <c r="BI662" s="48"/>
      <c r="BJ662" s="62"/>
      <c r="BL662" s="48"/>
      <c r="BM662" s="48"/>
      <c r="BN662" s="48"/>
      <c r="BO662" s="48"/>
      <c r="BP662" s="48"/>
      <c r="BQ662" s="62"/>
      <c r="BV662" s="48"/>
      <c r="BW662" s="62"/>
      <c r="BX662" s="48"/>
      <c r="BY662" s="48"/>
      <c r="BZ662" s="48"/>
      <c r="CA662" s="48"/>
      <c r="CB662" s="48"/>
      <c r="CC662" s="48"/>
      <c r="CD662" s="48"/>
      <c r="CE662" s="62"/>
    </row>
    <row r="663" spans="3:83" ht="15" customHeight="1" x14ac:dyDescent="0.25">
      <c r="C663" s="37" t="s">
        <v>574</v>
      </c>
      <c r="D663" s="30"/>
      <c r="AZ663" s="48"/>
      <c r="BA663" s="48"/>
      <c r="BB663" s="48"/>
      <c r="BC663" s="48"/>
      <c r="BD663" s="62"/>
      <c r="BE663" s="48"/>
      <c r="BF663" s="48"/>
      <c r="BG663" s="48"/>
      <c r="BH663" s="48"/>
      <c r="BI663" s="48"/>
      <c r="BJ663" s="62"/>
      <c r="BL663" s="48"/>
      <c r="BM663" s="48"/>
      <c r="BN663" s="48"/>
      <c r="BO663" s="48"/>
      <c r="BP663" s="48"/>
      <c r="BQ663" s="62"/>
      <c r="BV663" s="48"/>
      <c r="BW663" s="62"/>
      <c r="BX663" s="48"/>
      <c r="BY663" s="48"/>
      <c r="BZ663" s="48"/>
      <c r="CA663" s="48"/>
      <c r="CB663" s="48"/>
      <c r="CC663" s="48"/>
      <c r="CD663" s="48"/>
      <c r="CE663" s="62"/>
    </row>
    <row r="664" spans="3:83" ht="15" customHeight="1" x14ac:dyDescent="0.25">
      <c r="C664" s="37" t="s">
        <v>575</v>
      </c>
      <c r="D664" s="30"/>
      <c r="AZ664" s="48"/>
      <c r="BA664" s="48"/>
      <c r="BB664" s="48"/>
      <c r="BC664" s="48"/>
      <c r="BD664" s="62"/>
      <c r="BE664" s="48"/>
      <c r="BF664" s="48"/>
      <c r="BG664" s="48"/>
      <c r="BH664" s="48"/>
      <c r="BI664" s="48"/>
      <c r="BJ664" s="62"/>
      <c r="BL664" s="48"/>
      <c r="BM664" s="48"/>
      <c r="BN664" s="48"/>
      <c r="BO664" s="48"/>
      <c r="BP664" s="48"/>
      <c r="BQ664" s="62"/>
      <c r="BV664" s="48"/>
      <c r="BW664" s="62"/>
      <c r="BX664" s="48"/>
      <c r="BY664" s="48"/>
      <c r="BZ664" s="48"/>
      <c r="CA664" s="48"/>
      <c r="CB664" s="48"/>
      <c r="CC664" s="48"/>
      <c r="CD664" s="48"/>
      <c r="CE664" s="62"/>
    </row>
    <row r="665" spans="3:83" ht="15" customHeight="1" x14ac:dyDescent="0.25">
      <c r="C665" s="37" t="s">
        <v>576</v>
      </c>
      <c r="D665" s="30"/>
      <c r="AZ665" s="48"/>
      <c r="BA665" s="48"/>
      <c r="BB665" s="48"/>
      <c r="BC665" s="48"/>
      <c r="BD665" s="62"/>
      <c r="BE665" s="48"/>
      <c r="BF665" s="48"/>
      <c r="BG665" s="48"/>
      <c r="BH665" s="48"/>
      <c r="BI665" s="48"/>
      <c r="BJ665" s="62"/>
      <c r="BL665" s="48"/>
      <c r="BM665" s="48"/>
      <c r="BN665" s="48"/>
      <c r="BO665" s="48"/>
      <c r="BP665" s="48"/>
      <c r="BQ665" s="62"/>
      <c r="BV665" s="48"/>
      <c r="BW665" s="62"/>
      <c r="BX665" s="48"/>
      <c r="BY665" s="48"/>
      <c r="BZ665" s="48"/>
      <c r="CA665" s="48"/>
      <c r="CB665" s="48"/>
      <c r="CC665" s="48"/>
      <c r="CD665" s="48"/>
      <c r="CE665" s="62"/>
    </row>
    <row r="666" spans="3:83" ht="15" customHeight="1" x14ac:dyDescent="0.25">
      <c r="C666" s="37" t="s">
        <v>577</v>
      </c>
      <c r="D666" s="30"/>
      <c r="AZ666" s="48"/>
      <c r="BA666" s="48"/>
      <c r="BB666" s="48"/>
      <c r="BC666" s="48"/>
      <c r="BD666" s="62"/>
      <c r="BE666" s="48"/>
      <c r="BF666" s="48"/>
      <c r="BG666" s="48"/>
      <c r="BH666" s="48"/>
      <c r="BI666" s="48"/>
      <c r="BJ666" s="62"/>
      <c r="BL666" s="48"/>
      <c r="BM666" s="48"/>
      <c r="BN666" s="48"/>
      <c r="BO666" s="48"/>
      <c r="BP666" s="48"/>
      <c r="BQ666" s="62"/>
      <c r="BV666" s="48"/>
      <c r="BW666" s="62"/>
      <c r="BX666" s="48"/>
      <c r="BY666" s="48"/>
      <c r="BZ666" s="48"/>
      <c r="CA666" s="48"/>
      <c r="CB666" s="48"/>
      <c r="CC666" s="48"/>
      <c r="CD666" s="48"/>
      <c r="CE666" s="62"/>
    </row>
    <row r="667" spans="3:83" ht="15" customHeight="1" x14ac:dyDescent="0.25">
      <c r="C667" s="37" t="s">
        <v>578</v>
      </c>
      <c r="D667" s="30"/>
      <c r="AZ667" s="48"/>
      <c r="BA667" s="48"/>
      <c r="BB667" s="48"/>
      <c r="BC667" s="48"/>
      <c r="BD667" s="62"/>
      <c r="BE667" s="48"/>
      <c r="BF667" s="48"/>
      <c r="BG667" s="48"/>
      <c r="BH667" s="48"/>
      <c r="BI667" s="48"/>
      <c r="BJ667" s="62"/>
      <c r="BL667" s="48"/>
      <c r="BM667" s="48"/>
      <c r="BN667" s="48"/>
      <c r="BO667" s="48"/>
      <c r="BP667" s="48"/>
      <c r="BQ667" s="62"/>
      <c r="BV667" s="48"/>
      <c r="BW667" s="62"/>
      <c r="BX667" s="48"/>
      <c r="BY667" s="48"/>
      <c r="BZ667" s="48"/>
      <c r="CA667" s="48"/>
      <c r="CB667" s="48"/>
      <c r="CC667" s="48"/>
      <c r="CD667" s="48"/>
      <c r="CE667" s="62"/>
    </row>
    <row r="668" spans="3:83" ht="15" customHeight="1" x14ac:dyDescent="0.25">
      <c r="C668" s="37" t="s">
        <v>579</v>
      </c>
      <c r="D668" s="30"/>
      <c r="AZ668" s="48"/>
      <c r="BA668" s="48"/>
      <c r="BB668" s="48"/>
      <c r="BC668" s="48"/>
      <c r="BD668" s="62"/>
      <c r="BE668" s="48"/>
      <c r="BF668" s="48"/>
      <c r="BG668" s="48"/>
      <c r="BH668" s="48"/>
      <c r="BI668" s="48"/>
      <c r="BJ668" s="62"/>
      <c r="BL668" s="48"/>
      <c r="BM668" s="48"/>
      <c r="BN668" s="48"/>
      <c r="BO668" s="48"/>
      <c r="BP668" s="48"/>
      <c r="BQ668" s="62"/>
      <c r="BV668" s="48"/>
      <c r="BW668" s="62"/>
      <c r="BX668" s="48"/>
      <c r="BY668" s="48"/>
      <c r="BZ668" s="48"/>
      <c r="CA668" s="48"/>
      <c r="CB668" s="48"/>
      <c r="CC668" s="48"/>
      <c r="CD668" s="48"/>
      <c r="CE668" s="62"/>
    </row>
    <row r="669" spans="3:83" ht="15" customHeight="1" x14ac:dyDescent="0.25">
      <c r="C669" s="37" t="s">
        <v>545</v>
      </c>
      <c r="D669" s="30"/>
      <c r="AZ669" s="48"/>
      <c r="BA669" s="48"/>
      <c r="BB669" s="48"/>
      <c r="BC669" s="48"/>
      <c r="BD669" s="62"/>
      <c r="BE669" s="48"/>
      <c r="BF669" s="48"/>
      <c r="BG669" s="48"/>
      <c r="BH669" s="48"/>
      <c r="BI669" s="48"/>
      <c r="BJ669" s="62"/>
      <c r="BL669" s="48"/>
      <c r="BM669" s="48"/>
      <c r="BN669" s="48"/>
      <c r="BO669" s="48"/>
      <c r="BP669" s="48"/>
      <c r="BQ669" s="62"/>
      <c r="BV669" s="48"/>
      <c r="BW669" s="62"/>
      <c r="BX669" s="48"/>
      <c r="BY669" s="48"/>
      <c r="BZ669" s="48"/>
      <c r="CA669" s="48"/>
      <c r="CB669" s="48"/>
      <c r="CC669" s="48"/>
      <c r="CD669" s="48"/>
      <c r="CE669" s="62"/>
    </row>
    <row r="670" spans="3:83" ht="15" customHeight="1" x14ac:dyDescent="0.25">
      <c r="C670" s="37" t="s">
        <v>580</v>
      </c>
      <c r="D670" s="30"/>
      <c r="AZ670" s="48"/>
      <c r="BA670" s="48"/>
      <c r="BB670" s="48"/>
      <c r="BC670" s="48"/>
      <c r="BD670" s="62"/>
      <c r="BE670" s="48"/>
      <c r="BF670" s="48"/>
      <c r="BG670" s="48"/>
      <c r="BH670" s="48"/>
      <c r="BI670" s="48"/>
      <c r="BJ670" s="62"/>
      <c r="BL670" s="48"/>
      <c r="BM670" s="48"/>
      <c r="BN670" s="48"/>
      <c r="BO670" s="48"/>
      <c r="BP670" s="48"/>
      <c r="BQ670" s="62"/>
      <c r="BV670" s="48"/>
      <c r="BW670" s="62"/>
      <c r="BX670" s="48"/>
      <c r="BY670" s="48"/>
      <c r="BZ670" s="48"/>
      <c r="CA670" s="48"/>
      <c r="CB670" s="48"/>
      <c r="CC670" s="48"/>
      <c r="CD670" s="48"/>
      <c r="CE670" s="62"/>
    </row>
    <row r="671" spans="3:83" ht="15" customHeight="1" x14ac:dyDescent="0.25">
      <c r="C671" s="37" t="s">
        <v>406</v>
      </c>
      <c r="D671" s="30"/>
      <c r="AZ671" s="48"/>
      <c r="BA671" s="48"/>
      <c r="BB671" s="48"/>
      <c r="BC671" s="48"/>
      <c r="BD671" s="62"/>
      <c r="BE671" s="48"/>
      <c r="BF671" s="48"/>
      <c r="BG671" s="48"/>
      <c r="BH671" s="48"/>
      <c r="BI671" s="48"/>
      <c r="BJ671" s="62"/>
      <c r="BL671" s="48"/>
      <c r="BM671" s="48"/>
      <c r="BN671" s="48"/>
      <c r="BO671" s="48"/>
      <c r="BP671" s="48"/>
      <c r="BQ671" s="62"/>
      <c r="BV671" s="48"/>
      <c r="BW671" s="62"/>
      <c r="BX671" s="48"/>
      <c r="BY671" s="48"/>
      <c r="BZ671" s="48"/>
      <c r="CA671" s="48"/>
      <c r="CB671" s="48"/>
      <c r="CC671" s="48"/>
      <c r="CD671" s="48"/>
      <c r="CE671" s="62"/>
    </row>
    <row r="672" spans="3:83" ht="15" customHeight="1" x14ac:dyDescent="0.25">
      <c r="C672" s="37" t="s">
        <v>581</v>
      </c>
      <c r="D672" s="30"/>
      <c r="AZ672" s="48"/>
      <c r="BA672" s="48"/>
      <c r="BB672" s="48"/>
      <c r="BC672" s="48"/>
      <c r="BD672" s="62"/>
      <c r="BE672" s="48"/>
      <c r="BF672" s="48"/>
      <c r="BG672" s="48"/>
      <c r="BH672" s="48"/>
      <c r="BI672" s="48"/>
      <c r="BJ672" s="62"/>
      <c r="BL672" s="48"/>
      <c r="BM672" s="48"/>
      <c r="BN672" s="48"/>
      <c r="BO672" s="48"/>
      <c r="BP672" s="48"/>
      <c r="BQ672" s="62"/>
      <c r="BV672" s="48"/>
      <c r="BW672" s="62"/>
      <c r="BX672" s="48"/>
      <c r="BY672" s="48"/>
      <c r="BZ672" s="48"/>
      <c r="CA672" s="48"/>
      <c r="CB672" s="48"/>
      <c r="CC672" s="48"/>
      <c r="CD672" s="48"/>
      <c r="CE672" s="62"/>
    </row>
    <row r="673" spans="3:83" ht="15" customHeight="1" x14ac:dyDescent="0.25">
      <c r="C673" s="17" t="s">
        <v>582</v>
      </c>
      <c r="D673" s="29"/>
      <c r="AZ673" s="48"/>
      <c r="BA673" s="48"/>
      <c r="BB673" s="48"/>
      <c r="BC673" s="48"/>
      <c r="BD673" s="62"/>
      <c r="BE673" s="48"/>
      <c r="BF673" s="48"/>
      <c r="BG673" s="48"/>
      <c r="BH673" s="48"/>
      <c r="BI673" s="48"/>
      <c r="BJ673" s="62"/>
      <c r="BL673" s="48"/>
      <c r="BM673" s="48"/>
      <c r="BN673" s="48"/>
      <c r="BO673" s="48"/>
      <c r="BP673" s="48"/>
      <c r="BQ673" s="62"/>
      <c r="BV673" s="48"/>
      <c r="BW673" s="62"/>
      <c r="BX673" s="48"/>
      <c r="BY673" s="48"/>
      <c r="BZ673" s="48"/>
      <c r="CA673" s="48"/>
      <c r="CB673" s="48"/>
      <c r="CC673" s="48"/>
      <c r="CD673" s="48"/>
      <c r="CE673" s="62"/>
    </row>
    <row r="674" spans="3:83" ht="15" customHeight="1" x14ac:dyDescent="0.25">
      <c r="C674" s="37" t="s">
        <v>583</v>
      </c>
      <c r="D674" s="30"/>
      <c r="AZ674" s="48"/>
      <c r="BA674" s="48"/>
      <c r="BB674" s="48"/>
      <c r="BC674" s="48"/>
      <c r="BD674" s="62"/>
      <c r="BE674" s="48"/>
      <c r="BF674" s="48"/>
      <c r="BG674" s="48"/>
      <c r="BH674" s="48"/>
      <c r="BI674" s="48"/>
      <c r="BJ674" s="62"/>
      <c r="BL674" s="48"/>
      <c r="BM674" s="48"/>
      <c r="BN674" s="48"/>
      <c r="BO674" s="48"/>
      <c r="BP674" s="48"/>
      <c r="BQ674" s="62"/>
      <c r="BV674" s="48"/>
      <c r="BW674" s="62"/>
      <c r="BX674" s="48"/>
      <c r="BY674" s="48"/>
      <c r="BZ674" s="48"/>
      <c r="CA674" s="48"/>
      <c r="CB674" s="48"/>
      <c r="CC674" s="48"/>
      <c r="CD674" s="48"/>
      <c r="CE674" s="62"/>
    </row>
    <row r="675" spans="3:83" ht="15" customHeight="1" x14ac:dyDescent="0.25">
      <c r="C675" s="37" t="s">
        <v>584</v>
      </c>
      <c r="D675" s="30"/>
      <c r="AZ675" s="48"/>
      <c r="BA675" s="48"/>
      <c r="BB675" s="48"/>
      <c r="BC675" s="48"/>
      <c r="BD675" s="62"/>
      <c r="BE675" s="48"/>
      <c r="BF675" s="48"/>
      <c r="BG675" s="48"/>
      <c r="BH675" s="48"/>
      <c r="BI675" s="48"/>
      <c r="BJ675" s="62"/>
      <c r="BL675" s="48"/>
      <c r="BM675" s="48"/>
      <c r="BN675" s="48"/>
      <c r="BO675" s="48"/>
      <c r="BP675" s="48"/>
      <c r="BQ675" s="62"/>
      <c r="BV675" s="48"/>
      <c r="BW675" s="62"/>
      <c r="BX675" s="48"/>
      <c r="BY675" s="48"/>
      <c r="BZ675" s="48"/>
      <c r="CA675" s="48"/>
      <c r="CB675" s="48"/>
      <c r="CC675" s="48"/>
      <c r="CD675" s="48"/>
      <c r="CE675" s="62"/>
    </row>
    <row r="676" spans="3:83" ht="15" customHeight="1" x14ac:dyDescent="0.25">
      <c r="C676" s="37" t="s">
        <v>499</v>
      </c>
      <c r="D676" s="30"/>
      <c r="AZ676" s="48"/>
      <c r="BA676" s="48"/>
      <c r="BB676" s="48"/>
      <c r="BC676" s="48"/>
      <c r="BD676" s="62"/>
      <c r="BE676" s="48"/>
      <c r="BF676" s="48"/>
      <c r="BG676" s="48"/>
      <c r="BH676" s="48"/>
      <c r="BI676" s="48"/>
      <c r="BJ676" s="62"/>
      <c r="BL676" s="48"/>
      <c r="BM676" s="48"/>
      <c r="BN676" s="48"/>
      <c r="BO676" s="48"/>
      <c r="BP676" s="48"/>
      <c r="BQ676" s="62"/>
      <c r="BV676" s="48"/>
      <c r="BW676" s="62"/>
      <c r="BX676" s="48"/>
      <c r="BY676" s="48"/>
      <c r="BZ676" s="48"/>
      <c r="CA676" s="48"/>
      <c r="CB676" s="48"/>
      <c r="CC676" s="48"/>
      <c r="CD676" s="48"/>
      <c r="CE676" s="62"/>
    </row>
    <row r="677" spans="3:83" ht="15" customHeight="1" x14ac:dyDescent="0.25">
      <c r="C677" s="37" t="s">
        <v>585</v>
      </c>
      <c r="D677" s="30"/>
      <c r="AZ677" s="48"/>
      <c r="BA677" s="48"/>
      <c r="BB677" s="48"/>
      <c r="BC677" s="48"/>
      <c r="BD677" s="62"/>
      <c r="BE677" s="48"/>
      <c r="BF677" s="48"/>
      <c r="BG677" s="48"/>
      <c r="BH677" s="48"/>
      <c r="BI677" s="48"/>
      <c r="BJ677" s="62"/>
      <c r="BL677" s="48"/>
      <c r="BM677" s="48"/>
      <c r="BN677" s="48"/>
      <c r="BO677" s="48"/>
      <c r="BP677" s="48"/>
      <c r="BQ677" s="62"/>
      <c r="BV677" s="48"/>
      <c r="BW677" s="62"/>
      <c r="BX677" s="48"/>
      <c r="BY677" s="48"/>
      <c r="BZ677" s="48"/>
      <c r="CA677" s="48"/>
      <c r="CB677" s="48"/>
      <c r="CC677" s="48"/>
      <c r="CD677" s="48"/>
      <c r="CE677" s="62"/>
    </row>
    <row r="678" spans="3:83" ht="15" customHeight="1" x14ac:dyDescent="0.25">
      <c r="C678" s="37" t="s">
        <v>586</v>
      </c>
      <c r="D678" s="30"/>
      <c r="AZ678" s="48"/>
      <c r="BA678" s="48"/>
      <c r="BB678" s="48"/>
      <c r="BC678" s="48"/>
      <c r="BD678" s="62"/>
      <c r="BE678" s="48"/>
      <c r="BF678" s="48"/>
      <c r="BG678" s="48"/>
      <c r="BH678" s="48"/>
      <c r="BI678" s="48"/>
      <c r="BJ678" s="62"/>
      <c r="BL678" s="48"/>
      <c r="BM678" s="48"/>
      <c r="BN678" s="48"/>
      <c r="BO678" s="48"/>
      <c r="BP678" s="48"/>
      <c r="BQ678" s="62"/>
      <c r="BV678" s="48"/>
      <c r="BW678" s="62"/>
      <c r="BX678" s="48"/>
      <c r="BY678" s="48"/>
      <c r="BZ678" s="48"/>
      <c r="CA678" s="48"/>
      <c r="CB678" s="48"/>
      <c r="CC678" s="48"/>
      <c r="CD678" s="48"/>
      <c r="CE678" s="62"/>
    </row>
    <row r="679" spans="3:83" ht="15" customHeight="1" x14ac:dyDescent="0.25">
      <c r="C679" s="37" t="s">
        <v>587</v>
      </c>
      <c r="D679" s="30"/>
      <c r="AZ679" s="48"/>
      <c r="BA679" s="48"/>
      <c r="BB679" s="48"/>
      <c r="BC679" s="48"/>
      <c r="BD679" s="62"/>
      <c r="BE679" s="48"/>
      <c r="BF679" s="48"/>
      <c r="BG679" s="48"/>
      <c r="BH679" s="48"/>
      <c r="BI679" s="48"/>
      <c r="BJ679" s="62"/>
      <c r="BL679" s="48"/>
      <c r="BM679" s="48"/>
      <c r="BN679" s="48"/>
      <c r="BO679" s="48"/>
      <c r="BP679" s="48"/>
      <c r="BQ679" s="62"/>
      <c r="BV679" s="48"/>
      <c r="BW679" s="62"/>
      <c r="BX679" s="48"/>
      <c r="BY679" s="48"/>
      <c r="BZ679" s="48"/>
      <c r="CA679" s="48"/>
      <c r="CB679" s="48"/>
      <c r="CC679" s="48"/>
      <c r="CD679" s="48"/>
      <c r="CE679" s="62"/>
    </row>
    <row r="680" spans="3:83" ht="15" customHeight="1" x14ac:dyDescent="0.25">
      <c r="C680" s="37" t="s">
        <v>588</v>
      </c>
      <c r="D680" s="30"/>
      <c r="AZ680" s="48"/>
      <c r="BA680" s="48"/>
      <c r="BB680" s="48"/>
      <c r="BC680" s="48"/>
      <c r="BD680" s="62"/>
      <c r="BE680" s="48"/>
      <c r="BF680" s="48"/>
      <c r="BG680" s="48"/>
      <c r="BH680" s="48"/>
      <c r="BI680" s="48"/>
      <c r="BJ680" s="62"/>
      <c r="BL680" s="48"/>
      <c r="BM680" s="48"/>
      <c r="BN680" s="48"/>
      <c r="BO680" s="48"/>
      <c r="BP680" s="48"/>
      <c r="BQ680" s="62"/>
      <c r="BV680" s="48"/>
      <c r="BW680" s="62"/>
      <c r="BX680" s="48"/>
      <c r="BY680" s="48"/>
      <c r="BZ680" s="48"/>
      <c r="CA680" s="48"/>
      <c r="CB680" s="48"/>
      <c r="CC680" s="48"/>
      <c r="CD680" s="48"/>
      <c r="CE680" s="62"/>
    </row>
    <row r="681" spans="3:83" ht="15" customHeight="1" x14ac:dyDescent="0.25">
      <c r="C681" s="37" t="s">
        <v>315</v>
      </c>
      <c r="D681" s="30"/>
      <c r="AZ681" s="48"/>
      <c r="BA681" s="48"/>
      <c r="BB681" s="48"/>
      <c r="BC681" s="48"/>
      <c r="BD681" s="62"/>
      <c r="BE681" s="48"/>
      <c r="BF681" s="48"/>
      <c r="BG681" s="48"/>
      <c r="BH681" s="48"/>
      <c r="BI681" s="48"/>
      <c r="BJ681" s="62"/>
      <c r="BL681" s="48"/>
      <c r="BM681" s="48"/>
      <c r="BN681" s="48"/>
      <c r="BO681" s="48"/>
      <c r="BP681" s="48"/>
      <c r="BQ681" s="62"/>
      <c r="BV681" s="48"/>
      <c r="BW681" s="62"/>
      <c r="BX681" s="48"/>
      <c r="BY681" s="48"/>
      <c r="BZ681" s="48"/>
      <c r="CA681" s="48"/>
      <c r="CB681" s="48"/>
      <c r="CC681" s="48"/>
      <c r="CD681" s="48"/>
      <c r="CE681" s="62"/>
    </row>
    <row r="682" spans="3:83" ht="15" customHeight="1" x14ac:dyDescent="0.25">
      <c r="C682" s="37" t="s">
        <v>589</v>
      </c>
      <c r="D682" s="30"/>
      <c r="AZ682" s="48"/>
      <c r="BA682" s="48"/>
      <c r="BB682" s="48"/>
      <c r="BC682" s="48"/>
      <c r="BD682" s="62"/>
      <c r="BE682" s="48"/>
      <c r="BF682" s="48"/>
      <c r="BG682" s="48"/>
      <c r="BH682" s="48"/>
      <c r="BI682" s="48"/>
      <c r="BJ682" s="62"/>
      <c r="BL682" s="48"/>
      <c r="BM682" s="48"/>
      <c r="BN682" s="48"/>
      <c r="BO682" s="48"/>
      <c r="BP682" s="48"/>
      <c r="BQ682" s="62"/>
      <c r="BV682" s="48"/>
      <c r="BW682" s="62"/>
      <c r="BX682" s="48"/>
      <c r="BY682" s="48"/>
      <c r="BZ682" s="48"/>
      <c r="CA682" s="48"/>
      <c r="CB682" s="48"/>
      <c r="CC682" s="48"/>
      <c r="CD682" s="48"/>
      <c r="CE682" s="62"/>
    </row>
    <row r="683" spans="3:83" ht="15" customHeight="1" x14ac:dyDescent="0.25">
      <c r="C683" s="37" t="s">
        <v>590</v>
      </c>
      <c r="D683" s="30"/>
      <c r="AZ683" s="48"/>
      <c r="BA683" s="48"/>
      <c r="BB683" s="48"/>
      <c r="BC683" s="48"/>
      <c r="BD683" s="62"/>
      <c r="BE683" s="48"/>
      <c r="BF683" s="48"/>
      <c r="BG683" s="48"/>
      <c r="BH683" s="48"/>
      <c r="BI683" s="48"/>
      <c r="BJ683" s="62"/>
      <c r="BL683" s="48"/>
      <c r="BM683" s="48"/>
      <c r="BN683" s="48"/>
      <c r="BO683" s="48"/>
      <c r="BP683" s="48"/>
      <c r="BQ683" s="62"/>
      <c r="BV683" s="48"/>
      <c r="BW683" s="62"/>
      <c r="BX683" s="48"/>
      <c r="BY683" s="48"/>
      <c r="BZ683" s="48"/>
      <c r="CA683" s="48"/>
      <c r="CB683" s="48"/>
      <c r="CC683" s="48"/>
      <c r="CD683" s="48"/>
      <c r="CE683" s="62"/>
    </row>
    <row r="684" spans="3:83" ht="15" customHeight="1" x14ac:dyDescent="0.25">
      <c r="C684" s="37" t="s">
        <v>591</v>
      </c>
      <c r="D684" s="30"/>
      <c r="AZ684" s="48"/>
      <c r="BA684" s="48"/>
      <c r="BB684" s="48"/>
      <c r="BC684" s="48"/>
      <c r="BD684" s="62"/>
      <c r="BE684" s="48"/>
      <c r="BF684" s="48"/>
      <c r="BG684" s="48"/>
      <c r="BH684" s="48"/>
      <c r="BI684" s="48"/>
      <c r="BJ684" s="62"/>
      <c r="BL684" s="48"/>
      <c r="BM684" s="48"/>
      <c r="BN684" s="48"/>
      <c r="BO684" s="48"/>
      <c r="BP684" s="48"/>
      <c r="BQ684" s="62"/>
      <c r="BV684" s="48"/>
      <c r="BW684" s="62"/>
      <c r="BX684" s="48"/>
      <c r="BY684" s="48"/>
      <c r="BZ684" s="48"/>
      <c r="CA684" s="48"/>
      <c r="CB684" s="48"/>
      <c r="CC684" s="48"/>
      <c r="CD684" s="48"/>
      <c r="CE684" s="62"/>
    </row>
    <row r="685" spans="3:83" ht="15" customHeight="1" x14ac:dyDescent="0.25">
      <c r="C685" s="37" t="s">
        <v>592</v>
      </c>
      <c r="D685" s="30"/>
      <c r="AZ685" s="48"/>
      <c r="BA685" s="48"/>
      <c r="BB685" s="48"/>
      <c r="BC685" s="48"/>
      <c r="BD685" s="62"/>
      <c r="BE685" s="48"/>
      <c r="BF685" s="48"/>
      <c r="BG685" s="48"/>
      <c r="BH685" s="48"/>
      <c r="BI685" s="48"/>
      <c r="BJ685" s="62"/>
      <c r="BL685" s="48"/>
      <c r="BM685" s="48"/>
      <c r="BN685" s="48"/>
      <c r="BO685" s="48"/>
      <c r="BP685" s="48"/>
      <c r="BQ685" s="62"/>
      <c r="BV685" s="48"/>
      <c r="BW685" s="62"/>
      <c r="BX685" s="48"/>
      <c r="BY685" s="48"/>
      <c r="BZ685" s="48"/>
      <c r="CA685" s="48"/>
      <c r="CB685" s="48"/>
      <c r="CC685" s="48"/>
      <c r="CD685" s="48"/>
      <c r="CE685" s="62"/>
    </row>
    <row r="686" spans="3:83" ht="15" customHeight="1" x14ac:dyDescent="0.25">
      <c r="C686" s="37" t="s">
        <v>351</v>
      </c>
      <c r="D686" s="30"/>
      <c r="AZ686" s="48"/>
      <c r="BA686" s="48"/>
      <c r="BB686" s="48"/>
      <c r="BC686" s="48"/>
      <c r="BD686" s="62"/>
      <c r="BE686" s="48"/>
      <c r="BF686" s="48"/>
      <c r="BG686" s="48"/>
      <c r="BH686" s="48"/>
      <c r="BI686" s="48"/>
      <c r="BJ686" s="62"/>
      <c r="BL686" s="48"/>
      <c r="BM686" s="48"/>
      <c r="BN686" s="48"/>
      <c r="BO686" s="48"/>
      <c r="BP686" s="48"/>
      <c r="BQ686" s="62"/>
      <c r="BV686" s="48"/>
      <c r="BW686" s="62"/>
      <c r="BX686" s="48"/>
      <c r="BY686" s="48"/>
      <c r="BZ686" s="48"/>
      <c r="CA686" s="48"/>
      <c r="CB686" s="48"/>
      <c r="CC686" s="48"/>
      <c r="CD686" s="48"/>
      <c r="CE686" s="62"/>
    </row>
    <row r="687" spans="3:83" ht="15" customHeight="1" x14ac:dyDescent="0.25">
      <c r="C687" s="37" t="s">
        <v>593</v>
      </c>
      <c r="D687" s="30"/>
      <c r="AZ687" s="48"/>
      <c r="BA687" s="48"/>
      <c r="BB687" s="48"/>
      <c r="BC687" s="48"/>
      <c r="BD687" s="62"/>
      <c r="BE687" s="48"/>
      <c r="BF687" s="48"/>
      <c r="BG687" s="48"/>
      <c r="BH687" s="48"/>
      <c r="BI687" s="48"/>
      <c r="BJ687" s="62"/>
      <c r="BL687" s="48"/>
      <c r="BM687" s="48"/>
      <c r="BN687" s="48"/>
      <c r="BO687" s="48"/>
      <c r="BP687" s="48"/>
      <c r="BQ687" s="62"/>
      <c r="BV687" s="48"/>
      <c r="BW687" s="62"/>
      <c r="BX687" s="48"/>
      <c r="BY687" s="48"/>
      <c r="BZ687" s="48"/>
      <c r="CA687" s="48"/>
      <c r="CB687" s="48"/>
      <c r="CC687" s="48"/>
      <c r="CD687" s="48"/>
      <c r="CE687" s="62"/>
    </row>
    <row r="688" spans="3:83" ht="15" customHeight="1" x14ac:dyDescent="0.25">
      <c r="C688" s="37" t="s">
        <v>594</v>
      </c>
      <c r="D688" s="30"/>
      <c r="AZ688" s="48"/>
      <c r="BA688" s="48"/>
      <c r="BB688" s="48"/>
      <c r="BC688" s="48"/>
      <c r="BD688" s="62"/>
      <c r="BE688" s="48"/>
      <c r="BF688" s="48"/>
      <c r="BG688" s="48"/>
      <c r="BH688" s="48"/>
      <c r="BI688" s="48"/>
      <c r="BJ688" s="62"/>
      <c r="BL688" s="48"/>
      <c r="BM688" s="48"/>
      <c r="BN688" s="48"/>
      <c r="BO688" s="48"/>
      <c r="BP688" s="48"/>
      <c r="BQ688" s="62"/>
      <c r="BV688" s="48"/>
      <c r="BW688" s="62"/>
      <c r="BX688" s="48"/>
      <c r="BY688" s="48"/>
      <c r="BZ688" s="48"/>
      <c r="CA688" s="48"/>
      <c r="CB688" s="48"/>
      <c r="CC688" s="48"/>
      <c r="CD688" s="48"/>
      <c r="CE688" s="62"/>
    </row>
    <row r="689" spans="3:83" ht="15" customHeight="1" x14ac:dyDescent="0.25">
      <c r="C689" s="37" t="s">
        <v>319</v>
      </c>
      <c r="D689" s="30"/>
      <c r="AZ689" s="48"/>
      <c r="BA689" s="48"/>
      <c r="BB689" s="48"/>
      <c r="BC689" s="48"/>
      <c r="BD689" s="62"/>
      <c r="BE689" s="48"/>
      <c r="BF689" s="48"/>
      <c r="BG689" s="48"/>
      <c r="BH689" s="48"/>
      <c r="BI689" s="48"/>
      <c r="BJ689" s="62"/>
      <c r="BL689" s="48"/>
      <c r="BM689" s="48"/>
      <c r="BN689" s="48"/>
      <c r="BO689" s="48"/>
      <c r="BP689" s="48"/>
      <c r="BQ689" s="62"/>
      <c r="BV689" s="48"/>
      <c r="BW689" s="62"/>
      <c r="BX689" s="48"/>
      <c r="BY689" s="48"/>
      <c r="BZ689" s="48"/>
      <c r="CA689" s="48"/>
      <c r="CB689" s="48"/>
      <c r="CC689" s="48"/>
      <c r="CD689" s="48"/>
      <c r="CE689" s="62"/>
    </row>
    <row r="690" spans="3:83" ht="15" customHeight="1" x14ac:dyDescent="0.25">
      <c r="C690" s="37" t="s">
        <v>595</v>
      </c>
      <c r="D690" s="30"/>
      <c r="AZ690" s="48"/>
      <c r="BA690" s="48"/>
      <c r="BB690" s="48"/>
      <c r="BC690" s="48"/>
      <c r="BD690" s="62"/>
      <c r="BE690" s="48"/>
      <c r="BF690" s="48"/>
      <c r="BG690" s="48"/>
      <c r="BH690" s="48"/>
      <c r="BI690" s="48"/>
      <c r="BJ690" s="62"/>
      <c r="BL690" s="48"/>
      <c r="BM690" s="48"/>
      <c r="BN690" s="48"/>
      <c r="BO690" s="48"/>
      <c r="BP690" s="48"/>
      <c r="BQ690" s="62"/>
      <c r="BV690" s="48"/>
      <c r="BW690" s="62"/>
      <c r="BX690" s="48"/>
      <c r="BY690" s="48"/>
      <c r="BZ690" s="48"/>
      <c r="CA690" s="48"/>
      <c r="CB690" s="48"/>
      <c r="CC690" s="48"/>
      <c r="CD690" s="48"/>
      <c r="CE690" s="62"/>
    </row>
    <row r="691" spans="3:83" ht="15" customHeight="1" x14ac:dyDescent="0.25">
      <c r="C691" s="37" t="s">
        <v>596</v>
      </c>
      <c r="D691" s="30"/>
      <c r="AZ691" s="48"/>
      <c r="BA691" s="48"/>
      <c r="BB691" s="48"/>
      <c r="BC691" s="48"/>
      <c r="BD691" s="62"/>
      <c r="BE691" s="48"/>
      <c r="BF691" s="48"/>
      <c r="BG691" s="48"/>
      <c r="BH691" s="48"/>
      <c r="BI691" s="48"/>
      <c r="BJ691" s="62"/>
      <c r="BL691" s="48"/>
      <c r="BM691" s="48"/>
      <c r="BN691" s="48"/>
      <c r="BO691" s="48"/>
      <c r="BP691" s="48"/>
      <c r="BQ691" s="62"/>
      <c r="BV691" s="48"/>
      <c r="BW691" s="62"/>
      <c r="BX691" s="48"/>
      <c r="BY691" s="48"/>
      <c r="BZ691" s="48"/>
      <c r="CA691" s="48"/>
      <c r="CB691" s="48"/>
      <c r="CC691" s="48"/>
      <c r="CD691" s="48"/>
      <c r="CE691" s="62"/>
    </row>
    <row r="692" spans="3:83" ht="15" customHeight="1" x14ac:dyDescent="0.25">
      <c r="C692" s="37" t="s">
        <v>597</v>
      </c>
      <c r="D692" s="30"/>
      <c r="AZ692" s="48"/>
      <c r="BA692" s="48"/>
      <c r="BB692" s="48"/>
      <c r="BC692" s="48"/>
      <c r="BD692" s="62"/>
      <c r="BE692" s="48"/>
      <c r="BF692" s="48"/>
      <c r="BG692" s="48"/>
      <c r="BH692" s="48"/>
      <c r="BI692" s="48"/>
      <c r="BJ692" s="62"/>
      <c r="BL692" s="48"/>
      <c r="BM692" s="48"/>
      <c r="BN692" s="48"/>
      <c r="BO692" s="48"/>
      <c r="BP692" s="48"/>
      <c r="BQ692" s="62"/>
      <c r="BV692" s="48"/>
      <c r="BW692" s="62"/>
      <c r="BX692" s="48"/>
      <c r="BY692" s="48"/>
      <c r="BZ692" s="48"/>
      <c r="CA692" s="48"/>
      <c r="CB692" s="48"/>
      <c r="CC692" s="48"/>
      <c r="CD692" s="48"/>
      <c r="CE692" s="62"/>
    </row>
    <row r="693" spans="3:83" ht="15" customHeight="1" x14ac:dyDescent="0.25">
      <c r="C693" s="37" t="s">
        <v>598</v>
      </c>
      <c r="D693" s="30"/>
      <c r="AZ693" s="48"/>
      <c r="BA693" s="48"/>
      <c r="BB693" s="48"/>
      <c r="BC693" s="48"/>
      <c r="BD693" s="62"/>
      <c r="BE693" s="48"/>
      <c r="BF693" s="48"/>
      <c r="BG693" s="48"/>
      <c r="BH693" s="48"/>
      <c r="BI693" s="48"/>
      <c r="BJ693" s="62"/>
      <c r="BL693" s="48"/>
      <c r="BM693" s="48"/>
      <c r="BN693" s="48"/>
      <c r="BO693" s="48"/>
      <c r="BP693" s="48"/>
      <c r="BQ693" s="62"/>
      <c r="BV693" s="48"/>
      <c r="BW693" s="62"/>
      <c r="BX693" s="48"/>
      <c r="BY693" s="48"/>
      <c r="BZ693" s="48"/>
      <c r="CA693" s="48"/>
      <c r="CB693" s="48"/>
      <c r="CC693" s="48"/>
      <c r="CD693" s="48"/>
      <c r="CE693" s="62"/>
    </row>
    <row r="694" spans="3:83" ht="15" customHeight="1" x14ac:dyDescent="0.25">
      <c r="C694" s="37" t="s">
        <v>79</v>
      </c>
      <c r="D694" s="30"/>
      <c r="AZ694" s="48"/>
      <c r="BA694" s="48"/>
      <c r="BB694" s="48"/>
      <c r="BC694" s="48"/>
      <c r="BD694" s="62"/>
      <c r="BE694" s="48"/>
      <c r="BF694" s="48"/>
      <c r="BG694" s="48"/>
      <c r="BH694" s="48"/>
      <c r="BI694" s="48"/>
      <c r="BJ694" s="62"/>
      <c r="BL694" s="48"/>
      <c r="BM694" s="48"/>
      <c r="BN694" s="48"/>
      <c r="BO694" s="48"/>
      <c r="BP694" s="48"/>
      <c r="BQ694" s="62"/>
      <c r="BV694" s="48"/>
      <c r="BW694" s="62"/>
      <c r="BX694" s="48"/>
      <c r="BY694" s="48"/>
      <c r="BZ694" s="48"/>
      <c r="CA694" s="48"/>
      <c r="CB694" s="48"/>
      <c r="CC694" s="48"/>
      <c r="CD694" s="48"/>
      <c r="CE694" s="62"/>
    </row>
    <row r="695" spans="3:83" ht="15" customHeight="1" x14ac:dyDescent="0.25">
      <c r="C695" s="37" t="s">
        <v>516</v>
      </c>
      <c r="D695" s="30"/>
      <c r="AZ695" s="48"/>
      <c r="BA695" s="48"/>
      <c r="BB695" s="48"/>
      <c r="BC695" s="48"/>
      <c r="BD695" s="62"/>
      <c r="BE695" s="48"/>
      <c r="BF695" s="48"/>
      <c r="BG695" s="48"/>
      <c r="BH695" s="48"/>
      <c r="BI695" s="48"/>
      <c r="BJ695" s="62"/>
      <c r="BL695" s="48"/>
      <c r="BM695" s="48"/>
      <c r="BN695" s="48"/>
      <c r="BO695" s="48"/>
      <c r="BP695" s="48"/>
      <c r="BQ695" s="62"/>
      <c r="BV695" s="48"/>
      <c r="BW695" s="62"/>
      <c r="BX695" s="48"/>
      <c r="BY695" s="48"/>
      <c r="BZ695" s="48"/>
      <c r="CA695" s="48"/>
      <c r="CB695" s="48"/>
      <c r="CC695" s="48"/>
      <c r="CD695" s="48"/>
      <c r="CE695" s="62"/>
    </row>
    <row r="696" spans="3:83" ht="15" customHeight="1" x14ac:dyDescent="0.25">
      <c r="C696" s="37" t="s">
        <v>599</v>
      </c>
      <c r="D696" s="30"/>
      <c r="AZ696" s="48"/>
      <c r="BA696" s="48"/>
      <c r="BB696" s="48"/>
      <c r="BC696" s="48"/>
      <c r="BD696" s="62"/>
      <c r="BE696" s="48"/>
      <c r="BF696" s="48"/>
      <c r="BG696" s="48"/>
      <c r="BH696" s="48"/>
      <c r="BI696" s="48"/>
      <c r="BJ696" s="62"/>
      <c r="BL696" s="48"/>
      <c r="BM696" s="48"/>
      <c r="BN696" s="48"/>
      <c r="BO696" s="48"/>
      <c r="BP696" s="48"/>
      <c r="BQ696" s="62"/>
      <c r="BV696" s="48"/>
      <c r="BW696" s="62"/>
      <c r="BX696" s="48"/>
      <c r="BY696" s="48"/>
      <c r="BZ696" s="48"/>
      <c r="CA696" s="48"/>
      <c r="CB696" s="48"/>
      <c r="CC696" s="48"/>
      <c r="CD696" s="48"/>
      <c r="CE696" s="62"/>
    </row>
    <row r="697" spans="3:83" ht="15" customHeight="1" x14ac:dyDescent="0.25">
      <c r="C697" s="37" t="s">
        <v>600</v>
      </c>
      <c r="D697" s="30"/>
      <c r="AZ697" s="48"/>
      <c r="BA697" s="48"/>
      <c r="BB697" s="48"/>
      <c r="BC697" s="48"/>
      <c r="BD697" s="62"/>
      <c r="BE697" s="48"/>
      <c r="BF697" s="48"/>
      <c r="BG697" s="48"/>
      <c r="BH697" s="48"/>
      <c r="BI697" s="48"/>
      <c r="BJ697" s="62"/>
      <c r="BL697" s="48"/>
      <c r="BM697" s="48"/>
      <c r="BN697" s="48"/>
      <c r="BO697" s="48"/>
      <c r="BP697" s="48"/>
      <c r="BQ697" s="62"/>
      <c r="BV697" s="48"/>
      <c r="BW697" s="62"/>
      <c r="BX697" s="48"/>
      <c r="BY697" s="48"/>
      <c r="BZ697" s="48"/>
      <c r="CA697" s="48"/>
      <c r="CB697" s="48"/>
      <c r="CC697" s="48"/>
      <c r="CD697" s="48"/>
      <c r="CE697" s="62"/>
    </row>
    <row r="698" spans="3:83" ht="15" customHeight="1" x14ac:dyDescent="0.25">
      <c r="C698" s="37" t="s">
        <v>601</v>
      </c>
      <c r="D698" s="30"/>
      <c r="AZ698" s="48"/>
      <c r="BA698" s="48"/>
      <c r="BB698" s="48"/>
      <c r="BC698" s="48"/>
      <c r="BD698" s="62"/>
      <c r="BE698" s="48"/>
      <c r="BF698" s="48"/>
      <c r="BG698" s="48"/>
      <c r="BH698" s="48"/>
      <c r="BI698" s="48"/>
      <c r="BJ698" s="62"/>
      <c r="BL698" s="48"/>
      <c r="BM698" s="48"/>
      <c r="BN698" s="48"/>
      <c r="BO698" s="48"/>
      <c r="BP698" s="48"/>
      <c r="BQ698" s="62"/>
      <c r="BV698" s="48"/>
      <c r="BW698" s="62"/>
      <c r="BX698" s="48"/>
      <c r="BY698" s="48"/>
      <c r="BZ698" s="48"/>
      <c r="CA698" s="48"/>
      <c r="CB698" s="48"/>
      <c r="CC698" s="48"/>
      <c r="CD698" s="48"/>
      <c r="CE698" s="62"/>
    </row>
    <row r="699" spans="3:83" ht="15" customHeight="1" x14ac:dyDescent="0.25">
      <c r="C699" s="37" t="s">
        <v>602</v>
      </c>
      <c r="D699" s="30"/>
      <c r="AZ699" s="48"/>
      <c r="BA699" s="48"/>
      <c r="BB699" s="48"/>
      <c r="BC699" s="48"/>
      <c r="BD699" s="62"/>
      <c r="BE699" s="48"/>
      <c r="BF699" s="48"/>
      <c r="BG699" s="48"/>
      <c r="BH699" s="48"/>
      <c r="BI699" s="48"/>
      <c r="BJ699" s="62"/>
      <c r="BL699" s="48"/>
      <c r="BM699" s="48"/>
      <c r="BN699" s="48"/>
      <c r="BO699" s="48"/>
      <c r="BP699" s="48"/>
      <c r="BQ699" s="62"/>
      <c r="BV699" s="48"/>
      <c r="BW699" s="62"/>
      <c r="BX699" s="48"/>
      <c r="BY699" s="48"/>
      <c r="BZ699" s="48"/>
      <c r="CA699" s="48"/>
      <c r="CB699" s="48"/>
      <c r="CC699" s="48"/>
      <c r="CD699" s="48"/>
      <c r="CE699" s="62"/>
    </row>
    <row r="700" spans="3:83" ht="15" customHeight="1" x14ac:dyDescent="0.25">
      <c r="C700" s="37" t="s">
        <v>603</v>
      </c>
      <c r="D700" s="30"/>
      <c r="AZ700" s="48"/>
      <c r="BA700" s="48"/>
      <c r="BB700" s="48"/>
      <c r="BC700" s="48"/>
      <c r="BD700" s="62"/>
      <c r="BE700" s="48"/>
      <c r="BF700" s="48"/>
      <c r="BG700" s="48"/>
      <c r="BH700" s="48"/>
      <c r="BI700" s="48"/>
      <c r="BJ700" s="62"/>
      <c r="BL700" s="48"/>
      <c r="BM700" s="48"/>
      <c r="BN700" s="48"/>
      <c r="BO700" s="48"/>
      <c r="BP700" s="48"/>
      <c r="BQ700" s="62"/>
      <c r="BV700" s="48"/>
      <c r="BW700" s="62"/>
      <c r="BX700" s="48"/>
      <c r="BY700" s="48"/>
      <c r="BZ700" s="48"/>
      <c r="CA700" s="48"/>
      <c r="CB700" s="48"/>
      <c r="CC700" s="48"/>
      <c r="CD700" s="48"/>
      <c r="CE700" s="62"/>
    </row>
    <row r="701" spans="3:83" ht="15" customHeight="1" x14ac:dyDescent="0.25">
      <c r="C701" s="37" t="s">
        <v>121</v>
      </c>
      <c r="D701" s="30"/>
      <c r="AZ701" s="48"/>
      <c r="BA701" s="48"/>
      <c r="BB701" s="48"/>
      <c r="BC701" s="48"/>
      <c r="BD701" s="62"/>
      <c r="BE701" s="48"/>
      <c r="BF701" s="48"/>
      <c r="BG701" s="48"/>
      <c r="BH701" s="48"/>
      <c r="BI701" s="48"/>
      <c r="BJ701" s="62"/>
      <c r="BL701" s="48"/>
      <c r="BM701" s="48"/>
      <c r="BN701" s="48"/>
      <c r="BO701" s="48"/>
      <c r="BP701" s="48"/>
      <c r="BQ701" s="62"/>
      <c r="BV701" s="48"/>
      <c r="BW701" s="62"/>
      <c r="BX701" s="48"/>
      <c r="BY701" s="48"/>
      <c r="BZ701" s="48"/>
      <c r="CA701" s="48"/>
      <c r="CB701" s="48"/>
      <c r="CC701" s="48"/>
      <c r="CD701" s="48"/>
      <c r="CE701" s="62"/>
    </row>
    <row r="702" spans="3:83" ht="15" customHeight="1" x14ac:dyDescent="0.25">
      <c r="C702" s="37" t="s">
        <v>604</v>
      </c>
      <c r="D702" s="30"/>
      <c r="AZ702" s="48"/>
      <c r="BA702" s="48"/>
      <c r="BB702" s="48"/>
      <c r="BC702" s="48"/>
      <c r="BD702" s="62"/>
      <c r="BE702" s="48"/>
      <c r="BF702" s="48"/>
      <c r="BG702" s="48"/>
      <c r="BH702" s="48"/>
      <c r="BI702" s="48"/>
      <c r="BJ702" s="62"/>
      <c r="BL702" s="48"/>
      <c r="BM702" s="48"/>
      <c r="BN702" s="48"/>
      <c r="BO702" s="48"/>
      <c r="BP702" s="48"/>
      <c r="BQ702" s="62"/>
      <c r="BV702" s="48"/>
      <c r="BW702" s="62"/>
      <c r="BX702" s="48"/>
      <c r="BY702" s="48"/>
      <c r="BZ702" s="48"/>
      <c r="CA702" s="48"/>
      <c r="CB702" s="48"/>
      <c r="CC702" s="48"/>
      <c r="CD702" s="48"/>
      <c r="CE702" s="62"/>
    </row>
    <row r="703" spans="3:83" ht="15" customHeight="1" x14ac:dyDescent="0.25">
      <c r="C703" s="37" t="s">
        <v>605</v>
      </c>
      <c r="D703" s="30"/>
      <c r="AZ703" s="48"/>
      <c r="BA703" s="48"/>
      <c r="BB703" s="48"/>
      <c r="BC703" s="48"/>
      <c r="BD703" s="62"/>
      <c r="BE703" s="48"/>
      <c r="BF703" s="48"/>
      <c r="BG703" s="48"/>
      <c r="BH703" s="48"/>
      <c r="BI703" s="48"/>
      <c r="BJ703" s="62"/>
      <c r="BL703" s="48"/>
      <c r="BM703" s="48"/>
      <c r="BN703" s="48"/>
      <c r="BO703" s="48"/>
      <c r="BP703" s="48"/>
      <c r="BQ703" s="62"/>
      <c r="BV703" s="48"/>
      <c r="BW703" s="62"/>
      <c r="BX703" s="48"/>
      <c r="BY703" s="48"/>
      <c r="BZ703" s="48"/>
      <c r="CA703" s="48"/>
      <c r="CB703" s="48"/>
      <c r="CC703" s="48"/>
      <c r="CD703" s="48"/>
      <c r="CE703" s="62"/>
    </row>
    <row r="704" spans="3:83" ht="15" customHeight="1" x14ac:dyDescent="0.25">
      <c r="C704" s="37" t="s">
        <v>606</v>
      </c>
      <c r="D704" s="30"/>
      <c r="AZ704" s="48"/>
      <c r="BA704" s="48"/>
      <c r="BB704" s="48"/>
      <c r="BC704" s="48"/>
      <c r="BD704" s="62"/>
      <c r="BE704" s="48"/>
      <c r="BF704" s="48"/>
      <c r="BG704" s="48"/>
      <c r="BH704" s="48"/>
      <c r="BI704" s="48"/>
      <c r="BJ704" s="62"/>
      <c r="BL704" s="48"/>
      <c r="BM704" s="48"/>
      <c r="BN704" s="48"/>
      <c r="BO704" s="48"/>
      <c r="BP704" s="48"/>
      <c r="BQ704" s="62"/>
      <c r="BV704" s="48"/>
      <c r="BW704" s="62"/>
      <c r="BX704" s="48"/>
      <c r="BY704" s="48"/>
      <c r="BZ704" s="48"/>
      <c r="CA704" s="48"/>
      <c r="CB704" s="48"/>
      <c r="CC704" s="48"/>
      <c r="CD704" s="48"/>
      <c r="CE704" s="62"/>
    </row>
    <row r="705" spans="3:83" ht="15" customHeight="1" x14ac:dyDescent="0.25">
      <c r="C705" s="37" t="s">
        <v>607</v>
      </c>
      <c r="D705" s="30"/>
      <c r="AZ705" s="48"/>
      <c r="BA705" s="48"/>
      <c r="BB705" s="48"/>
      <c r="BC705" s="48"/>
      <c r="BD705" s="62"/>
      <c r="BE705" s="48"/>
      <c r="BF705" s="48"/>
      <c r="BG705" s="48"/>
      <c r="BH705" s="48"/>
      <c r="BI705" s="48"/>
      <c r="BJ705" s="62"/>
      <c r="BL705" s="48"/>
      <c r="BM705" s="48"/>
      <c r="BN705" s="48"/>
      <c r="BO705" s="48"/>
      <c r="BP705" s="48"/>
      <c r="BQ705" s="62"/>
      <c r="BV705" s="48"/>
      <c r="BW705" s="62"/>
      <c r="BX705" s="48"/>
      <c r="BY705" s="48"/>
      <c r="BZ705" s="48"/>
      <c r="CA705" s="48"/>
      <c r="CB705" s="48"/>
      <c r="CC705" s="48"/>
      <c r="CD705" s="48"/>
      <c r="CE705" s="62"/>
    </row>
    <row r="706" spans="3:83" ht="15" customHeight="1" x14ac:dyDescent="0.25">
      <c r="C706" s="37" t="s">
        <v>172</v>
      </c>
      <c r="D706" s="30"/>
      <c r="AZ706" s="48"/>
      <c r="BA706" s="48"/>
      <c r="BB706" s="48"/>
      <c r="BC706" s="48"/>
      <c r="BD706" s="62"/>
      <c r="BE706" s="48"/>
      <c r="BF706" s="48"/>
      <c r="BG706" s="48"/>
      <c r="BH706" s="48"/>
      <c r="BI706" s="48"/>
      <c r="BJ706" s="62"/>
      <c r="BL706" s="48"/>
      <c r="BM706" s="48"/>
      <c r="BN706" s="48"/>
      <c r="BO706" s="48"/>
      <c r="BP706" s="48"/>
      <c r="BQ706" s="62"/>
      <c r="BV706" s="48"/>
      <c r="BW706" s="62"/>
      <c r="BX706" s="48"/>
      <c r="BY706" s="48"/>
      <c r="BZ706" s="48"/>
      <c r="CA706" s="48"/>
      <c r="CB706" s="48"/>
      <c r="CC706" s="48"/>
      <c r="CD706" s="48"/>
      <c r="CE706" s="62"/>
    </row>
    <row r="707" spans="3:83" ht="15" customHeight="1" x14ac:dyDescent="0.25">
      <c r="C707" s="37" t="s">
        <v>608</v>
      </c>
      <c r="D707" s="30"/>
      <c r="AZ707" s="48"/>
      <c r="BA707" s="48"/>
      <c r="BB707" s="48"/>
      <c r="BC707" s="48"/>
      <c r="BD707" s="62"/>
      <c r="BE707" s="48"/>
      <c r="BF707" s="48"/>
      <c r="BG707" s="48"/>
      <c r="BH707" s="48"/>
      <c r="BI707" s="48"/>
      <c r="BJ707" s="62"/>
      <c r="BL707" s="48"/>
      <c r="BM707" s="48"/>
      <c r="BN707" s="48"/>
      <c r="BO707" s="48"/>
      <c r="BP707" s="48"/>
      <c r="BQ707" s="62"/>
      <c r="BV707" s="48"/>
      <c r="BW707" s="62"/>
      <c r="BX707" s="48"/>
      <c r="BY707" s="48"/>
      <c r="BZ707" s="48"/>
      <c r="CA707" s="48"/>
      <c r="CB707" s="48"/>
      <c r="CC707" s="48"/>
      <c r="CD707" s="48"/>
      <c r="CE707" s="62"/>
    </row>
    <row r="708" spans="3:83" ht="15" customHeight="1" x14ac:dyDescent="0.25">
      <c r="C708" s="37" t="s">
        <v>609</v>
      </c>
      <c r="D708" s="30"/>
      <c r="AZ708" s="48"/>
      <c r="BA708" s="48"/>
      <c r="BB708" s="48"/>
      <c r="BC708" s="48"/>
      <c r="BD708" s="62"/>
      <c r="BE708" s="48"/>
      <c r="BF708" s="48"/>
      <c r="BG708" s="48"/>
      <c r="BH708" s="48"/>
      <c r="BI708" s="48"/>
      <c r="BJ708" s="62"/>
      <c r="BL708" s="48"/>
      <c r="BM708" s="48"/>
      <c r="BN708" s="48"/>
      <c r="BO708" s="48"/>
      <c r="BP708" s="48"/>
      <c r="BQ708" s="62"/>
      <c r="BV708" s="48"/>
      <c r="BW708" s="62"/>
      <c r="BX708" s="48"/>
      <c r="BY708" s="48"/>
      <c r="BZ708" s="48"/>
      <c r="CA708" s="48"/>
      <c r="CB708" s="48"/>
      <c r="CC708" s="48"/>
      <c r="CD708" s="48"/>
      <c r="CE708" s="62"/>
    </row>
    <row r="709" spans="3:83" ht="15" customHeight="1" x14ac:dyDescent="0.25">
      <c r="C709" s="37" t="s">
        <v>610</v>
      </c>
      <c r="D709" s="30"/>
      <c r="AZ709" s="48"/>
      <c r="BA709" s="48"/>
      <c r="BB709" s="48"/>
      <c r="BC709" s="48"/>
      <c r="BD709" s="62"/>
      <c r="BE709" s="48"/>
      <c r="BF709" s="48"/>
      <c r="BG709" s="48"/>
      <c r="BH709" s="48"/>
      <c r="BI709" s="48"/>
      <c r="BJ709" s="62"/>
      <c r="BL709" s="48"/>
      <c r="BM709" s="48"/>
      <c r="BN709" s="48"/>
      <c r="BO709" s="48"/>
      <c r="BP709" s="48"/>
      <c r="BQ709" s="62"/>
      <c r="BV709" s="48"/>
      <c r="BW709" s="62"/>
      <c r="BX709" s="48"/>
      <c r="BY709" s="48"/>
      <c r="BZ709" s="48"/>
      <c r="CA709" s="48"/>
      <c r="CB709" s="48"/>
      <c r="CC709" s="48"/>
      <c r="CD709" s="48"/>
      <c r="CE709" s="62"/>
    </row>
    <row r="710" spans="3:83" ht="15" customHeight="1" x14ac:dyDescent="0.25">
      <c r="C710" s="37" t="s">
        <v>611</v>
      </c>
      <c r="D710" s="30"/>
      <c r="AZ710" s="48"/>
      <c r="BA710" s="48"/>
      <c r="BB710" s="48"/>
      <c r="BC710" s="48"/>
      <c r="BD710" s="62"/>
      <c r="BE710" s="48"/>
      <c r="BF710" s="48"/>
      <c r="BG710" s="48"/>
      <c r="BH710" s="48"/>
      <c r="BI710" s="48"/>
      <c r="BJ710" s="62"/>
      <c r="BL710" s="48"/>
      <c r="BM710" s="48"/>
      <c r="BN710" s="48"/>
      <c r="BO710" s="48"/>
      <c r="BP710" s="48"/>
      <c r="BQ710" s="62"/>
      <c r="BV710" s="48"/>
      <c r="BW710" s="62"/>
      <c r="BX710" s="48"/>
      <c r="BY710" s="48"/>
      <c r="BZ710" s="48"/>
      <c r="CA710" s="48"/>
      <c r="CB710" s="48"/>
      <c r="CC710" s="48"/>
      <c r="CD710" s="48"/>
      <c r="CE710" s="62"/>
    </row>
    <row r="711" spans="3:83" ht="15" customHeight="1" x14ac:dyDescent="0.25">
      <c r="C711" s="37" t="s">
        <v>529</v>
      </c>
      <c r="D711" s="30"/>
      <c r="AZ711" s="48"/>
      <c r="BA711" s="48"/>
      <c r="BB711" s="48"/>
      <c r="BC711" s="48"/>
      <c r="BD711" s="62"/>
      <c r="BE711" s="48"/>
      <c r="BF711" s="48"/>
      <c r="BG711" s="48"/>
      <c r="BH711" s="48"/>
      <c r="BI711" s="48"/>
      <c r="BJ711" s="62"/>
      <c r="BL711" s="48"/>
      <c r="BM711" s="48"/>
      <c r="BN711" s="48"/>
      <c r="BO711" s="48"/>
      <c r="BP711" s="48"/>
      <c r="BQ711" s="62"/>
      <c r="BV711" s="48"/>
      <c r="BW711" s="62"/>
      <c r="BX711" s="48"/>
      <c r="BY711" s="48"/>
      <c r="BZ711" s="48"/>
      <c r="CA711" s="48"/>
      <c r="CB711" s="48"/>
      <c r="CC711" s="48"/>
      <c r="CD711" s="48"/>
      <c r="CE711" s="62"/>
    </row>
    <row r="712" spans="3:83" ht="15" customHeight="1" x14ac:dyDescent="0.25">
      <c r="C712" s="37" t="s">
        <v>220</v>
      </c>
      <c r="D712" s="30"/>
      <c r="AZ712" s="48"/>
      <c r="BA712" s="48"/>
      <c r="BB712" s="48"/>
      <c r="BC712" s="48"/>
      <c r="BD712" s="62"/>
      <c r="BE712" s="48"/>
      <c r="BF712" s="48"/>
      <c r="BG712" s="48"/>
      <c r="BH712" s="48"/>
      <c r="BI712" s="48"/>
      <c r="BJ712" s="62"/>
      <c r="BL712" s="48"/>
      <c r="BM712" s="48"/>
      <c r="BN712" s="48"/>
      <c r="BO712" s="48"/>
      <c r="BP712" s="48"/>
      <c r="BQ712" s="62"/>
      <c r="BV712" s="48"/>
      <c r="BW712" s="62"/>
      <c r="BX712" s="48"/>
      <c r="BY712" s="48"/>
      <c r="BZ712" s="48"/>
      <c r="CA712" s="48"/>
      <c r="CB712" s="48"/>
      <c r="CC712" s="48"/>
      <c r="CD712" s="48"/>
      <c r="CE712" s="62"/>
    </row>
    <row r="713" spans="3:83" ht="15" customHeight="1" x14ac:dyDescent="0.25">
      <c r="C713" s="37" t="s">
        <v>612</v>
      </c>
      <c r="D713" s="30"/>
      <c r="AZ713" s="48"/>
      <c r="BA713" s="48"/>
      <c r="BB713" s="48"/>
      <c r="BC713" s="48"/>
      <c r="BD713" s="62"/>
      <c r="BE713" s="48"/>
      <c r="BF713" s="48"/>
      <c r="BG713" s="48"/>
      <c r="BH713" s="48"/>
      <c r="BI713" s="48"/>
      <c r="BJ713" s="62"/>
      <c r="BL713" s="48"/>
      <c r="BM713" s="48"/>
      <c r="BN713" s="48"/>
      <c r="BO713" s="48"/>
      <c r="BP713" s="48"/>
      <c r="BQ713" s="62"/>
      <c r="BV713" s="48"/>
      <c r="BW713" s="62"/>
      <c r="BX713" s="48"/>
      <c r="BY713" s="48"/>
      <c r="BZ713" s="48"/>
      <c r="CA713" s="48"/>
      <c r="CB713" s="48"/>
      <c r="CC713" s="48"/>
      <c r="CD713" s="48"/>
      <c r="CE713" s="62"/>
    </row>
    <row r="714" spans="3:83" ht="15" customHeight="1" x14ac:dyDescent="0.25">
      <c r="C714" s="37" t="s">
        <v>613</v>
      </c>
      <c r="D714" s="30"/>
      <c r="AZ714" s="48"/>
      <c r="BA714" s="48"/>
      <c r="BB714" s="48"/>
      <c r="BC714" s="48"/>
      <c r="BD714" s="62"/>
      <c r="BE714" s="48"/>
      <c r="BF714" s="48"/>
      <c r="BG714" s="48"/>
      <c r="BH714" s="48"/>
      <c r="BI714" s="48"/>
      <c r="BJ714" s="62"/>
      <c r="BL714" s="48"/>
      <c r="BM714" s="48"/>
      <c r="BN714" s="48"/>
      <c r="BO714" s="48"/>
      <c r="BP714" s="48"/>
      <c r="BQ714" s="62"/>
      <c r="BV714" s="48"/>
      <c r="BW714" s="62"/>
      <c r="BX714" s="48"/>
      <c r="BY714" s="48"/>
      <c r="BZ714" s="48"/>
      <c r="CA714" s="48"/>
      <c r="CB714" s="48"/>
      <c r="CC714" s="48"/>
      <c r="CD714" s="48"/>
      <c r="CE714" s="62"/>
    </row>
    <row r="715" spans="3:83" ht="15" customHeight="1" x14ac:dyDescent="0.25">
      <c r="C715" s="37" t="s">
        <v>614</v>
      </c>
      <c r="D715" s="30"/>
      <c r="AZ715" s="48"/>
      <c r="BA715" s="48"/>
      <c r="BB715" s="48"/>
      <c r="BC715" s="48"/>
      <c r="BD715" s="62"/>
      <c r="BE715" s="48"/>
      <c r="BF715" s="48"/>
      <c r="BG715" s="48"/>
      <c r="BH715" s="48"/>
      <c r="BI715" s="48"/>
      <c r="BJ715" s="62"/>
      <c r="BL715" s="48"/>
      <c r="BM715" s="48"/>
      <c r="BN715" s="48"/>
      <c r="BO715" s="48"/>
      <c r="BP715" s="48"/>
      <c r="BQ715" s="62"/>
      <c r="BV715" s="48"/>
      <c r="BW715" s="62"/>
      <c r="BX715" s="48"/>
      <c r="BY715" s="48"/>
      <c r="BZ715" s="48"/>
      <c r="CA715" s="48"/>
      <c r="CB715" s="48"/>
      <c r="CC715" s="48"/>
      <c r="CD715" s="48"/>
      <c r="CE715" s="62"/>
    </row>
    <row r="716" spans="3:83" ht="15" customHeight="1" x14ac:dyDescent="0.25">
      <c r="C716" s="37" t="s">
        <v>615</v>
      </c>
      <c r="D716" s="30"/>
      <c r="AZ716" s="48"/>
      <c r="BA716" s="48"/>
      <c r="BB716" s="48"/>
      <c r="BC716" s="48"/>
      <c r="BD716" s="62"/>
      <c r="BE716" s="48"/>
      <c r="BF716" s="48"/>
      <c r="BG716" s="48"/>
      <c r="BH716" s="48"/>
      <c r="BI716" s="48"/>
      <c r="BJ716" s="62"/>
      <c r="BL716" s="48"/>
      <c r="BM716" s="48"/>
      <c r="BN716" s="48"/>
      <c r="BO716" s="48"/>
      <c r="BP716" s="48"/>
      <c r="BQ716" s="62"/>
      <c r="BV716" s="48"/>
      <c r="BW716" s="62"/>
      <c r="BX716" s="48"/>
      <c r="BY716" s="48"/>
      <c r="BZ716" s="48"/>
      <c r="CA716" s="48"/>
      <c r="CB716" s="48"/>
      <c r="CC716" s="48"/>
      <c r="CD716" s="48"/>
      <c r="CE716" s="62"/>
    </row>
    <row r="717" spans="3:83" ht="15" customHeight="1" x14ac:dyDescent="0.25">
      <c r="C717" s="37" t="s">
        <v>616</v>
      </c>
      <c r="D717" s="30"/>
      <c r="AZ717" s="48"/>
      <c r="BA717" s="48"/>
      <c r="BB717" s="48"/>
      <c r="BC717" s="48"/>
      <c r="BD717" s="62"/>
      <c r="BE717" s="48"/>
      <c r="BF717" s="48"/>
      <c r="BG717" s="48"/>
      <c r="BH717" s="48"/>
      <c r="BI717" s="48"/>
      <c r="BJ717" s="62"/>
      <c r="BL717" s="48"/>
      <c r="BM717" s="48"/>
      <c r="BN717" s="48"/>
      <c r="BO717" s="48"/>
      <c r="BP717" s="48"/>
      <c r="BQ717" s="62"/>
      <c r="BV717" s="48"/>
      <c r="BW717" s="62"/>
      <c r="BX717" s="48"/>
      <c r="BY717" s="48"/>
      <c r="BZ717" s="48"/>
      <c r="CA717" s="48"/>
      <c r="CB717" s="48"/>
      <c r="CC717" s="48"/>
      <c r="CD717" s="48"/>
      <c r="CE717" s="62"/>
    </row>
    <row r="718" spans="3:83" ht="15" customHeight="1" x14ac:dyDescent="0.25">
      <c r="C718" s="37" t="s">
        <v>617</v>
      </c>
      <c r="D718" s="30"/>
      <c r="AZ718" s="48"/>
      <c r="BA718" s="48"/>
      <c r="BB718" s="48"/>
      <c r="BC718" s="48"/>
      <c r="BD718" s="62"/>
      <c r="BE718" s="48"/>
      <c r="BF718" s="48"/>
      <c r="BG718" s="48"/>
      <c r="BH718" s="48"/>
      <c r="BI718" s="48"/>
      <c r="BJ718" s="62"/>
      <c r="BL718" s="48"/>
      <c r="BM718" s="48"/>
      <c r="BN718" s="48"/>
      <c r="BO718" s="48"/>
      <c r="BP718" s="48"/>
      <c r="BQ718" s="62"/>
      <c r="BV718" s="48"/>
      <c r="BW718" s="62"/>
      <c r="BX718" s="48"/>
      <c r="BY718" s="48"/>
      <c r="BZ718" s="48"/>
      <c r="CA718" s="48"/>
      <c r="CB718" s="48"/>
      <c r="CC718" s="48"/>
      <c r="CD718" s="48"/>
      <c r="CE718" s="62"/>
    </row>
    <row r="719" spans="3:83" ht="15" customHeight="1" x14ac:dyDescent="0.25">
      <c r="C719" s="37" t="s">
        <v>618</v>
      </c>
      <c r="D719" s="30"/>
      <c r="AZ719" s="48"/>
      <c r="BA719" s="48"/>
      <c r="BB719" s="48"/>
      <c r="BC719" s="48"/>
      <c r="BD719" s="62"/>
      <c r="BE719" s="48"/>
      <c r="BF719" s="48"/>
      <c r="BG719" s="48"/>
      <c r="BH719" s="48"/>
      <c r="BI719" s="48"/>
      <c r="BJ719" s="62"/>
      <c r="BL719" s="48"/>
      <c r="BM719" s="48"/>
      <c r="BN719" s="48"/>
      <c r="BO719" s="48"/>
      <c r="BP719" s="48"/>
      <c r="BQ719" s="62"/>
      <c r="BV719" s="48"/>
      <c r="BW719" s="62"/>
      <c r="BX719" s="48"/>
      <c r="BY719" s="48"/>
      <c r="BZ719" s="48"/>
      <c r="CA719" s="48"/>
      <c r="CB719" s="48"/>
      <c r="CC719" s="48"/>
      <c r="CD719" s="48"/>
      <c r="CE719" s="62"/>
    </row>
    <row r="720" spans="3:83" ht="15" customHeight="1" x14ac:dyDescent="0.25">
      <c r="C720" s="37" t="s">
        <v>619</v>
      </c>
      <c r="D720" s="30"/>
      <c r="AZ720" s="48"/>
      <c r="BA720" s="48"/>
      <c r="BB720" s="48"/>
      <c r="BC720" s="48"/>
      <c r="BD720" s="62"/>
      <c r="BE720" s="48"/>
      <c r="BF720" s="48"/>
      <c r="BG720" s="48"/>
      <c r="BH720" s="48"/>
      <c r="BI720" s="48"/>
      <c r="BJ720" s="62"/>
      <c r="BL720" s="48"/>
      <c r="BM720" s="48"/>
      <c r="BN720" s="48"/>
      <c r="BO720" s="48"/>
      <c r="BP720" s="48"/>
      <c r="BQ720" s="62"/>
      <c r="BV720" s="48"/>
      <c r="BW720" s="62"/>
      <c r="BX720" s="48"/>
      <c r="BY720" s="48"/>
      <c r="BZ720" s="48"/>
      <c r="CA720" s="48"/>
      <c r="CB720" s="48"/>
      <c r="CC720" s="48"/>
      <c r="CD720" s="48"/>
      <c r="CE720" s="62"/>
    </row>
    <row r="721" spans="3:83" ht="15" customHeight="1" x14ac:dyDescent="0.25">
      <c r="C721" s="37" t="s">
        <v>620</v>
      </c>
      <c r="D721" s="30"/>
      <c r="AZ721" s="48"/>
      <c r="BA721" s="48"/>
      <c r="BB721" s="48"/>
      <c r="BC721" s="48"/>
      <c r="BD721" s="62"/>
      <c r="BE721" s="48"/>
      <c r="BF721" s="48"/>
      <c r="BG721" s="48"/>
      <c r="BH721" s="48"/>
      <c r="BI721" s="48"/>
      <c r="BJ721" s="62"/>
      <c r="BL721" s="48"/>
      <c r="BM721" s="48"/>
      <c r="BN721" s="48"/>
      <c r="BO721" s="48"/>
      <c r="BP721" s="48"/>
      <c r="BQ721" s="62"/>
      <c r="BV721" s="48"/>
      <c r="BW721" s="62"/>
      <c r="BX721" s="48"/>
      <c r="BY721" s="48"/>
      <c r="BZ721" s="48"/>
      <c r="CA721" s="48"/>
      <c r="CB721" s="48"/>
      <c r="CC721" s="48"/>
      <c r="CD721" s="48"/>
      <c r="CE721" s="62"/>
    </row>
    <row r="722" spans="3:83" ht="15" customHeight="1" x14ac:dyDescent="0.25">
      <c r="C722" s="37" t="s">
        <v>621</v>
      </c>
      <c r="D722" s="30"/>
      <c r="AZ722" s="48"/>
      <c r="BA722" s="48"/>
      <c r="BB722" s="48"/>
      <c r="BC722" s="48"/>
      <c r="BD722" s="62"/>
      <c r="BE722" s="48"/>
      <c r="BF722" s="48"/>
      <c r="BG722" s="48"/>
      <c r="BH722" s="48"/>
      <c r="BI722" s="48"/>
      <c r="BJ722" s="62"/>
      <c r="BL722" s="48"/>
      <c r="BM722" s="48"/>
      <c r="BN722" s="48"/>
      <c r="BO722" s="48"/>
      <c r="BP722" s="48"/>
      <c r="BQ722" s="62"/>
      <c r="BV722" s="48"/>
      <c r="BW722" s="62"/>
      <c r="BX722" s="48"/>
      <c r="BY722" s="48"/>
      <c r="BZ722" s="48"/>
      <c r="CA722" s="48"/>
      <c r="CB722" s="48"/>
      <c r="CC722" s="48"/>
      <c r="CD722" s="48"/>
      <c r="CE722" s="62"/>
    </row>
    <row r="723" spans="3:83" ht="15" customHeight="1" x14ac:dyDescent="0.25">
      <c r="C723" s="37" t="s">
        <v>622</v>
      </c>
      <c r="D723" s="30"/>
      <c r="AZ723" s="48"/>
      <c r="BA723" s="48"/>
      <c r="BB723" s="48"/>
      <c r="BC723" s="48"/>
      <c r="BD723" s="62"/>
      <c r="BE723" s="48"/>
      <c r="BF723" s="48"/>
      <c r="BG723" s="48"/>
      <c r="BH723" s="48"/>
      <c r="BI723" s="48"/>
      <c r="BJ723" s="62"/>
      <c r="BL723" s="48"/>
      <c r="BM723" s="48"/>
      <c r="BN723" s="48"/>
      <c r="BO723" s="48"/>
      <c r="BP723" s="48"/>
      <c r="BQ723" s="62"/>
      <c r="BV723" s="48"/>
      <c r="BW723" s="62"/>
      <c r="BX723" s="48"/>
      <c r="BY723" s="48"/>
      <c r="BZ723" s="48"/>
      <c r="CA723" s="48"/>
      <c r="CB723" s="48"/>
      <c r="CC723" s="48"/>
      <c r="CD723" s="48"/>
      <c r="CE723" s="62"/>
    </row>
    <row r="724" spans="3:83" ht="15" customHeight="1" x14ac:dyDescent="0.25">
      <c r="C724" s="37" t="s">
        <v>623</v>
      </c>
      <c r="D724" s="30"/>
      <c r="AZ724" s="48"/>
      <c r="BA724" s="48"/>
      <c r="BB724" s="48"/>
      <c r="BC724" s="48"/>
      <c r="BD724" s="62"/>
      <c r="BE724" s="48"/>
      <c r="BF724" s="48"/>
      <c r="BG724" s="48"/>
      <c r="BH724" s="48"/>
      <c r="BI724" s="48"/>
      <c r="BJ724" s="62"/>
      <c r="BL724" s="48"/>
      <c r="BM724" s="48"/>
      <c r="BN724" s="48"/>
      <c r="BO724" s="48"/>
      <c r="BP724" s="48"/>
      <c r="BQ724" s="62"/>
      <c r="BV724" s="48"/>
      <c r="BW724" s="62"/>
      <c r="BX724" s="48"/>
      <c r="BY724" s="48"/>
      <c r="BZ724" s="48"/>
      <c r="CA724" s="48"/>
      <c r="CB724" s="48"/>
      <c r="CC724" s="48"/>
      <c r="CD724" s="48"/>
      <c r="CE724" s="62"/>
    </row>
    <row r="725" spans="3:83" ht="15" customHeight="1" x14ac:dyDescent="0.25">
      <c r="C725" s="37" t="s">
        <v>624</v>
      </c>
      <c r="D725" s="30"/>
      <c r="AZ725" s="48"/>
      <c r="BA725" s="48"/>
      <c r="BB725" s="48"/>
      <c r="BC725" s="48"/>
      <c r="BD725" s="62"/>
      <c r="BE725" s="48"/>
      <c r="BF725" s="48"/>
      <c r="BG725" s="48"/>
      <c r="BH725" s="48"/>
      <c r="BI725" s="48"/>
      <c r="BJ725" s="62"/>
      <c r="BL725" s="48"/>
      <c r="BM725" s="48"/>
      <c r="BN725" s="48"/>
      <c r="BO725" s="48"/>
      <c r="BP725" s="48"/>
      <c r="BQ725" s="62"/>
      <c r="BV725" s="48"/>
      <c r="BW725" s="62"/>
      <c r="BX725" s="48"/>
      <c r="BY725" s="48"/>
      <c r="BZ725" s="48"/>
      <c r="CA725" s="48"/>
      <c r="CB725" s="48"/>
      <c r="CC725" s="48"/>
      <c r="CD725" s="48"/>
      <c r="CE725" s="62"/>
    </row>
    <row r="726" spans="3:83" ht="15" customHeight="1" x14ac:dyDescent="0.25">
      <c r="C726" s="37" t="s">
        <v>625</v>
      </c>
      <c r="D726" s="30"/>
      <c r="AZ726" s="48"/>
      <c r="BA726" s="48"/>
      <c r="BB726" s="48"/>
      <c r="BC726" s="48"/>
      <c r="BD726" s="62"/>
      <c r="BE726" s="48"/>
      <c r="BF726" s="48"/>
      <c r="BG726" s="48"/>
      <c r="BH726" s="48"/>
      <c r="BI726" s="48"/>
      <c r="BJ726" s="62"/>
      <c r="BL726" s="48"/>
      <c r="BM726" s="48"/>
      <c r="BN726" s="48"/>
      <c r="BO726" s="48"/>
      <c r="BP726" s="48"/>
      <c r="BQ726" s="62"/>
      <c r="BV726" s="48"/>
      <c r="BW726" s="62"/>
      <c r="BX726" s="48"/>
      <c r="BY726" s="48"/>
      <c r="BZ726" s="48"/>
      <c r="CA726" s="48"/>
      <c r="CB726" s="48"/>
      <c r="CC726" s="48"/>
      <c r="CD726" s="48"/>
      <c r="CE726" s="62"/>
    </row>
    <row r="727" spans="3:83" ht="15" customHeight="1" x14ac:dyDescent="0.25">
      <c r="C727" s="37" t="s">
        <v>626</v>
      </c>
      <c r="D727" s="30"/>
      <c r="AZ727" s="48"/>
      <c r="BA727" s="48"/>
      <c r="BB727" s="48"/>
      <c r="BC727" s="48"/>
      <c r="BD727" s="62"/>
      <c r="BE727" s="48"/>
      <c r="BF727" s="48"/>
      <c r="BG727" s="48"/>
      <c r="BH727" s="48"/>
      <c r="BI727" s="48"/>
      <c r="BJ727" s="62"/>
      <c r="BL727" s="48"/>
      <c r="BM727" s="48"/>
      <c r="BN727" s="48"/>
      <c r="BO727" s="48"/>
      <c r="BP727" s="48"/>
      <c r="BQ727" s="62"/>
      <c r="BV727" s="48"/>
      <c r="BW727" s="62"/>
      <c r="BX727" s="48"/>
      <c r="BY727" s="48"/>
      <c r="BZ727" s="48"/>
      <c r="CA727" s="48"/>
      <c r="CB727" s="48"/>
      <c r="CC727" s="48"/>
      <c r="CD727" s="48"/>
      <c r="CE727" s="62"/>
    </row>
    <row r="728" spans="3:83" ht="15" customHeight="1" x14ac:dyDescent="0.25">
      <c r="C728" s="37" t="s">
        <v>627</v>
      </c>
      <c r="D728" s="30"/>
      <c r="AZ728" s="48"/>
      <c r="BA728" s="48"/>
      <c r="BB728" s="48"/>
      <c r="BC728" s="48"/>
      <c r="BD728" s="62"/>
      <c r="BE728" s="48"/>
      <c r="BF728" s="48"/>
      <c r="BG728" s="48"/>
      <c r="BH728" s="48"/>
      <c r="BI728" s="48"/>
      <c r="BJ728" s="62"/>
      <c r="BL728" s="48"/>
      <c r="BM728" s="48"/>
      <c r="BN728" s="48"/>
      <c r="BO728" s="48"/>
      <c r="BP728" s="48"/>
      <c r="BQ728" s="62"/>
      <c r="BV728" s="48"/>
      <c r="BW728" s="62"/>
      <c r="BX728" s="48"/>
      <c r="BY728" s="48"/>
      <c r="BZ728" s="48"/>
      <c r="CA728" s="48"/>
      <c r="CB728" s="48"/>
      <c r="CC728" s="48"/>
      <c r="CD728" s="48"/>
      <c r="CE728" s="62"/>
    </row>
    <row r="729" spans="3:83" ht="15" customHeight="1" x14ac:dyDescent="0.25">
      <c r="C729" s="37" t="s">
        <v>628</v>
      </c>
      <c r="D729" s="30"/>
      <c r="AZ729" s="48"/>
      <c r="BA729" s="48"/>
      <c r="BB729" s="48"/>
      <c r="BC729" s="48"/>
      <c r="BD729" s="62"/>
      <c r="BE729" s="48"/>
      <c r="BF729" s="48"/>
      <c r="BG729" s="48"/>
      <c r="BH729" s="48"/>
      <c r="BI729" s="48"/>
      <c r="BJ729" s="62"/>
      <c r="BL729" s="48"/>
      <c r="BM729" s="48"/>
      <c r="BN729" s="48"/>
      <c r="BO729" s="48"/>
      <c r="BP729" s="48"/>
      <c r="BQ729" s="62"/>
      <c r="BV729" s="48"/>
      <c r="BW729" s="62"/>
      <c r="BX729" s="48"/>
      <c r="BY729" s="48"/>
      <c r="BZ729" s="48"/>
      <c r="CA729" s="48"/>
      <c r="CB729" s="48"/>
      <c r="CC729" s="48"/>
      <c r="CD729" s="48"/>
      <c r="CE729" s="62"/>
    </row>
    <row r="730" spans="3:83" ht="15" customHeight="1" x14ac:dyDescent="0.25">
      <c r="C730" s="37" t="s">
        <v>629</v>
      </c>
      <c r="D730" s="30"/>
      <c r="AZ730" s="48"/>
      <c r="BA730" s="48"/>
      <c r="BB730" s="48"/>
      <c r="BC730" s="48"/>
      <c r="BD730" s="62"/>
      <c r="BE730" s="48"/>
      <c r="BF730" s="48"/>
      <c r="BG730" s="48"/>
      <c r="BH730" s="48"/>
      <c r="BI730" s="48"/>
      <c r="BJ730" s="62"/>
      <c r="BL730" s="48"/>
      <c r="BM730" s="48"/>
      <c r="BN730" s="48"/>
      <c r="BO730" s="48"/>
      <c r="BP730" s="48"/>
      <c r="BQ730" s="62"/>
      <c r="BV730" s="48"/>
      <c r="BW730" s="62"/>
      <c r="BX730" s="48"/>
      <c r="BY730" s="48"/>
      <c r="BZ730" s="48"/>
      <c r="CA730" s="48"/>
      <c r="CB730" s="48"/>
      <c r="CC730" s="48"/>
      <c r="CD730" s="48"/>
      <c r="CE730" s="62"/>
    </row>
    <row r="731" spans="3:83" ht="15" customHeight="1" x14ac:dyDescent="0.25">
      <c r="C731" s="37" t="s">
        <v>630</v>
      </c>
      <c r="D731" s="30"/>
      <c r="AZ731" s="48"/>
      <c r="BA731" s="48"/>
      <c r="BB731" s="48"/>
      <c r="BC731" s="48"/>
      <c r="BD731" s="62"/>
      <c r="BE731" s="48"/>
      <c r="BF731" s="48"/>
      <c r="BG731" s="48"/>
      <c r="BH731" s="48"/>
      <c r="BI731" s="48"/>
      <c r="BJ731" s="62"/>
      <c r="BL731" s="48"/>
      <c r="BM731" s="48"/>
      <c r="BN731" s="48"/>
      <c r="BO731" s="48"/>
      <c r="BP731" s="48"/>
      <c r="BQ731" s="62"/>
      <c r="BV731" s="48"/>
      <c r="BW731" s="62"/>
      <c r="BX731" s="48"/>
      <c r="BY731" s="48"/>
      <c r="BZ731" s="48"/>
      <c r="CA731" s="48"/>
      <c r="CB731" s="48"/>
      <c r="CC731" s="48"/>
      <c r="CD731" s="48"/>
      <c r="CE731" s="62"/>
    </row>
    <row r="732" spans="3:83" ht="15" customHeight="1" x14ac:dyDescent="0.25">
      <c r="C732" s="37" t="s">
        <v>631</v>
      </c>
      <c r="D732" s="30"/>
      <c r="AZ732" s="48"/>
      <c r="BA732" s="48"/>
      <c r="BB732" s="48"/>
      <c r="BC732" s="48"/>
      <c r="BD732" s="62"/>
      <c r="BE732" s="48"/>
      <c r="BF732" s="48"/>
      <c r="BG732" s="48"/>
      <c r="BH732" s="48"/>
      <c r="BI732" s="48"/>
      <c r="BJ732" s="62"/>
      <c r="BL732" s="48"/>
      <c r="BM732" s="48"/>
      <c r="BN732" s="48"/>
      <c r="BO732" s="48"/>
      <c r="BP732" s="48"/>
      <c r="BQ732" s="62"/>
      <c r="BV732" s="48"/>
      <c r="BW732" s="62"/>
      <c r="BX732" s="48"/>
      <c r="BY732" s="48"/>
      <c r="BZ732" s="48"/>
      <c r="CA732" s="48"/>
      <c r="CB732" s="48"/>
      <c r="CC732" s="48"/>
      <c r="CD732" s="48"/>
      <c r="CE732" s="62"/>
    </row>
    <row r="733" spans="3:83" ht="15" customHeight="1" x14ac:dyDescent="0.25">
      <c r="C733" s="37" t="s">
        <v>632</v>
      </c>
      <c r="D733" s="30"/>
      <c r="AZ733" s="48"/>
      <c r="BA733" s="48"/>
      <c r="BB733" s="48"/>
      <c r="BC733" s="48"/>
      <c r="BD733" s="62"/>
      <c r="BE733" s="48"/>
      <c r="BF733" s="48"/>
      <c r="BG733" s="48"/>
      <c r="BH733" s="48"/>
      <c r="BI733" s="48"/>
      <c r="BJ733" s="62"/>
      <c r="BL733" s="48"/>
      <c r="BM733" s="48"/>
      <c r="BN733" s="48"/>
      <c r="BO733" s="48"/>
      <c r="BP733" s="48"/>
      <c r="BQ733" s="62"/>
      <c r="BV733" s="48"/>
      <c r="BW733" s="62"/>
      <c r="BX733" s="48"/>
      <c r="BY733" s="48"/>
      <c r="BZ733" s="48"/>
      <c r="CA733" s="48"/>
      <c r="CB733" s="48"/>
      <c r="CC733" s="48"/>
      <c r="CD733" s="48"/>
      <c r="CE733" s="62"/>
    </row>
    <row r="734" spans="3:83" ht="15" customHeight="1" x14ac:dyDescent="0.25">
      <c r="C734" s="37" t="s">
        <v>633</v>
      </c>
      <c r="D734" s="30"/>
      <c r="AZ734" s="48"/>
      <c r="BA734" s="48"/>
      <c r="BB734" s="48"/>
      <c r="BC734" s="48"/>
      <c r="BD734" s="62"/>
      <c r="BE734" s="48"/>
      <c r="BF734" s="48"/>
      <c r="BG734" s="48"/>
      <c r="BH734" s="48"/>
      <c r="BI734" s="48"/>
      <c r="BJ734" s="62"/>
      <c r="BL734" s="48"/>
      <c r="BM734" s="48"/>
      <c r="BN734" s="48"/>
      <c r="BO734" s="48"/>
      <c r="BP734" s="48"/>
      <c r="BQ734" s="62"/>
      <c r="BV734" s="48"/>
      <c r="BW734" s="62"/>
      <c r="BX734" s="48"/>
      <c r="BY734" s="48"/>
      <c r="BZ734" s="48"/>
      <c r="CA734" s="48"/>
      <c r="CB734" s="48"/>
      <c r="CC734" s="48"/>
      <c r="CD734" s="48"/>
      <c r="CE734" s="62"/>
    </row>
    <row r="735" spans="3:83" ht="15" customHeight="1" x14ac:dyDescent="0.25">
      <c r="C735" s="37" t="s">
        <v>634</v>
      </c>
      <c r="D735" s="30"/>
      <c r="AZ735" s="48"/>
      <c r="BA735" s="48"/>
      <c r="BB735" s="48"/>
      <c r="BC735" s="48"/>
      <c r="BD735" s="62"/>
      <c r="BE735" s="48"/>
      <c r="BF735" s="48"/>
      <c r="BG735" s="48"/>
      <c r="BH735" s="48"/>
      <c r="BI735" s="48"/>
      <c r="BJ735" s="62"/>
      <c r="BL735" s="48"/>
      <c r="BM735" s="48"/>
      <c r="BN735" s="48"/>
      <c r="BO735" s="48"/>
      <c r="BP735" s="48"/>
      <c r="BQ735" s="62"/>
      <c r="BV735" s="48"/>
      <c r="BW735" s="62"/>
      <c r="BX735" s="48"/>
      <c r="BY735" s="48"/>
      <c r="BZ735" s="48"/>
      <c r="CA735" s="48"/>
      <c r="CB735" s="48"/>
      <c r="CC735" s="48"/>
      <c r="CD735" s="48"/>
      <c r="CE735" s="62"/>
    </row>
    <row r="736" spans="3:83" ht="15" customHeight="1" x14ac:dyDescent="0.25">
      <c r="C736" s="37" t="s">
        <v>635</v>
      </c>
      <c r="D736" s="30"/>
      <c r="AZ736" s="48"/>
      <c r="BA736" s="48"/>
      <c r="BB736" s="48"/>
      <c r="BC736" s="48"/>
      <c r="BD736" s="62"/>
      <c r="BE736" s="48"/>
      <c r="BF736" s="48"/>
      <c r="BG736" s="48"/>
      <c r="BH736" s="48"/>
      <c r="BI736" s="48"/>
      <c r="BJ736" s="62"/>
      <c r="BL736" s="48"/>
      <c r="BM736" s="48"/>
      <c r="BN736" s="48"/>
      <c r="BO736" s="48"/>
      <c r="BP736" s="48"/>
      <c r="BQ736" s="62"/>
      <c r="BV736" s="48"/>
      <c r="BW736" s="62"/>
      <c r="BX736" s="48"/>
      <c r="BY736" s="48"/>
      <c r="BZ736" s="48"/>
      <c r="CA736" s="48"/>
      <c r="CB736" s="48"/>
      <c r="CC736" s="48"/>
      <c r="CD736" s="48"/>
      <c r="CE736" s="62"/>
    </row>
    <row r="737" spans="3:90" ht="15" customHeight="1" x14ac:dyDescent="0.25">
      <c r="C737" s="37" t="s">
        <v>636</v>
      </c>
      <c r="D737" s="30"/>
      <c r="AZ737" s="48"/>
      <c r="BA737" s="48"/>
      <c r="BB737" s="48"/>
      <c r="BC737" s="48"/>
      <c r="BD737" s="62"/>
      <c r="BE737" s="48"/>
      <c r="BF737" s="48"/>
      <c r="BG737" s="48"/>
      <c r="BH737" s="48"/>
      <c r="BI737" s="48"/>
      <c r="BJ737" s="62"/>
      <c r="BL737" s="48"/>
      <c r="BM737" s="48"/>
      <c r="BN737" s="48"/>
      <c r="BO737" s="48"/>
      <c r="BP737" s="48"/>
      <c r="BQ737" s="62"/>
      <c r="BV737" s="48"/>
      <c r="BW737" s="62"/>
      <c r="BX737" s="48"/>
      <c r="BY737" s="48"/>
      <c r="BZ737" s="48"/>
      <c r="CA737" s="48"/>
      <c r="CB737" s="48"/>
      <c r="CC737" s="48"/>
      <c r="CD737" s="48"/>
      <c r="CE737" s="62"/>
    </row>
    <row r="738" spans="3:90" ht="15" customHeight="1" x14ac:dyDescent="0.25">
      <c r="C738" s="37" t="s">
        <v>637</v>
      </c>
      <c r="D738" s="30"/>
      <c r="AZ738" s="48"/>
      <c r="BA738" s="48"/>
      <c r="BB738" s="48"/>
      <c r="BC738" s="48"/>
      <c r="BD738" s="62"/>
      <c r="BE738" s="48"/>
      <c r="BF738" s="48"/>
      <c r="BG738" s="48"/>
      <c r="BH738" s="48"/>
      <c r="BI738" s="48"/>
      <c r="BJ738" s="62"/>
      <c r="BL738" s="48"/>
      <c r="BM738" s="48"/>
      <c r="BN738" s="48"/>
      <c r="BO738" s="48"/>
      <c r="BP738" s="48"/>
      <c r="BQ738" s="62"/>
      <c r="BV738" s="48"/>
      <c r="BW738" s="62"/>
      <c r="BX738" s="48"/>
      <c r="BY738" s="48"/>
      <c r="BZ738" s="48"/>
      <c r="CA738" s="48"/>
      <c r="CB738" s="48"/>
      <c r="CC738" s="48"/>
      <c r="CD738" s="48"/>
      <c r="CE738" s="62"/>
    </row>
    <row r="739" spans="3:90" ht="15" customHeight="1" x14ac:dyDescent="0.25">
      <c r="C739" s="37" t="s">
        <v>638</v>
      </c>
      <c r="D739" s="30"/>
      <c r="AZ739" s="48"/>
      <c r="BA739" s="48"/>
      <c r="BB739" s="48"/>
      <c r="BC739" s="48"/>
      <c r="BD739" s="62"/>
      <c r="BE739" s="48"/>
      <c r="BF739" s="48"/>
      <c r="BG739" s="48"/>
      <c r="BH739" s="48"/>
      <c r="BI739" s="48"/>
      <c r="BJ739" s="62"/>
      <c r="BL739" s="48"/>
      <c r="BM739" s="48"/>
      <c r="BN739" s="48"/>
      <c r="BO739" s="48"/>
      <c r="BP739" s="48"/>
      <c r="BQ739" s="62"/>
      <c r="BV739" s="48"/>
      <c r="BW739" s="62"/>
      <c r="BX739" s="48"/>
      <c r="BY739" s="48"/>
      <c r="BZ739" s="48"/>
      <c r="CA739" s="48"/>
      <c r="CB739" s="48"/>
      <c r="CC739" s="48"/>
      <c r="CD739" s="48"/>
      <c r="CE739" s="62"/>
    </row>
    <row r="740" spans="3:90" ht="15" customHeight="1" x14ac:dyDescent="0.25">
      <c r="C740" s="18" t="s">
        <v>639</v>
      </c>
      <c r="D740" s="30"/>
      <c r="AZ740" s="48"/>
      <c r="BA740" s="48"/>
      <c r="BB740" s="48"/>
      <c r="BC740" s="48"/>
      <c r="BD740" s="62"/>
      <c r="BE740" s="48"/>
      <c r="BF740" s="48"/>
      <c r="BG740" s="48"/>
      <c r="BH740" s="48"/>
      <c r="BI740" s="48"/>
      <c r="BJ740" s="62"/>
      <c r="BL740" s="48"/>
      <c r="BM740" s="48"/>
      <c r="BN740" s="48"/>
      <c r="BO740" s="48"/>
      <c r="BP740" s="48"/>
      <c r="BQ740" s="62"/>
      <c r="BV740" s="48"/>
      <c r="BW740" s="62"/>
      <c r="BX740" s="48"/>
      <c r="BY740" s="48"/>
      <c r="BZ740" s="48"/>
      <c r="CA740" s="48"/>
      <c r="CB740" s="48"/>
      <c r="CC740" s="48"/>
      <c r="CD740" s="48"/>
      <c r="CE740" s="62"/>
    </row>
    <row r="741" spans="3:90" ht="15" customHeight="1" x14ac:dyDescent="0.25">
      <c r="C741" s="18"/>
      <c r="D741" s="202" t="s">
        <v>4112</v>
      </c>
      <c r="E741" s="203" t="s">
        <v>4113</v>
      </c>
      <c r="F741" s="25">
        <v>191962</v>
      </c>
      <c r="G741" s="25">
        <v>493106</v>
      </c>
      <c r="H741" s="25"/>
      <c r="I741" s="42" t="s">
        <v>3656</v>
      </c>
      <c r="S741" s="205"/>
      <c r="AY741" s="48"/>
      <c r="AZ741" s="48"/>
      <c r="BA741" s="48"/>
      <c r="BB741" s="48"/>
      <c r="BC741" s="48"/>
      <c r="BD741" s="62"/>
      <c r="BE741" s="48"/>
      <c r="BF741" s="48"/>
      <c r="BG741" s="48"/>
      <c r="BH741" s="48"/>
      <c r="BI741" s="48"/>
      <c r="BJ741" s="62"/>
      <c r="BL741" s="48"/>
      <c r="BM741" s="48"/>
      <c r="BN741" s="48"/>
      <c r="BO741" s="48"/>
      <c r="BP741" s="48"/>
      <c r="BQ741" s="62"/>
      <c r="BV741" s="48"/>
      <c r="BW741" s="62"/>
      <c r="BX741" s="48"/>
      <c r="BY741" s="48"/>
      <c r="BZ741" s="48"/>
      <c r="CA741" s="48"/>
      <c r="CB741" s="48"/>
      <c r="CC741" s="48"/>
      <c r="CD741" s="48"/>
      <c r="CL741" s="11">
        <v>13.9</v>
      </c>
    </row>
    <row r="742" spans="3:90" ht="15" customHeight="1" x14ac:dyDescent="0.25">
      <c r="C742" s="37" t="s">
        <v>640</v>
      </c>
      <c r="D742" s="30"/>
      <c r="AZ742" s="48"/>
      <c r="BA742" s="48"/>
      <c r="BB742" s="48"/>
      <c r="BC742" s="48"/>
      <c r="BD742" s="62"/>
      <c r="BE742" s="48"/>
      <c r="BF742" s="48"/>
      <c r="BG742" s="48"/>
      <c r="BH742" s="48"/>
      <c r="BI742" s="48"/>
      <c r="BJ742" s="62"/>
      <c r="BL742" s="48"/>
      <c r="BM742" s="48"/>
      <c r="BN742" s="48"/>
      <c r="BO742" s="48"/>
      <c r="BP742" s="48"/>
      <c r="BQ742" s="62"/>
      <c r="BV742" s="48"/>
      <c r="BW742" s="62"/>
      <c r="BX742" s="48"/>
      <c r="BY742" s="48"/>
      <c r="BZ742" s="48"/>
      <c r="CA742" s="48"/>
      <c r="CB742" s="48"/>
      <c r="CC742" s="48"/>
      <c r="CD742" s="48"/>
      <c r="CE742" s="62"/>
    </row>
    <row r="743" spans="3:90" ht="15" customHeight="1" x14ac:dyDescent="0.25">
      <c r="C743" s="37" t="s">
        <v>641</v>
      </c>
      <c r="D743" s="30"/>
      <c r="AZ743" s="48"/>
      <c r="BA743" s="48"/>
      <c r="BB743" s="48"/>
      <c r="BC743" s="48"/>
      <c r="BD743" s="62"/>
      <c r="BE743" s="48"/>
      <c r="BF743" s="48"/>
      <c r="BG743" s="48"/>
      <c r="BH743" s="48"/>
      <c r="BI743" s="48"/>
      <c r="BJ743" s="62"/>
      <c r="BL743" s="48"/>
      <c r="BM743" s="48"/>
      <c r="BN743" s="48"/>
      <c r="BO743" s="48"/>
      <c r="BP743" s="48"/>
      <c r="BQ743" s="62"/>
      <c r="BV743" s="48"/>
      <c r="BW743" s="62"/>
      <c r="BX743" s="48"/>
      <c r="BY743" s="48"/>
      <c r="BZ743" s="48"/>
      <c r="CA743" s="48"/>
      <c r="CB743" s="48"/>
      <c r="CC743" s="48"/>
      <c r="CD743" s="48"/>
      <c r="CE743" s="62"/>
    </row>
    <row r="744" spans="3:90" ht="15" customHeight="1" x14ac:dyDescent="0.25">
      <c r="C744" s="37" t="s">
        <v>642</v>
      </c>
      <c r="D744" s="30"/>
      <c r="AZ744" s="48"/>
      <c r="BA744" s="48"/>
      <c r="BB744" s="48"/>
      <c r="BC744" s="48"/>
      <c r="BD744" s="62"/>
      <c r="BE744" s="48"/>
      <c r="BF744" s="48"/>
      <c r="BG744" s="48"/>
      <c r="BH744" s="48"/>
      <c r="BI744" s="48"/>
      <c r="BJ744" s="62"/>
      <c r="BL744" s="48"/>
      <c r="BM744" s="48"/>
      <c r="BN744" s="48"/>
      <c r="BO744" s="48"/>
      <c r="BP744" s="48"/>
      <c r="BQ744" s="62"/>
      <c r="BV744" s="48"/>
      <c r="BW744" s="62"/>
      <c r="BX744" s="48"/>
      <c r="BY744" s="48"/>
      <c r="BZ744" s="48"/>
      <c r="CA744" s="48"/>
      <c r="CB744" s="48"/>
      <c r="CC744" s="48"/>
      <c r="CD744" s="48"/>
      <c r="CE744" s="62"/>
    </row>
    <row r="745" spans="3:90" ht="15" customHeight="1" x14ac:dyDescent="0.25">
      <c r="C745" s="37" t="s">
        <v>643</v>
      </c>
      <c r="D745" s="30"/>
      <c r="AZ745" s="48"/>
      <c r="BA745" s="48"/>
      <c r="BB745" s="48"/>
      <c r="BC745" s="48"/>
      <c r="BD745" s="62"/>
      <c r="BE745" s="48"/>
      <c r="BF745" s="48"/>
      <c r="BG745" s="48"/>
      <c r="BH745" s="48"/>
      <c r="BI745" s="48"/>
      <c r="BJ745" s="62"/>
      <c r="BL745" s="48"/>
      <c r="BM745" s="48"/>
      <c r="BN745" s="48"/>
      <c r="BO745" s="48"/>
      <c r="BP745" s="48"/>
      <c r="BQ745" s="62"/>
      <c r="BV745" s="48"/>
      <c r="BW745" s="62"/>
      <c r="BX745" s="48"/>
      <c r="BY745" s="48"/>
      <c r="BZ745" s="48"/>
      <c r="CA745" s="48"/>
      <c r="CB745" s="48"/>
      <c r="CC745" s="48"/>
      <c r="CD745" s="48"/>
      <c r="CE745" s="62"/>
    </row>
    <row r="746" spans="3:90" ht="15" customHeight="1" x14ac:dyDescent="0.25">
      <c r="C746" s="37" t="s">
        <v>644</v>
      </c>
      <c r="D746" s="30"/>
      <c r="AZ746" s="48"/>
      <c r="BA746" s="48"/>
      <c r="BB746" s="48"/>
      <c r="BC746" s="48"/>
      <c r="BD746" s="62"/>
      <c r="BE746" s="48"/>
      <c r="BF746" s="48"/>
      <c r="BG746" s="48"/>
      <c r="BH746" s="48"/>
      <c r="BI746" s="48"/>
      <c r="BJ746" s="62"/>
      <c r="BL746" s="48"/>
      <c r="BM746" s="48"/>
      <c r="BN746" s="48"/>
      <c r="BO746" s="48"/>
      <c r="BP746" s="48"/>
      <c r="BQ746" s="62"/>
      <c r="BV746" s="48"/>
      <c r="BW746" s="62"/>
      <c r="BX746" s="48"/>
      <c r="BY746" s="48"/>
      <c r="BZ746" s="48"/>
      <c r="CA746" s="48"/>
      <c r="CB746" s="48"/>
      <c r="CC746" s="48"/>
      <c r="CD746" s="48"/>
      <c r="CE746" s="62"/>
    </row>
    <row r="747" spans="3:90" ht="15" customHeight="1" x14ac:dyDescent="0.25">
      <c r="C747" s="37" t="s">
        <v>645</v>
      </c>
      <c r="D747" s="30"/>
      <c r="AZ747" s="48"/>
      <c r="BA747" s="48"/>
      <c r="BB747" s="48"/>
      <c r="BC747" s="48"/>
      <c r="BD747" s="62"/>
      <c r="BE747" s="48"/>
      <c r="BF747" s="48"/>
      <c r="BG747" s="48"/>
      <c r="BH747" s="48"/>
      <c r="BI747" s="48"/>
      <c r="BJ747" s="62"/>
      <c r="BL747" s="48"/>
      <c r="BM747" s="48"/>
      <c r="BN747" s="48"/>
      <c r="BO747" s="48"/>
      <c r="BP747" s="48"/>
      <c r="BQ747" s="62"/>
      <c r="BV747" s="48"/>
      <c r="BW747" s="62"/>
      <c r="BX747" s="48"/>
      <c r="BY747" s="48"/>
      <c r="BZ747" s="48"/>
      <c r="CA747" s="48"/>
      <c r="CB747" s="48"/>
      <c r="CC747" s="48"/>
      <c r="CD747" s="48"/>
      <c r="CE747" s="62"/>
    </row>
    <row r="748" spans="3:90" ht="15" customHeight="1" x14ac:dyDescent="0.25">
      <c r="C748" s="37" t="s">
        <v>646</v>
      </c>
      <c r="D748" s="30"/>
      <c r="AZ748" s="48"/>
      <c r="BA748" s="48"/>
      <c r="BB748" s="48"/>
      <c r="BC748" s="48"/>
      <c r="BD748" s="62"/>
      <c r="BE748" s="48"/>
      <c r="BF748" s="48"/>
      <c r="BG748" s="48"/>
      <c r="BH748" s="48"/>
      <c r="BI748" s="48"/>
      <c r="BJ748" s="62"/>
      <c r="BL748" s="48"/>
      <c r="BM748" s="48"/>
      <c r="BN748" s="48"/>
      <c r="BO748" s="48"/>
      <c r="BP748" s="48"/>
      <c r="BQ748" s="62"/>
      <c r="BV748" s="48"/>
      <c r="BW748" s="62"/>
      <c r="BX748" s="48"/>
      <c r="BY748" s="48"/>
      <c r="BZ748" s="48"/>
      <c r="CA748" s="48"/>
      <c r="CB748" s="48"/>
      <c r="CC748" s="48"/>
      <c r="CD748" s="48"/>
      <c r="CE748" s="62"/>
    </row>
    <row r="749" spans="3:90" ht="15" customHeight="1" x14ac:dyDescent="0.25">
      <c r="C749" s="17" t="s">
        <v>647</v>
      </c>
      <c r="D749" s="29"/>
      <c r="AZ749" s="48"/>
      <c r="BA749" s="48"/>
      <c r="BB749" s="48"/>
      <c r="BC749" s="48"/>
      <c r="BD749" s="62"/>
      <c r="BE749" s="48"/>
      <c r="BF749" s="48"/>
      <c r="BG749" s="48"/>
      <c r="BH749" s="48"/>
      <c r="BI749" s="48"/>
      <c r="BJ749" s="62"/>
      <c r="BL749" s="48"/>
      <c r="BM749" s="48"/>
      <c r="BN749" s="48"/>
      <c r="BO749" s="48"/>
      <c r="BP749" s="48"/>
      <c r="BQ749" s="62"/>
      <c r="BV749" s="48"/>
      <c r="BW749" s="62"/>
      <c r="BX749" s="48"/>
      <c r="BY749" s="48"/>
      <c r="BZ749" s="48"/>
      <c r="CA749" s="48"/>
      <c r="CB749" s="48"/>
      <c r="CC749" s="48"/>
      <c r="CD749" s="48"/>
      <c r="CE749" s="62"/>
    </row>
    <row r="750" spans="3:90" ht="15" customHeight="1" x14ac:dyDescent="0.25">
      <c r="C750" s="37" t="s">
        <v>648</v>
      </c>
      <c r="D750" s="30"/>
      <c r="AZ750" s="48"/>
      <c r="BA750" s="48"/>
      <c r="BB750" s="48"/>
      <c r="BC750" s="48"/>
      <c r="BD750" s="62"/>
      <c r="BE750" s="48"/>
      <c r="BF750" s="48"/>
      <c r="BG750" s="48"/>
      <c r="BH750" s="48"/>
      <c r="BI750" s="48"/>
      <c r="BJ750" s="62"/>
      <c r="BL750" s="48"/>
      <c r="BM750" s="48"/>
      <c r="BN750" s="48"/>
      <c r="BO750" s="48"/>
      <c r="BP750" s="48"/>
      <c r="BQ750" s="62"/>
      <c r="BV750" s="48"/>
      <c r="BW750" s="62"/>
      <c r="BX750" s="48"/>
      <c r="BY750" s="48"/>
      <c r="BZ750" s="48"/>
      <c r="CA750" s="48"/>
      <c r="CB750" s="48"/>
      <c r="CC750" s="48"/>
      <c r="CD750" s="48"/>
      <c r="CE750" s="62"/>
    </row>
    <row r="751" spans="3:90" ht="15" customHeight="1" x14ac:dyDescent="0.25">
      <c r="C751" s="37" t="s">
        <v>649</v>
      </c>
      <c r="D751" s="30"/>
      <c r="AZ751" s="48"/>
      <c r="BA751" s="48"/>
      <c r="BB751" s="48"/>
      <c r="BC751" s="48"/>
      <c r="BD751" s="62"/>
      <c r="BE751" s="48"/>
      <c r="BF751" s="48"/>
      <c r="BG751" s="48"/>
      <c r="BH751" s="48"/>
      <c r="BI751" s="48"/>
      <c r="BJ751" s="62"/>
      <c r="BL751" s="48"/>
      <c r="BM751" s="48"/>
      <c r="BN751" s="48"/>
      <c r="BO751" s="48"/>
      <c r="BP751" s="48"/>
      <c r="BQ751" s="62"/>
      <c r="BV751" s="48"/>
      <c r="BW751" s="62"/>
      <c r="BX751" s="48"/>
      <c r="BY751" s="48"/>
      <c r="BZ751" s="48"/>
      <c r="CA751" s="48"/>
      <c r="CB751" s="48"/>
      <c r="CC751" s="48"/>
      <c r="CD751" s="48"/>
      <c r="CE751" s="62"/>
    </row>
    <row r="752" spans="3:90" ht="15" customHeight="1" x14ac:dyDescent="0.25">
      <c r="C752" s="37" t="s">
        <v>650</v>
      </c>
      <c r="D752" s="30"/>
      <c r="AZ752" s="48"/>
      <c r="BA752" s="48"/>
      <c r="BB752" s="48"/>
      <c r="BC752" s="48"/>
      <c r="BD752" s="62"/>
      <c r="BE752" s="48"/>
      <c r="BF752" s="48"/>
      <c r="BG752" s="48"/>
      <c r="BH752" s="48"/>
      <c r="BI752" s="48"/>
      <c r="BJ752" s="62"/>
      <c r="BL752" s="48"/>
      <c r="BM752" s="48"/>
      <c r="BN752" s="48"/>
      <c r="BO752" s="48"/>
      <c r="BP752" s="48"/>
      <c r="BQ752" s="62"/>
      <c r="BV752" s="48"/>
      <c r="BW752" s="62"/>
      <c r="BX752" s="48"/>
      <c r="BY752" s="48"/>
      <c r="BZ752" s="48"/>
      <c r="CA752" s="48"/>
      <c r="CB752" s="48"/>
      <c r="CC752" s="48"/>
      <c r="CD752" s="48"/>
      <c r="CE752" s="62"/>
    </row>
    <row r="753" spans="3:83" ht="15" customHeight="1" x14ac:dyDescent="0.25">
      <c r="C753" s="37" t="s">
        <v>589</v>
      </c>
      <c r="D753" s="30"/>
      <c r="AZ753" s="48"/>
      <c r="BA753" s="48"/>
      <c r="BB753" s="48"/>
      <c r="BC753" s="48"/>
      <c r="BD753" s="62"/>
      <c r="BE753" s="48"/>
      <c r="BF753" s="48"/>
      <c r="BG753" s="48"/>
      <c r="BH753" s="48"/>
      <c r="BI753" s="48"/>
      <c r="BJ753" s="62"/>
      <c r="BL753" s="48"/>
      <c r="BM753" s="48"/>
      <c r="BN753" s="48"/>
      <c r="BO753" s="48"/>
      <c r="BP753" s="48"/>
      <c r="BQ753" s="62"/>
      <c r="BV753" s="48"/>
      <c r="BW753" s="62"/>
      <c r="BX753" s="48"/>
      <c r="BY753" s="48"/>
      <c r="BZ753" s="48"/>
      <c r="CA753" s="48"/>
      <c r="CB753" s="48"/>
      <c r="CC753" s="48"/>
      <c r="CD753" s="48"/>
      <c r="CE753" s="62"/>
    </row>
    <row r="754" spans="3:83" ht="15" customHeight="1" x14ac:dyDescent="0.25">
      <c r="C754" s="37" t="s">
        <v>298</v>
      </c>
      <c r="D754" s="30"/>
      <c r="AZ754" s="48"/>
      <c r="BA754" s="48"/>
      <c r="BB754" s="48"/>
      <c r="BC754" s="48"/>
      <c r="BD754" s="62"/>
      <c r="BE754" s="48"/>
      <c r="BF754" s="48"/>
      <c r="BG754" s="48"/>
      <c r="BH754" s="48"/>
      <c r="BI754" s="48"/>
      <c r="BJ754" s="62"/>
      <c r="BL754" s="48"/>
      <c r="BM754" s="48"/>
      <c r="BN754" s="48"/>
      <c r="BO754" s="48"/>
      <c r="BP754" s="48"/>
      <c r="BQ754" s="62"/>
      <c r="BV754" s="48"/>
      <c r="BW754" s="62"/>
      <c r="BX754" s="48"/>
      <c r="BY754" s="48"/>
      <c r="BZ754" s="48"/>
      <c r="CA754" s="48"/>
      <c r="CB754" s="48"/>
      <c r="CC754" s="48"/>
      <c r="CD754" s="48"/>
      <c r="CE754" s="62"/>
    </row>
    <row r="755" spans="3:83" ht="15" customHeight="1" x14ac:dyDescent="0.25">
      <c r="C755" s="37" t="s">
        <v>651</v>
      </c>
      <c r="D755" s="30"/>
      <c r="AZ755" s="48"/>
      <c r="BA755" s="48"/>
      <c r="BB755" s="48"/>
      <c r="BC755" s="48"/>
      <c r="BD755" s="62"/>
      <c r="BE755" s="48"/>
      <c r="BF755" s="48"/>
      <c r="BG755" s="48"/>
      <c r="BH755" s="48"/>
      <c r="BI755" s="48"/>
      <c r="BJ755" s="62"/>
      <c r="BL755" s="48"/>
      <c r="BM755" s="48"/>
      <c r="BN755" s="48"/>
      <c r="BO755" s="48"/>
      <c r="BP755" s="48"/>
      <c r="BQ755" s="62"/>
      <c r="BV755" s="48"/>
      <c r="BW755" s="62"/>
      <c r="BX755" s="48"/>
      <c r="BY755" s="48"/>
      <c r="BZ755" s="48"/>
      <c r="CA755" s="48"/>
      <c r="CB755" s="48"/>
      <c r="CC755" s="48"/>
      <c r="CD755" s="48"/>
      <c r="CE755" s="62"/>
    </row>
    <row r="756" spans="3:83" ht="15" customHeight="1" x14ac:dyDescent="0.25">
      <c r="C756" s="37" t="s">
        <v>652</v>
      </c>
      <c r="D756" s="30"/>
      <c r="AZ756" s="48"/>
      <c r="BA756" s="48"/>
      <c r="BB756" s="48"/>
      <c r="BC756" s="48"/>
      <c r="BD756" s="62"/>
      <c r="BE756" s="48"/>
      <c r="BF756" s="48"/>
      <c r="BG756" s="48"/>
      <c r="BH756" s="48"/>
      <c r="BI756" s="48"/>
      <c r="BJ756" s="62"/>
      <c r="BL756" s="48"/>
      <c r="BM756" s="48"/>
      <c r="BN756" s="48"/>
      <c r="BO756" s="48"/>
      <c r="BP756" s="48"/>
      <c r="BQ756" s="62"/>
      <c r="BV756" s="48"/>
      <c r="BW756" s="62"/>
      <c r="BX756" s="48"/>
      <c r="BY756" s="48"/>
      <c r="BZ756" s="48"/>
      <c r="CA756" s="48"/>
      <c r="CB756" s="48"/>
      <c r="CC756" s="48"/>
      <c r="CD756" s="48"/>
      <c r="CE756" s="62"/>
    </row>
    <row r="757" spans="3:83" ht="15" customHeight="1" x14ac:dyDescent="0.25">
      <c r="C757" s="37" t="s">
        <v>318</v>
      </c>
      <c r="D757" s="30"/>
      <c r="AZ757" s="48"/>
      <c r="BA757" s="48"/>
      <c r="BB757" s="48"/>
      <c r="BC757" s="48"/>
      <c r="BD757" s="62"/>
      <c r="BE757" s="48"/>
      <c r="BF757" s="48"/>
      <c r="BG757" s="48"/>
      <c r="BH757" s="48"/>
      <c r="BI757" s="48"/>
      <c r="BJ757" s="62"/>
      <c r="BL757" s="48"/>
      <c r="BM757" s="48"/>
      <c r="BN757" s="48"/>
      <c r="BO757" s="48"/>
      <c r="BP757" s="48"/>
      <c r="BQ757" s="62"/>
      <c r="BV757" s="48"/>
      <c r="BW757" s="62"/>
      <c r="BX757" s="48"/>
      <c r="BY757" s="48"/>
      <c r="BZ757" s="48"/>
      <c r="CA757" s="48"/>
      <c r="CB757" s="48"/>
      <c r="CC757" s="48"/>
      <c r="CD757" s="48"/>
      <c r="CE757" s="62"/>
    </row>
    <row r="758" spans="3:83" ht="15" customHeight="1" x14ac:dyDescent="0.25">
      <c r="C758" s="37" t="s">
        <v>653</v>
      </c>
      <c r="D758" s="30"/>
      <c r="AZ758" s="48"/>
      <c r="BA758" s="48"/>
      <c r="BB758" s="48"/>
      <c r="BC758" s="48"/>
      <c r="BD758" s="62"/>
      <c r="BE758" s="48"/>
      <c r="BF758" s="48"/>
      <c r="BG758" s="48"/>
      <c r="BH758" s="48"/>
      <c r="BI758" s="48"/>
      <c r="BJ758" s="62"/>
      <c r="BL758" s="48"/>
      <c r="BM758" s="48"/>
      <c r="BN758" s="48"/>
      <c r="BO758" s="48"/>
      <c r="BP758" s="48"/>
      <c r="BQ758" s="62"/>
      <c r="BV758" s="48"/>
      <c r="BW758" s="62"/>
      <c r="BX758" s="48"/>
      <c r="BY758" s="48"/>
      <c r="BZ758" s="48"/>
      <c r="CA758" s="48"/>
      <c r="CB758" s="48"/>
      <c r="CC758" s="48"/>
      <c r="CD758" s="48"/>
      <c r="CE758" s="62"/>
    </row>
    <row r="759" spans="3:83" ht="15" customHeight="1" x14ac:dyDescent="0.25">
      <c r="C759" s="37" t="s">
        <v>654</v>
      </c>
      <c r="D759" s="30"/>
      <c r="AZ759" s="48"/>
      <c r="BA759" s="48"/>
      <c r="BB759" s="48"/>
      <c r="BC759" s="48"/>
      <c r="BD759" s="62"/>
      <c r="BE759" s="48"/>
      <c r="BF759" s="48"/>
      <c r="BG759" s="48"/>
      <c r="BH759" s="48"/>
      <c r="BI759" s="48"/>
      <c r="BJ759" s="62"/>
      <c r="BL759" s="48"/>
      <c r="BM759" s="48"/>
      <c r="BN759" s="48"/>
      <c r="BO759" s="48"/>
      <c r="BP759" s="48"/>
      <c r="BQ759" s="62"/>
      <c r="BV759" s="48"/>
      <c r="BW759" s="62"/>
      <c r="BX759" s="48"/>
      <c r="BY759" s="48"/>
      <c r="BZ759" s="48"/>
      <c r="CA759" s="48"/>
      <c r="CB759" s="48"/>
      <c r="CC759" s="48"/>
      <c r="CD759" s="48"/>
      <c r="CE759" s="62"/>
    </row>
    <row r="760" spans="3:83" ht="15" customHeight="1" x14ac:dyDescent="0.25">
      <c r="C760" s="37" t="s">
        <v>655</v>
      </c>
      <c r="D760" s="30"/>
      <c r="AZ760" s="48"/>
      <c r="BA760" s="48"/>
      <c r="BB760" s="48"/>
      <c r="BC760" s="48"/>
      <c r="BD760" s="62"/>
      <c r="BE760" s="48"/>
      <c r="BF760" s="48"/>
      <c r="BG760" s="48"/>
      <c r="BH760" s="48"/>
      <c r="BI760" s="48"/>
      <c r="BJ760" s="62"/>
      <c r="BL760" s="48"/>
      <c r="BM760" s="48"/>
      <c r="BN760" s="48"/>
      <c r="BO760" s="48"/>
      <c r="BP760" s="48"/>
      <c r="BQ760" s="62"/>
      <c r="BV760" s="48"/>
      <c r="BW760" s="62"/>
      <c r="BX760" s="48"/>
      <c r="BY760" s="48"/>
      <c r="BZ760" s="48"/>
      <c r="CA760" s="48"/>
      <c r="CB760" s="48"/>
      <c r="CC760" s="48"/>
      <c r="CD760" s="48"/>
      <c r="CE760" s="62"/>
    </row>
    <row r="761" spans="3:83" ht="15" customHeight="1" x14ac:dyDescent="0.25">
      <c r="C761" s="37" t="s">
        <v>656</v>
      </c>
      <c r="D761" s="30"/>
      <c r="AZ761" s="48"/>
      <c r="BA761" s="48"/>
      <c r="BB761" s="48"/>
      <c r="BC761" s="48"/>
      <c r="BD761" s="62"/>
      <c r="BE761" s="48"/>
      <c r="BF761" s="48"/>
      <c r="BG761" s="48"/>
      <c r="BH761" s="48"/>
      <c r="BI761" s="48"/>
      <c r="BJ761" s="62"/>
      <c r="BL761" s="48"/>
      <c r="BM761" s="48"/>
      <c r="BN761" s="48"/>
      <c r="BO761" s="48"/>
      <c r="BP761" s="48"/>
      <c r="BQ761" s="62"/>
      <c r="BV761" s="48"/>
      <c r="BW761" s="62"/>
      <c r="BX761" s="48"/>
      <c r="BY761" s="48"/>
      <c r="BZ761" s="48"/>
      <c r="CA761" s="48"/>
      <c r="CB761" s="48"/>
      <c r="CC761" s="48"/>
      <c r="CD761" s="48"/>
      <c r="CE761" s="62"/>
    </row>
    <row r="762" spans="3:83" ht="15" customHeight="1" x14ac:dyDescent="0.25">
      <c r="C762" s="37" t="s">
        <v>657</v>
      </c>
      <c r="D762" s="30"/>
      <c r="AZ762" s="48"/>
      <c r="BA762" s="48"/>
      <c r="BB762" s="48"/>
      <c r="BC762" s="48"/>
      <c r="BD762" s="62"/>
      <c r="BE762" s="48"/>
      <c r="BF762" s="48"/>
      <c r="BG762" s="48"/>
      <c r="BH762" s="48"/>
      <c r="BI762" s="48"/>
      <c r="BJ762" s="62"/>
      <c r="BL762" s="48"/>
      <c r="BM762" s="48"/>
      <c r="BN762" s="48"/>
      <c r="BO762" s="48"/>
      <c r="BP762" s="48"/>
      <c r="BQ762" s="62"/>
      <c r="BV762" s="48"/>
      <c r="BW762" s="62"/>
      <c r="BX762" s="48"/>
      <c r="BY762" s="48"/>
      <c r="BZ762" s="48"/>
      <c r="CA762" s="48"/>
      <c r="CB762" s="48"/>
      <c r="CC762" s="48"/>
      <c r="CD762" s="48"/>
      <c r="CE762" s="62"/>
    </row>
    <row r="763" spans="3:83" ht="15" customHeight="1" x14ac:dyDescent="0.25">
      <c r="C763" s="37" t="s">
        <v>658</v>
      </c>
      <c r="D763" s="30"/>
      <c r="AZ763" s="48"/>
      <c r="BA763" s="48"/>
      <c r="BB763" s="48"/>
      <c r="BC763" s="48"/>
      <c r="BD763" s="62"/>
      <c r="BE763" s="48"/>
      <c r="BF763" s="48"/>
      <c r="BG763" s="48"/>
      <c r="BH763" s="48"/>
      <c r="BI763" s="48"/>
      <c r="BJ763" s="62"/>
      <c r="BL763" s="48"/>
      <c r="BM763" s="48"/>
      <c r="BN763" s="48"/>
      <c r="BO763" s="48"/>
      <c r="BP763" s="48"/>
      <c r="BQ763" s="62"/>
      <c r="BV763" s="48"/>
      <c r="BW763" s="62"/>
      <c r="BX763" s="48"/>
      <c r="BY763" s="48"/>
      <c r="BZ763" s="48"/>
      <c r="CA763" s="48"/>
      <c r="CB763" s="48"/>
      <c r="CC763" s="48"/>
      <c r="CD763" s="48"/>
      <c r="CE763" s="62"/>
    </row>
    <row r="764" spans="3:83" ht="15" customHeight="1" x14ac:dyDescent="0.25">
      <c r="C764" s="37" t="s">
        <v>659</v>
      </c>
      <c r="D764" s="30"/>
      <c r="AZ764" s="48"/>
      <c r="BA764" s="48"/>
      <c r="BB764" s="48"/>
      <c r="BC764" s="48"/>
      <c r="BD764" s="62"/>
      <c r="BE764" s="48"/>
      <c r="BF764" s="48"/>
      <c r="BG764" s="48"/>
      <c r="BH764" s="48"/>
      <c r="BI764" s="48"/>
      <c r="BJ764" s="62"/>
      <c r="BL764" s="48"/>
      <c r="BM764" s="48"/>
      <c r="BN764" s="48"/>
      <c r="BO764" s="48"/>
      <c r="BP764" s="48"/>
      <c r="BQ764" s="62"/>
      <c r="BV764" s="48"/>
      <c r="BW764" s="62"/>
      <c r="BX764" s="48"/>
      <c r="BY764" s="48"/>
      <c r="BZ764" s="48"/>
      <c r="CA764" s="48"/>
      <c r="CB764" s="48"/>
      <c r="CC764" s="48"/>
      <c r="CD764" s="48"/>
      <c r="CE764" s="62"/>
    </row>
    <row r="765" spans="3:83" ht="15" customHeight="1" x14ac:dyDescent="0.25">
      <c r="C765" s="37" t="s">
        <v>660</v>
      </c>
      <c r="D765" s="30"/>
      <c r="AZ765" s="48"/>
      <c r="BA765" s="48"/>
      <c r="BB765" s="48"/>
      <c r="BC765" s="48"/>
      <c r="BD765" s="62"/>
      <c r="BE765" s="48"/>
      <c r="BF765" s="48"/>
      <c r="BG765" s="48"/>
      <c r="BH765" s="48"/>
      <c r="BI765" s="48"/>
      <c r="BJ765" s="62"/>
      <c r="BL765" s="48"/>
      <c r="BM765" s="48"/>
      <c r="BN765" s="48"/>
      <c r="BO765" s="48"/>
      <c r="BP765" s="48"/>
      <c r="BQ765" s="62"/>
      <c r="BV765" s="48"/>
      <c r="BW765" s="62"/>
      <c r="BX765" s="48"/>
      <c r="BY765" s="48"/>
      <c r="BZ765" s="48"/>
      <c r="CA765" s="48"/>
      <c r="CB765" s="48"/>
      <c r="CC765" s="48"/>
      <c r="CD765" s="48"/>
      <c r="CE765" s="62"/>
    </row>
    <row r="766" spans="3:83" ht="15" customHeight="1" x14ac:dyDescent="0.25">
      <c r="C766" s="37" t="s">
        <v>661</v>
      </c>
      <c r="D766" s="30"/>
      <c r="AZ766" s="48"/>
      <c r="BA766" s="48"/>
      <c r="BB766" s="48"/>
      <c r="BC766" s="48"/>
      <c r="BD766" s="62"/>
      <c r="BE766" s="48"/>
      <c r="BF766" s="48"/>
      <c r="BG766" s="48"/>
      <c r="BH766" s="48"/>
      <c r="BI766" s="48"/>
      <c r="BJ766" s="62"/>
      <c r="BL766" s="48"/>
      <c r="BM766" s="48"/>
      <c r="BN766" s="48"/>
      <c r="BO766" s="48"/>
      <c r="BP766" s="48"/>
      <c r="BQ766" s="62"/>
      <c r="BV766" s="48"/>
      <c r="BW766" s="62"/>
      <c r="BX766" s="48"/>
      <c r="BY766" s="48"/>
      <c r="BZ766" s="48"/>
      <c r="CA766" s="48"/>
      <c r="CB766" s="48"/>
      <c r="CC766" s="48"/>
      <c r="CD766" s="48"/>
      <c r="CE766" s="62"/>
    </row>
    <row r="767" spans="3:83" ht="15" customHeight="1" x14ac:dyDescent="0.25">
      <c r="C767" s="37" t="s">
        <v>374</v>
      </c>
      <c r="D767" s="30"/>
      <c r="AZ767" s="48"/>
      <c r="BA767" s="48"/>
      <c r="BB767" s="48"/>
      <c r="BC767" s="48"/>
      <c r="BD767" s="62"/>
      <c r="BE767" s="48"/>
      <c r="BF767" s="48"/>
      <c r="BG767" s="48"/>
      <c r="BH767" s="48"/>
      <c r="BI767" s="48"/>
      <c r="BJ767" s="62"/>
      <c r="BL767" s="48"/>
      <c r="BM767" s="48"/>
      <c r="BN767" s="48"/>
      <c r="BO767" s="48"/>
      <c r="BP767" s="48"/>
      <c r="BQ767" s="62"/>
      <c r="BV767" s="48"/>
      <c r="BW767" s="62"/>
      <c r="BX767" s="48"/>
      <c r="BY767" s="48"/>
      <c r="BZ767" s="48"/>
      <c r="CA767" s="48"/>
      <c r="CB767" s="48"/>
      <c r="CC767" s="48"/>
      <c r="CD767" s="48"/>
      <c r="CE767" s="62"/>
    </row>
    <row r="768" spans="3:83" ht="15" customHeight="1" x14ac:dyDescent="0.25">
      <c r="C768" s="37" t="s">
        <v>662</v>
      </c>
      <c r="D768" s="30"/>
      <c r="AZ768" s="48"/>
      <c r="BA768" s="48"/>
      <c r="BB768" s="48"/>
      <c r="BC768" s="48"/>
      <c r="BD768" s="62"/>
      <c r="BE768" s="48"/>
      <c r="BF768" s="48"/>
      <c r="BG768" s="48"/>
      <c r="BH768" s="48"/>
      <c r="BI768" s="48"/>
      <c r="BJ768" s="62"/>
      <c r="BL768" s="48"/>
      <c r="BM768" s="48"/>
      <c r="BN768" s="48"/>
      <c r="BO768" s="48"/>
      <c r="BP768" s="48"/>
      <c r="BQ768" s="62"/>
      <c r="BV768" s="48"/>
      <c r="BW768" s="62"/>
      <c r="BX768" s="48"/>
      <c r="BY768" s="48"/>
      <c r="BZ768" s="48"/>
      <c r="CA768" s="48"/>
      <c r="CB768" s="48"/>
      <c r="CC768" s="48"/>
      <c r="CD768" s="48"/>
      <c r="CE768" s="62"/>
    </row>
    <row r="769" spans="3:107" ht="15" customHeight="1" x14ac:dyDescent="0.25">
      <c r="C769" s="37" t="s">
        <v>40</v>
      </c>
      <c r="D769" s="30"/>
      <c r="AZ769" s="48"/>
      <c r="BA769" s="48"/>
      <c r="BB769" s="48"/>
      <c r="BC769" s="48"/>
      <c r="BD769" s="62"/>
      <c r="BE769" s="48"/>
      <c r="BF769" s="48"/>
      <c r="BG769" s="48"/>
      <c r="BH769" s="48"/>
      <c r="BI769" s="48"/>
      <c r="BJ769" s="62"/>
      <c r="BL769" s="48"/>
      <c r="BM769" s="48"/>
      <c r="BN769" s="48"/>
      <c r="BO769" s="48"/>
      <c r="BP769" s="48"/>
      <c r="BQ769" s="62"/>
      <c r="BV769" s="48"/>
      <c r="BW769" s="62"/>
      <c r="BX769" s="48"/>
      <c r="BY769" s="48"/>
      <c r="BZ769" s="48"/>
      <c r="CA769" s="48"/>
      <c r="CB769" s="48"/>
      <c r="CC769" s="48"/>
      <c r="CD769" s="48"/>
      <c r="CE769" s="62"/>
    </row>
    <row r="770" spans="3:107" ht="15" customHeight="1" x14ac:dyDescent="0.25">
      <c r="C770" s="37" t="s">
        <v>663</v>
      </c>
      <c r="D770" s="30"/>
      <c r="AZ770" s="48"/>
      <c r="BA770" s="48"/>
      <c r="BB770" s="48"/>
      <c r="BC770" s="48"/>
      <c r="BD770" s="62"/>
      <c r="BE770" s="48"/>
      <c r="BF770" s="48"/>
      <c r="BG770" s="48"/>
      <c r="BH770" s="48"/>
      <c r="BI770" s="48"/>
      <c r="BJ770" s="62"/>
      <c r="BL770" s="48"/>
      <c r="BM770" s="48"/>
      <c r="BN770" s="48"/>
      <c r="BO770" s="48"/>
      <c r="BP770" s="48"/>
      <c r="BQ770" s="62"/>
      <c r="BV770" s="48"/>
      <c r="BW770" s="62"/>
      <c r="BX770" s="48"/>
      <c r="BY770" s="48"/>
      <c r="BZ770" s="48"/>
      <c r="CA770" s="48"/>
      <c r="CB770" s="48"/>
      <c r="CC770" s="48"/>
      <c r="CD770" s="48"/>
      <c r="CE770" s="62"/>
    </row>
    <row r="771" spans="3:107" ht="15" customHeight="1" x14ac:dyDescent="0.25">
      <c r="C771" s="37" t="s">
        <v>664</v>
      </c>
      <c r="D771" s="30"/>
      <c r="AZ771" s="48"/>
      <c r="BA771" s="48"/>
      <c r="BB771" s="48"/>
      <c r="BC771" s="48"/>
      <c r="BD771" s="62"/>
      <c r="BE771" s="48"/>
      <c r="BF771" s="48"/>
      <c r="BG771" s="48"/>
      <c r="BH771" s="48"/>
      <c r="BI771" s="48"/>
      <c r="BJ771" s="62"/>
      <c r="BL771" s="48"/>
      <c r="BM771" s="48"/>
      <c r="BN771" s="48"/>
      <c r="BO771" s="48"/>
      <c r="BP771" s="48"/>
      <c r="BQ771" s="62"/>
      <c r="BV771" s="48"/>
      <c r="BW771" s="62"/>
      <c r="BX771" s="48"/>
      <c r="BY771" s="48"/>
      <c r="BZ771" s="48"/>
      <c r="CA771" s="48"/>
      <c r="CB771" s="48"/>
      <c r="CC771" s="48"/>
      <c r="CD771" s="48"/>
      <c r="CE771" s="62"/>
    </row>
    <row r="772" spans="3:107" ht="15" customHeight="1" x14ac:dyDescent="0.25">
      <c r="C772" s="37" t="s">
        <v>665</v>
      </c>
      <c r="D772" s="30"/>
      <c r="AZ772" s="48"/>
      <c r="BA772" s="48"/>
      <c r="BB772" s="48"/>
      <c r="BC772" s="48"/>
      <c r="BD772" s="62"/>
      <c r="BE772" s="48"/>
      <c r="BF772" s="48"/>
      <c r="BG772" s="48"/>
      <c r="BH772" s="48"/>
      <c r="BI772" s="48"/>
      <c r="BJ772" s="62"/>
      <c r="BL772" s="48"/>
      <c r="BM772" s="48"/>
      <c r="BN772" s="48"/>
      <c r="BO772" s="48"/>
      <c r="BP772" s="48"/>
      <c r="BQ772" s="62"/>
      <c r="BV772" s="48"/>
      <c r="BW772" s="62"/>
      <c r="BX772" s="48"/>
      <c r="BY772" s="48"/>
      <c r="BZ772" s="48"/>
      <c r="CA772" s="48"/>
      <c r="CB772" s="48"/>
      <c r="CC772" s="48"/>
      <c r="CD772" s="48"/>
      <c r="CE772" s="62"/>
    </row>
    <row r="773" spans="3:107" ht="15" customHeight="1" x14ac:dyDescent="0.25">
      <c r="C773" s="37" t="s">
        <v>638</v>
      </c>
      <c r="D773" s="30"/>
      <c r="AZ773" s="48"/>
      <c r="BA773" s="48"/>
      <c r="BB773" s="48"/>
      <c r="BC773" s="48"/>
      <c r="BD773" s="62"/>
      <c r="BE773" s="48"/>
      <c r="BF773" s="48"/>
      <c r="BG773" s="48"/>
      <c r="BH773" s="48"/>
      <c r="BI773" s="48"/>
      <c r="BJ773" s="62"/>
      <c r="BL773" s="48"/>
      <c r="BM773" s="48"/>
      <c r="BN773" s="48"/>
      <c r="BO773" s="48"/>
      <c r="BP773" s="48"/>
      <c r="BQ773" s="62"/>
      <c r="BV773" s="48"/>
      <c r="BW773" s="62"/>
      <c r="BX773" s="48"/>
      <c r="BY773" s="48"/>
      <c r="BZ773" s="48"/>
      <c r="CA773" s="48"/>
      <c r="CB773" s="48"/>
      <c r="CC773" s="48"/>
      <c r="CD773" s="48"/>
      <c r="CE773" s="62"/>
    </row>
    <row r="774" spans="3:107" ht="15" customHeight="1" x14ac:dyDescent="0.25">
      <c r="C774" s="37" t="s">
        <v>666</v>
      </c>
      <c r="D774" s="30"/>
      <c r="AZ774" s="48"/>
      <c r="BA774" s="48"/>
      <c r="BB774" s="48"/>
      <c r="BC774" s="48"/>
      <c r="BD774" s="62"/>
      <c r="BE774" s="48"/>
      <c r="BF774" s="48"/>
      <c r="BG774" s="48"/>
      <c r="BH774" s="48"/>
      <c r="BI774" s="48"/>
      <c r="BJ774" s="62"/>
      <c r="BL774" s="48"/>
      <c r="BM774" s="48"/>
      <c r="BN774" s="48"/>
      <c r="BO774" s="48"/>
      <c r="BP774" s="48"/>
      <c r="BQ774" s="62"/>
      <c r="BV774" s="48"/>
      <c r="BW774" s="62"/>
      <c r="BX774" s="48"/>
      <c r="BY774" s="48"/>
      <c r="BZ774" s="48"/>
      <c r="CA774" s="48"/>
      <c r="CB774" s="48"/>
      <c r="CC774" s="48"/>
      <c r="CD774" s="48"/>
      <c r="CE774" s="62"/>
    </row>
    <row r="775" spans="3:107" ht="15" customHeight="1" x14ac:dyDescent="0.25">
      <c r="C775" s="37" t="s">
        <v>667</v>
      </c>
      <c r="D775" s="30"/>
      <c r="AZ775" s="48"/>
      <c r="BA775" s="48"/>
      <c r="BB775" s="48"/>
      <c r="BC775" s="48"/>
      <c r="BD775" s="62"/>
      <c r="BE775" s="48"/>
      <c r="BF775" s="48"/>
      <c r="BG775" s="48"/>
      <c r="BH775" s="48"/>
      <c r="BI775" s="48"/>
      <c r="BJ775" s="62"/>
      <c r="BL775" s="48"/>
      <c r="BM775" s="48"/>
      <c r="BN775" s="48"/>
      <c r="BO775" s="48"/>
      <c r="BP775" s="48"/>
      <c r="BQ775" s="62"/>
      <c r="BV775" s="48"/>
      <c r="BW775" s="62"/>
      <c r="BX775" s="48"/>
      <c r="BY775" s="48"/>
      <c r="BZ775" s="48"/>
      <c r="CA775" s="48"/>
      <c r="CB775" s="48"/>
      <c r="CC775" s="48"/>
      <c r="CD775" s="48"/>
      <c r="CE775" s="62"/>
    </row>
    <row r="776" spans="3:107" ht="15" customHeight="1" x14ac:dyDescent="0.25">
      <c r="C776" s="37" t="s">
        <v>668</v>
      </c>
      <c r="D776" s="30"/>
      <c r="AZ776" s="48"/>
      <c r="BA776" s="48"/>
      <c r="BB776" s="48"/>
      <c r="BC776" s="48"/>
      <c r="BD776" s="62"/>
      <c r="BE776" s="48"/>
      <c r="BF776" s="48"/>
      <c r="BG776" s="48"/>
      <c r="BH776" s="48"/>
      <c r="BI776" s="48"/>
      <c r="BJ776" s="62"/>
      <c r="BL776" s="48"/>
      <c r="BM776" s="48"/>
      <c r="BN776" s="48"/>
      <c r="BO776" s="48"/>
      <c r="BP776" s="48"/>
      <c r="BQ776" s="62"/>
      <c r="BV776" s="48"/>
      <c r="BW776" s="62"/>
      <c r="BX776" s="48"/>
      <c r="BY776" s="48"/>
      <c r="BZ776" s="48"/>
      <c r="CA776" s="48"/>
      <c r="CB776" s="48"/>
      <c r="CC776" s="48"/>
      <c r="CD776" s="48"/>
      <c r="CE776" s="62"/>
    </row>
    <row r="777" spans="3:107" ht="15" customHeight="1" x14ac:dyDescent="0.25">
      <c r="C777" s="37" t="s">
        <v>669</v>
      </c>
      <c r="D777" s="30"/>
      <c r="AZ777" s="48"/>
      <c r="BA777" s="48"/>
      <c r="BB777" s="48"/>
      <c r="BC777" s="48"/>
      <c r="BD777" s="62"/>
      <c r="BE777" s="48"/>
      <c r="BF777" s="48"/>
      <c r="BG777" s="48"/>
      <c r="BH777" s="48"/>
      <c r="BI777" s="48"/>
      <c r="BJ777" s="62"/>
      <c r="BL777" s="48"/>
      <c r="BM777" s="48"/>
      <c r="BN777" s="48"/>
      <c r="BO777" s="48"/>
      <c r="BP777" s="48"/>
      <c r="BQ777" s="62"/>
      <c r="BV777" s="48"/>
      <c r="BW777" s="62"/>
      <c r="BX777" s="48"/>
      <c r="BY777" s="48"/>
      <c r="BZ777" s="48"/>
      <c r="CA777" s="48"/>
      <c r="CB777" s="48"/>
      <c r="CC777" s="48"/>
      <c r="CD777" s="48"/>
      <c r="CE777" s="62"/>
    </row>
    <row r="778" spans="3:107" ht="15" customHeight="1" x14ac:dyDescent="0.25">
      <c r="C778" s="37" t="s">
        <v>68</v>
      </c>
      <c r="D778" s="30"/>
      <c r="AZ778" s="48"/>
      <c r="BA778" s="48"/>
      <c r="BB778" s="48"/>
      <c r="BC778" s="48"/>
      <c r="BD778" s="62"/>
      <c r="BE778" s="48"/>
      <c r="BF778" s="48"/>
      <c r="BG778" s="48"/>
      <c r="BH778" s="48"/>
      <c r="BI778" s="48"/>
      <c r="BJ778" s="62"/>
      <c r="BL778" s="48"/>
      <c r="BM778" s="48"/>
      <c r="BN778" s="48"/>
      <c r="BO778" s="48"/>
      <c r="BP778" s="48"/>
      <c r="BQ778" s="62"/>
      <c r="BV778" s="48"/>
      <c r="BW778" s="62"/>
      <c r="BX778" s="48"/>
      <c r="BY778" s="48"/>
      <c r="BZ778" s="48"/>
      <c r="CA778" s="48"/>
      <c r="CB778" s="48"/>
      <c r="CC778" s="48"/>
      <c r="CD778" s="48"/>
      <c r="CE778" s="62"/>
    </row>
    <row r="779" spans="3:107" ht="15" customHeight="1" x14ac:dyDescent="0.25">
      <c r="C779" s="17" t="s">
        <v>670</v>
      </c>
      <c r="D779" s="29"/>
      <c r="AZ779" s="48"/>
      <c r="BA779" s="48"/>
      <c r="BB779" s="48"/>
      <c r="BC779" s="48"/>
      <c r="BD779" s="62"/>
      <c r="BE779" s="48"/>
      <c r="BF779" s="48"/>
      <c r="BG779" s="48"/>
      <c r="BH779" s="48"/>
      <c r="BI779" s="48"/>
      <c r="BJ779" s="62"/>
      <c r="BL779" s="48"/>
      <c r="BM779" s="48"/>
      <c r="BN779" s="48"/>
      <c r="BO779" s="48"/>
      <c r="BP779" s="48"/>
      <c r="BQ779" s="62"/>
      <c r="BV779" s="48"/>
      <c r="BW779" s="62"/>
      <c r="BX779" s="48"/>
      <c r="BY779" s="48"/>
      <c r="BZ779" s="48"/>
      <c r="CA779" s="48"/>
      <c r="CB779" s="48"/>
      <c r="CC779" s="48"/>
      <c r="CD779" s="48"/>
      <c r="CE779" s="62"/>
    </row>
    <row r="780" spans="3:107" ht="15" customHeight="1" x14ac:dyDescent="0.25">
      <c r="C780" s="18" t="s">
        <v>554</v>
      </c>
      <c r="D780" s="30"/>
      <c r="AZ780" s="48"/>
      <c r="BA780" s="48"/>
      <c r="BB780" s="48"/>
      <c r="BC780" s="48"/>
      <c r="BD780" s="62"/>
      <c r="BE780" s="48"/>
      <c r="BF780" s="48"/>
      <c r="BG780" s="48"/>
      <c r="BH780" s="48"/>
      <c r="BI780" s="48"/>
      <c r="BJ780" s="62"/>
      <c r="BL780" s="48"/>
      <c r="BM780" s="48"/>
      <c r="BN780" s="48"/>
      <c r="BO780" s="48"/>
      <c r="BP780" s="48"/>
      <c r="BQ780" s="62"/>
      <c r="BV780" s="48"/>
      <c r="BW780" s="62"/>
      <c r="BX780" s="48"/>
      <c r="BY780" s="48"/>
      <c r="BZ780" s="48"/>
      <c r="CA780" s="48"/>
      <c r="CB780" s="48"/>
      <c r="CC780" s="48"/>
      <c r="CD780" s="48"/>
      <c r="CE780" s="62"/>
    </row>
    <row r="781" spans="3:107" ht="15" customHeight="1" x14ac:dyDescent="0.25">
      <c r="C781" s="18"/>
      <c r="D781" s="202" t="s">
        <v>4114</v>
      </c>
      <c r="E781" s="203" t="s">
        <v>4115</v>
      </c>
      <c r="F781" s="25">
        <v>171343</v>
      </c>
      <c r="G781" s="25">
        <v>476970</v>
      </c>
      <c r="H781" s="25"/>
      <c r="I781" s="42" t="s">
        <v>3656</v>
      </c>
      <c r="S781" s="205"/>
      <c r="AY781" s="48"/>
      <c r="AZ781" s="48"/>
      <c r="BA781" s="48"/>
      <c r="BB781" s="48"/>
      <c r="BC781" s="48"/>
      <c r="BD781" s="62"/>
      <c r="BE781" s="48"/>
      <c r="BF781" s="48"/>
      <c r="BG781" s="48"/>
      <c r="BH781" s="48"/>
      <c r="BI781" s="48"/>
      <c r="BJ781" s="62"/>
      <c r="BL781" s="48"/>
      <c r="BM781" s="48"/>
      <c r="BN781" s="48"/>
      <c r="BO781" s="48"/>
      <c r="BP781" s="48"/>
      <c r="BQ781" s="62"/>
      <c r="BV781" s="48"/>
      <c r="BW781" s="62"/>
      <c r="BX781" s="48"/>
      <c r="BY781" s="48"/>
      <c r="BZ781" s="48"/>
      <c r="CA781" s="48"/>
      <c r="CB781" s="48"/>
      <c r="CC781" s="48"/>
      <c r="CD781" s="48"/>
      <c r="CL781" s="11">
        <v>53.8</v>
      </c>
      <c r="CP781">
        <v>55.9</v>
      </c>
      <c r="CQ781">
        <v>65.099999999999994</v>
      </c>
      <c r="CT781">
        <v>48.7</v>
      </c>
      <c r="DB781">
        <v>4.2</v>
      </c>
      <c r="DC781" s="40">
        <v>2</v>
      </c>
    </row>
    <row r="782" spans="3:107" ht="15" customHeight="1" x14ac:dyDescent="0.25">
      <c r="C782" s="37" t="s">
        <v>671</v>
      </c>
      <c r="D782" s="30"/>
      <c r="AZ782" s="48"/>
      <c r="BA782" s="48"/>
      <c r="BB782" s="48"/>
      <c r="BC782" s="48"/>
      <c r="BD782" s="62"/>
      <c r="BE782" s="48"/>
      <c r="BF782" s="48"/>
      <c r="BG782" s="48"/>
      <c r="BH782" s="48"/>
      <c r="BI782" s="48"/>
      <c r="BJ782" s="62"/>
      <c r="BL782" s="48"/>
      <c r="BM782" s="48"/>
      <c r="BN782" s="48"/>
      <c r="BO782" s="48"/>
      <c r="BP782" s="48"/>
      <c r="BQ782" s="62"/>
      <c r="BV782" s="48"/>
      <c r="BW782" s="62"/>
      <c r="BX782" s="48"/>
      <c r="BY782" s="48"/>
      <c r="BZ782" s="48"/>
      <c r="CA782" s="48"/>
      <c r="CB782" s="48"/>
      <c r="CC782" s="48"/>
      <c r="CD782" s="48"/>
      <c r="CE782" s="62"/>
    </row>
    <row r="783" spans="3:107" ht="15" customHeight="1" x14ac:dyDescent="0.25">
      <c r="C783" s="37" t="s">
        <v>672</v>
      </c>
      <c r="D783" s="30"/>
      <c r="AZ783" s="48"/>
      <c r="BA783" s="48"/>
      <c r="BB783" s="48"/>
      <c r="BC783" s="48"/>
      <c r="BD783" s="62"/>
      <c r="BE783" s="48"/>
      <c r="BF783" s="48"/>
      <c r="BG783" s="48"/>
      <c r="BH783" s="48"/>
      <c r="BI783" s="48"/>
      <c r="BJ783" s="62"/>
      <c r="BL783" s="48"/>
      <c r="BM783" s="48"/>
      <c r="BN783" s="48"/>
      <c r="BO783" s="48"/>
      <c r="BP783" s="48"/>
      <c r="BQ783" s="62"/>
      <c r="BV783" s="48"/>
      <c r="BW783" s="62"/>
      <c r="BX783" s="48"/>
      <c r="BY783" s="48"/>
      <c r="BZ783" s="48"/>
      <c r="CA783" s="48"/>
      <c r="CB783" s="48"/>
      <c r="CC783" s="48"/>
      <c r="CD783" s="48"/>
      <c r="CE783" s="62"/>
    </row>
    <row r="784" spans="3:107" ht="15" customHeight="1" x14ac:dyDescent="0.25">
      <c r="C784" s="37" t="s">
        <v>338</v>
      </c>
      <c r="D784" s="30"/>
      <c r="AZ784" s="48"/>
      <c r="BA784" s="48"/>
      <c r="BB784" s="48"/>
      <c r="BC784" s="48"/>
      <c r="BD784" s="62"/>
      <c r="BE784" s="48"/>
      <c r="BF784" s="48"/>
      <c r="BG784" s="48"/>
      <c r="BH784" s="48"/>
      <c r="BI784" s="48"/>
      <c r="BJ784" s="62"/>
      <c r="BL784" s="48"/>
      <c r="BM784" s="48"/>
      <c r="BN784" s="48"/>
      <c r="BO784" s="48"/>
      <c r="BP784" s="48"/>
      <c r="BQ784" s="62"/>
      <c r="BV784" s="48"/>
      <c r="BW784" s="62"/>
      <c r="BX784" s="48"/>
      <c r="BY784" s="48"/>
      <c r="BZ784" s="48"/>
      <c r="CA784" s="48"/>
      <c r="CB784" s="48"/>
      <c r="CC784" s="48"/>
      <c r="CD784" s="48"/>
      <c r="CE784" s="62"/>
    </row>
    <row r="785" spans="3:120" ht="15" customHeight="1" x14ac:dyDescent="0.25">
      <c r="C785" s="37" t="s">
        <v>673</v>
      </c>
      <c r="D785" s="30"/>
      <c r="AZ785" s="48"/>
      <c r="BA785" s="48"/>
      <c r="BB785" s="48"/>
      <c r="BC785" s="48"/>
      <c r="BD785" s="62"/>
      <c r="BE785" s="48"/>
      <c r="BF785" s="48"/>
      <c r="BG785" s="48"/>
      <c r="BH785" s="48"/>
      <c r="BI785" s="48"/>
      <c r="BJ785" s="62"/>
      <c r="BL785" s="48"/>
      <c r="BM785" s="48"/>
      <c r="BN785" s="48"/>
      <c r="BO785" s="48"/>
      <c r="BP785" s="48"/>
      <c r="BQ785" s="62"/>
      <c r="BV785" s="48"/>
      <c r="BW785" s="62"/>
      <c r="BX785" s="48"/>
      <c r="BY785" s="48"/>
      <c r="BZ785" s="48"/>
      <c r="CA785" s="48"/>
      <c r="CB785" s="48"/>
      <c r="CC785" s="48"/>
      <c r="CD785" s="48"/>
      <c r="CE785" s="62"/>
    </row>
    <row r="786" spans="3:120" ht="15" customHeight="1" x14ac:dyDescent="0.25">
      <c r="C786" s="37" t="s">
        <v>674</v>
      </c>
      <c r="D786" s="30"/>
      <c r="AZ786" s="48"/>
      <c r="BA786" s="48"/>
      <c r="BB786" s="48"/>
      <c r="BC786" s="48"/>
      <c r="BD786" s="62"/>
      <c r="BE786" s="48"/>
      <c r="BF786" s="48"/>
      <c r="BG786" s="48"/>
      <c r="BH786" s="48"/>
      <c r="BI786" s="48"/>
      <c r="BJ786" s="62"/>
      <c r="BL786" s="48"/>
      <c r="BM786" s="48"/>
      <c r="BN786" s="48"/>
      <c r="BO786" s="48"/>
      <c r="BP786" s="48"/>
      <c r="BQ786" s="62"/>
      <c r="BV786" s="48"/>
      <c r="BW786" s="62"/>
      <c r="BX786" s="48"/>
      <c r="BY786" s="48"/>
      <c r="BZ786" s="48"/>
      <c r="CA786" s="48"/>
      <c r="CB786" s="48"/>
      <c r="CC786" s="48"/>
      <c r="CD786" s="48"/>
      <c r="CE786" s="62"/>
    </row>
    <row r="787" spans="3:120" ht="15" customHeight="1" x14ac:dyDescent="0.25">
      <c r="C787" s="37" t="s">
        <v>345</v>
      </c>
      <c r="D787" s="30"/>
      <c r="AZ787" s="48"/>
      <c r="BA787" s="48"/>
      <c r="BB787" s="48"/>
      <c r="BC787" s="48"/>
      <c r="BD787" s="62"/>
      <c r="BE787" s="48"/>
      <c r="BF787" s="48"/>
      <c r="BG787" s="48"/>
      <c r="BH787" s="48"/>
      <c r="BI787" s="48"/>
      <c r="BJ787" s="62"/>
      <c r="BL787" s="48"/>
      <c r="BM787" s="48"/>
      <c r="BN787" s="48"/>
      <c r="BO787" s="48"/>
      <c r="BP787" s="48"/>
      <c r="BQ787" s="62"/>
      <c r="BV787" s="48"/>
      <c r="BW787" s="62"/>
      <c r="BX787" s="48"/>
      <c r="BY787" s="48"/>
      <c r="BZ787" s="48"/>
      <c r="CA787" s="48"/>
      <c r="CB787" s="48"/>
      <c r="CC787" s="48"/>
      <c r="CD787" s="48"/>
      <c r="CE787" s="62"/>
    </row>
    <row r="788" spans="3:120" ht="15" customHeight="1" x14ac:dyDescent="0.25">
      <c r="C788" s="37" t="s">
        <v>651</v>
      </c>
      <c r="D788" s="30"/>
      <c r="AZ788" s="48"/>
      <c r="BA788" s="48"/>
      <c r="BB788" s="48"/>
      <c r="BC788" s="48"/>
      <c r="BD788" s="62"/>
      <c r="BE788" s="48"/>
      <c r="BF788" s="48"/>
      <c r="BG788" s="48"/>
      <c r="BH788" s="48"/>
      <c r="BI788" s="48"/>
      <c r="BJ788" s="62"/>
      <c r="BL788" s="48"/>
      <c r="BM788" s="48"/>
      <c r="BN788" s="48"/>
      <c r="BO788" s="48"/>
      <c r="BP788" s="48"/>
      <c r="BQ788" s="62"/>
      <c r="BV788" s="48"/>
      <c r="BW788" s="62"/>
      <c r="BX788" s="48"/>
      <c r="BY788" s="48"/>
      <c r="BZ788" s="48"/>
      <c r="CA788" s="48"/>
      <c r="CB788" s="48"/>
      <c r="CC788" s="48"/>
      <c r="CD788" s="48"/>
      <c r="CE788" s="62"/>
    </row>
    <row r="789" spans="3:120" ht="15" customHeight="1" x14ac:dyDescent="0.25">
      <c r="C789" s="37" t="s">
        <v>675</v>
      </c>
      <c r="D789" s="30"/>
      <c r="AZ789" s="48"/>
      <c r="BA789" s="48"/>
      <c r="BB789" s="48"/>
      <c r="BC789" s="48"/>
      <c r="BD789" s="62"/>
      <c r="BE789" s="48"/>
      <c r="BF789" s="48"/>
      <c r="BG789" s="48"/>
      <c r="BH789" s="48"/>
      <c r="BI789" s="48"/>
      <c r="BJ789" s="62"/>
      <c r="BL789" s="48"/>
      <c r="BM789" s="48"/>
      <c r="BN789" s="48"/>
      <c r="BO789" s="48"/>
      <c r="BP789" s="48"/>
      <c r="BQ789" s="62"/>
      <c r="BV789" s="48"/>
      <c r="BW789" s="62"/>
      <c r="BX789" s="48"/>
      <c r="BY789" s="48"/>
      <c r="BZ789" s="48"/>
      <c r="CA789" s="48"/>
      <c r="CB789" s="48"/>
      <c r="CC789" s="48"/>
      <c r="CD789" s="48"/>
      <c r="CE789" s="62"/>
    </row>
    <row r="790" spans="3:120" ht="15" customHeight="1" x14ac:dyDescent="0.25">
      <c r="C790" s="37" t="s">
        <v>676</v>
      </c>
      <c r="D790" s="30"/>
      <c r="AZ790" s="48"/>
      <c r="BA790" s="48"/>
      <c r="BB790" s="48"/>
      <c r="BC790" s="48"/>
      <c r="BD790" s="62"/>
      <c r="BE790" s="48"/>
      <c r="BF790" s="48"/>
      <c r="BG790" s="48"/>
      <c r="BH790" s="48"/>
      <c r="BI790" s="48"/>
      <c r="BJ790" s="62"/>
      <c r="BL790" s="48"/>
      <c r="BM790" s="48"/>
      <c r="BN790" s="48"/>
      <c r="BO790" s="48"/>
      <c r="BP790" s="48"/>
      <c r="BQ790" s="62"/>
      <c r="BV790" s="48"/>
      <c r="BW790" s="62"/>
      <c r="BX790" s="48"/>
      <c r="BY790" s="48"/>
      <c r="BZ790" s="48"/>
      <c r="CA790" s="48"/>
      <c r="CB790" s="48"/>
      <c r="CC790" s="48"/>
      <c r="CD790" s="48"/>
      <c r="CE790" s="62"/>
    </row>
    <row r="791" spans="3:120" ht="15" customHeight="1" x14ac:dyDescent="0.25">
      <c r="C791" s="37" t="s">
        <v>364</v>
      </c>
      <c r="D791" s="30"/>
      <c r="AZ791" s="48"/>
      <c r="BA791" s="48"/>
      <c r="BB791" s="48"/>
      <c r="BC791" s="48"/>
      <c r="BD791" s="62"/>
      <c r="BE791" s="48"/>
      <c r="BF791" s="48"/>
      <c r="BG791" s="48"/>
      <c r="BH791" s="48"/>
      <c r="BI791" s="48"/>
      <c r="BJ791" s="62"/>
      <c r="BL791" s="48"/>
      <c r="BM791" s="48"/>
      <c r="BN791" s="48"/>
      <c r="BO791" s="48"/>
      <c r="BP791" s="48"/>
      <c r="BQ791" s="62"/>
      <c r="BV791" s="48"/>
      <c r="BW791" s="62"/>
      <c r="BX791" s="48"/>
      <c r="BY791" s="48"/>
      <c r="BZ791" s="48"/>
      <c r="CA791" s="48"/>
      <c r="CB791" s="48"/>
      <c r="CC791" s="48"/>
      <c r="CD791" s="48"/>
      <c r="CE791" s="62"/>
    </row>
    <row r="792" spans="3:120" ht="15" customHeight="1" x14ac:dyDescent="0.25">
      <c r="C792" s="37" t="s">
        <v>677</v>
      </c>
      <c r="D792" s="30"/>
      <c r="AZ792" s="48"/>
      <c r="BA792" s="48"/>
      <c r="BB792" s="48"/>
      <c r="BC792" s="48"/>
      <c r="BD792" s="62"/>
      <c r="BE792" s="48"/>
      <c r="BF792" s="48"/>
      <c r="BG792" s="48"/>
      <c r="BH792" s="48"/>
      <c r="BI792" s="48"/>
      <c r="BJ792" s="62"/>
      <c r="BL792" s="48"/>
      <c r="BM792" s="48"/>
      <c r="BN792" s="48"/>
      <c r="BO792" s="48"/>
      <c r="BP792" s="48"/>
      <c r="BQ792" s="62"/>
      <c r="BV792" s="48"/>
      <c r="BW792" s="62"/>
      <c r="BX792" s="48"/>
      <c r="BY792" s="48"/>
      <c r="BZ792" s="48"/>
      <c r="CA792" s="48"/>
      <c r="CB792" s="48"/>
      <c r="CC792" s="48"/>
      <c r="CD792" s="48"/>
      <c r="CE792" s="62"/>
    </row>
    <row r="793" spans="3:120" ht="15" customHeight="1" x14ac:dyDescent="0.25">
      <c r="C793" s="37" t="s">
        <v>678</v>
      </c>
      <c r="D793" s="30"/>
      <c r="AZ793" s="48"/>
      <c r="BA793" s="48"/>
      <c r="BB793" s="48"/>
      <c r="BC793" s="48"/>
      <c r="BD793" s="62"/>
      <c r="BE793" s="48"/>
      <c r="BF793" s="48"/>
      <c r="BG793" s="48"/>
      <c r="BH793" s="48"/>
      <c r="BI793" s="48"/>
      <c r="BJ793" s="62"/>
      <c r="BL793" s="48"/>
      <c r="BM793" s="48"/>
      <c r="BN793" s="48"/>
      <c r="BO793" s="48"/>
      <c r="BP793" s="48"/>
      <c r="BQ793" s="62"/>
      <c r="BV793" s="48"/>
      <c r="BW793" s="62"/>
      <c r="BX793" s="48"/>
      <c r="BY793" s="48"/>
      <c r="BZ793" s="48"/>
      <c r="CA793" s="48"/>
      <c r="CB793" s="48"/>
      <c r="CC793" s="48"/>
      <c r="CD793" s="48"/>
      <c r="CE793" s="62"/>
    </row>
    <row r="794" spans="3:120" ht="15" customHeight="1" x14ac:dyDescent="0.25">
      <c r="C794" s="37" t="s">
        <v>679</v>
      </c>
      <c r="D794" s="30"/>
      <c r="AZ794" s="48"/>
      <c r="BA794" s="48"/>
      <c r="BB794" s="48"/>
      <c r="BC794" s="48"/>
      <c r="BD794" s="62"/>
      <c r="BE794" s="48"/>
      <c r="BF794" s="48"/>
      <c r="BG794" s="48"/>
      <c r="BH794" s="48"/>
      <c r="BI794" s="48"/>
      <c r="BJ794" s="62"/>
      <c r="BL794" s="48"/>
      <c r="BM794" s="48"/>
      <c r="BN794" s="48"/>
      <c r="BO794" s="48"/>
      <c r="BP794" s="48"/>
      <c r="BQ794" s="62"/>
      <c r="BV794" s="48"/>
      <c r="BW794" s="62"/>
      <c r="BX794" s="48"/>
      <c r="BY794" s="48"/>
      <c r="BZ794" s="48"/>
      <c r="CA794" s="48"/>
      <c r="CB794" s="48"/>
      <c r="CC794" s="48"/>
      <c r="CD794" s="48"/>
      <c r="CE794" s="62"/>
    </row>
    <row r="795" spans="3:120" ht="15" customHeight="1" x14ac:dyDescent="0.25">
      <c r="C795" s="37" t="s">
        <v>436</v>
      </c>
      <c r="D795" s="30"/>
      <c r="AZ795" s="48"/>
      <c r="BA795" s="48"/>
      <c r="BB795" s="48"/>
      <c r="BC795" s="48"/>
      <c r="BD795" s="62"/>
      <c r="BE795" s="48"/>
      <c r="BF795" s="48"/>
      <c r="BG795" s="48"/>
      <c r="BH795" s="48"/>
      <c r="BI795" s="48"/>
      <c r="BJ795" s="62"/>
      <c r="BL795" s="48"/>
      <c r="BM795" s="48"/>
      <c r="BN795" s="48"/>
      <c r="BO795" s="48"/>
      <c r="BP795" s="48"/>
      <c r="BQ795" s="62"/>
      <c r="BV795" s="48"/>
      <c r="BW795" s="62"/>
      <c r="BX795" s="48"/>
      <c r="BY795" s="48"/>
      <c r="BZ795" s="48"/>
      <c r="CA795" s="48"/>
      <c r="CB795" s="48"/>
      <c r="CC795" s="48"/>
      <c r="CD795" s="48"/>
      <c r="CE795" s="62"/>
    </row>
    <row r="796" spans="3:120" ht="15" customHeight="1" x14ac:dyDescent="0.25">
      <c r="C796" s="18" t="s">
        <v>680</v>
      </c>
      <c r="D796" s="30"/>
      <c r="AZ796" s="48"/>
      <c r="BA796" s="48"/>
      <c r="BB796" s="48"/>
      <c r="BC796" s="48"/>
      <c r="BD796" s="62"/>
      <c r="BE796" s="48"/>
      <c r="BF796" s="48"/>
      <c r="BG796" s="48"/>
      <c r="BH796" s="48"/>
      <c r="BI796" s="48"/>
      <c r="BJ796" s="62"/>
      <c r="BL796" s="48"/>
      <c r="BM796" s="48"/>
      <c r="BN796" s="48"/>
      <c r="BO796" s="48"/>
      <c r="BP796" s="48"/>
      <c r="BQ796" s="62"/>
      <c r="BV796" s="48"/>
      <c r="BW796" s="62"/>
      <c r="BX796" s="48"/>
      <c r="BY796" s="48"/>
      <c r="BZ796" s="48"/>
      <c r="CA796" s="48"/>
      <c r="CB796" s="48"/>
      <c r="CC796" s="48"/>
      <c r="CD796" s="48"/>
      <c r="CE796" s="62"/>
    </row>
    <row r="797" spans="3:120" ht="15" customHeight="1" x14ac:dyDescent="0.25">
      <c r="C797" s="18"/>
      <c r="D797" s="234" t="s">
        <v>680</v>
      </c>
      <c r="E797" s="229" t="s">
        <v>4116</v>
      </c>
      <c r="F797" s="25">
        <v>175784.3</v>
      </c>
      <c r="G797" s="25">
        <v>486747.83</v>
      </c>
      <c r="H797" s="25"/>
      <c r="I797" s="42" t="s">
        <v>3656</v>
      </c>
      <c r="S797" s="205"/>
      <c r="AY797" s="48"/>
      <c r="AZ797" s="48"/>
      <c r="BA797" s="48"/>
      <c r="BB797" s="48"/>
      <c r="BC797" s="48"/>
      <c r="BD797" s="62"/>
      <c r="BE797" s="48"/>
      <c r="BF797" s="48"/>
      <c r="BG797" s="48"/>
      <c r="BH797" s="48"/>
      <c r="BI797" s="48"/>
      <c r="BJ797" s="62"/>
      <c r="BL797" s="48"/>
      <c r="BM797" s="48"/>
      <c r="BN797" s="48"/>
      <c r="BO797" s="48"/>
      <c r="BP797" s="48"/>
      <c r="BQ797" s="62"/>
      <c r="BV797" s="48"/>
      <c r="BW797" s="62"/>
      <c r="BX797" s="48"/>
      <c r="BY797" s="48"/>
      <c r="BZ797" s="48"/>
      <c r="CA797" s="48"/>
      <c r="CB797" s="48"/>
      <c r="CC797" s="48"/>
      <c r="CD797" s="48"/>
      <c r="DL797">
        <v>39</v>
      </c>
      <c r="DM797">
        <v>40.299999999999997</v>
      </c>
      <c r="DP797">
        <v>29.5</v>
      </c>
    </row>
    <row r="798" spans="3:120" ht="15" customHeight="1" x14ac:dyDescent="0.25">
      <c r="C798" s="37" t="s">
        <v>681</v>
      </c>
      <c r="D798" s="30"/>
      <c r="AZ798" s="48"/>
      <c r="BA798" s="48"/>
      <c r="BB798" s="48"/>
      <c r="BC798" s="48"/>
      <c r="BD798" s="62"/>
      <c r="BE798" s="48"/>
      <c r="BF798" s="48"/>
      <c r="BG798" s="48"/>
      <c r="BH798" s="48"/>
      <c r="BI798" s="48"/>
      <c r="BJ798" s="62"/>
      <c r="BL798" s="48"/>
      <c r="BM798" s="48"/>
      <c r="BN798" s="48"/>
      <c r="BO798" s="48"/>
      <c r="BP798" s="48"/>
      <c r="BQ798" s="62"/>
      <c r="BV798" s="48"/>
      <c r="BW798" s="62"/>
      <c r="BX798" s="48"/>
      <c r="BY798" s="48"/>
      <c r="BZ798" s="48"/>
      <c r="CA798" s="48"/>
      <c r="CB798" s="48"/>
      <c r="CC798" s="48"/>
      <c r="CD798" s="48"/>
      <c r="CE798" s="62"/>
    </row>
    <row r="799" spans="3:120" ht="15" customHeight="1" x14ac:dyDescent="0.25">
      <c r="C799" s="37" t="s">
        <v>682</v>
      </c>
      <c r="D799" s="30"/>
      <c r="AZ799" s="48"/>
      <c r="BA799" s="48"/>
      <c r="BB799" s="48"/>
      <c r="BC799" s="48"/>
      <c r="BD799" s="62"/>
      <c r="BE799" s="48"/>
      <c r="BF799" s="48"/>
      <c r="BG799" s="48"/>
      <c r="BH799" s="48"/>
      <c r="BI799" s="48"/>
      <c r="BJ799" s="62"/>
      <c r="BL799" s="48"/>
      <c r="BM799" s="48"/>
      <c r="BN799" s="48"/>
      <c r="BO799" s="48"/>
      <c r="BP799" s="48"/>
      <c r="BQ799" s="62"/>
      <c r="BV799" s="48"/>
      <c r="BW799" s="62"/>
      <c r="BX799" s="48"/>
      <c r="BY799" s="48"/>
      <c r="BZ799" s="48"/>
      <c r="CA799" s="48"/>
      <c r="CB799" s="48"/>
      <c r="CC799" s="48"/>
      <c r="CD799" s="48"/>
      <c r="CE799" s="62"/>
    </row>
    <row r="800" spans="3:120" ht="15" customHeight="1" x14ac:dyDescent="0.25">
      <c r="C800" s="37" t="s">
        <v>385</v>
      </c>
      <c r="D800" s="30"/>
      <c r="AZ800" s="48"/>
      <c r="BA800" s="48"/>
      <c r="BB800" s="48"/>
      <c r="BC800" s="48"/>
      <c r="BD800" s="62"/>
      <c r="BE800" s="48"/>
      <c r="BF800" s="48"/>
      <c r="BG800" s="48"/>
      <c r="BH800" s="48"/>
      <c r="BI800" s="48"/>
      <c r="BJ800" s="62"/>
      <c r="BL800" s="48"/>
      <c r="BM800" s="48"/>
      <c r="BN800" s="48"/>
      <c r="BO800" s="48"/>
      <c r="BP800" s="48"/>
      <c r="BQ800" s="62"/>
      <c r="BV800" s="48"/>
      <c r="BW800" s="62"/>
      <c r="BX800" s="48"/>
      <c r="BY800" s="48"/>
      <c r="BZ800" s="48"/>
      <c r="CA800" s="48"/>
      <c r="CB800" s="48"/>
      <c r="CC800" s="48"/>
      <c r="CD800" s="48"/>
      <c r="CE800" s="62"/>
    </row>
    <row r="801" spans="3:83" ht="15" customHeight="1" x14ac:dyDescent="0.25">
      <c r="C801" s="37" t="s">
        <v>683</v>
      </c>
      <c r="D801" s="30"/>
      <c r="AZ801" s="48"/>
      <c r="BA801" s="48"/>
      <c r="BB801" s="48"/>
      <c r="BC801" s="48"/>
      <c r="BD801" s="62"/>
      <c r="BE801" s="48"/>
      <c r="BF801" s="48"/>
      <c r="BG801" s="48"/>
      <c r="BH801" s="48"/>
      <c r="BI801" s="48"/>
      <c r="BJ801" s="62"/>
      <c r="BL801" s="48"/>
      <c r="BM801" s="48"/>
      <c r="BN801" s="48"/>
      <c r="BO801" s="48"/>
      <c r="BP801" s="48"/>
      <c r="BQ801" s="62"/>
      <c r="BV801" s="48"/>
      <c r="BW801" s="62"/>
      <c r="BX801" s="48"/>
      <c r="BY801" s="48"/>
      <c r="BZ801" s="48"/>
      <c r="CA801" s="48"/>
      <c r="CB801" s="48"/>
      <c r="CC801" s="48"/>
      <c r="CD801" s="48"/>
      <c r="CE801" s="62"/>
    </row>
    <row r="802" spans="3:83" ht="15" customHeight="1" x14ac:dyDescent="0.25">
      <c r="C802" s="37" t="s">
        <v>684</v>
      </c>
      <c r="D802" s="30"/>
      <c r="AZ802" s="48"/>
      <c r="BA802" s="48"/>
      <c r="BB802" s="48"/>
      <c r="BC802" s="48"/>
      <c r="BD802" s="62"/>
      <c r="BE802" s="48"/>
      <c r="BF802" s="48"/>
      <c r="BG802" s="48"/>
      <c r="BH802" s="48"/>
      <c r="BI802" s="48"/>
      <c r="BJ802" s="62"/>
      <c r="BL802" s="48"/>
      <c r="BM802" s="48"/>
      <c r="BN802" s="48"/>
      <c r="BO802" s="48"/>
      <c r="BP802" s="48"/>
      <c r="BQ802" s="62"/>
      <c r="BV802" s="48"/>
      <c r="BW802" s="62"/>
      <c r="BX802" s="48"/>
      <c r="BY802" s="48"/>
      <c r="BZ802" s="48"/>
      <c r="CA802" s="48"/>
      <c r="CB802" s="48"/>
      <c r="CC802" s="48"/>
      <c r="CD802" s="48"/>
      <c r="CE802" s="62"/>
    </row>
    <row r="803" spans="3:83" ht="15" customHeight="1" x14ac:dyDescent="0.25">
      <c r="C803" s="37" t="s">
        <v>670</v>
      </c>
      <c r="D803" s="30"/>
      <c r="AZ803" s="48"/>
      <c r="BA803" s="48"/>
      <c r="BB803" s="48"/>
      <c r="BC803" s="48"/>
      <c r="BD803" s="62"/>
      <c r="BE803" s="48"/>
      <c r="BF803" s="48"/>
      <c r="BG803" s="48"/>
      <c r="BH803" s="48"/>
      <c r="BI803" s="48"/>
      <c r="BJ803" s="62"/>
      <c r="BL803" s="48"/>
      <c r="BM803" s="48"/>
      <c r="BN803" s="48"/>
      <c r="BO803" s="48"/>
      <c r="BP803" s="48"/>
      <c r="BQ803" s="62"/>
      <c r="BV803" s="48"/>
      <c r="BW803" s="62"/>
      <c r="BX803" s="48"/>
      <c r="BY803" s="48"/>
      <c r="BZ803" s="48"/>
      <c r="CA803" s="48"/>
      <c r="CB803" s="48"/>
      <c r="CC803" s="48"/>
      <c r="CD803" s="48"/>
      <c r="CE803" s="62"/>
    </row>
    <row r="804" spans="3:83" ht="15" customHeight="1" x14ac:dyDescent="0.25">
      <c r="C804" s="37" t="s">
        <v>685</v>
      </c>
      <c r="D804" s="30"/>
      <c r="AZ804" s="48"/>
      <c r="BA804" s="48"/>
      <c r="BB804" s="48"/>
      <c r="BC804" s="48"/>
      <c r="BD804" s="62"/>
      <c r="BE804" s="48"/>
      <c r="BF804" s="48"/>
      <c r="BG804" s="48"/>
      <c r="BH804" s="48"/>
      <c r="BI804" s="48"/>
      <c r="BJ804" s="62"/>
      <c r="BL804" s="48"/>
      <c r="BM804" s="48"/>
      <c r="BN804" s="48"/>
      <c r="BO804" s="48"/>
      <c r="BP804" s="48"/>
      <c r="BQ804" s="62"/>
      <c r="BV804" s="48"/>
      <c r="BW804" s="62"/>
      <c r="BX804" s="48"/>
      <c r="BY804" s="48"/>
      <c r="BZ804" s="48"/>
      <c r="CA804" s="48"/>
      <c r="CB804" s="48"/>
      <c r="CC804" s="48"/>
      <c r="CD804" s="48"/>
      <c r="CE804" s="62"/>
    </row>
    <row r="805" spans="3:83" ht="15" customHeight="1" x14ac:dyDescent="0.25">
      <c r="C805" s="37" t="s">
        <v>686</v>
      </c>
      <c r="D805" s="30"/>
      <c r="AZ805" s="48"/>
      <c r="BA805" s="48"/>
      <c r="BB805" s="48"/>
      <c r="BC805" s="48"/>
      <c r="BD805" s="62"/>
      <c r="BE805" s="48"/>
      <c r="BF805" s="48"/>
      <c r="BG805" s="48"/>
      <c r="BH805" s="48"/>
      <c r="BI805" s="48"/>
      <c r="BJ805" s="62"/>
      <c r="BL805" s="48"/>
      <c r="BM805" s="48"/>
      <c r="BN805" s="48"/>
      <c r="BO805" s="48"/>
      <c r="BP805" s="48"/>
      <c r="BQ805" s="62"/>
      <c r="BV805" s="48"/>
      <c r="BW805" s="62"/>
      <c r="BX805" s="48"/>
      <c r="BY805" s="48"/>
      <c r="BZ805" s="48"/>
      <c r="CA805" s="48"/>
      <c r="CB805" s="48"/>
      <c r="CC805" s="48"/>
      <c r="CD805" s="48"/>
      <c r="CE805" s="62"/>
    </row>
    <row r="806" spans="3:83" ht="15" customHeight="1" x14ac:dyDescent="0.25">
      <c r="C806" s="37" t="s">
        <v>687</v>
      </c>
      <c r="D806" s="30"/>
      <c r="AZ806" s="48"/>
      <c r="BA806" s="48"/>
      <c r="BB806" s="48"/>
      <c r="BC806" s="48"/>
      <c r="BD806" s="62"/>
      <c r="BE806" s="48"/>
      <c r="BF806" s="48"/>
      <c r="BG806" s="48"/>
      <c r="BH806" s="48"/>
      <c r="BI806" s="48"/>
      <c r="BJ806" s="62"/>
      <c r="BL806" s="48"/>
      <c r="BM806" s="48"/>
      <c r="BN806" s="48"/>
      <c r="BO806" s="48"/>
      <c r="BP806" s="48"/>
      <c r="BQ806" s="62"/>
      <c r="BV806" s="48"/>
      <c r="BW806" s="62"/>
      <c r="BX806" s="48"/>
      <c r="BY806" s="48"/>
      <c r="BZ806" s="48"/>
      <c r="CA806" s="48"/>
      <c r="CB806" s="48"/>
      <c r="CC806" s="48"/>
      <c r="CD806" s="48"/>
      <c r="CE806" s="62"/>
    </row>
    <row r="807" spans="3:83" ht="15" customHeight="1" x14ac:dyDescent="0.25">
      <c r="C807" s="37" t="s">
        <v>688</v>
      </c>
      <c r="D807" s="30"/>
      <c r="AZ807" s="48"/>
      <c r="BA807" s="48"/>
      <c r="BB807" s="48"/>
      <c r="BC807" s="48"/>
      <c r="BD807" s="62"/>
      <c r="BE807" s="48"/>
      <c r="BF807" s="48"/>
      <c r="BG807" s="48"/>
      <c r="BH807" s="48"/>
      <c r="BI807" s="48"/>
      <c r="BJ807" s="62"/>
      <c r="BL807" s="48"/>
      <c r="BM807" s="48"/>
      <c r="BN807" s="48"/>
      <c r="BO807" s="48"/>
      <c r="BP807" s="48"/>
      <c r="BQ807" s="62"/>
      <c r="BV807" s="48"/>
      <c r="BW807" s="62"/>
      <c r="BX807" s="48"/>
      <c r="BY807" s="48"/>
      <c r="BZ807" s="48"/>
      <c r="CA807" s="48"/>
      <c r="CB807" s="48"/>
      <c r="CC807" s="48"/>
      <c r="CD807" s="48"/>
      <c r="CE807" s="62"/>
    </row>
    <row r="808" spans="3:83" ht="15" customHeight="1" x14ac:dyDescent="0.25">
      <c r="C808" s="37" t="s">
        <v>689</v>
      </c>
      <c r="D808" s="30"/>
      <c r="AZ808" s="48"/>
      <c r="BA808" s="48"/>
      <c r="BB808" s="48"/>
      <c r="BC808" s="48"/>
      <c r="BD808" s="62"/>
      <c r="BE808" s="48"/>
      <c r="BF808" s="48"/>
      <c r="BG808" s="48"/>
      <c r="BH808" s="48"/>
      <c r="BI808" s="48"/>
      <c r="BJ808" s="62"/>
      <c r="BL808" s="48"/>
      <c r="BM808" s="48"/>
      <c r="BN808" s="48"/>
      <c r="BO808" s="48"/>
      <c r="BP808" s="48"/>
      <c r="BQ808" s="62"/>
      <c r="BV808" s="48"/>
      <c r="BW808" s="62"/>
      <c r="BX808" s="48"/>
      <c r="BY808" s="48"/>
      <c r="BZ808" s="48"/>
      <c r="CA808" s="48"/>
      <c r="CB808" s="48"/>
      <c r="CC808" s="48"/>
      <c r="CD808" s="48"/>
      <c r="CE808" s="62"/>
    </row>
    <row r="809" spans="3:83" ht="15" customHeight="1" x14ac:dyDescent="0.25">
      <c r="C809" s="37" t="s">
        <v>690</v>
      </c>
      <c r="D809" s="30"/>
      <c r="AZ809" s="48"/>
      <c r="BA809" s="48"/>
      <c r="BB809" s="48"/>
      <c r="BC809" s="48"/>
      <c r="BD809" s="62"/>
      <c r="BE809" s="48"/>
      <c r="BF809" s="48"/>
      <c r="BG809" s="48"/>
      <c r="BH809" s="48"/>
      <c r="BI809" s="48"/>
      <c r="BJ809" s="62"/>
      <c r="BL809" s="48"/>
      <c r="BM809" s="48"/>
      <c r="BN809" s="48"/>
      <c r="BO809" s="48"/>
      <c r="BP809" s="48"/>
      <c r="BQ809" s="62"/>
      <c r="BV809" s="48"/>
      <c r="BW809" s="62"/>
      <c r="BX809" s="48"/>
      <c r="BY809" s="48"/>
      <c r="BZ809" s="48"/>
      <c r="CA809" s="48"/>
      <c r="CB809" s="48"/>
      <c r="CC809" s="48"/>
      <c r="CD809" s="48"/>
      <c r="CE809" s="62"/>
    </row>
    <row r="810" spans="3:83" ht="15" customHeight="1" x14ac:dyDescent="0.25">
      <c r="C810" s="37" t="s">
        <v>691</v>
      </c>
      <c r="D810" s="30"/>
      <c r="AZ810" s="48"/>
      <c r="BA810" s="48"/>
      <c r="BB810" s="48"/>
      <c r="BC810" s="48"/>
      <c r="BD810" s="62"/>
      <c r="BE810" s="48"/>
      <c r="BF810" s="48"/>
      <c r="BG810" s="48"/>
      <c r="BH810" s="48"/>
      <c r="BI810" s="48"/>
      <c r="BJ810" s="62"/>
      <c r="BL810" s="48"/>
      <c r="BM810" s="48"/>
      <c r="BN810" s="48"/>
      <c r="BO810" s="48"/>
      <c r="BP810" s="48"/>
      <c r="BQ810" s="62"/>
      <c r="BV810" s="48"/>
      <c r="BW810" s="62"/>
      <c r="BX810" s="48"/>
      <c r="BY810" s="48"/>
      <c r="BZ810" s="48"/>
      <c r="CA810" s="48"/>
      <c r="CB810" s="48"/>
      <c r="CC810" s="48"/>
      <c r="CD810" s="48"/>
      <c r="CE810" s="62"/>
    </row>
    <row r="811" spans="3:83" ht="15" customHeight="1" x14ac:dyDescent="0.25">
      <c r="C811" s="37" t="s">
        <v>692</v>
      </c>
      <c r="D811" s="30"/>
      <c r="AZ811" s="48"/>
      <c r="BA811" s="48"/>
      <c r="BB811" s="48"/>
      <c r="BC811" s="48"/>
      <c r="BD811" s="62"/>
      <c r="BE811" s="48"/>
      <c r="BF811" s="48"/>
      <c r="BG811" s="48"/>
      <c r="BH811" s="48"/>
      <c r="BI811" s="48"/>
      <c r="BJ811" s="62"/>
      <c r="BL811" s="48"/>
      <c r="BM811" s="48"/>
      <c r="BN811" s="48"/>
      <c r="BO811" s="48"/>
      <c r="BP811" s="48"/>
      <c r="BQ811" s="62"/>
      <c r="BV811" s="48"/>
      <c r="BW811" s="62"/>
      <c r="BX811" s="48"/>
      <c r="BY811" s="48"/>
      <c r="BZ811" s="48"/>
      <c r="CA811" s="48"/>
      <c r="CB811" s="48"/>
      <c r="CC811" s="48"/>
      <c r="CD811" s="48"/>
      <c r="CE811" s="62"/>
    </row>
    <row r="812" spans="3:83" ht="15" customHeight="1" x14ac:dyDescent="0.25">
      <c r="C812" s="37" t="s">
        <v>693</v>
      </c>
      <c r="D812" s="30"/>
      <c r="AZ812" s="48"/>
      <c r="BA812" s="48"/>
      <c r="BB812" s="48"/>
      <c r="BC812" s="48"/>
      <c r="BD812" s="62"/>
      <c r="BE812" s="48"/>
      <c r="BF812" s="48"/>
      <c r="BG812" s="48"/>
      <c r="BH812" s="48"/>
      <c r="BI812" s="48"/>
      <c r="BJ812" s="62"/>
      <c r="BL812" s="48"/>
      <c r="BM812" s="48"/>
      <c r="BN812" s="48"/>
      <c r="BO812" s="48"/>
      <c r="BP812" s="48"/>
      <c r="BQ812" s="62"/>
      <c r="BV812" s="48"/>
      <c r="BW812" s="62"/>
      <c r="BX812" s="48"/>
      <c r="BY812" s="48"/>
      <c r="BZ812" s="48"/>
      <c r="CA812" s="48"/>
      <c r="CB812" s="48"/>
      <c r="CC812" s="48"/>
      <c r="CD812" s="48"/>
      <c r="CE812" s="62"/>
    </row>
    <row r="813" spans="3:83" ht="15" customHeight="1" x14ac:dyDescent="0.25">
      <c r="C813" s="18" t="s">
        <v>549</v>
      </c>
      <c r="D813" s="30"/>
      <c r="AZ813" s="48"/>
      <c r="BA813" s="48"/>
      <c r="BB813" s="48"/>
      <c r="BC813" s="48"/>
      <c r="BD813" s="62"/>
      <c r="BE813" s="48"/>
      <c r="BF813" s="48"/>
      <c r="BG813" s="48"/>
      <c r="BH813" s="48"/>
      <c r="BI813" s="48"/>
      <c r="BJ813" s="62"/>
      <c r="BL813" s="48"/>
      <c r="BM813" s="48"/>
      <c r="BN813" s="48"/>
      <c r="BO813" s="48"/>
      <c r="BP813" s="48"/>
      <c r="BQ813" s="62"/>
      <c r="BV813" s="48"/>
      <c r="BW813" s="62"/>
      <c r="BX813" s="48"/>
      <c r="BY813" s="48"/>
      <c r="BZ813" s="48"/>
      <c r="CA813" s="48"/>
      <c r="CB813" s="48"/>
      <c r="CC813" s="48"/>
      <c r="CD813" s="48"/>
      <c r="CE813" s="62"/>
    </row>
    <row r="814" spans="3:83" ht="15" customHeight="1" x14ac:dyDescent="0.25">
      <c r="C814" s="17" t="s">
        <v>694</v>
      </c>
      <c r="D814" s="29"/>
      <c r="AZ814" s="48"/>
      <c r="BA814" s="48"/>
      <c r="BB814" s="48"/>
      <c r="BC814" s="48"/>
      <c r="BD814" s="62"/>
      <c r="BE814" s="48"/>
      <c r="BF814" s="48"/>
      <c r="BG814" s="48"/>
      <c r="BH814" s="48"/>
      <c r="BI814" s="48"/>
      <c r="BJ814" s="62"/>
      <c r="BL814" s="48"/>
      <c r="BM814" s="48"/>
      <c r="BN814" s="48"/>
      <c r="BO814" s="48"/>
      <c r="BP814" s="48"/>
      <c r="BQ814" s="62"/>
      <c r="BV814" s="48"/>
      <c r="BW814" s="62"/>
      <c r="BX814" s="48"/>
      <c r="BY814" s="48"/>
      <c r="BZ814" s="48"/>
      <c r="CA814" s="48"/>
      <c r="CB814" s="48"/>
      <c r="CC814" s="48"/>
      <c r="CD814" s="48"/>
      <c r="CE814" s="62"/>
    </row>
    <row r="815" spans="3:83" ht="15" customHeight="1" x14ac:dyDescent="0.25">
      <c r="C815" s="37" t="s">
        <v>672</v>
      </c>
      <c r="D815" s="30"/>
      <c r="AZ815" s="48"/>
      <c r="BA815" s="48"/>
      <c r="BB815" s="48"/>
      <c r="BC815" s="48"/>
      <c r="BD815" s="62"/>
      <c r="BE815" s="48"/>
      <c r="BF815" s="48"/>
      <c r="BG815" s="48"/>
      <c r="BH815" s="48"/>
      <c r="BI815" s="48"/>
      <c r="BJ815" s="62"/>
      <c r="BL815" s="48"/>
      <c r="BM815" s="48"/>
      <c r="BN815" s="48"/>
      <c r="BO815" s="48"/>
      <c r="BP815" s="48"/>
      <c r="BQ815" s="62"/>
      <c r="BV815" s="48"/>
      <c r="BW815" s="62"/>
      <c r="BX815" s="48"/>
      <c r="BY815" s="48"/>
      <c r="BZ815" s="48"/>
      <c r="CA815" s="48"/>
      <c r="CB815" s="48"/>
      <c r="CC815" s="48"/>
      <c r="CD815" s="48"/>
      <c r="CE815" s="62"/>
    </row>
    <row r="816" spans="3:83" ht="15" customHeight="1" x14ac:dyDescent="0.25">
      <c r="C816" s="18" t="s">
        <v>684</v>
      </c>
      <c r="D816" s="30"/>
      <c r="AZ816" s="48"/>
      <c r="BA816" s="48"/>
      <c r="BB816" s="48"/>
      <c r="BC816" s="48"/>
      <c r="BD816" s="62"/>
      <c r="BE816" s="48"/>
      <c r="BF816" s="48"/>
      <c r="BG816" s="48"/>
      <c r="BH816" s="48"/>
      <c r="BI816" s="48"/>
      <c r="BJ816" s="62"/>
      <c r="BL816" s="48"/>
      <c r="BM816" s="48"/>
      <c r="BN816" s="48"/>
      <c r="BO816" s="48"/>
      <c r="BP816" s="48"/>
      <c r="BQ816" s="62"/>
      <c r="BV816" s="48"/>
      <c r="BW816" s="62"/>
      <c r="BX816" s="48"/>
      <c r="BY816" s="48"/>
      <c r="BZ816" s="48"/>
      <c r="CA816" s="48"/>
      <c r="CB816" s="48"/>
      <c r="CC816" s="48"/>
      <c r="CD816" s="48"/>
      <c r="CE816" s="62"/>
    </row>
    <row r="817" spans="3:90" ht="15" customHeight="1" x14ac:dyDescent="0.25">
      <c r="C817" s="18"/>
      <c r="D817" s="202" t="s">
        <v>4117</v>
      </c>
      <c r="E817" s="203" t="s">
        <v>4118</v>
      </c>
      <c r="F817" s="25">
        <v>161932</v>
      </c>
      <c r="G817" s="25">
        <v>484091</v>
      </c>
      <c r="H817" s="25"/>
      <c r="I817" s="42" t="s">
        <v>3656</v>
      </c>
      <c r="S817" s="205"/>
      <c r="AY817" s="48"/>
      <c r="AZ817" s="48"/>
      <c r="BA817" s="48"/>
      <c r="BB817" s="48"/>
      <c r="BC817" s="48"/>
      <c r="BD817" s="62"/>
      <c r="BE817" s="48"/>
      <c r="BF817" s="48"/>
      <c r="BG817" s="48"/>
      <c r="BH817" s="48"/>
      <c r="BI817" s="48"/>
      <c r="BJ817" s="62"/>
      <c r="BL817" s="48"/>
      <c r="BM817" s="48"/>
      <c r="BN817" s="48"/>
      <c r="BO817" s="48"/>
      <c r="BP817" s="48"/>
      <c r="BQ817" s="62"/>
      <c r="BV817" s="48"/>
      <c r="BW817" s="62"/>
      <c r="BX817" s="48"/>
      <c r="BY817" s="48"/>
      <c r="BZ817" s="48"/>
      <c r="CA817" s="48"/>
      <c r="CB817" s="48"/>
      <c r="CC817" s="48"/>
      <c r="CD817" s="48"/>
      <c r="CL817" s="160">
        <v>5</v>
      </c>
    </row>
    <row r="818" spans="3:90" ht="15" customHeight="1" x14ac:dyDescent="0.25">
      <c r="C818" s="37" t="s">
        <v>687</v>
      </c>
      <c r="D818" s="30"/>
      <c r="AZ818" s="48"/>
      <c r="BA818" s="48"/>
      <c r="BB818" s="48"/>
      <c r="BC818" s="48"/>
      <c r="BD818" s="62"/>
      <c r="BE818" s="48"/>
      <c r="BF818" s="48"/>
      <c r="BG818" s="48"/>
      <c r="BH818" s="48"/>
      <c r="BI818" s="48"/>
      <c r="BJ818" s="62"/>
      <c r="BL818" s="48"/>
      <c r="BM818" s="48"/>
      <c r="BN818" s="48"/>
      <c r="BO818" s="48"/>
      <c r="BP818" s="48"/>
      <c r="BQ818" s="62"/>
      <c r="BV818" s="48"/>
      <c r="BW818" s="62"/>
      <c r="BX818" s="48"/>
      <c r="BY818" s="48"/>
      <c r="BZ818" s="48"/>
      <c r="CA818" s="48"/>
      <c r="CB818" s="48"/>
      <c r="CC818" s="48"/>
      <c r="CD818" s="48"/>
      <c r="CE818" s="62"/>
    </row>
    <row r="819" spans="3:90" ht="15" customHeight="1" x14ac:dyDescent="0.25">
      <c r="C819" s="37" t="s">
        <v>685</v>
      </c>
      <c r="D819" s="30"/>
      <c r="AZ819" s="48"/>
      <c r="BA819" s="48"/>
      <c r="BB819" s="48"/>
      <c r="BC819" s="48"/>
      <c r="BD819" s="62"/>
      <c r="BE819" s="48"/>
      <c r="BF819" s="48"/>
      <c r="BG819" s="48"/>
      <c r="BH819" s="48"/>
      <c r="BI819" s="48"/>
      <c r="BJ819" s="62"/>
      <c r="BL819" s="48"/>
      <c r="BM819" s="48"/>
      <c r="BN819" s="48"/>
      <c r="BO819" s="48"/>
      <c r="BP819" s="48"/>
      <c r="BQ819" s="62"/>
      <c r="BV819" s="48"/>
      <c r="BW819" s="62"/>
      <c r="BX819" s="48"/>
      <c r="BY819" s="48"/>
      <c r="BZ819" s="48"/>
      <c r="CA819" s="48"/>
      <c r="CB819" s="48"/>
      <c r="CC819" s="48"/>
      <c r="CD819" s="48"/>
      <c r="CE819" s="62"/>
    </row>
    <row r="820" spans="3:90" ht="15" customHeight="1" x14ac:dyDescent="0.25">
      <c r="C820" s="37" t="s">
        <v>690</v>
      </c>
      <c r="D820" s="30"/>
      <c r="AZ820" s="48"/>
      <c r="BA820" s="48"/>
      <c r="BB820" s="48"/>
      <c r="BC820" s="48"/>
      <c r="BD820" s="62"/>
      <c r="BE820" s="48"/>
      <c r="BF820" s="48"/>
      <c r="BG820" s="48"/>
      <c r="BH820" s="48"/>
      <c r="BI820" s="48"/>
      <c r="BJ820" s="62"/>
      <c r="BL820" s="48"/>
      <c r="BM820" s="48"/>
      <c r="BN820" s="48"/>
      <c r="BO820" s="48"/>
      <c r="BP820" s="48"/>
      <c r="BQ820" s="62"/>
      <c r="BV820" s="48"/>
      <c r="BW820" s="62"/>
      <c r="BX820" s="48"/>
      <c r="BY820" s="48"/>
      <c r="BZ820" s="48"/>
      <c r="CA820" s="48"/>
      <c r="CB820" s="48"/>
      <c r="CC820" s="48"/>
      <c r="CD820" s="48"/>
      <c r="CE820" s="62"/>
    </row>
    <row r="821" spans="3:90" ht="15" customHeight="1" x14ac:dyDescent="0.25">
      <c r="C821" s="37" t="s">
        <v>651</v>
      </c>
      <c r="D821" s="30"/>
      <c r="AZ821" s="48"/>
      <c r="BA821" s="48"/>
      <c r="BB821" s="48"/>
      <c r="BC821" s="48"/>
      <c r="BD821" s="62"/>
      <c r="BE821" s="48"/>
      <c r="BF821" s="48"/>
      <c r="BG821" s="48"/>
      <c r="BH821" s="48"/>
      <c r="BI821" s="48"/>
      <c r="BJ821" s="62"/>
      <c r="BL821" s="48"/>
      <c r="BM821" s="48"/>
      <c r="BN821" s="48"/>
      <c r="BO821" s="48"/>
      <c r="BP821" s="48"/>
      <c r="BQ821" s="62"/>
      <c r="BV821" s="48"/>
      <c r="BW821" s="62"/>
      <c r="BX821" s="48"/>
      <c r="BY821" s="48"/>
      <c r="BZ821" s="48"/>
      <c r="CA821" s="48"/>
      <c r="CB821" s="48"/>
      <c r="CC821" s="48"/>
      <c r="CD821" s="48"/>
      <c r="CE821" s="62"/>
    </row>
    <row r="822" spans="3:90" ht="15" customHeight="1" x14ac:dyDescent="0.25">
      <c r="C822" s="37" t="s">
        <v>675</v>
      </c>
      <c r="D822" s="30"/>
      <c r="AZ822" s="48"/>
      <c r="BA822" s="48"/>
      <c r="BB822" s="48"/>
      <c r="BC822" s="48"/>
      <c r="BD822" s="62"/>
      <c r="BE822" s="48"/>
      <c r="BF822" s="48"/>
      <c r="BG822" s="48"/>
      <c r="BH822" s="48"/>
      <c r="BI822" s="48"/>
      <c r="BJ822" s="62"/>
      <c r="BL822" s="48"/>
      <c r="BM822" s="48"/>
      <c r="BN822" s="48"/>
      <c r="BO822" s="48"/>
      <c r="BP822" s="48"/>
      <c r="BQ822" s="62"/>
      <c r="BV822" s="48"/>
      <c r="BW822" s="62"/>
      <c r="BX822" s="48"/>
      <c r="BY822" s="48"/>
      <c r="BZ822" s="48"/>
      <c r="CA822" s="48"/>
      <c r="CB822" s="48"/>
      <c r="CC822" s="48"/>
      <c r="CD822" s="48"/>
      <c r="CE822" s="62"/>
    </row>
    <row r="823" spans="3:90" ht="15" customHeight="1" x14ac:dyDescent="0.25">
      <c r="C823" s="37" t="s">
        <v>679</v>
      </c>
      <c r="D823" s="30"/>
      <c r="AZ823" s="48"/>
      <c r="BA823" s="48"/>
      <c r="BB823" s="48"/>
      <c r="BC823" s="48"/>
      <c r="BD823" s="62"/>
      <c r="BE823" s="48"/>
      <c r="BF823" s="48"/>
      <c r="BG823" s="48"/>
      <c r="BH823" s="48"/>
      <c r="BI823" s="48"/>
      <c r="BJ823" s="62"/>
      <c r="BL823" s="48"/>
      <c r="BM823" s="48"/>
      <c r="BN823" s="48"/>
      <c r="BO823" s="48"/>
      <c r="BP823" s="48"/>
      <c r="BQ823" s="62"/>
      <c r="BV823" s="48"/>
      <c r="BW823" s="62"/>
      <c r="BX823" s="48"/>
      <c r="BY823" s="48"/>
      <c r="BZ823" s="48"/>
      <c r="CA823" s="48"/>
      <c r="CB823" s="48"/>
      <c r="CC823" s="48"/>
      <c r="CD823" s="48"/>
      <c r="CE823" s="62"/>
    </row>
    <row r="824" spans="3:90" ht="15" customHeight="1" x14ac:dyDescent="0.25">
      <c r="C824" s="17" t="s">
        <v>695</v>
      </c>
      <c r="D824" s="29"/>
      <c r="AZ824" s="48"/>
      <c r="BA824" s="48"/>
      <c r="BB824" s="48"/>
      <c r="BC824" s="48"/>
      <c r="BD824" s="62"/>
      <c r="BE824" s="48"/>
      <c r="BF824" s="48"/>
      <c r="BG824" s="48"/>
      <c r="BH824" s="48"/>
      <c r="BI824" s="48"/>
      <c r="BJ824" s="62"/>
      <c r="BL824" s="48"/>
      <c r="BM824" s="48"/>
      <c r="BN824" s="48"/>
      <c r="BO824" s="48"/>
      <c r="BP824" s="48"/>
      <c r="BQ824" s="62"/>
      <c r="BV824" s="48"/>
      <c r="BW824" s="62"/>
      <c r="BX824" s="48"/>
      <c r="BY824" s="48"/>
      <c r="BZ824" s="48"/>
      <c r="CA824" s="48"/>
      <c r="CB824" s="48"/>
      <c r="CC824" s="48"/>
      <c r="CD824" s="48"/>
      <c r="CE824" s="62"/>
    </row>
    <row r="825" spans="3:90" ht="15" customHeight="1" x14ac:dyDescent="0.25">
      <c r="C825" s="37" t="s">
        <v>696</v>
      </c>
      <c r="D825" s="30"/>
      <c r="AZ825" s="48"/>
      <c r="BA825" s="48"/>
      <c r="BB825" s="48"/>
      <c r="BC825" s="48"/>
      <c r="BD825" s="62"/>
      <c r="BE825" s="48"/>
      <c r="BF825" s="48"/>
      <c r="BG825" s="48"/>
      <c r="BH825" s="48"/>
      <c r="BI825" s="48"/>
      <c r="BJ825" s="62"/>
      <c r="BL825" s="48"/>
      <c r="BM825" s="48"/>
      <c r="BN825" s="48"/>
      <c r="BO825" s="48"/>
      <c r="BP825" s="48"/>
      <c r="BQ825" s="62"/>
      <c r="BV825" s="48"/>
      <c r="BW825" s="62"/>
      <c r="BX825" s="48"/>
      <c r="BY825" s="48"/>
      <c r="BZ825" s="48"/>
      <c r="CA825" s="48"/>
      <c r="CB825" s="48"/>
      <c r="CC825" s="48"/>
      <c r="CD825" s="48"/>
      <c r="CE825" s="62"/>
    </row>
    <row r="826" spans="3:90" ht="15" customHeight="1" x14ac:dyDescent="0.25">
      <c r="C826" s="37" t="s">
        <v>697</v>
      </c>
      <c r="D826" s="30"/>
      <c r="AZ826" s="48"/>
      <c r="BA826" s="48"/>
      <c r="BB826" s="48"/>
      <c r="BC826" s="48"/>
      <c r="BD826" s="62"/>
      <c r="BE826" s="48"/>
      <c r="BF826" s="48"/>
      <c r="BG826" s="48"/>
      <c r="BH826" s="48"/>
      <c r="BI826" s="48"/>
      <c r="BJ826" s="62"/>
      <c r="BL826" s="48"/>
      <c r="BM826" s="48"/>
      <c r="BN826" s="48"/>
      <c r="BO826" s="48"/>
      <c r="BP826" s="48"/>
      <c r="BQ826" s="62"/>
      <c r="BV826" s="48"/>
      <c r="BW826" s="62"/>
      <c r="BX826" s="48"/>
      <c r="BY826" s="48"/>
      <c r="BZ826" s="48"/>
      <c r="CA826" s="48"/>
      <c r="CB826" s="48"/>
      <c r="CC826" s="48"/>
      <c r="CD826" s="48"/>
      <c r="CE826" s="62"/>
    </row>
    <row r="827" spans="3:90" ht="15" customHeight="1" x14ac:dyDescent="0.25">
      <c r="C827" s="37" t="s">
        <v>298</v>
      </c>
      <c r="D827" s="30"/>
      <c r="AZ827" s="48"/>
      <c r="BA827" s="48"/>
      <c r="BB827" s="48"/>
      <c r="BC827" s="48"/>
      <c r="BD827" s="62"/>
      <c r="BE827" s="48"/>
      <c r="BF827" s="48"/>
      <c r="BG827" s="48"/>
      <c r="BH827" s="48"/>
      <c r="BI827" s="48"/>
      <c r="BJ827" s="62"/>
      <c r="BL827" s="48"/>
      <c r="BM827" s="48"/>
      <c r="BN827" s="48"/>
      <c r="BO827" s="48"/>
      <c r="BP827" s="48"/>
      <c r="BQ827" s="62"/>
      <c r="BV827" s="48"/>
      <c r="BW827" s="62"/>
      <c r="BX827" s="48"/>
      <c r="BY827" s="48"/>
      <c r="BZ827" s="48"/>
      <c r="CA827" s="48"/>
      <c r="CB827" s="48"/>
      <c r="CC827" s="48"/>
      <c r="CD827" s="48"/>
      <c r="CE827" s="62"/>
    </row>
    <row r="828" spans="3:90" ht="15" customHeight="1" x14ac:dyDescent="0.25">
      <c r="C828" s="37" t="s">
        <v>698</v>
      </c>
      <c r="D828" s="30"/>
      <c r="AZ828" s="48"/>
      <c r="BA828" s="48"/>
      <c r="BB828" s="48"/>
      <c r="BC828" s="48"/>
      <c r="BD828" s="62"/>
      <c r="BE828" s="48"/>
      <c r="BF828" s="48"/>
      <c r="BG828" s="48"/>
      <c r="BH828" s="48"/>
      <c r="BI828" s="48"/>
      <c r="BJ828" s="62"/>
      <c r="BL828" s="48"/>
      <c r="BM828" s="48"/>
      <c r="BN828" s="48"/>
      <c r="BO828" s="48"/>
      <c r="BP828" s="48"/>
      <c r="BQ828" s="62"/>
      <c r="BV828" s="48"/>
      <c r="BW828" s="62"/>
      <c r="BX828" s="48"/>
      <c r="BY828" s="48"/>
      <c r="BZ828" s="48"/>
      <c r="CA828" s="48"/>
      <c r="CB828" s="48"/>
      <c r="CC828" s="48"/>
      <c r="CD828" s="48"/>
      <c r="CE828" s="62"/>
    </row>
    <row r="829" spans="3:90" ht="15" customHeight="1" x14ac:dyDescent="0.25">
      <c r="C829" s="37" t="s">
        <v>699</v>
      </c>
      <c r="D829" s="30"/>
      <c r="AZ829" s="48"/>
      <c r="BA829" s="48"/>
      <c r="BB829" s="48"/>
      <c r="BC829" s="48"/>
      <c r="BD829" s="62"/>
      <c r="BE829" s="48"/>
      <c r="BF829" s="48"/>
      <c r="BG829" s="48"/>
      <c r="BH829" s="48"/>
      <c r="BI829" s="48"/>
      <c r="BJ829" s="62"/>
      <c r="BL829" s="48"/>
      <c r="BM829" s="48"/>
      <c r="BN829" s="48"/>
      <c r="BO829" s="48"/>
      <c r="BP829" s="48"/>
      <c r="BQ829" s="62"/>
      <c r="BV829" s="48"/>
      <c r="BW829" s="62"/>
      <c r="BX829" s="48"/>
      <c r="BY829" s="48"/>
      <c r="BZ829" s="48"/>
      <c r="CA829" s="48"/>
      <c r="CB829" s="48"/>
      <c r="CC829" s="48"/>
      <c r="CD829" s="48"/>
      <c r="CE829" s="62"/>
    </row>
    <row r="830" spans="3:90" ht="15" customHeight="1" x14ac:dyDescent="0.25">
      <c r="C830" s="37" t="s">
        <v>700</v>
      </c>
      <c r="D830" s="30"/>
      <c r="AZ830" s="48"/>
      <c r="BA830" s="48"/>
      <c r="BB830" s="48"/>
      <c r="BC830" s="48"/>
      <c r="BD830" s="62"/>
      <c r="BE830" s="48"/>
      <c r="BF830" s="48"/>
      <c r="BG830" s="48"/>
      <c r="BH830" s="48"/>
      <c r="BI830" s="48"/>
      <c r="BJ830" s="62"/>
      <c r="BL830" s="48"/>
      <c r="BM830" s="48"/>
      <c r="BN830" s="48"/>
      <c r="BO830" s="48"/>
      <c r="BP830" s="48"/>
      <c r="BQ830" s="62"/>
      <c r="BV830" s="48"/>
      <c r="BW830" s="62"/>
      <c r="BX830" s="48"/>
      <c r="BY830" s="48"/>
      <c r="BZ830" s="48"/>
      <c r="CA830" s="48"/>
      <c r="CB830" s="48"/>
      <c r="CC830" s="48"/>
      <c r="CD830" s="48"/>
      <c r="CE830" s="62"/>
    </row>
    <row r="831" spans="3:90" ht="15" customHeight="1" x14ac:dyDescent="0.25">
      <c r="C831" s="37" t="s">
        <v>701</v>
      </c>
      <c r="D831" s="30"/>
      <c r="AZ831" s="48"/>
      <c r="BA831" s="48"/>
      <c r="BB831" s="48"/>
      <c r="BC831" s="48"/>
      <c r="BD831" s="62"/>
      <c r="BE831" s="48"/>
      <c r="BF831" s="48"/>
      <c r="BG831" s="48"/>
      <c r="BH831" s="48"/>
      <c r="BI831" s="48"/>
      <c r="BJ831" s="62"/>
      <c r="BL831" s="48"/>
      <c r="BM831" s="48"/>
      <c r="BN831" s="48"/>
      <c r="BO831" s="48"/>
      <c r="BP831" s="48"/>
      <c r="BQ831" s="62"/>
      <c r="BV831" s="48"/>
      <c r="BW831" s="62"/>
      <c r="BX831" s="48"/>
      <c r="BY831" s="48"/>
      <c r="BZ831" s="48"/>
      <c r="CA831" s="48"/>
      <c r="CB831" s="48"/>
      <c r="CC831" s="48"/>
      <c r="CD831" s="48"/>
      <c r="CE831" s="62"/>
    </row>
    <row r="832" spans="3:90" ht="15" customHeight="1" x14ac:dyDescent="0.25">
      <c r="C832" s="37" t="s">
        <v>702</v>
      </c>
      <c r="D832" s="30"/>
      <c r="AZ832" s="48"/>
      <c r="BA832" s="48"/>
      <c r="BB832" s="48"/>
      <c r="BC832" s="48"/>
      <c r="BD832" s="62"/>
      <c r="BE832" s="48"/>
      <c r="BF832" s="48"/>
      <c r="BG832" s="48"/>
      <c r="BH832" s="48"/>
      <c r="BI832" s="48"/>
      <c r="BJ832" s="62"/>
      <c r="BL832" s="48"/>
      <c r="BM832" s="48"/>
      <c r="BN832" s="48"/>
      <c r="BO832" s="48"/>
      <c r="BP832" s="48"/>
      <c r="BQ832" s="62"/>
      <c r="BV832" s="48"/>
      <c r="BW832" s="62"/>
      <c r="BX832" s="48"/>
      <c r="BY832" s="48"/>
      <c r="BZ832" s="48"/>
      <c r="CA832" s="48"/>
      <c r="CB832" s="48"/>
      <c r="CC832" s="48"/>
      <c r="CD832" s="48"/>
      <c r="CE832" s="62"/>
    </row>
    <row r="833" spans="3:83" ht="15" customHeight="1" x14ac:dyDescent="0.25">
      <c r="C833" s="37" t="s">
        <v>660</v>
      </c>
      <c r="D833" s="30"/>
      <c r="AZ833" s="48"/>
      <c r="BA833" s="48"/>
      <c r="BB833" s="48"/>
      <c r="BC833" s="48"/>
      <c r="BD833" s="62"/>
      <c r="BE833" s="48"/>
      <c r="BF833" s="48"/>
      <c r="BG833" s="48"/>
      <c r="BH833" s="48"/>
      <c r="BI833" s="48"/>
      <c r="BJ833" s="62"/>
      <c r="BL833" s="48"/>
      <c r="BM833" s="48"/>
      <c r="BN833" s="48"/>
      <c r="BO833" s="48"/>
      <c r="BP833" s="48"/>
      <c r="BQ833" s="62"/>
      <c r="BV833" s="48"/>
      <c r="BW833" s="62"/>
      <c r="BX833" s="48"/>
      <c r="BY833" s="48"/>
      <c r="BZ833" s="48"/>
      <c r="CA833" s="48"/>
      <c r="CB833" s="48"/>
      <c r="CC833" s="48"/>
      <c r="CD833" s="48"/>
      <c r="CE833" s="62"/>
    </row>
    <row r="834" spans="3:83" ht="15" customHeight="1" x14ac:dyDescent="0.25">
      <c r="C834" s="37" t="s">
        <v>703</v>
      </c>
      <c r="D834" s="30"/>
      <c r="AZ834" s="48"/>
      <c r="BA834" s="48"/>
      <c r="BB834" s="48"/>
      <c r="BC834" s="48"/>
      <c r="BD834" s="62"/>
      <c r="BE834" s="48"/>
      <c r="BF834" s="48"/>
      <c r="BG834" s="48"/>
      <c r="BH834" s="48"/>
      <c r="BI834" s="48"/>
      <c r="BJ834" s="62"/>
      <c r="BL834" s="48"/>
      <c r="BM834" s="48"/>
      <c r="BN834" s="48"/>
      <c r="BO834" s="48"/>
      <c r="BP834" s="48"/>
      <c r="BQ834" s="62"/>
      <c r="BV834" s="48"/>
      <c r="BW834" s="62"/>
      <c r="BX834" s="48"/>
      <c r="BY834" s="48"/>
      <c r="BZ834" s="48"/>
      <c r="CA834" s="48"/>
      <c r="CB834" s="48"/>
      <c r="CC834" s="48"/>
      <c r="CD834" s="48"/>
      <c r="CE834" s="62"/>
    </row>
    <row r="835" spans="3:83" ht="15" customHeight="1" x14ac:dyDescent="0.25">
      <c r="C835" s="37" t="s">
        <v>704</v>
      </c>
      <c r="D835" s="30"/>
      <c r="AZ835" s="48"/>
      <c r="BA835" s="48"/>
      <c r="BB835" s="48"/>
      <c r="BC835" s="48"/>
      <c r="BD835" s="62"/>
      <c r="BE835" s="48"/>
      <c r="BF835" s="48"/>
      <c r="BG835" s="48"/>
      <c r="BH835" s="48"/>
      <c r="BI835" s="48"/>
      <c r="BJ835" s="62"/>
      <c r="BL835" s="48"/>
      <c r="BM835" s="48"/>
      <c r="BN835" s="48"/>
      <c r="BO835" s="48"/>
      <c r="BP835" s="48"/>
      <c r="BQ835" s="62"/>
      <c r="BV835" s="48"/>
      <c r="BW835" s="62"/>
      <c r="BX835" s="48"/>
      <c r="BY835" s="48"/>
      <c r="BZ835" s="48"/>
      <c r="CA835" s="48"/>
      <c r="CB835" s="48"/>
      <c r="CC835" s="48"/>
      <c r="CD835" s="48"/>
      <c r="CE835" s="62"/>
    </row>
    <row r="836" spans="3:83" ht="15" customHeight="1" x14ac:dyDescent="0.25">
      <c r="C836" s="37" t="s">
        <v>610</v>
      </c>
      <c r="D836" s="30"/>
      <c r="AZ836" s="48"/>
      <c r="BA836" s="48"/>
      <c r="BB836" s="48"/>
      <c r="BC836" s="48"/>
      <c r="BD836" s="62"/>
      <c r="BE836" s="48"/>
      <c r="BF836" s="48"/>
      <c r="BG836" s="48"/>
      <c r="BH836" s="48"/>
      <c r="BI836" s="48"/>
      <c r="BJ836" s="62"/>
      <c r="BL836" s="48"/>
      <c r="BM836" s="48"/>
      <c r="BN836" s="48"/>
      <c r="BO836" s="48"/>
      <c r="BP836" s="48"/>
      <c r="BQ836" s="62"/>
      <c r="BV836" s="48"/>
      <c r="BW836" s="62"/>
      <c r="BX836" s="48"/>
      <c r="BY836" s="48"/>
      <c r="BZ836" s="48"/>
      <c r="CA836" s="48"/>
      <c r="CB836" s="48"/>
      <c r="CC836" s="48"/>
      <c r="CD836" s="48"/>
      <c r="CE836" s="62"/>
    </row>
    <row r="837" spans="3:83" ht="15" customHeight="1" x14ac:dyDescent="0.25">
      <c r="C837" s="37" t="s">
        <v>705</v>
      </c>
      <c r="D837" s="30"/>
      <c r="AZ837" s="48"/>
      <c r="BA837" s="48"/>
      <c r="BB837" s="48"/>
      <c r="BC837" s="48"/>
      <c r="BD837" s="62"/>
      <c r="BE837" s="48"/>
      <c r="BF837" s="48"/>
      <c r="BG837" s="48"/>
      <c r="BH837" s="48"/>
      <c r="BI837" s="48"/>
      <c r="BJ837" s="62"/>
      <c r="BL837" s="48"/>
      <c r="BM837" s="48"/>
      <c r="BN837" s="48"/>
      <c r="BO837" s="48"/>
      <c r="BP837" s="48"/>
      <c r="BQ837" s="62"/>
      <c r="BV837" s="48"/>
      <c r="BW837" s="62"/>
      <c r="BX837" s="48"/>
      <c r="BY837" s="48"/>
      <c r="BZ837" s="48"/>
      <c r="CA837" s="48"/>
      <c r="CB837" s="48"/>
      <c r="CC837" s="48"/>
      <c r="CD837" s="48"/>
      <c r="CE837" s="62"/>
    </row>
    <row r="838" spans="3:83" ht="15" customHeight="1" x14ac:dyDescent="0.25">
      <c r="C838" s="37" t="s">
        <v>706</v>
      </c>
      <c r="D838" s="30"/>
      <c r="AZ838" s="48"/>
      <c r="BA838" s="48"/>
      <c r="BB838" s="48"/>
      <c r="BC838" s="48"/>
      <c r="BD838" s="62"/>
      <c r="BE838" s="48"/>
      <c r="BF838" s="48"/>
      <c r="BG838" s="48"/>
      <c r="BH838" s="48"/>
      <c r="BI838" s="48"/>
      <c r="BJ838" s="62"/>
      <c r="BL838" s="48"/>
      <c r="BM838" s="48"/>
      <c r="BN838" s="48"/>
      <c r="BO838" s="48"/>
      <c r="BP838" s="48"/>
      <c r="BQ838" s="62"/>
      <c r="BV838" s="48"/>
      <c r="BW838" s="62"/>
      <c r="BX838" s="48"/>
      <c r="BY838" s="48"/>
      <c r="BZ838" s="48"/>
      <c r="CA838" s="48"/>
      <c r="CB838" s="48"/>
      <c r="CC838" s="48"/>
      <c r="CD838" s="48"/>
      <c r="CE838" s="62"/>
    </row>
    <row r="839" spans="3:83" ht="15" customHeight="1" x14ac:dyDescent="0.25">
      <c r="C839" s="37" t="s">
        <v>707</v>
      </c>
      <c r="D839" s="30"/>
      <c r="AZ839" s="48"/>
      <c r="BA839" s="48"/>
      <c r="BB839" s="48"/>
      <c r="BC839" s="48"/>
      <c r="BD839" s="62"/>
      <c r="BE839" s="48"/>
      <c r="BF839" s="48"/>
      <c r="BG839" s="48"/>
      <c r="BH839" s="48"/>
      <c r="BI839" s="48"/>
      <c r="BJ839" s="62"/>
      <c r="BL839" s="48"/>
      <c r="BM839" s="48"/>
      <c r="BN839" s="48"/>
      <c r="BO839" s="48"/>
      <c r="BP839" s="48"/>
      <c r="BQ839" s="62"/>
      <c r="BV839" s="48"/>
      <c r="BW839" s="62"/>
      <c r="BX839" s="48"/>
      <c r="BY839" s="48"/>
      <c r="BZ839" s="48"/>
      <c r="CA839" s="48"/>
      <c r="CB839" s="48"/>
      <c r="CC839" s="48"/>
      <c r="CD839" s="48"/>
      <c r="CE839" s="62"/>
    </row>
    <row r="840" spans="3:83" ht="15" customHeight="1" x14ac:dyDescent="0.25">
      <c r="C840" s="37" t="s">
        <v>708</v>
      </c>
      <c r="D840" s="30"/>
      <c r="AZ840" s="48"/>
      <c r="BA840" s="48"/>
      <c r="BB840" s="48"/>
      <c r="BC840" s="48"/>
      <c r="BD840" s="62"/>
      <c r="BE840" s="48"/>
      <c r="BF840" s="48"/>
      <c r="BG840" s="48"/>
      <c r="BH840" s="48"/>
      <c r="BI840" s="48"/>
      <c r="BJ840" s="62"/>
      <c r="BL840" s="48"/>
      <c r="BM840" s="48"/>
      <c r="BN840" s="48"/>
      <c r="BO840" s="48"/>
      <c r="BP840" s="48"/>
      <c r="BQ840" s="62"/>
      <c r="BV840" s="48"/>
      <c r="BW840" s="62"/>
      <c r="BX840" s="48"/>
      <c r="BY840" s="48"/>
      <c r="BZ840" s="48"/>
      <c r="CA840" s="48"/>
      <c r="CB840" s="48"/>
      <c r="CC840" s="48"/>
      <c r="CD840" s="48"/>
      <c r="CE840" s="62"/>
    </row>
    <row r="841" spans="3:83" ht="15" customHeight="1" x14ac:dyDescent="0.25">
      <c r="C841" s="37" t="s">
        <v>544</v>
      </c>
      <c r="D841" s="30"/>
      <c r="AZ841" s="48"/>
      <c r="BA841" s="48"/>
      <c r="BB841" s="48"/>
      <c r="BC841" s="48"/>
      <c r="BD841" s="62"/>
      <c r="BE841" s="48"/>
      <c r="BF841" s="48"/>
      <c r="BG841" s="48"/>
      <c r="BH841" s="48"/>
      <c r="BI841" s="48"/>
      <c r="BJ841" s="62"/>
      <c r="BL841" s="48"/>
      <c r="BM841" s="48"/>
      <c r="BN841" s="48"/>
      <c r="BO841" s="48"/>
      <c r="BP841" s="48"/>
      <c r="BQ841" s="62"/>
      <c r="BV841" s="48"/>
      <c r="BW841" s="62"/>
      <c r="BX841" s="48"/>
      <c r="BY841" s="48"/>
      <c r="BZ841" s="48"/>
      <c r="CA841" s="48"/>
      <c r="CB841" s="48"/>
      <c r="CC841" s="48"/>
      <c r="CD841" s="48"/>
      <c r="CE841" s="62"/>
    </row>
    <row r="842" spans="3:83" ht="15" customHeight="1" x14ac:dyDescent="0.25">
      <c r="C842" s="37" t="s">
        <v>709</v>
      </c>
      <c r="D842" s="30"/>
      <c r="AZ842" s="48"/>
      <c r="BA842" s="48"/>
      <c r="BB842" s="48"/>
      <c r="BC842" s="48"/>
      <c r="BD842" s="62"/>
      <c r="BE842" s="48"/>
      <c r="BF842" s="48"/>
      <c r="BG842" s="48"/>
      <c r="BH842" s="48"/>
      <c r="BI842" s="48"/>
      <c r="BJ842" s="62"/>
      <c r="BL842" s="48"/>
      <c r="BM842" s="48"/>
      <c r="BN842" s="48"/>
      <c r="BO842" s="48"/>
      <c r="BP842" s="48"/>
      <c r="BQ842" s="62"/>
      <c r="BV842" s="48"/>
      <c r="BW842" s="62"/>
      <c r="BX842" s="48"/>
      <c r="BY842" s="48"/>
      <c r="BZ842" s="48"/>
      <c r="CA842" s="48"/>
      <c r="CB842" s="48"/>
      <c r="CC842" s="48"/>
      <c r="CD842" s="48"/>
      <c r="CE842" s="62"/>
    </row>
    <row r="843" spans="3:83" ht="15" customHeight="1" x14ac:dyDescent="0.25">
      <c r="C843" s="37" t="s">
        <v>710</v>
      </c>
      <c r="D843" s="30"/>
      <c r="AZ843" s="48"/>
      <c r="BA843" s="48"/>
      <c r="BB843" s="48"/>
      <c r="BC843" s="48"/>
      <c r="BD843" s="62"/>
      <c r="BE843" s="48"/>
      <c r="BF843" s="48"/>
      <c r="BG843" s="48"/>
      <c r="BH843" s="48"/>
      <c r="BI843" s="48"/>
      <c r="BJ843" s="62"/>
      <c r="BL843" s="48"/>
      <c r="BM843" s="48"/>
      <c r="BN843" s="48"/>
      <c r="BO843" s="48"/>
      <c r="BP843" s="48"/>
      <c r="BQ843" s="62"/>
      <c r="BV843" s="48"/>
      <c r="BW843" s="62"/>
      <c r="BX843" s="48"/>
      <c r="BY843" s="48"/>
      <c r="BZ843" s="48"/>
      <c r="CA843" s="48"/>
      <c r="CB843" s="48"/>
      <c r="CC843" s="48"/>
      <c r="CD843" s="48"/>
      <c r="CE843" s="62"/>
    </row>
    <row r="844" spans="3:83" ht="15" customHeight="1" x14ac:dyDescent="0.25">
      <c r="C844" s="37" t="s">
        <v>695</v>
      </c>
      <c r="D844" s="30"/>
      <c r="AZ844" s="48"/>
      <c r="BA844" s="48"/>
      <c r="BB844" s="48"/>
      <c r="BC844" s="48"/>
      <c r="BD844" s="62"/>
      <c r="BE844" s="48"/>
      <c r="BF844" s="48"/>
      <c r="BG844" s="48"/>
      <c r="BH844" s="48"/>
      <c r="BI844" s="48"/>
      <c r="BJ844" s="62"/>
      <c r="BL844" s="48"/>
      <c r="BM844" s="48"/>
      <c r="BN844" s="48"/>
      <c r="BO844" s="48"/>
      <c r="BP844" s="48"/>
      <c r="BQ844" s="62"/>
      <c r="BV844" s="48"/>
      <c r="BW844" s="62"/>
      <c r="BX844" s="48"/>
      <c r="BY844" s="48"/>
      <c r="BZ844" s="48"/>
      <c r="CA844" s="48"/>
      <c r="CB844" s="48"/>
      <c r="CC844" s="48"/>
      <c r="CD844" s="48"/>
      <c r="CE844" s="62"/>
    </row>
    <row r="845" spans="3:83" ht="15" customHeight="1" x14ac:dyDescent="0.25">
      <c r="C845" s="37" t="s">
        <v>711</v>
      </c>
      <c r="D845" s="30"/>
      <c r="AZ845" s="48"/>
      <c r="BA845" s="48"/>
      <c r="BB845" s="48"/>
      <c r="BC845" s="48"/>
      <c r="BD845" s="62"/>
      <c r="BE845" s="48"/>
      <c r="BF845" s="48"/>
      <c r="BG845" s="48"/>
      <c r="BH845" s="48"/>
      <c r="BI845" s="48"/>
      <c r="BJ845" s="62"/>
      <c r="BL845" s="48"/>
      <c r="BM845" s="48"/>
      <c r="BN845" s="48"/>
      <c r="BO845" s="48"/>
      <c r="BP845" s="48"/>
      <c r="BQ845" s="62"/>
      <c r="BV845" s="48"/>
      <c r="BW845" s="62"/>
      <c r="BX845" s="48"/>
      <c r="BY845" s="48"/>
      <c r="BZ845" s="48"/>
      <c r="CA845" s="48"/>
      <c r="CB845" s="48"/>
      <c r="CC845" s="48"/>
      <c r="CD845" s="48"/>
      <c r="CE845" s="62"/>
    </row>
    <row r="846" spans="3:83" ht="15" customHeight="1" x14ac:dyDescent="0.25">
      <c r="C846" s="17" t="s">
        <v>712</v>
      </c>
      <c r="D846" s="29"/>
      <c r="AZ846" s="48"/>
      <c r="BA846" s="48"/>
      <c r="BB846" s="48"/>
      <c r="BC846" s="48"/>
      <c r="BD846" s="62"/>
      <c r="BE846" s="48"/>
      <c r="BF846" s="48"/>
      <c r="BG846" s="48"/>
      <c r="BH846" s="48"/>
      <c r="BI846" s="48"/>
      <c r="BJ846" s="62"/>
      <c r="BL846" s="48"/>
      <c r="BM846" s="48"/>
      <c r="BN846" s="48"/>
      <c r="BO846" s="48"/>
      <c r="BP846" s="48"/>
      <c r="BQ846" s="62"/>
      <c r="BV846" s="48"/>
      <c r="BW846" s="62"/>
      <c r="BX846" s="48"/>
      <c r="BY846" s="48"/>
      <c r="BZ846" s="48"/>
      <c r="CA846" s="48"/>
      <c r="CB846" s="48"/>
      <c r="CC846" s="48"/>
      <c r="CD846" s="48"/>
      <c r="CE846" s="62"/>
    </row>
    <row r="847" spans="3:83" ht="15" customHeight="1" x14ac:dyDescent="0.25">
      <c r="C847" s="37" t="s">
        <v>713</v>
      </c>
      <c r="D847" s="30"/>
      <c r="AZ847" s="48"/>
      <c r="BA847" s="48"/>
      <c r="BB847" s="48"/>
      <c r="BC847" s="48"/>
      <c r="BD847" s="62"/>
      <c r="BE847" s="48"/>
      <c r="BF847" s="48"/>
      <c r="BG847" s="48"/>
      <c r="BH847" s="48"/>
      <c r="BI847" s="48"/>
      <c r="BJ847" s="62"/>
      <c r="BL847" s="48"/>
      <c r="BM847" s="48"/>
      <c r="BN847" s="48"/>
      <c r="BO847" s="48"/>
      <c r="BP847" s="48"/>
      <c r="BQ847" s="62"/>
      <c r="BV847" s="48"/>
      <c r="BW847" s="62"/>
      <c r="BX847" s="48"/>
      <c r="BY847" s="48"/>
      <c r="BZ847" s="48"/>
      <c r="CA847" s="48"/>
      <c r="CB847" s="48"/>
      <c r="CC847" s="48"/>
      <c r="CD847" s="48"/>
      <c r="CE847" s="62"/>
    </row>
    <row r="848" spans="3:83" ht="15" customHeight="1" x14ac:dyDescent="0.25">
      <c r="C848" s="37" t="s">
        <v>469</v>
      </c>
      <c r="D848" s="30"/>
      <c r="AZ848" s="48"/>
      <c r="BA848" s="48"/>
      <c r="BB848" s="48"/>
      <c r="BC848" s="48"/>
      <c r="BD848" s="62"/>
      <c r="BE848" s="48"/>
      <c r="BF848" s="48"/>
      <c r="BG848" s="48"/>
      <c r="BH848" s="48"/>
      <c r="BI848" s="48"/>
      <c r="BJ848" s="62"/>
      <c r="BL848" s="48"/>
      <c r="BM848" s="48"/>
      <c r="BN848" s="48"/>
      <c r="BO848" s="48"/>
      <c r="BP848" s="48"/>
      <c r="BQ848" s="62"/>
      <c r="BV848" s="48"/>
      <c r="BW848" s="62"/>
      <c r="BX848" s="48"/>
      <c r="BY848" s="48"/>
      <c r="BZ848" s="48"/>
      <c r="CA848" s="48"/>
      <c r="CB848" s="48"/>
      <c r="CC848" s="48"/>
      <c r="CD848" s="48"/>
      <c r="CE848" s="62"/>
    </row>
    <row r="849" spans="3:83" ht="15" customHeight="1" x14ac:dyDescent="0.25">
      <c r="C849" s="37" t="s">
        <v>714</v>
      </c>
      <c r="D849" s="30"/>
      <c r="AZ849" s="48"/>
      <c r="BA849" s="48"/>
      <c r="BB849" s="48"/>
      <c r="BC849" s="48"/>
      <c r="BD849" s="62"/>
      <c r="BE849" s="48"/>
      <c r="BF849" s="48"/>
      <c r="BG849" s="48"/>
      <c r="BH849" s="48"/>
      <c r="BI849" s="48"/>
      <c r="BJ849" s="62"/>
      <c r="BL849" s="48"/>
      <c r="BM849" s="48"/>
      <c r="BN849" s="48"/>
      <c r="BO849" s="48"/>
      <c r="BP849" s="48"/>
      <c r="BQ849" s="62"/>
      <c r="BV849" s="48"/>
      <c r="BW849" s="62"/>
      <c r="BX849" s="48"/>
      <c r="BY849" s="48"/>
      <c r="BZ849" s="48"/>
      <c r="CA849" s="48"/>
      <c r="CB849" s="48"/>
      <c r="CC849" s="48"/>
      <c r="CD849" s="48"/>
      <c r="CE849" s="62"/>
    </row>
    <row r="850" spans="3:83" ht="15" customHeight="1" x14ac:dyDescent="0.25">
      <c r="C850" s="37" t="s">
        <v>715</v>
      </c>
      <c r="D850" s="30"/>
      <c r="AZ850" s="48"/>
      <c r="BA850" s="48"/>
      <c r="BB850" s="48"/>
      <c r="BC850" s="48"/>
      <c r="BD850" s="62"/>
      <c r="BE850" s="48"/>
      <c r="BF850" s="48"/>
      <c r="BG850" s="48"/>
      <c r="BH850" s="48"/>
      <c r="BI850" s="48"/>
      <c r="BJ850" s="62"/>
      <c r="BL850" s="48"/>
      <c r="BM850" s="48"/>
      <c r="BN850" s="48"/>
      <c r="BO850" s="48"/>
      <c r="BP850" s="48"/>
      <c r="BQ850" s="62"/>
      <c r="BV850" s="48"/>
      <c r="BW850" s="62"/>
      <c r="BX850" s="48"/>
      <c r="BY850" s="48"/>
      <c r="BZ850" s="48"/>
      <c r="CA850" s="48"/>
      <c r="CB850" s="48"/>
      <c r="CC850" s="48"/>
      <c r="CD850" s="48"/>
      <c r="CE850" s="62"/>
    </row>
    <row r="851" spans="3:83" ht="15" customHeight="1" x14ac:dyDescent="0.25">
      <c r="C851" s="37" t="s">
        <v>716</v>
      </c>
      <c r="D851" s="30"/>
      <c r="AZ851" s="48"/>
      <c r="BA851" s="48"/>
      <c r="BB851" s="48"/>
      <c r="BC851" s="48"/>
      <c r="BD851" s="62"/>
      <c r="BE851" s="48"/>
      <c r="BF851" s="48"/>
      <c r="BG851" s="48"/>
      <c r="BH851" s="48"/>
      <c r="BI851" s="48"/>
      <c r="BJ851" s="62"/>
      <c r="BL851" s="48"/>
      <c r="BM851" s="48"/>
      <c r="BN851" s="48"/>
      <c r="BO851" s="48"/>
      <c r="BP851" s="48"/>
      <c r="BQ851" s="62"/>
      <c r="BV851" s="48"/>
      <c r="BW851" s="62"/>
      <c r="BX851" s="48"/>
      <c r="BY851" s="48"/>
      <c r="BZ851" s="48"/>
      <c r="CA851" s="48"/>
      <c r="CB851" s="48"/>
      <c r="CC851" s="48"/>
      <c r="CD851" s="48"/>
      <c r="CE851" s="62"/>
    </row>
    <row r="852" spans="3:83" ht="15" customHeight="1" x14ac:dyDescent="0.25">
      <c r="C852" s="37" t="s">
        <v>484</v>
      </c>
      <c r="D852" s="30"/>
      <c r="AZ852" s="48"/>
      <c r="BA852" s="48"/>
      <c r="BB852" s="48"/>
      <c r="BC852" s="48"/>
      <c r="BD852" s="62"/>
      <c r="BE852" s="48"/>
      <c r="BF852" s="48"/>
      <c r="BG852" s="48"/>
      <c r="BH852" s="48"/>
      <c r="BI852" s="48"/>
      <c r="BJ852" s="62"/>
      <c r="BL852" s="48"/>
      <c r="BM852" s="48"/>
      <c r="BN852" s="48"/>
      <c r="BO852" s="48"/>
      <c r="BP852" s="48"/>
      <c r="BQ852" s="62"/>
      <c r="BV852" s="48"/>
      <c r="BW852" s="62"/>
      <c r="BX852" s="48"/>
      <c r="BY852" s="48"/>
      <c r="BZ852" s="48"/>
      <c r="CA852" s="48"/>
      <c r="CB852" s="48"/>
      <c r="CC852" s="48"/>
      <c r="CD852" s="48"/>
      <c r="CE852" s="62"/>
    </row>
    <row r="853" spans="3:83" ht="15" customHeight="1" x14ac:dyDescent="0.25">
      <c r="C853" s="37" t="s">
        <v>717</v>
      </c>
      <c r="D853" s="30"/>
      <c r="AZ853" s="48"/>
      <c r="BA853" s="48"/>
      <c r="BB853" s="48"/>
      <c r="BC853" s="48"/>
      <c r="BD853" s="62"/>
      <c r="BE853" s="48"/>
      <c r="BF853" s="48"/>
      <c r="BG853" s="48"/>
      <c r="BH853" s="48"/>
      <c r="BI853" s="48"/>
      <c r="BJ853" s="62"/>
      <c r="BL853" s="48"/>
      <c r="BM853" s="48"/>
      <c r="BN853" s="48"/>
      <c r="BO853" s="48"/>
      <c r="BP853" s="48"/>
      <c r="BQ853" s="62"/>
      <c r="BV853" s="48"/>
      <c r="BW853" s="62"/>
      <c r="BX853" s="48"/>
      <c r="BY853" s="48"/>
      <c r="BZ853" s="48"/>
      <c r="CA853" s="48"/>
      <c r="CB853" s="48"/>
      <c r="CC853" s="48"/>
      <c r="CD853" s="48"/>
      <c r="CE853" s="62"/>
    </row>
    <row r="854" spans="3:83" ht="15" customHeight="1" x14ac:dyDescent="0.25">
      <c r="C854" s="37" t="s">
        <v>718</v>
      </c>
      <c r="D854" s="30"/>
      <c r="AZ854" s="48"/>
      <c r="BA854" s="48"/>
      <c r="BB854" s="48"/>
      <c r="BC854" s="48"/>
      <c r="BD854" s="62"/>
      <c r="BE854" s="48"/>
      <c r="BF854" s="48"/>
      <c r="BG854" s="48"/>
      <c r="BH854" s="48"/>
      <c r="BI854" s="48"/>
      <c r="BJ854" s="62"/>
      <c r="BL854" s="48"/>
      <c r="BM854" s="48"/>
      <c r="BN854" s="48"/>
      <c r="BO854" s="48"/>
      <c r="BP854" s="48"/>
      <c r="BQ854" s="62"/>
      <c r="BV854" s="48"/>
      <c r="BW854" s="62"/>
      <c r="BX854" s="48"/>
      <c r="BY854" s="48"/>
      <c r="BZ854" s="48"/>
      <c r="CA854" s="48"/>
      <c r="CB854" s="48"/>
      <c r="CC854" s="48"/>
      <c r="CD854" s="48"/>
      <c r="CE854" s="62"/>
    </row>
    <row r="855" spans="3:83" ht="15" customHeight="1" x14ac:dyDescent="0.25">
      <c r="C855" s="37" t="s">
        <v>345</v>
      </c>
      <c r="D855" s="30"/>
      <c r="AZ855" s="48"/>
      <c r="BA855" s="48"/>
      <c r="BB855" s="48"/>
      <c r="BC855" s="48"/>
      <c r="BD855" s="62"/>
      <c r="BE855" s="48"/>
      <c r="BF855" s="48"/>
      <c r="BG855" s="48"/>
      <c r="BH855" s="48"/>
      <c r="BI855" s="48"/>
      <c r="BJ855" s="62"/>
      <c r="BL855" s="48"/>
      <c r="BM855" s="48"/>
      <c r="BN855" s="48"/>
      <c r="BO855" s="48"/>
      <c r="BP855" s="48"/>
      <c r="BQ855" s="62"/>
      <c r="BV855" s="48"/>
      <c r="BW855" s="62"/>
      <c r="BX855" s="48"/>
      <c r="BY855" s="48"/>
      <c r="BZ855" s="48"/>
      <c r="CA855" s="48"/>
      <c r="CB855" s="48"/>
      <c r="CC855" s="48"/>
      <c r="CD855" s="48"/>
      <c r="CE855" s="62"/>
    </row>
    <row r="856" spans="3:83" ht="15" customHeight="1" x14ac:dyDescent="0.25">
      <c r="C856" s="37" t="s">
        <v>590</v>
      </c>
      <c r="D856" s="30"/>
      <c r="AZ856" s="48"/>
      <c r="BA856" s="48"/>
      <c r="BB856" s="48"/>
      <c r="BC856" s="48"/>
      <c r="BD856" s="62"/>
      <c r="BE856" s="48"/>
      <c r="BF856" s="48"/>
      <c r="BG856" s="48"/>
      <c r="BH856" s="48"/>
      <c r="BI856" s="48"/>
      <c r="BJ856" s="62"/>
      <c r="BL856" s="48"/>
      <c r="BM856" s="48"/>
      <c r="BN856" s="48"/>
      <c r="BO856" s="48"/>
      <c r="BP856" s="48"/>
      <c r="BQ856" s="62"/>
      <c r="BV856" s="48"/>
      <c r="BW856" s="62"/>
      <c r="BX856" s="48"/>
      <c r="BY856" s="48"/>
      <c r="BZ856" s="48"/>
      <c r="CA856" s="48"/>
      <c r="CB856" s="48"/>
      <c r="CC856" s="48"/>
      <c r="CD856" s="48"/>
      <c r="CE856" s="62"/>
    </row>
    <row r="857" spans="3:83" ht="15" customHeight="1" x14ac:dyDescent="0.25">
      <c r="C857" s="37" t="s">
        <v>719</v>
      </c>
      <c r="D857" s="30"/>
      <c r="AZ857" s="48"/>
      <c r="BA857" s="48"/>
      <c r="BB857" s="48"/>
      <c r="BC857" s="48"/>
      <c r="BD857" s="62"/>
      <c r="BE857" s="48"/>
      <c r="BF857" s="48"/>
      <c r="BG857" s="48"/>
      <c r="BH857" s="48"/>
      <c r="BI857" s="48"/>
      <c r="BJ857" s="62"/>
      <c r="BL857" s="48"/>
      <c r="BM857" s="48"/>
      <c r="BN857" s="48"/>
      <c r="BO857" s="48"/>
      <c r="BP857" s="48"/>
      <c r="BQ857" s="62"/>
      <c r="BV857" s="48"/>
      <c r="BW857" s="62"/>
      <c r="BX857" s="48"/>
      <c r="BY857" s="48"/>
      <c r="BZ857" s="48"/>
      <c r="CA857" s="48"/>
      <c r="CB857" s="48"/>
      <c r="CC857" s="48"/>
      <c r="CD857" s="48"/>
      <c r="CE857" s="62"/>
    </row>
    <row r="858" spans="3:83" ht="15" customHeight="1" x14ac:dyDescent="0.25">
      <c r="C858" s="37" t="s">
        <v>720</v>
      </c>
      <c r="D858" s="30"/>
      <c r="AZ858" s="48"/>
      <c r="BA858" s="48"/>
      <c r="BB858" s="48"/>
      <c r="BC858" s="48"/>
      <c r="BD858" s="62"/>
      <c r="BE858" s="48"/>
      <c r="BF858" s="48"/>
      <c r="BG858" s="48"/>
      <c r="BH858" s="48"/>
      <c r="BI858" s="48"/>
      <c r="BJ858" s="62"/>
      <c r="BL858" s="48"/>
      <c r="BM858" s="48"/>
      <c r="BN858" s="48"/>
      <c r="BO858" s="48"/>
      <c r="BP858" s="48"/>
      <c r="BQ858" s="62"/>
      <c r="BV858" s="48"/>
      <c r="BW858" s="62"/>
      <c r="BX858" s="48"/>
      <c r="BY858" s="48"/>
      <c r="BZ858" s="48"/>
      <c r="CA858" s="48"/>
      <c r="CB858" s="48"/>
      <c r="CC858" s="48"/>
      <c r="CD858" s="48"/>
      <c r="CE858" s="62"/>
    </row>
    <row r="859" spans="3:83" ht="15" customHeight="1" x14ac:dyDescent="0.25">
      <c r="C859" s="37" t="s">
        <v>721</v>
      </c>
      <c r="D859" s="30"/>
      <c r="AZ859" s="48"/>
      <c r="BA859" s="48"/>
      <c r="BB859" s="48"/>
      <c r="BC859" s="48"/>
      <c r="BD859" s="62"/>
      <c r="BE859" s="48"/>
      <c r="BF859" s="48"/>
      <c r="BG859" s="48"/>
      <c r="BH859" s="48"/>
      <c r="BI859" s="48"/>
      <c r="BJ859" s="62"/>
      <c r="BL859" s="48"/>
      <c r="BM859" s="48"/>
      <c r="BN859" s="48"/>
      <c r="BO859" s="48"/>
      <c r="BP859" s="48"/>
      <c r="BQ859" s="62"/>
      <c r="BV859" s="48"/>
      <c r="BW859" s="62"/>
      <c r="BX859" s="48"/>
      <c r="BY859" s="48"/>
      <c r="BZ859" s="48"/>
      <c r="CA859" s="48"/>
      <c r="CB859" s="48"/>
      <c r="CC859" s="48"/>
      <c r="CD859" s="48"/>
      <c r="CE859" s="62"/>
    </row>
    <row r="860" spans="3:83" ht="15" customHeight="1" x14ac:dyDescent="0.25">
      <c r="C860" s="37" t="s">
        <v>722</v>
      </c>
      <c r="D860" s="30"/>
      <c r="AZ860" s="48"/>
      <c r="BA860" s="48"/>
      <c r="BB860" s="48"/>
      <c r="BC860" s="48"/>
      <c r="BD860" s="62"/>
      <c r="BE860" s="48"/>
      <c r="BF860" s="48"/>
      <c r="BG860" s="48"/>
      <c r="BH860" s="48"/>
      <c r="BI860" s="48"/>
      <c r="BJ860" s="62"/>
      <c r="BL860" s="48"/>
      <c r="BM860" s="48"/>
      <c r="BN860" s="48"/>
      <c r="BO860" s="48"/>
      <c r="BP860" s="48"/>
      <c r="BQ860" s="62"/>
      <c r="BV860" s="48"/>
      <c r="BW860" s="62"/>
      <c r="BX860" s="48"/>
      <c r="BY860" s="48"/>
      <c r="BZ860" s="48"/>
      <c r="CA860" s="48"/>
      <c r="CB860" s="48"/>
      <c r="CC860" s="48"/>
      <c r="CD860" s="48"/>
      <c r="CE860" s="62"/>
    </row>
    <row r="861" spans="3:83" ht="15" customHeight="1" x14ac:dyDescent="0.25">
      <c r="C861" s="37" t="s">
        <v>467</v>
      </c>
      <c r="D861" s="30"/>
      <c r="AZ861" s="48"/>
      <c r="BA861" s="48"/>
      <c r="BB861" s="48"/>
      <c r="BC861" s="48"/>
      <c r="BD861" s="62"/>
      <c r="BE861" s="48"/>
      <c r="BF861" s="48"/>
      <c r="BG861" s="48"/>
      <c r="BH861" s="48"/>
      <c r="BI861" s="48"/>
      <c r="BJ861" s="62"/>
      <c r="BL861" s="48"/>
      <c r="BM861" s="48"/>
      <c r="BN861" s="48"/>
      <c r="BO861" s="48"/>
      <c r="BP861" s="48"/>
      <c r="BQ861" s="62"/>
      <c r="BV861" s="48"/>
      <c r="BW861" s="62"/>
      <c r="BX861" s="48"/>
      <c r="BY861" s="48"/>
      <c r="BZ861" s="48"/>
      <c r="CA861" s="48"/>
      <c r="CB861" s="48"/>
      <c r="CC861" s="48"/>
      <c r="CD861" s="48"/>
      <c r="CE861" s="62"/>
    </row>
    <row r="862" spans="3:83" ht="15" customHeight="1" x14ac:dyDescent="0.25">
      <c r="C862" s="37" t="s">
        <v>723</v>
      </c>
      <c r="D862" s="30"/>
      <c r="AZ862" s="48"/>
      <c r="BA862" s="48"/>
      <c r="BB862" s="48"/>
      <c r="BC862" s="48"/>
      <c r="BD862" s="62"/>
      <c r="BE862" s="48"/>
      <c r="BF862" s="48"/>
      <c r="BG862" s="48"/>
      <c r="BH862" s="48"/>
      <c r="BI862" s="48"/>
      <c r="BJ862" s="62"/>
      <c r="BL862" s="48"/>
      <c r="BM862" s="48"/>
      <c r="BN862" s="48"/>
      <c r="BO862" s="48"/>
      <c r="BP862" s="48"/>
      <c r="BQ862" s="62"/>
      <c r="BV862" s="48"/>
      <c r="BW862" s="62"/>
      <c r="BX862" s="48"/>
      <c r="BY862" s="48"/>
      <c r="BZ862" s="48"/>
      <c r="CA862" s="48"/>
      <c r="CB862" s="48"/>
      <c r="CC862" s="48"/>
      <c r="CD862" s="48"/>
      <c r="CE862" s="62"/>
    </row>
    <row r="863" spans="3:83" ht="15" customHeight="1" x14ac:dyDescent="0.25">
      <c r="C863" s="37" t="s">
        <v>724</v>
      </c>
      <c r="D863" s="30"/>
      <c r="AZ863" s="48"/>
      <c r="BA863" s="48"/>
      <c r="BB863" s="48"/>
      <c r="BC863" s="48"/>
      <c r="BD863" s="62"/>
      <c r="BE863" s="48"/>
      <c r="BF863" s="48"/>
      <c r="BG863" s="48"/>
      <c r="BH863" s="48"/>
      <c r="BI863" s="48"/>
      <c r="BJ863" s="62"/>
      <c r="BL863" s="48"/>
      <c r="BM863" s="48"/>
      <c r="BN863" s="48"/>
      <c r="BO863" s="48"/>
      <c r="BP863" s="48"/>
      <c r="BQ863" s="62"/>
      <c r="BV863" s="48"/>
      <c r="BW863" s="62"/>
      <c r="BX863" s="48"/>
      <c r="BY863" s="48"/>
      <c r="BZ863" s="48"/>
      <c r="CA863" s="48"/>
      <c r="CB863" s="48"/>
      <c r="CC863" s="48"/>
      <c r="CD863" s="48"/>
      <c r="CE863" s="62"/>
    </row>
    <row r="864" spans="3:83" ht="15" customHeight="1" x14ac:dyDescent="0.25">
      <c r="C864" s="37" t="s">
        <v>725</v>
      </c>
      <c r="D864" s="30"/>
      <c r="AZ864" s="48"/>
      <c r="BA864" s="48"/>
      <c r="BB864" s="48"/>
      <c r="BC864" s="48"/>
      <c r="BD864" s="62"/>
      <c r="BE864" s="48"/>
      <c r="BF864" s="48"/>
      <c r="BG864" s="48"/>
      <c r="BH864" s="48"/>
      <c r="BI864" s="48"/>
      <c r="BJ864" s="62"/>
      <c r="BL864" s="48"/>
      <c r="BM864" s="48"/>
      <c r="BN864" s="48"/>
      <c r="BO864" s="48"/>
      <c r="BP864" s="48"/>
      <c r="BQ864" s="62"/>
      <c r="BV864" s="48"/>
      <c r="BW864" s="62"/>
      <c r="BX864" s="48"/>
      <c r="BY864" s="48"/>
      <c r="BZ864" s="48"/>
      <c r="CA864" s="48"/>
      <c r="CB864" s="48"/>
      <c r="CC864" s="48"/>
      <c r="CD864" s="48"/>
      <c r="CE864" s="62"/>
    </row>
    <row r="865" spans="3:83" ht="15" customHeight="1" x14ac:dyDescent="0.25">
      <c r="C865" s="37" t="s">
        <v>726</v>
      </c>
      <c r="D865" s="30"/>
      <c r="AZ865" s="48"/>
      <c r="BA865" s="48"/>
      <c r="BB865" s="48"/>
      <c r="BC865" s="48"/>
      <c r="BD865" s="62"/>
      <c r="BE865" s="48"/>
      <c r="BF865" s="48"/>
      <c r="BG865" s="48"/>
      <c r="BH865" s="48"/>
      <c r="BI865" s="48"/>
      <c r="BJ865" s="62"/>
      <c r="BL865" s="48"/>
      <c r="BM865" s="48"/>
      <c r="BN865" s="48"/>
      <c r="BO865" s="48"/>
      <c r="BP865" s="48"/>
      <c r="BQ865" s="62"/>
      <c r="BV865" s="48"/>
      <c r="BW865" s="62"/>
      <c r="BX865" s="48"/>
      <c r="BY865" s="48"/>
      <c r="BZ865" s="48"/>
      <c r="CA865" s="48"/>
      <c r="CB865" s="48"/>
      <c r="CC865" s="48"/>
      <c r="CD865" s="48"/>
      <c r="CE865" s="62"/>
    </row>
    <row r="866" spans="3:83" ht="15" customHeight="1" x14ac:dyDescent="0.25">
      <c r="C866" s="37" t="s">
        <v>727</v>
      </c>
      <c r="D866" s="30"/>
      <c r="AZ866" s="48"/>
      <c r="BA866" s="48"/>
      <c r="BB866" s="48"/>
      <c r="BC866" s="48"/>
      <c r="BD866" s="62"/>
      <c r="BE866" s="48"/>
      <c r="BF866" s="48"/>
      <c r="BG866" s="48"/>
      <c r="BH866" s="48"/>
      <c r="BI866" s="48"/>
      <c r="BJ866" s="62"/>
      <c r="BL866" s="48"/>
      <c r="BM866" s="48"/>
      <c r="BN866" s="48"/>
      <c r="BO866" s="48"/>
      <c r="BP866" s="48"/>
      <c r="BQ866" s="62"/>
      <c r="BV866" s="48"/>
      <c r="BW866" s="62"/>
      <c r="BX866" s="48"/>
      <c r="BY866" s="48"/>
      <c r="BZ866" s="48"/>
      <c r="CA866" s="48"/>
      <c r="CB866" s="48"/>
      <c r="CC866" s="48"/>
      <c r="CD866" s="48"/>
      <c r="CE866" s="62"/>
    </row>
    <row r="867" spans="3:83" ht="15" customHeight="1" x14ac:dyDescent="0.25">
      <c r="C867" s="37" t="s">
        <v>728</v>
      </c>
      <c r="D867" s="30"/>
      <c r="AZ867" s="48"/>
      <c r="BA867" s="48"/>
      <c r="BB867" s="48"/>
      <c r="BC867" s="48"/>
      <c r="BD867" s="62"/>
      <c r="BE867" s="48"/>
      <c r="BF867" s="48"/>
      <c r="BG867" s="48"/>
      <c r="BH867" s="48"/>
      <c r="BI867" s="48"/>
      <c r="BJ867" s="62"/>
      <c r="BL867" s="48"/>
      <c r="BM867" s="48"/>
      <c r="BN867" s="48"/>
      <c r="BO867" s="48"/>
      <c r="BP867" s="48"/>
      <c r="BQ867" s="62"/>
      <c r="BV867" s="48"/>
      <c r="BW867" s="62"/>
      <c r="BX867" s="48"/>
      <c r="BY867" s="48"/>
      <c r="BZ867" s="48"/>
      <c r="CA867" s="48"/>
      <c r="CB867" s="48"/>
      <c r="CC867" s="48"/>
      <c r="CD867" s="48"/>
      <c r="CE867" s="62"/>
    </row>
    <row r="868" spans="3:83" ht="15" customHeight="1" x14ac:dyDescent="0.25">
      <c r="C868" s="37" t="s">
        <v>729</v>
      </c>
      <c r="D868" s="30"/>
      <c r="AZ868" s="48"/>
      <c r="BA868" s="48"/>
      <c r="BB868" s="48"/>
      <c r="BC868" s="48"/>
      <c r="BD868" s="62"/>
      <c r="BE868" s="48"/>
      <c r="BF868" s="48"/>
      <c r="BG868" s="48"/>
      <c r="BH868" s="48"/>
      <c r="BI868" s="48"/>
      <c r="BJ868" s="62"/>
      <c r="BL868" s="48"/>
      <c r="BM868" s="48"/>
      <c r="BN868" s="48"/>
      <c r="BO868" s="48"/>
      <c r="BP868" s="48"/>
      <c r="BQ868" s="62"/>
      <c r="BV868" s="48"/>
      <c r="BW868" s="62"/>
      <c r="BX868" s="48"/>
      <c r="BY868" s="48"/>
      <c r="BZ868" s="48"/>
      <c r="CA868" s="48"/>
      <c r="CB868" s="48"/>
      <c r="CC868" s="48"/>
      <c r="CD868" s="48"/>
      <c r="CE868" s="62"/>
    </row>
    <row r="869" spans="3:83" ht="15" customHeight="1" x14ac:dyDescent="0.25">
      <c r="C869" s="37" t="s">
        <v>730</v>
      </c>
      <c r="D869" s="30"/>
      <c r="AZ869" s="48"/>
      <c r="BA869" s="48"/>
      <c r="BB869" s="48"/>
      <c r="BC869" s="48"/>
      <c r="BD869" s="62"/>
      <c r="BE869" s="48"/>
      <c r="BF869" s="48"/>
      <c r="BG869" s="48"/>
      <c r="BH869" s="48"/>
      <c r="BI869" s="48"/>
      <c r="BJ869" s="62"/>
      <c r="BL869" s="48"/>
      <c r="BM869" s="48"/>
      <c r="BN869" s="48"/>
      <c r="BO869" s="48"/>
      <c r="BP869" s="48"/>
      <c r="BQ869" s="62"/>
      <c r="BV869" s="48"/>
      <c r="BW869" s="62"/>
      <c r="BX869" s="48"/>
      <c r="BY869" s="48"/>
      <c r="BZ869" s="48"/>
      <c r="CA869" s="48"/>
      <c r="CB869" s="48"/>
      <c r="CC869" s="48"/>
      <c r="CD869" s="48"/>
      <c r="CE869" s="62"/>
    </row>
    <row r="870" spans="3:83" ht="15" customHeight="1" x14ac:dyDescent="0.25">
      <c r="C870" s="37" t="s">
        <v>731</v>
      </c>
      <c r="D870" s="30"/>
      <c r="AZ870" s="48"/>
      <c r="BA870" s="48"/>
      <c r="BB870" s="48"/>
      <c r="BC870" s="48"/>
      <c r="BD870" s="62"/>
      <c r="BE870" s="48"/>
      <c r="BF870" s="48"/>
      <c r="BG870" s="48"/>
      <c r="BH870" s="48"/>
      <c r="BI870" s="48"/>
      <c r="BJ870" s="62"/>
      <c r="BL870" s="48"/>
      <c r="BM870" s="48"/>
      <c r="BN870" s="48"/>
      <c r="BO870" s="48"/>
      <c r="BP870" s="48"/>
      <c r="BQ870" s="62"/>
      <c r="BV870" s="48"/>
      <c r="BW870" s="62"/>
      <c r="BX870" s="48"/>
      <c r="BY870" s="48"/>
      <c r="BZ870" s="48"/>
      <c r="CA870" s="48"/>
      <c r="CB870" s="48"/>
      <c r="CC870" s="48"/>
      <c r="CD870" s="48"/>
      <c r="CE870" s="62"/>
    </row>
    <row r="871" spans="3:83" ht="15" customHeight="1" x14ac:dyDescent="0.25">
      <c r="C871" s="37" t="s">
        <v>732</v>
      </c>
      <c r="D871" s="30"/>
      <c r="AZ871" s="48"/>
      <c r="BA871" s="48"/>
      <c r="BB871" s="48"/>
      <c r="BC871" s="48"/>
      <c r="BD871" s="62"/>
      <c r="BE871" s="48"/>
      <c r="BF871" s="48"/>
      <c r="BG871" s="48"/>
      <c r="BH871" s="48"/>
      <c r="BI871" s="48"/>
      <c r="BJ871" s="62"/>
      <c r="BL871" s="48"/>
      <c r="BM871" s="48"/>
      <c r="BN871" s="48"/>
      <c r="BO871" s="48"/>
      <c r="BP871" s="48"/>
      <c r="BQ871" s="62"/>
      <c r="BV871" s="48"/>
      <c r="BW871" s="62"/>
      <c r="BX871" s="48"/>
      <c r="BY871" s="48"/>
      <c r="BZ871" s="48"/>
      <c r="CA871" s="48"/>
      <c r="CB871" s="48"/>
      <c r="CC871" s="48"/>
      <c r="CD871" s="48"/>
      <c r="CE871" s="62"/>
    </row>
    <row r="872" spans="3:83" ht="15" customHeight="1" x14ac:dyDescent="0.25">
      <c r="C872" s="37" t="s">
        <v>733</v>
      </c>
      <c r="D872" s="30"/>
      <c r="AZ872" s="48"/>
      <c r="BA872" s="48"/>
      <c r="BB872" s="48"/>
      <c r="BC872" s="48"/>
      <c r="BD872" s="62"/>
      <c r="BE872" s="48"/>
      <c r="BF872" s="48"/>
      <c r="BG872" s="48"/>
      <c r="BH872" s="48"/>
      <c r="BI872" s="48"/>
      <c r="BJ872" s="62"/>
      <c r="BL872" s="48"/>
      <c r="BM872" s="48"/>
      <c r="BN872" s="48"/>
      <c r="BO872" s="48"/>
      <c r="BP872" s="48"/>
      <c r="BQ872" s="62"/>
      <c r="BV872" s="48"/>
      <c r="BW872" s="62"/>
      <c r="BX872" s="48"/>
      <c r="BY872" s="48"/>
      <c r="BZ872" s="48"/>
      <c r="CA872" s="48"/>
      <c r="CB872" s="48"/>
      <c r="CC872" s="48"/>
      <c r="CD872" s="48"/>
      <c r="CE872" s="62"/>
    </row>
    <row r="873" spans="3:83" ht="15" customHeight="1" x14ac:dyDescent="0.25">
      <c r="C873" s="37" t="s">
        <v>734</v>
      </c>
      <c r="D873" s="30"/>
      <c r="AZ873" s="48"/>
      <c r="BA873" s="48"/>
      <c r="BB873" s="48"/>
      <c r="BC873" s="48"/>
      <c r="BD873" s="62"/>
      <c r="BE873" s="48"/>
      <c r="BF873" s="48"/>
      <c r="BG873" s="48"/>
      <c r="BH873" s="48"/>
      <c r="BI873" s="48"/>
      <c r="BJ873" s="62"/>
      <c r="BL873" s="48"/>
      <c r="BM873" s="48"/>
      <c r="BN873" s="48"/>
      <c r="BO873" s="48"/>
      <c r="BP873" s="48"/>
      <c r="BQ873" s="62"/>
      <c r="BV873" s="48"/>
      <c r="BW873" s="62"/>
      <c r="BX873" s="48"/>
      <c r="BY873" s="48"/>
      <c r="BZ873" s="48"/>
      <c r="CA873" s="48"/>
      <c r="CB873" s="48"/>
      <c r="CC873" s="48"/>
      <c r="CD873" s="48"/>
      <c r="CE873" s="62"/>
    </row>
    <row r="874" spans="3:83" ht="15" customHeight="1" x14ac:dyDescent="0.25">
      <c r="C874" s="37" t="s">
        <v>735</v>
      </c>
      <c r="D874" s="30"/>
      <c r="AZ874" s="48"/>
      <c r="BA874" s="48"/>
      <c r="BB874" s="48"/>
      <c r="BC874" s="48"/>
      <c r="BD874" s="62"/>
      <c r="BE874" s="48"/>
      <c r="BF874" s="48"/>
      <c r="BG874" s="48"/>
      <c r="BH874" s="48"/>
      <c r="BI874" s="48"/>
      <c r="BJ874" s="62"/>
      <c r="BL874" s="48"/>
      <c r="BM874" s="48"/>
      <c r="BN874" s="48"/>
      <c r="BO874" s="48"/>
      <c r="BP874" s="48"/>
      <c r="BQ874" s="62"/>
      <c r="BV874" s="48"/>
      <c r="BW874" s="62"/>
      <c r="BX874" s="48"/>
      <c r="BY874" s="48"/>
      <c r="BZ874" s="48"/>
      <c r="CA874" s="48"/>
      <c r="CB874" s="48"/>
      <c r="CC874" s="48"/>
      <c r="CD874" s="48"/>
      <c r="CE874" s="62"/>
    </row>
    <row r="875" spans="3:83" ht="15" customHeight="1" x14ac:dyDescent="0.25">
      <c r="C875" s="37" t="s">
        <v>736</v>
      </c>
      <c r="D875" s="30"/>
      <c r="AZ875" s="48"/>
      <c r="BA875" s="48"/>
      <c r="BB875" s="48"/>
      <c r="BC875" s="48"/>
      <c r="BD875" s="62"/>
      <c r="BE875" s="48"/>
      <c r="BF875" s="48"/>
      <c r="BG875" s="48"/>
      <c r="BH875" s="48"/>
      <c r="BI875" s="48"/>
      <c r="BJ875" s="62"/>
      <c r="BL875" s="48"/>
      <c r="BM875" s="48"/>
      <c r="BN875" s="48"/>
      <c r="BO875" s="48"/>
      <c r="BP875" s="48"/>
      <c r="BQ875" s="62"/>
      <c r="BV875" s="48"/>
      <c r="BW875" s="62"/>
      <c r="BX875" s="48"/>
      <c r="BY875" s="48"/>
      <c r="BZ875" s="48"/>
      <c r="CA875" s="48"/>
      <c r="CB875" s="48"/>
      <c r="CC875" s="48"/>
      <c r="CD875" s="48"/>
      <c r="CE875" s="62"/>
    </row>
    <row r="876" spans="3:83" ht="15" customHeight="1" x14ac:dyDescent="0.25">
      <c r="C876" s="37" t="s">
        <v>737</v>
      </c>
      <c r="D876" s="30"/>
      <c r="AZ876" s="48"/>
      <c r="BA876" s="48"/>
      <c r="BB876" s="48"/>
      <c r="BC876" s="48"/>
      <c r="BD876" s="62"/>
      <c r="BE876" s="48"/>
      <c r="BF876" s="48"/>
      <c r="BG876" s="48"/>
      <c r="BH876" s="48"/>
      <c r="BI876" s="48"/>
      <c r="BJ876" s="62"/>
      <c r="BL876" s="48"/>
      <c r="BM876" s="48"/>
      <c r="BN876" s="48"/>
      <c r="BO876" s="48"/>
      <c r="BP876" s="48"/>
      <c r="BQ876" s="62"/>
      <c r="BV876" s="48"/>
      <c r="BW876" s="62"/>
      <c r="BX876" s="48"/>
      <c r="BY876" s="48"/>
      <c r="BZ876" s="48"/>
      <c r="CA876" s="48"/>
      <c r="CB876" s="48"/>
      <c r="CC876" s="48"/>
      <c r="CD876" s="48"/>
      <c r="CE876" s="62"/>
    </row>
    <row r="877" spans="3:83" ht="15" customHeight="1" x14ac:dyDescent="0.25">
      <c r="C877" s="37" t="s">
        <v>44</v>
      </c>
      <c r="D877" s="30"/>
      <c r="AZ877" s="48"/>
      <c r="BA877" s="48"/>
      <c r="BB877" s="48"/>
      <c r="BC877" s="48"/>
      <c r="BD877" s="62"/>
      <c r="BE877" s="48"/>
      <c r="BF877" s="48"/>
      <c r="BG877" s="48"/>
      <c r="BH877" s="48"/>
      <c r="BI877" s="48"/>
      <c r="BJ877" s="62"/>
      <c r="BL877" s="48"/>
      <c r="BM877" s="48"/>
      <c r="BN877" s="48"/>
      <c r="BO877" s="48"/>
      <c r="BP877" s="48"/>
      <c r="BQ877" s="62"/>
      <c r="BV877" s="48"/>
      <c r="BW877" s="62"/>
      <c r="BX877" s="48"/>
      <c r="BY877" s="48"/>
      <c r="BZ877" s="48"/>
      <c r="CA877" s="48"/>
      <c r="CB877" s="48"/>
      <c r="CC877" s="48"/>
      <c r="CD877" s="48"/>
      <c r="CE877" s="62"/>
    </row>
    <row r="878" spans="3:83" ht="15" customHeight="1" x14ac:dyDescent="0.25">
      <c r="C878" s="37" t="s">
        <v>738</v>
      </c>
      <c r="D878" s="30"/>
      <c r="AZ878" s="48"/>
      <c r="BA878" s="48"/>
      <c r="BB878" s="48"/>
      <c r="BC878" s="48"/>
      <c r="BD878" s="62"/>
      <c r="BE878" s="48"/>
      <c r="BF878" s="48"/>
      <c r="BG878" s="48"/>
      <c r="BH878" s="48"/>
      <c r="BI878" s="48"/>
      <c r="BJ878" s="62"/>
      <c r="BL878" s="48"/>
      <c r="BM878" s="48"/>
      <c r="BN878" s="48"/>
      <c r="BO878" s="48"/>
      <c r="BP878" s="48"/>
      <c r="BQ878" s="62"/>
      <c r="BV878" s="48"/>
      <c r="BW878" s="62"/>
      <c r="BX878" s="48"/>
      <c r="BY878" s="48"/>
      <c r="BZ878" s="48"/>
      <c r="CA878" s="48"/>
      <c r="CB878" s="48"/>
      <c r="CC878" s="48"/>
      <c r="CD878" s="48"/>
      <c r="CE878" s="62"/>
    </row>
    <row r="879" spans="3:83" ht="15" customHeight="1" x14ac:dyDescent="0.25">
      <c r="C879" s="37" t="s">
        <v>739</v>
      </c>
      <c r="D879" s="30"/>
      <c r="AZ879" s="48"/>
      <c r="BA879" s="48"/>
      <c r="BB879" s="48"/>
      <c r="BC879" s="48"/>
      <c r="BD879" s="62"/>
      <c r="BE879" s="48"/>
      <c r="BF879" s="48"/>
      <c r="BG879" s="48"/>
      <c r="BH879" s="48"/>
      <c r="BI879" s="48"/>
      <c r="BJ879" s="62"/>
      <c r="BL879" s="48"/>
      <c r="BM879" s="48"/>
      <c r="BN879" s="48"/>
      <c r="BO879" s="48"/>
      <c r="BP879" s="48"/>
      <c r="BQ879" s="62"/>
      <c r="BV879" s="48"/>
      <c r="BW879" s="62"/>
      <c r="BX879" s="48"/>
      <c r="BY879" s="48"/>
      <c r="BZ879" s="48"/>
      <c r="CA879" s="48"/>
      <c r="CB879" s="48"/>
      <c r="CC879" s="48"/>
      <c r="CD879" s="48"/>
      <c r="CE879" s="62"/>
    </row>
    <row r="880" spans="3:83" ht="15" customHeight="1" x14ac:dyDescent="0.25">
      <c r="C880" s="37" t="s">
        <v>740</v>
      </c>
      <c r="D880" s="30"/>
      <c r="AZ880" s="48"/>
      <c r="BA880" s="48"/>
      <c r="BB880" s="48"/>
      <c r="BC880" s="48"/>
      <c r="BD880" s="62"/>
      <c r="BE880" s="48"/>
      <c r="BF880" s="48"/>
      <c r="BG880" s="48"/>
      <c r="BH880" s="48"/>
      <c r="BI880" s="48"/>
      <c r="BJ880" s="62"/>
      <c r="BL880" s="48"/>
      <c r="BM880" s="48"/>
      <c r="BN880" s="48"/>
      <c r="BO880" s="48"/>
      <c r="BP880" s="48"/>
      <c r="BQ880" s="62"/>
      <c r="BV880" s="48"/>
      <c r="BW880" s="62"/>
      <c r="BX880" s="48"/>
      <c r="BY880" s="48"/>
      <c r="BZ880" s="48"/>
      <c r="CA880" s="48"/>
      <c r="CB880" s="48"/>
      <c r="CC880" s="48"/>
      <c r="CD880" s="48"/>
      <c r="CE880" s="62"/>
    </row>
    <row r="881" spans="3:83" ht="15" customHeight="1" x14ac:dyDescent="0.25">
      <c r="C881" s="37" t="s">
        <v>741</v>
      </c>
      <c r="D881" s="30"/>
      <c r="AZ881" s="48"/>
      <c r="BA881" s="48"/>
      <c r="BB881" s="48"/>
      <c r="BC881" s="48"/>
      <c r="BD881" s="62"/>
      <c r="BE881" s="48"/>
      <c r="BF881" s="48"/>
      <c r="BG881" s="48"/>
      <c r="BH881" s="48"/>
      <c r="BI881" s="48"/>
      <c r="BJ881" s="62"/>
      <c r="BL881" s="48"/>
      <c r="BM881" s="48"/>
      <c r="BN881" s="48"/>
      <c r="BO881" s="48"/>
      <c r="BP881" s="48"/>
      <c r="BQ881" s="62"/>
      <c r="BV881" s="48"/>
      <c r="BW881" s="62"/>
      <c r="BX881" s="48"/>
      <c r="BY881" s="48"/>
      <c r="BZ881" s="48"/>
      <c r="CA881" s="48"/>
      <c r="CB881" s="48"/>
      <c r="CC881" s="48"/>
      <c r="CD881" s="48"/>
      <c r="CE881" s="62"/>
    </row>
    <row r="882" spans="3:83" ht="15" customHeight="1" x14ac:dyDescent="0.25">
      <c r="C882" s="37" t="s">
        <v>706</v>
      </c>
      <c r="D882" s="30"/>
      <c r="AZ882" s="48"/>
      <c r="BA882" s="48"/>
      <c r="BB882" s="48"/>
      <c r="BC882" s="48"/>
      <c r="BD882" s="62"/>
      <c r="BE882" s="48"/>
      <c r="BF882" s="48"/>
      <c r="BG882" s="48"/>
      <c r="BH882" s="48"/>
      <c r="BI882" s="48"/>
      <c r="BJ882" s="62"/>
      <c r="BL882" s="48"/>
      <c r="BM882" s="48"/>
      <c r="BN882" s="48"/>
      <c r="BO882" s="48"/>
      <c r="BP882" s="48"/>
      <c r="BQ882" s="62"/>
      <c r="BV882" s="48"/>
      <c r="BW882" s="62"/>
      <c r="BX882" s="48"/>
      <c r="BY882" s="48"/>
      <c r="BZ882" s="48"/>
      <c r="CA882" s="48"/>
      <c r="CB882" s="48"/>
      <c r="CC882" s="48"/>
      <c r="CD882" s="48"/>
      <c r="CE882" s="62"/>
    </row>
    <row r="883" spans="3:83" ht="15" customHeight="1" x14ac:dyDescent="0.25">
      <c r="C883" s="37" t="s">
        <v>742</v>
      </c>
      <c r="D883" s="30"/>
      <c r="AZ883" s="48"/>
      <c r="BA883" s="48"/>
      <c r="BB883" s="48"/>
      <c r="BC883" s="48"/>
      <c r="BD883" s="62"/>
      <c r="BE883" s="48"/>
      <c r="BF883" s="48"/>
      <c r="BG883" s="48"/>
      <c r="BH883" s="48"/>
      <c r="BI883" s="48"/>
      <c r="BJ883" s="62"/>
      <c r="BL883" s="48"/>
      <c r="BM883" s="48"/>
      <c r="BN883" s="48"/>
      <c r="BO883" s="48"/>
      <c r="BP883" s="48"/>
      <c r="BQ883" s="62"/>
      <c r="BV883" s="48"/>
      <c r="BW883" s="62"/>
      <c r="BX883" s="48"/>
      <c r="BY883" s="48"/>
      <c r="BZ883" s="48"/>
      <c r="CA883" s="48"/>
      <c r="CB883" s="48"/>
      <c r="CC883" s="48"/>
      <c r="CD883" s="48"/>
      <c r="CE883" s="62"/>
    </row>
    <row r="884" spans="3:83" ht="15" customHeight="1" x14ac:dyDescent="0.25">
      <c r="C884" s="37" t="s">
        <v>743</v>
      </c>
      <c r="D884" s="30"/>
      <c r="AZ884" s="48"/>
      <c r="BA884" s="48"/>
      <c r="BB884" s="48"/>
      <c r="BC884" s="48"/>
      <c r="BD884" s="62"/>
      <c r="BE884" s="48"/>
      <c r="BF884" s="48"/>
      <c r="BG884" s="48"/>
      <c r="BH884" s="48"/>
      <c r="BI884" s="48"/>
      <c r="BJ884" s="62"/>
      <c r="BL884" s="48"/>
      <c r="BM884" s="48"/>
      <c r="BN884" s="48"/>
      <c r="BO884" s="48"/>
      <c r="BP884" s="48"/>
      <c r="BQ884" s="62"/>
      <c r="BV884" s="48"/>
      <c r="BW884" s="62"/>
      <c r="BX884" s="48"/>
      <c r="BY884" s="48"/>
      <c r="BZ884" s="48"/>
      <c r="CA884" s="48"/>
      <c r="CB884" s="48"/>
      <c r="CC884" s="48"/>
      <c r="CD884" s="48"/>
      <c r="CE884" s="62"/>
    </row>
    <row r="885" spans="3:83" ht="15" customHeight="1" x14ac:dyDescent="0.25">
      <c r="C885" s="37" t="s">
        <v>744</v>
      </c>
      <c r="D885" s="30"/>
      <c r="AZ885" s="48"/>
      <c r="BA885" s="48"/>
      <c r="BB885" s="48"/>
      <c r="BC885" s="48"/>
      <c r="BD885" s="62"/>
      <c r="BE885" s="48"/>
      <c r="BF885" s="48"/>
      <c r="BG885" s="48"/>
      <c r="BH885" s="48"/>
      <c r="BI885" s="48"/>
      <c r="BJ885" s="62"/>
      <c r="BL885" s="48"/>
      <c r="BM885" s="48"/>
      <c r="BN885" s="48"/>
      <c r="BO885" s="48"/>
      <c r="BP885" s="48"/>
      <c r="BQ885" s="62"/>
      <c r="BV885" s="48"/>
      <c r="BW885" s="62"/>
      <c r="BX885" s="48"/>
      <c r="BY885" s="48"/>
      <c r="BZ885" s="48"/>
      <c r="CA885" s="48"/>
      <c r="CB885" s="48"/>
      <c r="CC885" s="48"/>
      <c r="CD885" s="48"/>
      <c r="CE885" s="62"/>
    </row>
    <row r="886" spans="3:83" ht="15" customHeight="1" x14ac:dyDescent="0.25">
      <c r="C886" s="37" t="s">
        <v>745</v>
      </c>
      <c r="D886" s="30"/>
      <c r="AZ886" s="48"/>
      <c r="BA886" s="48"/>
      <c r="BB886" s="48"/>
      <c r="BC886" s="48"/>
      <c r="BD886" s="62"/>
      <c r="BE886" s="48"/>
      <c r="BF886" s="48"/>
      <c r="BG886" s="48"/>
      <c r="BH886" s="48"/>
      <c r="BI886" s="48"/>
      <c r="BJ886" s="62"/>
      <c r="BL886" s="48"/>
      <c r="BM886" s="48"/>
      <c r="BN886" s="48"/>
      <c r="BO886" s="48"/>
      <c r="BP886" s="48"/>
      <c r="BQ886" s="62"/>
      <c r="BV886" s="48"/>
      <c r="BW886" s="62"/>
      <c r="BX886" s="48"/>
      <c r="BY886" s="48"/>
      <c r="BZ886" s="48"/>
      <c r="CA886" s="48"/>
      <c r="CB886" s="48"/>
      <c r="CC886" s="48"/>
      <c r="CD886" s="48"/>
      <c r="CE886" s="62"/>
    </row>
    <row r="887" spans="3:83" ht="15" customHeight="1" x14ac:dyDescent="0.25">
      <c r="C887" s="37" t="s">
        <v>746</v>
      </c>
      <c r="D887" s="30"/>
      <c r="AZ887" s="48"/>
      <c r="BA887" s="48"/>
      <c r="BB887" s="48"/>
      <c r="BC887" s="48"/>
      <c r="BD887" s="62"/>
      <c r="BE887" s="48"/>
      <c r="BF887" s="48"/>
      <c r="BG887" s="48"/>
      <c r="BH887" s="48"/>
      <c r="BI887" s="48"/>
      <c r="BJ887" s="62"/>
      <c r="BL887" s="48"/>
      <c r="BM887" s="48"/>
      <c r="BN887" s="48"/>
      <c r="BO887" s="48"/>
      <c r="BP887" s="48"/>
      <c r="BQ887" s="62"/>
      <c r="BV887" s="48"/>
      <c r="BW887" s="62"/>
      <c r="BX887" s="48"/>
      <c r="BY887" s="48"/>
      <c r="BZ887" s="48"/>
      <c r="CA887" s="48"/>
      <c r="CB887" s="48"/>
      <c r="CC887" s="48"/>
      <c r="CD887" s="48"/>
      <c r="CE887" s="62"/>
    </row>
    <row r="888" spans="3:83" ht="15" customHeight="1" x14ac:dyDescent="0.25">
      <c r="C888" s="37" t="s">
        <v>747</v>
      </c>
      <c r="D888" s="30"/>
      <c r="AZ888" s="48"/>
      <c r="BA888" s="48"/>
      <c r="BB888" s="48"/>
      <c r="BC888" s="48"/>
      <c r="BD888" s="62"/>
      <c r="BE888" s="48"/>
      <c r="BF888" s="48"/>
      <c r="BG888" s="48"/>
      <c r="BH888" s="48"/>
      <c r="BI888" s="48"/>
      <c r="BJ888" s="62"/>
      <c r="BL888" s="48"/>
      <c r="BM888" s="48"/>
      <c r="BN888" s="48"/>
      <c r="BO888" s="48"/>
      <c r="BP888" s="48"/>
      <c r="BQ888" s="62"/>
      <c r="BV888" s="48"/>
      <c r="BW888" s="62"/>
      <c r="BX888" s="48"/>
      <c r="BY888" s="48"/>
      <c r="BZ888" s="48"/>
      <c r="CA888" s="48"/>
      <c r="CB888" s="48"/>
      <c r="CC888" s="48"/>
      <c r="CD888" s="48"/>
      <c r="CE888" s="62"/>
    </row>
    <row r="889" spans="3:83" ht="15" customHeight="1" x14ac:dyDescent="0.25">
      <c r="C889" s="37" t="s">
        <v>748</v>
      </c>
      <c r="D889" s="30"/>
      <c r="AZ889" s="48"/>
      <c r="BA889" s="48"/>
      <c r="BB889" s="48"/>
      <c r="BC889" s="48"/>
      <c r="BD889" s="62"/>
      <c r="BE889" s="48"/>
      <c r="BF889" s="48"/>
      <c r="BG889" s="48"/>
      <c r="BH889" s="48"/>
      <c r="BI889" s="48"/>
      <c r="BJ889" s="62"/>
      <c r="BL889" s="48"/>
      <c r="BM889" s="48"/>
      <c r="BN889" s="48"/>
      <c r="BO889" s="48"/>
      <c r="BP889" s="48"/>
      <c r="BQ889" s="62"/>
      <c r="BV889" s="48"/>
      <c r="BW889" s="62"/>
      <c r="BX889" s="48"/>
      <c r="BY889" s="48"/>
      <c r="BZ889" s="48"/>
      <c r="CA889" s="48"/>
      <c r="CB889" s="48"/>
      <c r="CC889" s="48"/>
      <c r="CD889" s="48"/>
      <c r="CE889" s="62"/>
    </row>
    <row r="890" spans="3:83" ht="15" customHeight="1" x14ac:dyDescent="0.25">
      <c r="C890" s="37" t="s">
        <v>749</v>
      </c>
      <c r="D890" s="30"/>
      <c r="AZ890" s="48"/>
      <c r="BA890" s="48"/>
      <c r="BB890" s="48"/>
      <c r="BC890" s="48"/>
      <c r="BD890" s="62"/>
      <c r="BE890" s="48"/>
      <c r="BF890" s="48"/>
      <c r="BG890" s="48"/>
      <c r="BH890" s="48"/>
      <c r="BI890" s="48"/>
      <c r="BJ890" s="62"/>
      <c r="BL890" s="48"/>
      <c r="BM890" s="48"/>
      <c r="BN890" s="48"/>
      <c r="BO890" s="48"/>
      <c r="BP890" s="48"/>
      <c r="BQ890" s="62"/>
      <c r="BV890" s="48"/>
      <c r="BW890" s="62"/>
      <c r="BX890" s="48"/>
      <c r="BY890" s="48"/>
      <c r="BZ890" s="48"/>
      <c r="CA890" s="48"/>
      <c r="CB890" s="48"/>
      <c r="CC890" s="48"/>
      <c r="CD890" s="48"/>
      <c r="CE890" s="62"/>
    </row>
    <row r="891" spans="3:83" ht="15" customHeight="1" x14ac:dyDescent="0.25">
      <c r="C891" s="37" t="s">
        <v>750</v>
      </c>
      <c r="D891" s="30"/>
      <c r="AZ891" s="48"/>
      <c r="BA891" s="48"/>
      <c r="BB891" s="48"/>
      <c r="BC891" s="48"/>
      <c r="BD891" s="62"/>
      <c r="BE891" s="48"/>
      <c r="BF891" s="48"/>
      <c r="BG891" s="48"/>
      <c r="BH891" s="48"/>
      <c r="BI891" s="48"/>
      <c r="BJ891" s="62"/>
      <c r="BL891" s="48"/>
      <c r="BM891" s="48"/>
      <c r="BN891" s="48"/>
      <c r="BO891" s="48"/>
      <c r="BP891" s="48"/>
      <c r="BQ891" s="62"/>
      <c r="BV891" s="48"/>
      <c r="BW891" s="62"/>
      <c r="BX891" s="48"/>
      <c r="BY891" s="48"/>
      <c r="BZ891" s="48"/>
      <c r="CA891" s="48"/>
      <c r="CB891" s="48"/>
      <c r="CC891" s="48"/>
      <c r="CD891" s="48"/>
      <c r="CE891" s="62"/>
    </row>
    <row r="892" spans="3:83" ht="15" customHeight="1" x14ac:dyDescent="0.25">
      <c r="C892" s="37" t="s">
        <v>751</v>
      </c>
      <c r="D892" s="30"/>
      <c r="AZ892" s="48"/>
      <c r="BA892" s="48"/>
      <c r="BB892" s="48"/>
      <c r="BC892" s="48"/>
      <c r="BD892" s="62"/>
      <c r="BE892" s="48"/>
      <c r="BF892" s="48"/>
      <c r="BG892" s="48"/>
      <c r="BH892" s="48"/>
      <c r="BI892" s="48"/>
      <c r="BJ892" s="62"/>
      <c r="BL892" s="48"/>
      <c r="BM892" s="48"/>
      <c r="BN892" s="48"/>
      <c r="BO892" s="48"/>
      <c r="BP892" s="48"/>
      <c r="BQ892" s="62"/>
      <c r="BV892" s="48"/>
      <c r="BW892" s="62"/>
      <c r="BX892" s="48"/>
      <c r="BY892" s="48"/>
      <c r="BZ892" s="48"/>
      <c r="CA892" s="48"/>
      <c r="CB892" s="48"/>
      <c r="CC892" s="48"/>
      <c r="CD892" s="48"/>
      <c r="CE892" s="62"/>
    </row>
    <row r="893" spans="3:83" ht="15" customHeight="1" x14ac:dyDescent="0.25">
      <c r="C893" s="37" t="s">
        <v>752</v>
      </c>
      <c r="D893" s="30"/>
      <c r="AZ893" s="48"/>
      <c r="BA893" s="48"/>
      <c r="BB893" s="48"/>
      <c r="BC893" s="48"/>
      <c r="BD893" s="62"/>
      <c r="BE893" s="48"/>
      <c r="BF893" s="48"/>
      <c r="BG893" s="48"/>
      <c r="BH893" s="48"/>
      <c r="BI893" s="48"/>
      <c r="BJ893" s="62"/>
      <c r="BL893" s="48"/>
      <c r="BM893" s="48"/>
      <c r="BN893" s="48"/>
      <c r="BO893" s="48"/>
      <c r="BP893" s="48"/>
      <c r="BQ893" s="62"/>
      <c r="BV893" s="48"/>
      <c r="BW893" s="62"/>
      <c r="BX893" s="48"/>
      <c r="BY893" s="48"/>
      <c r="BZ893" s="48"/>
      <c r="CA893" s="48"/>
      <c r="CB893" s="48"/>
      <c r="CC893" s="48"/>
      <c r="CD893" s="48"/>
      <c r="CE893" s="62"/>
    </row>
    <row r="894" spans="3:83" ht="15" customHeight="1" x14ac:dyDescent="0.25">
      <c r="C894" s="37" t="s">
        <v>712</v>
      </c>
      <c r="D894" s="30"/>
      <c r="AZ894" s="48"/>
      <c r="BA894" s="48"/>
      <c r="BB894" s="48"/>
      <c r="BC894" s="48"/>
      <c r="BD894" s="62"/>
      <c r="BE894" s="48"/>
      <c r="BF894" s="48"/>
      <c r="BG894" s="48"/>
      <c r="BH894" s="48"/>
      <c r="BI894" s="48"/>
      <c r="BJ894" s="62"/>
      <c r="BL894" s="48"/>
      <c r="BM894" s="48"/>
      <c r="BN894" s="48"/>
      <c r="BO894" s="48"/>
      <c r="BP894" s="48"/>
      <c r="BQ894" s="62"/>
      <c r="BV894" s="48"/>
      <c r="BW894" s="62"/>
      <c r="BX894" s="48"/>
      <c r="BY894" s="48"/>
      <c r="BZ894" s="48"/>
      <c r="CA894" s="48"/>
      <c r="CB894" s="48"/>
      <c r="CC894" s="48"/>
      <c r="CD894" s="48"/>
      <c r="CE894" s="62"/>
    </row>
    <row r="895" spans="3:83" ht="15" customHeight="1" x14ac:dyDescent="0.25">
      <c r="C895" s="37" t="s">
        <v>753</v>
      </c>
      <c r="D895" s="30"/>
      <c r="AZ895" s="48"/>
      <c r="BA895" s="48"/>
      <c r="BB895" s="48"/>
      <c r="BC895" s="48"/>
      <c r="BD895" s="62"/>
      <c r="BE895" s="48"/>
      <c r="BF895" s="48"/>
      <c r="BG895" s="48"/>
      <c r="BH895" s="48"/>
      <c r="BI895" s="48"/>
      <c r="BJ895" s="62"/>
      <c r="BL895" s="48"/>
      <c r="BM895" s="48"/>
      <c r="BN895" s="48"/>
      <c r="BO895" s="48"/>
      <c r="BP895" s="48"/>
      <c r="BQ895" s="62"/>
      <c r="BV895" s="48"/>
      <c r="BW895" s="62"/>
      <c r="BX895" s="48"/>
      <c r="BY895" s="48"/>
      <c r="BZ895" s="48"/>
      <c r="CA895" s="48"/>
      <c r="CB895" s="48"/>
      <c r="CC895" s="48"/>
      <c r="CD895" s="48"/>
      <c r="CE895" s="62"/>
    </row>
    <row r="896" spans="3:83" ht="15" customHeight="1" x14ac:dyDescent="0.25">
      <c r="C896" s="17" t="s">
        <v>754</v>
      </c>
      <c r="D896" s="29"/>
      <c r="AZ896" s="48"/>
      <c r="BA896" s="48"/>
      <c r="BB896" s="48"/>
      <c r="BC896" s="48"/>
      <c r="BD896" s="62"/>
      <c r="BE896" s="48"/>
      <c r="BF896" s="48"/>
      <c r="BG896" s="48"/>
      <c r="BH896" s="48"/>
      <c r="BI896" s="48"/>
      <c r="BJ896" s="62"/>
      <c r="BL896" s="48"/>
      <c r="BM896" s="48"/>
      <c r="BN896" s="48"/>
      <c r="BO896" s="48"/>
      <c r="BP896" s="48"/>
      <c r="BQ896" s="62"/>
      <c r="BV896" s="48"/>
      <c r="BW896" s="62"/>
      <c r="BX896" s="48"/>
      <c r="BY896" s="48"/>
      <c r="BZ896" s="48"/>
      <c r="CA896" s="48"/>
      <c r="CB896" s="48"/>
      <c r="CC896" s="48"/>
      <c r="CD896" s="48"/>
      <c r="CE896" s="62"/>
    </row>
    <row r="897" spans="2:83" ht="15" customHeight="1" x14ac:dyDescent="0.25">
      <c r="C897" s="37" t="s">
        <v>755</v>
      </c>
      <c r="D897" s="30"/>
      <c r="AZ897" s="48"/>
      <c r="BA897" s="48"/>
      <c r="BB897" s="48"/>
      <c r="BC897" s="48"/>
      <c r="BD897" s="62"/>
      <c r="BE897" s="48"/>
      <c r="BF897" s="48"/>
      <c r="BG897" s="48"/>
      <c r="BH897" s="48"/>
      <c r="BI897" s="48"/>
      <c r="BJ897" s="62"/>
      <c r="BL897" s="48"/>
      <c r="BM897" s="48"/>
      <c r="BN897" s="48"/>
      <c r="BO897" s="48"/>
      <c r="BP897" s="48"/>
      <c r="BQ897" s="62"/>
      <c r="BV897" s="48"/>
      <c r="BW897" s="62"/>
      <c r="BX897" s="48"/>
      <c r="BY897" s="48"/>
      <c r="BZ897" s="48"/>
      <c r="CA897" s="48"/>
      <c r="CB897" s="48"/>
      <c r="CC897" s="48"/>
      <c r="CD897" s="48"/>
      <c r="CE897" s="62"/>
    </row>
    <row r="898" spans="2:83" ht="15" customHeight="1" x14ac:dyDescent="0.25">
      <c r="C898" s="37" t="s">
        <v>624</v>
      </c>
      <c r="D898" s="30"/>
      <c r="AZ898" s="48"/>
      <c r="BA898" s="48"/>
      <c r="BB898" s="48"/>
      <c r="BC898" s="48"/>
      <c r="BD898" s="62"/>
      <c r="BE898" s="48"/>
      <c r="BF898" s="48"/>
      <c r="BG898" s="48"/>
      <c r="BH898" s="48"/>
      <c r="BI898" s="48"/>
      <c r="BJ898" s="62"/>
      <c r="BL898" s="48"/>
      <c r="BM898" s="48"/>
      <c r="BN898" s="48"/>
      <c r="BO898" s="48"/>
      <c r="BP898" s="48"/>
      <c r="BQ898" s="62"/>
      <c r="BV898" s="48"/>
      <c r="BW898" s="62"/>
      <c r="BX898" s="48"/>
      <c r="BY898" s="48"/>
      <c r="BZ898" s="48"/>
      <c r="CA898" s="48"/>
      <c r="CB898" s="48"/>
      <c r="CC898" s="48"/>
      <c r="CD898" s="48"/>
      <c r="CE898" s="62"/>
    </row>
    <row r="899" spans="2:83" ht="15" customHeight="1" x14ac:dyDescent="0.25">
      <c r="C899" s="37" t="s">
        <v>631</v>
      </c>
      <c r="D899" s="30"/>
      <c r="AZ899" s="48"/>
      <c r="BA899" s="48"/>
      <c r="BB899" s="48"/>
      <c r="BC899" s="48"/>
      <c r="BD899" s="62"/>
      <c r="BE899" s="48"/>
      <c r="BF899" s="48"/>
      <c r="BG899" s="48"/>
      <c r="BH899" s="48"/>
      <c r="BI899" s="48"/>
      <c r="BJ899" s="62"/>
      <c r="BL899" s="48"/>
      <c r="BM899" s="48"/>
      <c r="BN899" s="48"/>
      <c r="BO899" s="48"/>
      <c r="BP899" s="48"/>
      <c r="BQ899" s="62"/>
      <c r="BV899" s="48"/>
      <c r="BW899" s="62"/>
      <c r="BX899" s="48"/>
      <c r="BY899" s="48"/>
      <c r="BZ899" s="48"/>
      <c r="CA899" s="48"/>
      <c r="CB899" s="48"/>
      <c r="CC899" s="48"/>
      <c r="CD899" s="48"/>
      <c r="CE899" s="62"/>
    </row>
    <row r="900" spans="2:83" ht="15" customHeight="1" x14ac:dyDescent="0.25">
      <c r="C900" s="37" t="s">
        <v>601</v>
      </c>
      <c r="D900" s="30"/>
      <c r="AZ900" s="48"/>
      <c r="BA900" s="48"/>
      <c r="BB900" s="48"/>
      <c r="BC900" s="48"/>
      <c r="BD900" s="62"/>
      <c r="BE900" s="48"/>
      <c r="BF900" s="48"/>
      <c r="BG900" s="48"/>
      <c r="BH900" s="48"/>
      <c r="BI900" s="48"/>
      <c r="BJ900" s="62"/>
      <c r="BL900" s="48"/>
      <c r="BM900" s="48"/>
      <c r="BN900" s="48"/>
      <c r="BO900" s="48"/>
      <c r="BP900" s="48"/>
      <c r="BQ900" s="62"/>
      <c r="BV900" s="48"/>
      <c r="BW900" s="62"/>
      <c r="BX900" s="48"/>
      <c r="BY900" s="48"/>
      <c r="BZ900" s="48"/>
      <c r="CA900" s="48"/>
      <c r="CB900" s="48"/>
      <c r="CC900" s="48"/>
      <c r="CD900" s="48"/>
      <c r="CE900" s="62"/>
    </row>
    <row r="901" spans="2:83" ht="15" customHeight="1" x14ac:dyDescent="0.25">
      <c r="C901" s="37" t="s">
        <v>642</v>
      </c>
      <c r="D901" s="30"/>
      <c r="AZ901" s="48"/>
      <c r="BA901" s="48"/>
      <c r="BB901" s="48"/>
      <c r="BC901" s="48"/>
      <c r="BD901" s="62"/>
      <c r="BE901" s="48"/>
      <c r="BF901" s="48"/>
      <c r="BG901" s="48"/>
      <c r="BH901" s="48"/>
      <c r="BI901" s="48"/>
      <c r="BJ901" s="62"/>
      <c r="BL901" s="48"/>
      <c r="BM901" s="48"/>
      <c r="BN901" s="48"/>
      <c r="BO901" s="48"/>
      <c r="BP901" s="48"/>
      <c r="BQ901" s="62"/>
      <c r="BV901" s="48"/>
      <c r="BW901" s="62"/>
      <c r="BX901" s="48"/>
      <c r="BY901" s="48"/>
      <c r="BZ901" s="48"/>
      <c r="CA901" s="48"/>
      <c r="CB901" s="48"/>
      <c r="CC901" s="48"/>
      <c r="CD901" s="48"/>
      <c r="CE901" s="62"/>
    </row>
    <row r="902" spans="2:83" ht="15" customHeight="1" x14ac:dyDescent="0.25">
      <c r="C902" s="37" t="s">
        <v>756</v>
      </c>
      <c r="D902" s="30"/>
      <c r="AZ902" s="48"/>
      <c r="BA902" s="48"/>
      <c r="BB902" s="48"/>
      <c r="BC902" s="48"/>
      <c r="BD902" s="62"/>
      <c r="BE902" s="48"/>
      <c r="BF902" s="48"/>
      <c r="BG902" s="48"/>
      <c r="BH902" s="48"/>
      <c r="BI902" s="48"/>
      <c r="BJ902" s="62"/>
      <c r="BL902" s="48"/>
      <c r="BM902" s="48"/>
      <c r="BN902" s="48"/>
      <c r="BO902" s="48"/>
      <c r="BP902" s="48"/>
      <c r="BQ902" s="62"/>
      <c r="BV902" s="48"/>
      <c r="BW902" s="62"/>
      <c r="BX902" s="48"/>
      <c r="BY902" s="48"/>
      <c r="BZ902" s="48"/>
      <c r="CA902" s="48"/>
      <c r="CB902" s="48"/>
      <c r="CC902" s="48"/>
      <c r="CD902" s="48"/>
      <c r="CE902" s="62"/>
    </row>
    <row r="903" spans="2:83" ht="15" customHeight="1" x14ac:dyDescent="0.25">
      <c r="C903" s="37" t="s">
        <v>633</v>
      </c>
      <c r="D903" s="30"/>
      <c r="AZ903" s="48"/>
      <c r="BA903" s="48"/>
      <c r="BB903" s="48"/>
      <c r="BC903" s="48"/>
      <c r="BD903" s="62"/>
      <c r="BE903" s="48"/>
      <c r="BF903" s="48"/>
      <c r="BG903" s="48"/>
      <c r="BH903" s="48"/>
      <c r="BI903" s="48"/>
      <c r="BJ903" s="62"/>
      <c r="BL903" s="48"/>
      <c r="BM903" s="48"/>
      <c r="BN903" s="48"/>
      <c r="BO903" s="48"/>
      <c r="BP903" s="48"/>
      <c r="BQ903" s="62"/>
      <c r="BV903" s="48"/>
      <c r="BW903" s="62"/>
      <c r="BX903" s="48"/>
      <c r="BY903" s="48"/>
      <c r="BZ903" s="48"/>
      <c r="CA903" s="48"/>
      <c r="CB903" s="48"/>
      <c r="CC903" s="48"/>
      <c r="CD903" s="48"/>
      <c r="CE903" s="62"/>
    </row>
    <row r="904" spans="2:83" ht="15" customHeight="1" x14ac:dyDescent="0.25">
      <c r="B904" s="16" t="s">
        <v>757</v>
      </c>
      <c r="C904" s="21"/>
      <c r="AZ904" s="48"/>
      <c r="BA904" s="48"/>
      <c r="BB904" s="48"/>
      <c r="BC904" s="48"/>
      <c r="BD904" s="62"/>
      <c r="BE904" s="48"/>
      <c r="BF904" s="48"/>
      <c r="BG904" s="48"/>
      <c r="BH904" s="48"/>
      <c r="BI904" s="48"/>
      <c r="BJ904" s="62"/>
      <c r="BL904" s="48"/>
      <c r="BM904" s="48"/>
      <c r="BN904" s="48"/>
      <c r="BO904" s="48"/>
      <c r="BP904" s="48"/>
      <c r="BQ904" s="62"/>
      <c r="BV904" s="48"/>
      <c r="BW904" s="62"/>
      <c r="BX904" s="48"/>
      <c r="BY904" s="48"/>
      <c r="BZ904" s="48"/>
      <c r="CA904" s="48"/>
      <c r="CB904" s="48"/>
      <c r="CC904" s="48"/>
      <c r="CD904" s="48"/>
      <c r="CE904" s="62"/>
    </row>
    <row r="905" spans="2:83" ht="15" customHeight="1" x14ac:dyDescent="0.25">
      <c r="C905" s="17" t="s">
        <v>420</v>
      </c>
      <c r="D905" s="29"/>
      <c r="AZ905" s="48"/>
      <c r="BA905" s="48"/>
      <c r="BB905" s="48"/>
      <c r="BC905" s="48"/>
      <c r="BD905" s="62"/>
      <c r="BE905" s="48"/>
      <c r="BF905" s="48"/>
      <c r="BG905" s="48"/>
      <c r="BH905" s="48"/>
      <c r="BI905" s="48"/>
      <c r="BJ905" s="62"/>
      <c r="BL905" s="48"/>
      <c r="BM905" s="48"/>
      <c r="BN905" s="48"/>
      <c r="BO905" s="48"/>
      <c r="BP905" s="48"/>
      <c r="BQ905" s="62"/>
      <c r="BV905" s="48"/>
      <c r="BW905" s="62"/>
      <c r="BX905" s="48"/>
      <c r="BY905" s="48"/>
      <c r="BZ905" s="48"/>
      <c r="CA905" s="48"/>
      <c r="CB905" s="48"/>
      <c r="CC905" s="48"/>
      <c r="CD905" s="48"/>
      <c r="CE905" s="62"/>
    </row>
    <row r="906" spans="2:83" ht="15" customHeight="1" x14ac:dyDescent="0.25">
      <c r="C906" s="37" t="s">
        <v>758</v>
      </c>
      <c r="D906" s="30"/>
      <c r="AZ906" s="48"/>
      <c r="BA906" s="48"/>
      <c r="BB906" s="48"/>
      <c r="BC906" s="48"/>
      <c r="BD906" s="62"/>
      <c r="BE906" s="48"/>
      <c r="BF906" s="48"/>
      <c r="BG906" s="48"/>
      <c r="BH906" s="48"/>
      <c r="BI906" s="48"/>
      <c r="BJ906" s="62"/>
      <c r="BL906" s="48"/>
      <c r="BM906" s="48"/>
      <c r="BN906" s="48"/>
      <c r="BO906" s="48"/>
      <c r="BP906" s="48"/>
      <c r="BQ906" s="62"/>
      <c r="BV906" s="48"/>
      <c r="BW906" s="62"/>
      <c r="BX906" s="48"/>
      <c r="BY906" s="48"/>
      <c r="BZ906" s="48"/>
      <c r="CA906" s="48"/>
      <c r="CB906" s="48"/>
      <c r="CC906" s="48"/>
      <c r="CD906" s="48"/>
      <c r="CE906" s="62"/>
    </row>
    <row r="907" spans="2:83" ht="15" customHeight="1" x14ac:dyDescent="0.25">
      <c r="C907" s="37" t="s">
        <v>420</v>
      </c>
      <c r="D907" s="30"/>
      <c r="AZ907" s="48"/>
      <c r="BA907" s="48"/>
      <c r="BB907" s="48"/>
      <c r="BC907" s="48"/>
      <c r="BD907" s="62"/>
      <c r="BE907" s="48"/>
      <c r="BF907" s="48"/>
      <c r="BG907" s="48"/>
      <c r="BH907" s="48"/>
      <c r="BI907" s="48"/>
      <c r="BJ907" s="62"/>
      <c r="BL907" s="48"/>
      <c r="BM907" s="48"/>
      <c r="BN907" s="48"/>
      <c r="BO907" s="48"/>
      <c r="BP907" s="48"/>
      <c r="BQ907" s="62"/>
      <c r="BV907" s="48"/>
      <c r="BW907" s="62"/>
      <c r="BX907" s="48"/>
      <c r="BY907" s="48"/>
      <c r="BZ907" s="48"/>
      <c r="CA907" s="48"/>
      <c r="CB907" s="48"/>
      <c r="CC907" s="48"/>
      <c r="CD907" s="48"/>
      <c r="CE907" s="62"/>
    </row>
    <row r="908" spans="2:83" ht="15" customHeight="1" x14ac:dyDescent="0.25">
      <c r="C908" s="37" t="s">
        <v>759</v>
      </c>
      <c r="D908" s="30"/>
      <c r="AZ908" s="48"/>
      <c r="BA908" s="48"/>
      <c r="BB908" s="48"/>
      <c r="BC908" s="48"/>
      <c r="BD908" s="62"/>
      <c r="BE908" s="48"/>
      <c r="BF908" s="48"/>
      <c r="BG908" s="48"/>
      <c r="BH908" s="48"/>
      <c r="BI908" s="48"/>
      <c r="BJ908" s="62"/>
      <c r="BL908" s="48"/>
      <c r="BM908" s="48"/>
      <c r="BN908" s="48"/>
      <c r="BO908" s="48"/>
      <c r="BP908" s="48"/>
      <c r="BQ908" s="62"/>
      <c r="BV908" s="48"/>
      <c r="BW908" s="62"/>
      <c r="BX908" s="48"/>
      <c r="BY908" s="48"/>
      <c r="BZ908" s="48"/>
      <c r="CA908" s="48"/>
      <c r="CB908" s="48"/>
      <c r="CC908" s="48"/>
      <c r="CD908" s="48"/>
      <c r="CE908" s="62"/>
    </row>
    <row r="909" spans="2:83" ht="15" customHeight="1" x14ac:dyDescent="0.25">
      <c r="C909" s="37" t="s">
        <v>760</v>
      </c>
      <c r="D909" s="30"/>
      <c r="AZ909" s="48"/>
      <c r="BA909" s="48"/>
      <c r="BB909" s="48"/>
      <c r="BC909" s="48"/>
      <c r="BD909" s="62"/>
      <c r="BE909" s="48"/>
      <c r="BF909" s="48"/>
      <c r="BG909" s="48"/>
      <c r="BH909" s="48"/>
      <c r="BI909" s="48"/>
      <c r="BJ909" s="62"/>
      <c r="BL909" s="48"/>
      <c r="BM909" s="48"/>
      <c r="BN909" s="48"/>
      <c r="BO909" s="48"/>
      <c r="BP909" s="48"/>
      <c r="BQ909" s="62"/>
      <c r="BV909" s="48"/>
      <c r="BW909" s="62"/>
      <c r="BX909" s="48"/>
      <c r="BY909" s="48"/>
      <c r="BZ909" s="48"/>
      <c r="CA909" s="48"/>
      <c r="CB909" s="48"/>
      <c r="CC909" s="48"/>
      <c r="CD909" s="48"/>
      <c r="CE909" s="62"/>
    </row>
    <row r="910" spans="2:83" ht="15" customHeight="1" x14ac:dyDescent="0.25">
      <c r="C910" s="37" t="s">
        <v>761</v>
      </c>
      <c r="D910" s="30"/>
      <c r="AZ910" s="48"/>
      <c r="BA910" s="48"/>
      <c r="BB910" s="48"/>
      <c r="BC910" s="48"/>
      <c r="BD910" s="62"/>
      <c r="BE910" s="48"/>
      <c r="BF910" s="48"/>
      <c r="BG910" s="48"/>
      <c r="BH910" s="48"/>
      <c r="BI910" s="48"/>
      <c r="BJ910" s="62"/>
      <c r="BL910" s="48"/>
      <c r="BM910" s="48"/>
      <c r="BN910" s="48"/>
      <c r="BO910" s="48"/>
      <c r="BP910" s="48"/>
      <c r="BQ910" s="62"/>
      <c r="BV910" s="48"/>
      <c r="BW910" s="62"/>
      <c r="BX910" s="48"/>
      <c r="BY910" s="48"/>
      <c r="BZ910" s="48"/>
      <c r="CA910" s="48"/>
      <c r="CB910" s="48"/>
      <c r="CC910" s="48"/>
      <c r="CD910" s="48"/>
      <c r="CE910" s="62"/>
    </row>
    <row r="911" spans="2:83" ht="15" customHeight="1" x14ac:dyDescent="0.25">
      <c r="C911" s="17" t="s">
        <v>516</v>
      </c>
      <c r="D911" s="29"/>
      <c r="AZ911" s="48"/>
      <c r="BA911" s="48"/>
      <c r="BB911" s="48"/>
      <c r="BC911" s="48"/>
      <c r="BD911" s="62"/>
      <c r="BE911" s="48"/>
      <c r="BF911" s="48"/>
      <c r="BG911" s="48"/>
      <c r="BH911" s="48"/>
      <c r="BI911" s="48"/>
      <c r="BJ911" s="62"/>
      <c r="BL911" s="48"/>
      <c r="BM911" s="48"/>
      <c r="BN911" s="48"/>
      <c r="BO911" s="48"/>
      <c r="BP911" s="48"/>
      <c r="BQ911" s="62"/>
      <c r="BV911" s="48"/>
      <c r="BW911" s="62"/>
      <c r="BX911" s="48"/>
      <c r="BY911" s="48"/>
      <c r="BZ911" s="48"/>
      <c r="CA911" s="48"/>
      <c r="CB911" s="48"/>
      <c r="CC911" s="48"/>
      <c r="CD911" s="48"/>
      <c r="CE911" s="62"/>
    </row>
    <row r="912" spans="2:83" ht="15" customHeight="1" x14ac:dyDescent="0.25">
      <c r="C912" s="37" t="s">
        <v>762</v>
      </c>
      <c r="D912" s="30"/>
      <c r="AZ912" s="48"/>
      <c r="BA912" s="48"/>
      <c r="BB912" s="48"/>
      <c r="BC912" s="48"/>
      <c r="BD912" s="62"/>
      <c r="BE912" s="48"/>
      <c r="BF912" s="48"/>
      <c r="BG912" s="48"/>
      <c r="BH912" s="48"/>
      <c r="BI912" s="48"/>
      <c r="BJ912" s="62"/>
      <c r="BL912" s="48"/>
      <c r="BM912" s="48"/>
      <c r="BN912" s="48"/>
      <c r="BO912" s="48"/>
      <c r="BP912" s="48"/>
      <c r="BQ912" s="62"/>
      <c r="BV912" s="48"/>
      <c r="BW912" s="62"/>
      <c r="BX912" s="48"/>
      <c r="BY912" s="48"/>
      <c r="BZ912" s="48"/>
      <c r="CA912" s="48"/>
      <c r="CB912" s="48"/>
      <c r="CC912" s="48"/>
      <c r="CD912" s="48"/>
      <c r="CE912" s="62"/>
    </row>
    <row r="913" spans="3:83" ht="15" customHeight="1" x14ac:dyDescent="0.25">
      <c r="C913" s="37" t="s">
        <v>763</v>
      </c>
      <c r="D913" s="30"/>
      <c r="AZ913" s="48"/>
      <c r="BA913" s="48"/>
      <c r="BB913" s="48"/>
      <c r="BC913" s="48"/>
      <c r="BD913" s="62"/>
      <c r="BE913" s="48"/>
      <c r="BF913" s="48"/>
      <c r="BG913" s="48"/>
      <c r="BH913" s="48"/>
      <c r="BI913" s="48"/>
      <c r="BJ913" s="62"/>
      <c r="BL913" s="48"/>
      <c r="BM913" s="48"/>
      <c r="BN913" s="48"/>
      <c r="BO913" s="48"/>
      <c r="BP913" s="48"/>
      <c r="BQ913" s="62"/>
      <c r="BV913" s="48"/>
      <c r="BW913" s="62"/>
      <c r="BX913" s="48"/>
      <c r="BY913" s="48"/>
      <c r="BZ913" s="48"/>
      <c r="CA913" s="48"/>
      <c r="CB913" s="48"/>
      <c r="CC913" s="48"/>
      <c r="CD913" s="48"/>
      <c r="CE913" s="62"/>
    </row>
    <row r="914" spans="3:83" ht="15" customHeight="1" x14ac:dyDescent="0.25">
      <c r="C914" s="37" t="s">
        <v>764</v>
      </c>
      <c r="D914" s="30"/>
      <c r="AZ914" s="48"/>
      <c r="BA914" s="48"/>
      <c r="BB914" s="48"/>
      <c r="BC914" s="48"/>
      <c r="BD914" s="62"/>
      <c r="BE914" s="48"/>
      <c r="BF914" s="48"/>
      <c r="BG914" s="48"/>
      <c r="BH914" s="48"/>
      <c r="BI914" s="48"/>
      <c r="BJ914" s="62"/>
      <c r="BL914" s="48"/>
      <c r="BM914" s="48"/>
      <c r="BN914" s="48"/>
      <c r="BO914" s="48"/>
      <c r="BP914" s="48"/>
      <c r="BQ914" s="62"/>
      <c r="BV914" s="48"/>
      <c r="BW914" s="62"/>
      <c r="BX914" s="48"/>
      <c r="BY914" s="48"/>
      <c r="BZ914" s="48"/>
      <c r="CA914" s="48"/>
      <c r="CB914" s="48"/>
      <c r="CC914" s="48"/>
      <c r="CD914" s="48"/>
      <c r="CE914" s="62"/>
    </row>
    <row r="915" spans="3:83" ht="15" customHeight="1" x14ac:dyDescent="0.25">
      <c r="C915" s="37" t="s">
        <v>765</v>
      </c>
      <c r="D915" s="30"/>
      <c r="AZ915" s="48"/>
      <c r="BA915" s="48"/>
      <c r="BB915" s="48"/>
      <c r="BC915" s="48"/>
      <c r="BD915" s="62"/>
      <c r="BE915" s="48"/>
      <c r="BF915" s="48"/>
      <c r="BG915" s="48"/>
      <c r="BH915" s="48"/>
      <c r="BI915" s="48"/>
      <c r="BJ915" s="62"/>
      <c r="BL915" s="48"/>
      <c r="BM915" s="48"/>
      <c r="BN915" s="48"/>
      <c r="BO915" s="48"/>
      <c r="BP915" s="48"/>
      <c r="BQ915" s="62"/>
      <c r="BV915" s="48"/>
      <c r="BW915" s="62"/>
      <c r="BX915" s="48"/>
      <c r="BY915" s="48"/>
      <c r="BZ915" s="48"/>
      <c r="CA915" s="48"/>
      <c r="CB915" s="48"/>
      <c r="CC915" s="48"/>
      <c r="CD915" s="48"/>
      <c r="CE915" s="62"/>
    </row>
    <row r="916" spans="3:83" ht="15" customHeight="1" x14ac:dyDescent="0.25">
      <c r="C916" s="37" t="s">
        <v>766</v>
      </c>
      <c r="D916" s="30"/>
      <c r="AZ916" s="48"/>
      <c r="BA916" s="48"/>
      <c r="BB916" s="48"/>
      <c r="BC916" s="48"/>
      <c r="BD916" s="62"/>
      <c r="BE916" s="48"/>
      <c r="BF916" s="48"/>
      <c r="BG916" s="48"/>
      <c r="BH916" s="48"/>
      <c r="BI916" s="48"/>
      <c r="BJ916" s="62"/>
      <c r="BL916" s="48"/>
      <c r="BM916" s="48"/>
      <c r="BN916" s="48"/>
      <c r="BO916" s="48"/>
      <c r="BP916" s="48"/>
      <c r="BQ916" s="62"/>
      <c r="BV916" s="48"/>
      <c r="BW916" s="62"/>
      <c r="BX916" s="48"/>
      <c r="BY916" s="48"/>
      <c r="BZ916" s="48"/>
      <c r="CA916" s="48"/>
      <c r="CB916" s="48"/>
      <c r="CC916" s="48"/>
      <c r="CD916" s="48"/>
      <c r="CE916" s="62"/>
    </row>
    <row r="917" spans="3:83" ht="15" customHeight="1" x14ac:dyDescent="0.25">
      <c r="C917" s="37" t="s">
        <v>767</v>
      </c>
      <c r="D917" s="30"/>
      <c r="AZ917" s="48"/>
      <c r="BA917" s="48"/>
      <c r="BB917" s="48"/>
      <c r="BC917" s="48"/>
      <c r="BD917" s="62"/>
      <c r="BE917" s="48"/>
      <c r="BF917" s="48"/>
      <c r="BG917" s="48"/>
      <c r="BH917" s="48"/>
      <c r="BI917" s="48"/>
      <c r="BJ917" s="62"/>
      <c r="BL917" s="48"/>
      <c r="BM917" s="48"/>
      <c r="BN917" s="48"/>
      <c r="BO917" s="48"/>
      <c r="BP917" s="48"/>
      <c r="BQ917" s="62"/>
      <c r="BV917" s="48"/>
      <c r="BW917" s="62"/>
      <c r="BX917" s="48"/>
      <c r="BY917" s="48"/>
      <c r="BZ917" s="48"/>
      <c r="CA917" s="48"/>
      <c r="CB917" s="48"/>
      <c r="CC917" s="48"/>
      <c r="CD917" s="48"/>
      <c r="CE917" s="62"/>
    </row>
    <row r="918" spans="3:83" ht="15" customHeight="1" x14ac:dyDescent="0.25">
      <c r="C918" s="37" t="s">
        <v>768</v>
      </c>
      <c r="D918" s="30"/>
      <c r="AZ918" s="48"/>
      <c r="BA918" s="48"/>
      <c r="BB918" s="48"/>
      <c r="BC918" s="48"/>
      <c r="BD918" s="62"/>
      <c r="BE918" s="48"/>
      <c r="BF918" s="48"/>
      <c r="BG918" s="48"/>
      <c r="BH918" s="48"/>
      <c r="BI918" s="48"/>
      <c r="BJ918" s="62"/>
      <c r="BL918" s="48"/>
      <c r="BM918" s="48"/>
      <c r="BN918" s="48"/>
      <c r="BO918" s="48"/>
      <c r="BP918" s="48"/>
      <c r="BQ918" s="62"/>
      <c r="BV918" s="48"/>
      <c r="BW918" s="62"/>
      <c r="BX918" s="48"/>
      <c r="BY918" s="48"/>
      <c r="BZ918" s="48"/>
      <c r="CA918" s="48"/>
      <c r="CB918" s="48"/>
      <c r="CC918" s="48"/>
      <c r="CD918" s="48"/>
      <c r="CE918" s="62"/>
    </row>
    <row r="919" spans="3:83" ht="15" customHeight="1" x14ac:dyDescent="0.25">
      <c r="C919" s="37" t="s">
        <v>480</v>
      </c>
      <c r="D919" s="30"/>
      <c r="AZ919" s="48"/>
      <c r="BA919" s="48"/>
      <c r="BB919" s="48"/>
      <c r="BC919" s="48"/>
      <c r="BD919" s="62"/>
      <c r="BE919" s="48"/>
      <c r="BF919" s="48"/>
      <c r="BG919" s="48"/>
      <c r="BH919" s="48"/>
      <c r="BI919" s="48"/>
      <c r="BJ919" s="62"/>
      <c r="BL919" s="48"/>
      <c r="BM919" s="48"/>
      <c r="BN919" s="48"/>
      <c r="BO919" s="48"/>
      <c r="BP919" s="48"/>
      <c r="BQ919" s="62"/>
      <c r="BV919" s="48"/>
      <c r="BW919" s="62"/>
      <c r="BX919" s="48"/>
      <c r="BY919" s="48"/>
      <c r="BZ919" s="48"/>
      <c r="CA919" s="48"/>
      <c r="CB919" s="48"/>
      <c r="CC919" s="48"/>
      <c r="CD919" s="48"/>
      <c r="CE919" s="62"/>
    </row>
    <row r="920" spans="3:83" ht="15" customHeight="1" x14ac:dyDescent="0.25">
      <c r="C920" s="37" t="s">
        <v>769</v>
      </c>
      <c r="D920" s="30"/>
      <c r="AZ920" s="48"/>
      <c r="BA920" s="48"/>
      <c r="BB920" s="48"/>
      <c r="BC920" s="48"/>
      <c r="BD920" s="62"/>
      <c r="BE920" s="48"/>
      <c r="BF920" s="48"/>
      <c r="BG920" s="48"/>
      <c r="BH920" s="48"/>
      <c r="BI920" s="48"/>
      <c r="BJ920" s="62"/>
      <c r="BL920" s="48"/>
      <c r="BM920" s="48"/>
      <c r="BN920" s="48"/>
      <c r="BO920" s="48"/>
      <c r="BP920" s="48"/>
      <c r="BQ920" s="62"/>
      <c r="BV920" s="48"/>
      <c r="BW920" s="62"/>
      <c r="BX920" s="48"/>
      <c r="BY920" s="48"/>
      <c r="BZ920" s="48"/>
      <c r="CA920" s="48"/>
      <c r="CB920" s="48"/>
      <c r="CC920" s="48"/>
      <c r="CD920" s="48"/>
      <c r="CE920" s="62"/>
    </row>
    <row r="921" spans="3:83" ht="15" customHeight="1" x14ac:dyDescent="0.25">
      <c r="C921" s="37" t="s">
        <v>770</v>
      </c>
      <c r="D921" s="30"/>
      <c r="AZ921" s="48"/>
      <c r="BA921" s="48"/>
      <c r="BB921" s="48"/>
      <c r="BC921" s="48"/>
      <c r="BD921" s="62"/>
      <c r="BE921" s="48"/>
      <c r="BF921" s="48"/>
      <c r="BG921" s="48"/>
      <c r="BH921" s="48"/>
      <c r="BI921" s="48"/>
      <c r="BJ921" s="62"/>
      <c r="BL921" s="48"/>
      <c r="BM921" s="48"/>
      <c r="BN921" s="48"/>
      <c r="BO921" s="48"/>
      <c r="BP921" s="48"/>
      <c r="BQ921" s="62"/>
      <c r="BV921" s="48"/>
      <c r="BW921" s="62"/>
      <c r="BX921" s="48"/>
      <c r="BY921" s="48"/>
      <c r="BZ921" s="48"/>
      <c r="CA921" s="48"/>
      <c r="CB921" s="48"/>
      <c r="CC921" s="48"/>
      <c r="CD921" s="48"/>
      <c r="CE921" s="62"/>
    </row>
    <row r="922" spans="3:83" ht="15" customHeight="1" x14ac:dyDescent="0.25">
      <c r="C922" s="37" t="s">
        <v>771</v>
      </c>
      <c r="D922" s="30"/>
      <c r="AZ922" s="48"/>
      <c r="BA922" s="48"/>
      <c r="BB922" s="48"/>
      <c r="BC922" s="48"/>
      <c r="BD922" s="62"/>
      <c r="BE922" s="48"/>
      <c r="BF922" s="48"/>
      <c r="BG922" s="48"/>
      <c r="BH922" s="48"/>
      <c r="BI922" s="48"/>
      <c r="BJ922" s="62"/>
      <c r="BL922" s="48"/>
      <c r="BM922" s="48"/>
      <c r="BN922" s="48"/>
      <c r="BO922" s="48"/>
      <c r="BP922" s="48"/>
      <c r="BQ922" s="62"/>
      <c r="BV922" s="48"/>
      <c r="BW922" s="62"/>
      <c r="BX922" s="48"/>
      <c r="BY922" s="48"/>
      <c r="BZ922" s="48"/>
      <c r="CA922" s="48"/>
      <c r="CB922" s="48"/>
      <c r="CC922" s="48"/>
      <c r="CD922" s="48"/>
      <c r="CE922" s="62"/>
    </row>
    <row r="923" spans="3:83" ht="15" customHeight="1" x14ac:dyDescent="0.25">
      <c r="C923" s="37" t="s">
        <v>772</v>
      </c>
      <c r="D923" s="30"/>
      <c r="AZ923" s="48"/>
      <c r="BA923" s="48"/>
      <c r="BB923" s="48"/>
      <c r="BC923" s="48"/>
      <c r="BD923" s="62"/>
      <c r="BE923" s="48"/>
      <c r="BF923" s="48"/>
      <c r="BG923" s="48"/>
      <c r="BH923" s="48"/>
      <c r="BI923" s="48"/>
      <c r="BJ923" s="62"/>
      <c r="BL923" s="48"/>
      <c r="BM923" s="48"/>
      <c r="BN923" s="48"/>
      <c r="BO923" s="48"/>
      <c r="BP923" s="48"/>
      <c r="BQ923" s="62"/>
      <c r="BV923" s="48"/>
      <c r="BW923" s="62"/>
      <c r="BX923" s="48"/>
      <c r="BY923" s="48"/>
      <c r="BZ923" s="48"/>
      <c r="CA923" s="48"/>
      <c r="CB923" s="48"/>
      <c r="CC923" s="48"/>
      <c r="CD923" s="48"/>
      <c r="CE923" s="62"/>
    </row>
    <row r="924" spans="3:83" ht="15" customHeight="1" x14ac:dyDescent="0.25">
      <c r="C924" s="17" t="s">
        <v>773</v>
      </c>
      <c r="D924" s="29"/>
      <c r="AZ924" s="48"/>
      <c r="BA924" s="48"/>
      <c r="BB924" s="48"/>
      <c r="BC924" s="48"/>
      <c r="BD924" s="62"/>
      <c r="BE924" s="48"/>
      <c r="BF924" s="48"/>
      <c r="BG924" s="48"/>
      <c r="BH924" s="48"/>
      <c r="BI924" s="48"/>
      <c r="BJ924" s="62"/>
      <c r="BL924" s="48"/>
      <c r="BM924" s="48"/>
      <c r="BN924" s="48"/>
      <c r="BO924" s="48"/>
      <c r="BP924" s="48"/>
      <c r="BQ924" s="62"/>
      <c r="BV924" s="48"/>
      <c r="BW924" s="62"/>
      <c r="BX924" s="48"/>
      <c r="BY924" s="48"/>
      <c r="BZ924" s="48"/>
      <c r="CA924" s="48"/>
      <c r="CB924" s="48"/>
      <c r="CC924" s="48"/>
      <c r="CD924" s="48"/>
      <c r="CE924" s="62"/>
    </row>
    <row r="925" spans="3:83" ht="15" customHeight="1" x14ac:dyDescent="0.25">
      <c r="C925" s="37" t="s">
        <v>648</v>
      </c>
      <c r="D925" s="30"/>
      <c r="AZ925" s="48"/>
      <c r="BA925" s="48"/>
      <c r="BB925" s="48"/>
      <c r="BC925" s="48"/>
      <c r="BD925" s="62"/>
      <c r="BE925" s="48"/>
      <c r="BF925" s="48"/>
      <c r="BG925" s="48"/>
      <c r="BH925" s="48"/>
      <c r="BI925" s="48"/>
      <c r="BJ925" s="62"/>
      <c r="BL925" s="48"/>
      <c r="BM925" s="48"/>
      <c r="BN925" s="48"/>
      <c r="BO925" s="48"/>
      <c r="BP925" s="48"/>
      <c r="BQ925" s="62"/>
      <c r="BV925" s="48"/>
      <c r="BW925" s="62"/>
      <c r="BX925" s="48"/>
      <c r="BY925" s="48"/>
      <c r="BZ925" s="48"/>
      <c r="CA925" s="48"/>
      <c r="CB925" s="48"/>
      <c r="CC925" s="48"/>
      <c r="CD925" s="48"/>
      <c r="CE925" s="62"/>
    </row>
    <row r="926" spans="3:83" ht="15" customHeight="1" x14ac:dyDescent="0.25">
      <c r="C926" s="37" t="s">
        <v>774</v>
      </c>
      <c r="D926" s="30"/>
      <c r="AZ926" s="48"/>
      <c r="BA926" s="48"/>
      <c r="BB926" s="48"/>
      <c r="BC926" s="48"/>
      <c r="BD926" s="62"/>
      <c r="BE926" s="48"/>
      <c r="BF926" s="48"/>
      <c r="BG926" s="48"/>
      <c r="BH926" s="48"/>
      <c r="BI926" s="48"/>
      <c r="BJ926" s="62"/>
      <c r="BL926" s="48"/>
      <c r="BM926" s="48"/>
      <c r="BN926" s="48"/>
      <c r="BO926" s="48"/>
      <c r="BP926" s="48"/>
      <c r="BQ926" s="62"/>
      <c r="BV926" s="48"/>
      <c r="BW926" s="62"/>
      <c r="BX926" s="48"/>
      <c r="BY926" s="48"/>
      <c r="BZ926" s="48"/>
      <c r="CA926" s="48"/>
      <c r="CB926" s="48"/>
      <c r="CC926" s="48"/>
      <c r="CD926" s="48"/>
      <c r="CE926" s="62"/>
    </row>
    <row r="927" spans="3:83" ht="15" customHeight="1" x14ac:dyDescent="0.25">
      <c r="C927" s="37" t="s">
        <v>775</v>
      </c>
      <c r="D927" s="30"/>
      <c r="AZ927" s="48"/>
      <c r="BA927" s="48"/>
      <c r="BB927" s="48"/>
      <c r="BC927" s="48"/>
      <c r="BD927" s="62"/>
      <c r="BE927" s="48"/>
      <c r="BF927" s="48"/>
      <c r="BG927" s="48"/>
      <c r="BH927" s="48"/>
      <c r="BI927" s="48"/>
      <c r="BJ927" s="62"/>
      <c r="BL927" s="48"/>
      <c r="BM927" s="48"/>
      <c r="BN927" s="48"/>
      <c r="BO927" s="48"/>
      <c r="BP927" s="48"/>
      <c r="BQ927" s="62"/>
      <c r="BV927" s="48"/>
      <c r="BW927" s="62"/>
      <c r="BX927" s="48"/>
      <c r="BY927" s="48"/>
      <c r="BZ927" s="48"/>
      <c r="CA927" s="48"/>
      <c r="CB927" s="48"/>
      <c r="CC927" s="48"/>
      <c r="CD927" s="48"/>
      <c r="CE927" s="62"/>
    </row>
    <row r="928" spans="3:83" ht="15" customHeight="1" x14ac:dyDescent="0.25">
      <c r="C928" s="37" t="s">
        <v>776</v>
      </c>
      <c r="D928" s="30"/>
      <c r="AZ928" s="48"/>
      <c r="BA928" s="48"/>
      <c r="BB928" s="48"/>
      <c r="BC928" s="48"/>
      <c r="BD928" s="62"/>
      <c r="BE928" s="48"/>
      <c r="BF928" s="48"/>
      <c r="BG928" s="48"/>
      <c r="BH928" s="48"/>
      <c r="BI928" s="48"/>
      <c r="BJ928" s="62"/>
      <c r="BL928" s="48"/>
      <c r="BM928" s="48"/>
      <c r="BN928" s="48"/>
      <c r="BO928" s="48"/>
      <c r="BP928" s="48"/>
      <c r="BQ928" s="62"/>
      <c r="BV928" s="48"/>
      <c r="BW928" s="62"/>
      <c r="BX928" s="48"/>
      <c r="BY928" s="48"/>
      <c r="BZ928" s="48"/>
      <c r="CA928" s="48"/>
      <c r="CB928" s="48"/>
      <c r="CC928" s="48"/>
      <c r="CD928" s="48"/>
      <c r="CE928" s="62"/>
    </row>
    <row r="929" spans="3:83" ht="15" customHeight="1" x14ac:dyDescent="0.25">
      <c r="C929" s="37" t="s">
        <v>777</v>
      </c>
      <c r="D929" s="30"/>
      <c r="AZ929" s="48"/>
      <c r="BA929" s="48"/>
      <c r="BB929" s="48"/>
      <c r="BC929" s="48"/>
      <c r="BD929" s="62"/>
      <c r="BE929" s="48"/>
      <c r="BF929" s="48"/>
      <c r="BG929" s="48"/>
      <c r="BH929" s="48"/>
      <c r="BI929" s="48"/>
      <c r="BJ929" s="62"/>
      <c r="BL929" s="48"/>
      <c r="BM929" s="48"/>
      <c r="BN929" s="48"/>
      <c r="BO929" s="48"/>
      <c r="BP929" s="48"/>
      <c r="BQ929" s="62"/>
      <c r="BV929" s="48"/>
      <c r="BW929" s="62"/>
      <c r="BX929" s="48"/>
      <c r="BY929" s="48"/>
      <c r="BZ929" s="48"/>
      <c r="CA929" s="48"/>
      <c r="CB929" s="48"/>
      <c r="CC929" s="48"/>
      <c r="CD929" s="48"/>
      <c r="CE929" s="62"/>
    </row>
    <row r="930" spans="3:83" ht="15" customHeight="1" x14ac:dyDescent="0.25">
      <c r="C930" s="37" t="s">
        <v>778</v>
      </c>
      <c r="D930" s="30"/>
      <c r="AZ930" s="48"/>
      <c r="BA930" s="48"/>
      <c r="BB930" s="48"/>
      <c r="BC930" s="48"/>
      <c r="BD930" s="62"/>
      <c r="BE930" s="48"/>
      <c r="BF930" s="48"/>
      <c r="BG930" s="48"/>
      <c r="BH930" s="48"/>
      <c r="BI930" s="48"/>
      <c r="BJ930" s="62"/>
      <c r="BL930" s="48"/>
      <c r="BM930" s="48"/>
      <c r="BN930" s="48"/>
      <c r="BO930" s="48"/>
      <c r="BP930" s="48"/>
      <c r="BQ930" s="62"/>
      <c r="BV930" s="48"/>
      <c r="BW930" s="62"/>
      <c r="BX930" s="48"/>
      <c r="BY930" s="48"/>
      <c r="BZ930" s="48"/>
      <c r="CA930" s="48"/>
      <c r="CB930" s="48"/>
      <c r="CC930" s="48"/>
      <c r="CD930" s="48"/>
      <c r="CE930" s="62"/>
    </row>
    <row r="931" spans="3:83" ht="15" customHeight="1" x14ac:dyDescent="0.25">
      <c r="C931" s="37" t="s">
        <v>773</v>
      </c>
      <c r="D931" s="30"/>
      <c r="AZ931" s="48"/>
      <c r="BA931" s="48"/>
      <c r="BB931" s="48"/>
      <c r="BC931" s="48"/>
      <c r="BD931" s="62"/>
      <c r="BE931" s="48"/>
      <c r="BF931" s="48"/>
      <c r="BG931" s="48"/>
      <c r="BH931" s="48"/>
      <c r="BI931" s="48"/>
      <c r="BJ931" s="62"/>
      <c r="BL931" s="48"/>
      <c r="BM931" s="48"/>
      <c r="BN931" s="48"/>
      <c r="BO931" s="48"/>
      <c r="BP931" s="48"/>
      <c r="BQ931" s="62"/>
      <c r="BV931" s="48"/>
      <c r="BW931" s="62"/>
      <c r="BX931" s="48"/>
      <c r="BY931" s="48"/>
      <c r="BZ931" s="48"/>
      <c r="CA931" s="48"/>
      <c r="CB931" s="48"/>
      <c r="CC931" s="48"/>
      <c r="CD931" s="48"/>
      <c r="CE931" s="62"/>
    </row>
    <row r="932" spans="3:83" ht="15" customHeight="1" x14ac:dyDescent="0.25">
      <c r="C932" s="37" t="s">
        <v>779</v>
      </c>
      <c r="D932" s="30"/>
      <c r="AZ932" s="48"/>
      <c r="BA932" s="48"/>
      <c r="BB932" s="48"/>
      <c r="BC932" s="48"/>
      <c r="BD932" s="62"/>
      <c r="BE932" s="48"/>
      <c r="BF932" s="48"/>
      <c r="BG932" s="48"/>
      <c r="BH932" s="48"/>
      <c r="BI932" s="48"/>
      <c r="BJ932" s="62"/>
      <c r="BL932" s="48"/>
      <c r="BM932" s="48"/>
      <c r="BN932" s="48"/>
      <c r="BO932" s="48"/>
      <c r="BP932" s="48"/>
      <c r="BQ932" s="62"/>
      <c r="BV932" s="48"/>
      <c r="BW932" s="62"/>
      <c r="BX932" s="48"/>
      <c r="BY932" s="48"/>
      <c r="BZ932" s="48"/>
      <c r="CA932" s="48"/>
      <c r="CB932" s="48"/>
      <c r="CC932" s="48"/>
      <c r="CD932" s="48"/>
      <c r="CE932" s="62"/>
    </row>
    <row r="933" spans="3:83" ht="15" customHeight="1" x14ac:dyDescent="0.25">
      <c r="C933" s="37" t="s">
        <v>126</v>
      </c>
      <c r="D933" s="30"/>
      <c r="AZ933" s="48"/>
      <c r="BA933" s="48"/>
      <c r="BB933" s="48"/>
      <c r="BC933" s="48"/>
      <c r="BD933" s="62"/>
      <c r="BE933" s="48"/>
      <c r="BF933" s="48"/>
      <c r="BG933" s="48"/>
      <c r="BH933" s="48"/>
      <c r="BI933" s="48"/>
      <c r="BJ933" s="62"/>
      <c r="BL933" s="48"/>
      <c r="BM933" s="48"/>
      <c r="BN933" s="48"/>
      <c r="BO933" s="48"/>
      <c r="BP933" s="48"/>
      <c r="BQ933" s="62"/>
      <c r="BV933" s="48"/>
      <c r="BW933" s="62"/>
      <c r="BX933" s="48"/>
      <c r="BY933" s="48"/>
      <c r="BZ933" s="48"/>
      <c r="CA933" s="48"/>
      <c r="CB933" s="48"/>
      <c r="CC933" s="48"/>
      <c r="CD933" s="48"/>
      <c r="CE933" s="62"/>
    </row>
    <row r="934" spans="3:83" ht="15" customHeight="1" x14ac:dyDescent="0.25">
      <c r="C934" s="37" t="s">
        <v>171</v>
      </c>
      <c r="D934" s="30"/>
      <c r="AZ934" s="48"/>
      <c r="BA934" s="48"/>
      <c r="BB934" s="48"/>
      <c r="BC934" s="48"/>
      <c r="BD934" s="62"/>
      <c r="BE934" s="48"/>
      <c r="BF934" s="48"/>
      <c r="BG934" s="48"/>
      <c r="BH934" s="48"/>
      <c r="BI934" s="48"/>
      <c r="BJ934" s="62"/>
      <c r="BL934" s="48"/>
      <c r="BM934" s="48"/>
      <c r="BN934" s="48"/>
      <c r="BO934" s="48"/>
      <c r="BP934" s="48"/>
      <c r="BQ934" s="62"/>
      <c r="BV934" s="48"/>
      <c r="BW934" s="62"/>
      <c r="BX934" s="48"/>
      <c r="BY934" s="48"/>
      <c r="BZ934" s="48"/>
      <c r="CA934" s="48"/>
      <c r="CB934" s="48"/>
      <c r="CC934" s="48"/>
      <c r="CD934" s="48"/>
      <c r="CE934" s="62"/>
    </row>
    <row r="935" spans="3:83" ht="15" customHeight="1" x14ac:dyDescent="0.25">
      <c r="C935" s="37" t="s">
        <v>780</v>
      </c>
      <c r="D935" s="30"/>
      <c r="AZ935" s="48"/>
      <c r="BA935" s="48"/>
      <c r="BB935" s="48"/>
      <c r="BC935" s="48"/>
      <c r="BD935" s="62"/>
      <c r="BE935" s="48"/>
      <c r="BF935" s="48"/>
      <c r="BG935" s="48"/>
      <c r="BH935" s="48"/>
      <c r="BI935" s="48"/>
      <c r="BJ935" s="62"/>
      <c r="BL935" s="48"/>
      <c r="BM935" s="48"/>
      <c r="BN935" s="48"/>
      <c r="BO935" s="48"/>
      <c r="BP935" s="48"/>
      <c r="BQ935" s="62"/>
      <c r="BV935" s="48"/>
      <c r="BW935" s="62"/>
      <c r="BX935" s="48"/>
      <c r="BY935" s="48"/>
      <c r="BZ935" s="48"/>
      <c r="CA935" s="48"/>
      <c r="CB935" s="48"/>
      <c r="CC935" s="48"/>
      <c r="CD935" s="48"/>
      <c r="CE935" s="62"/>
    </row>
    <row r="936" spans="3:83" ht="15" customHeight="1" x14ac:dyDescent="0.25">
      <c r="C936" s="37" t="s">
        <v>781</v>
      </c>
      <c r="D936" s="30"/>
      <c r="AZ936" s="48"/>
      <c r="BA936" s="48"/>
      <c r="BB936" s="48"/>
      <c r="BC936" s="48"/>
      <c r="BD936" s="62"/>
      <c r="BE936" s="48"/>
      <c r="BF936" s="48"/>
      <c r="BG936" s="48"/>
      <c r="BH936" s="48"/>
      <c r="BI936" s="48"/>
      <c r="BJ936" s="62"/>
      <c r="BL936" s="48"/>
      <c r="BM936" s="48"/>
      <c r="BN936" s="48"/>
      <c r="BO936" s="48"/>
      <c r="BP936" s="48"/>
      <c r="BQ936" s="62"/>
      <c r="BV936" s="48"/>
      <c r="BW936" s="62"/>
      <c r="BX936" s="48"/>
      <c r="BY936" s="48"/>
      <c r="BZ936" s="48"/>
      <c r="CA936" s="48"/>
      <c r="CB936" s="48"/>
      <c r="CC936" s="48"/>
      <c r="CD936" s="48"/>
      <c r="CE936" s="62"/>
    </row>
    <row r="937" spans="3:83" ht="15" customHeight="1" x14ac:dyDescent="0.25">
      <c r="C937" s="37" t="s">
        <v>782</v>
      </c>
      <c r="D937" s="30"/>
      <c r="AZ937" s="48"/>
      <c r="BA937" s="48"/>
      <c r="BB937" s="48"/>
      <c r="BC937" s="48"/>
      <c r="BD937" s="62"/>
      <c r="BE937" s="48"/>
      <c r="BF937" s="48"/>
      <c r="BG937" s="48"/>
      <c r="BH937" s="48"/>
      <c r="BI937" s="48"/>
      <c r="BJ937" s="62"/>
      <c r="BL937" s="48"/>
      <c r="BM937" s="48"/>
      <c r="BN937" s="48"/>
      <c r="BO937" s="48"/>
      <c r="BP937" s="48"/>
      <c r="BQ937" s="62"/>
      <c r="BV937" s="48"/>
      <c r="BW937" s="62"/>
      <c r="BX937" s="48"/>
      <c r="BY937" s="48"/>
      <c r="BZ937" s="48"/>
      <c r="CA937" s="48"/>
      <c r="CB937" s="48"/>
      <c r="CC937" s="48"/>
      <c r="CD937" s="48"/>
      <c r="CE937" s="62"/>
    </row>
    <row r="938" spans="3:83" ht="15" customHeight="1" x14ac:dyDescent="0.25">
      <c r="C938" s="37" t="s">
        <v>783</v>
      </c>
      <c r="D938" s="30"/>
      <c r="AZ938" s="48"/>
      <c r="BA938" s="48"/>
      <c r="BB938" s="48"/>
      <c r="BC938" s="48"/>
      <c r="BD938" s="62"/>
      <c r="BE938" s="48"/>
      <c r="BF938" s="48"/>
      <c r="BG938" s="48"/>
      <c r="BH938" s="48"/>
      <c r="BI938" s="48"/>
      <c r="BJ938" s="62"/>
      <c r="BL938" s="48"/>
      <c r="BM938" s="48"/>
      <c r="BN938" s="48"/>
      <c r="BO938" s="48"/>
      <c r="BP938" s="48"/>
      <c r="BQ938" s="62"/>
      <c r="BV938" s="48"/>
      <c r="BW938" s="62"/>
      <c r="BX938" s="48"/>
      <c r="BY938" s="48"/>
      <c r="BZ938" s="48"/>
      <c r="CA938" s="48"/>
      <c r="CB938" s="48"/>
      <c r="CC938" s="48"/>
      <c r="CD938" s="48"/>
      <c r="CE938" s="62"/>
    </row>
    <row r="939" spans="3:83" ht="15" customHeight="1" x14ac:dyDescent="0.25">
      <c r="C939" s="37" t="s">
        <v>752</v>
      </c>
      <c r="D939" s="30"/>
      <c r="AZ939" s="48"/>
      <c r="BA939" s="48"/>
      <c r="BB939" s="48"/>
      <c r="BC939" s="48"/>
      <c r="BD939" s="62"/>
      <c r="BE939" s="48"/>
      <c r="BF939" s="48"/>
      <c r="BG939" s="48"/>
      <c r="BH939" s="48"/>
      <c r="BI939" s="48"/>
      <c r="BJ939" s="62"/>
      <c r="BL939" s="48"/>
      <c r="BM939" s="48"/>
      <c r="BN939" s="48"/>
      <c r="BO939" s="48"/>
      <c r="BP939" s="48"/>
      <c r="BQ939" s="62"/>
      <c r="BV939" s="48"/>
      <c r="BW939" s="62"/>
      <c r="BX939" s="48"/>
      <c r="BY939" s="48"/>
      <c r="BZ939" s="48"/>
      <c r="CA939" s="48"/>
      <c r="CB939" s="48"/>
      <c r="CC939" s="48"/>
      <c r="CD939" s="48"/>
      <c r="CE939" s="62"/>
    </row>
    <row r="940" spans="3:83" ht="15" customHeight="1" x14ac:dyDescent="0.25">
      <c r="C940" s="37" t="s">
        <v>784</v>
      </c>
      <c r="D940" s="30"/>
      <c r="AZ940" s="48"/>
      <c r="BA940" s="48"/>
      <c r="BB940" s="48"/>
      <c r="BC940" s="48"/>
      <c r="BD940" s="62"/>
      <c r="BE940" s="48"/>
      <c r="BF940" s="48"/>
      <c r="BG940" s="48"/>
      <c r="BH940" s="48"/>
      <c r="BI940" s="48"/>
      <c r="BJ940" s="62"/>
      <c r="BL940" s="48"/>
      <c r="BM940" s="48"/>
      <c r="BN940" s="48"/>
      <c r="BO940" s="48"/>
      <c r="BP940" s="48"/>
      <c r="BQ940" s="62"/>
      <c r="BV940" s="48"/>
      <c r="BW940" s="62"/>
      <c r="BX940" s="48"/>
      <c r="BY940" s="48"/>
      <c r="BZ940" s="48"/>
      <c r="CA940" s="48"/>
      <c r="CB940" s="48"/>
      <c r="CC940" s="48"/>
      <c r="CD940" s="48"/>
      <c r="CE940" s="62"/>
    </row>
    <row r="941" spans="3:83" ht="15" customHeight="1" x14ac:dyDescent="0.25">
      <c r="C941" s="37" t="s">
        <v>785</v>
      </c>
      <c r="D941" s="30"/>
      <c r="AZ941" s="48"/>
      <c r="BA941" s="48"/>
      <c r="BB941" s="48"/>
      <c r="BC941" s="48"/>
      <c r="BD941" s="62"/>
      <c r="BE941" s="48"/>
      <c r="BF941" s="48"/>
      <c r="BG941" s="48"/>
      <c r="BH941" s="48"/>
      <c r="BI941" s="48"/>
      <c r="BJ941" s="62"/>
      <c r="BL941" s="48"/>
      <c r="BM941" s="48"/>
      <c r="BN941" s="48"/>
      <c r="BO941" s="48"/>
      <c r="BP941" s="48"/>
      <c r="BQ941" s="62"/>
      <c r="BV941" s="48"/>
      <c r="BW941" s="62"/>
      <c r="BX941" s="48"/>
      <c r="BY941" s="48"/>
      <c r="BZ941" s="48"/>
      <c r="CA941" s="48"/>
      <c r="CB941" s="48"/>
      <c r="CC941" s="48"/>
      <c r="CD941" s="48"/>
      <c r="CE941" s="62"/>
    </row>
    <row r="942" spans="3:83" ht="15" customHeight="1" x14ac:dyDescent="0.25">
      <c r="C942" s="37" t="s">
        <v>786</v>
      </c>
      <c r="D942" s="30"/>
      <c r="AZ942" s="48"/>
      <c r="BA942" s="48"/>
      <c r="BB942" s="48"/>
      <c r="BC942" s="48"/>
      <c r="BD942" s="62"/>
      <c r="BE942" s="48"/>
      <c r="BF942" s="48"/>
      <c r="BG942" s="48"/>
      <c r="BH942" s="48"/>
      <c r="BI942" s="48"/>
      <c r="BJ942" s="62"/>
      <c r="BL942" s="48"/>
      <c r="BM942" s="48"/>
      <c r="BN942" s="48"/>
      <c r="BO942" s="48"/>
      <c r="BP942" s="48"/>
      <c r="BQ942" s="62"/>
      <c r="BV942" s="48"/>
      <c r="BW942" s="62"/>
      <c r="BX942" s="48"/>
      <c r="BY942" s="48"/>
      <c r="BZ942" s="48"/>
      <c r="CA942" s="48"/>
      <c r="CB942" s="48"/>
      <c r="CC942" s="48"/>
      <c r="CD942" s="48"/>
      <c r="CE942" s="62"/>
    </row>
    <row r="943" spans="3:83" ht="15" customHeight="1" x14ac:dyDescent="0.25">
      <c r="C943" s="37" t="s">
        <v>787</v>
      </c>
      <c r="D943" s="30"/>
      <c r="AZ943" s="48"/>
      <c r="BA943" s="48"/>
      <c r="BB943" s="48"/>
      <c r="BC943" s="48"/>
      <c r="BD943" s="62"/>
      <c r="BE943" s="48"/>
      <c r="BF943" s="48"/>
      <c r="BG943" s="48"/>
      <c r="BH943" s="48"/>
      <c r="BI943" s="48"/>
      <c r="BJ943" s="62"/>
      <c r="BL943" s="48"/>
      <c r="BM943" s="48"/>
      <c r="BN943" s="48"/>
      <c r="BO943" s="48"/>
      <c r="BP943" s="48"/>
      <c r="BQ943" s="62"/>
      <c r="BV943" s="48"/>
      <c r="BW943" s="62"/>
      <c r="BX943" s="48"/>
      <c r="BY943" s="48"/>
      <c r="BZ943" s="48"/>
      <c r="CA943" s="48"/>
      <c r="CB943" s="48"/>
      <c r="CC943" s="48"/>
      <c r="CD943" s="48"/>
      <c r="CE943" s="62"/>
    </row>
    <row r="944" spans="3:83" ht="15" customHeight="1" x14ac:dyDescent="0.25">
      <c r="C944" s="37" t="s">
        <v>788</v>
      </c>
      <c r="D944" s="30"/>
      <c r="AZ944" s="48"/>
      <c r="BA944" s="48"/>
      <c r="BB944" s="48"/>
      <c r="BC944" s="48"/>
      <c r="BD944" s="62"/>
      <c r="BE944" s="48"/>
      <c r="BF944" s="48"/>
      <c r="BG944" s="48"/>
      <c r="BH944" s="48"/>
      <c r="BI944" s="48"/>
      <c r="BJ944" s="62"/>
      <c r="BL944" s="48"/>
      <c r="BM944" s="48"/>
      <c r="BN944" s="48"/>
      <c r="BO944" s="48"/>
      <c r="BP944" s="48"/>
      <c r="BQ944" s="62"/>
      <c r="BV944" s="48"/>
      <c r="BW944" s="62"/>
      <c r="BX944" s="48"/>
      <c r="BY944" s="48"/>
      <c r="BZ944" s="48"/>
      <c r="CA944" s="48"/>
      <c r="CB944" s="48"/>
      <c r="CC944" s="48"/>
      <c r="CD944" s="48"/>
      <c r="CE944" s="62"/>
    </row>
    <row r="945" spans="3:83" ht="15" customHeight="1" x14ac:dyDescent="0.25">
      <c r="C945" s="17" t="s">
        <v>789</v>
      </c>
      <c r="D945" s="29"/>
      <c r="AZ945" s="48"/>
      <c r="BA945" s="48"/>
      <c r="BB945" s="48"/>
      <c r="BC945" s="48"/>
      <c r="BD945" s="62"/>
      <c r="BE945" s="48"/>
      <c r="BF945" s="48"/>
      <c r="BG945" s="48"/>
      <c r="BH945" s="48"/>
      <c r="BI945" s="48"/>
      <c r="BJ945" s="62"/>
      <c r="BL945" s="48"/>
      <c r="BM945" s="48"/>
      <c r="BN945" s="48"/>
      <c r="BO945" s="48"/>
      <c r="BP945" s="48"/>
      <c r="BQ945" s="62"/>
      <c r="BV945" s="48"/>
      <c r="BW945" s="62"/>
      <c r="BX945" s="48"/>
      <c r="BY945" s="48"/>
      <c r="BZ945" s="48"/>
      <c r="CA945" s="48"/>
      <c r="CB945" s="48"/>
      <c r="CC945" s="48"/>
      <c r="CD945" s="48"/>
      <c r="CE945" s="62"/>
    </row>
    <row r="946" spans="3:83" ht="15" customHeight="1" x14ac:dyDescent="0.25">
      <c r="C946" s="37" t="s">
        <v>790</v>
      </c>
      <c r="D946" s="30"/>
      <c r="AZ946" s="48"/>
      <c r="BA946" s="48"/>
      <c r="BB946" s="48"/>
      <c r="BC946" s="48"/>
      <c r="BD946" s="62"/>
      <c r="BE946" s="48"/>
      <c r="BF946" s="48"/>
      <c r="BG946" s="48"/>
      <c r="BH946" s="48"/>
      <c r="BI946" s="48"/>
      <c r="BJ946" s="62"/>
      <c r="BL946" s="48"/>
      <c r="BM946" s="48"/>
      <c r="BN946" s="48"/>
      <c r="BO946" s="48"/>
      <c r="BP946" s="48"/>
      <c r="BQ946" s="62"/>
      <c r="BV946" s="48"/>
      <c r="BW946" s="62"/>
      <c r="BX946" s="48"/>
      <c r="BY946" s="48"/>
      <c r="BZ946" s="48"/>
      <c r="CA946" s="48"/>
      <c r="CB946" s="48"/>
      <c r="CC946" s="48"/>
      <c r="CD946" s="48"/>
      <c r="CE946" s="62"/>
    </row>
    <row r="947" spans="3:83" ht="15" customHeight="1" x14ac:dyDescent="0.25">
      <c r="C947" s="37" t="s">
        <v>791</v>
      </c>
      <c r="D947" s="30"/>
      <c r="AZ947" s="48"/>
      <c r="BA947" s="48"/>
      <c r="BB947" s="48"/>
      <c r="BC947" s="48"/>
      <c r="BD947" s="62"/>
      <c r="BE947" s="48"/>
      <c r="BF947" s="48"/>
      <c r="BG947" s="48"/>
      <c r="BH947" s="48"/>
      <c r="BI947" s="48"/>
      <c r="BJ947" s="62"/>
      <c r="BL947" s="48"/>
      <c r="BM947" s="48"/>
      <c r="BN947" s="48"/>
      <c r="BO947" s="48"/>
      <c r="BP947" s="48"/>
      <c r="BQ947" s="62"/>
      <c r="BV947" s="48"/>
      <c r="BW947" s="62"/>
      <c r="BX947" s="48"/>
      <c r="BY947" s="48"/>
      <c r="BZ947" s="48"/>
      <c r="CA947" s="48"/>
      <c r="CB947" s="48"/>
      <c r="CC947" s="48"/>
      <c r="CD947" s="48"/>
      <c r="CE947" s="62"/>
    </row>
    <row r="948" spans="3:83" ht="15" customHeight="1" x14ac:dyDescent="0.25">
      <c r="C948" s="37" t="s">
        <v>792</v>
      </c>
      <c r="D948" s="30"/>
      <c r="AZ948" s="48"/>
      <c r="BA948" s="48"/>
      <c r="BB948" s="48"/>
      <c r="BC948" s="48"/>
      <c r="BD948" s="62"/>
      <c r="BE948" s="48"/>
      <c r="BF948" s="48"/>
      <c r="BG948" s="48"/>
      <c r="BH948" s="48"/>
      <c r="BI948" s="48"/>
      <c r="BJ948" s="62"/>
      <c r="BL948" s="48"/>
      <c r="BM948" s="48"/>
      <c r="BN948" s="48"/>
      <c r="BO948" s="48"/>
      <c r="BP948" s="48"/>
      <c r="BQ948" s="62"/>
      <c r="BV948" s="48"/>
      <c r="BW948" s="62"/>
      <c r="BX948" s="48"/>
      <c r="BY948" s="48"/>
      <c r="BZ948" s="48"/>
      <c r="CA948" s="48"/>
      <c r="CB948" s="48"/>
      <c r="CC948" s="48"/>
      <c r="CD948" s="48"/>
      <c r="CE948" s="62"/>
    </row>
    <row r="949" spans="3:83" ht="15" customHeight="1" x14ac:dyDescent="0.25">
      <c r="C949" s="37" t="s">
        <v>793</v>
      </c>
      <c r="D949" s="30"/>
      <c r="AZ949" s="48"/>
      <c r="BA949" s="48"/>
      <c r="BB949" s="48"/>
      <c r="BC949" s="48"/>
      <c r="BD949" s="62"/>
      <c r="BE949" s="48"/>
      <c r="BF949" s="48"/>
      <c r="BG949" s="48"/>
      <c r="BH949" s="48"/>
      <c r="BI949" s="48"/>
      <c r="BJ949" s="62"/>
      <c r="BL949" s="48"/>
      <c r="BM949" s="48"/>
      <c r="BN949" s="48"/>
      <c r="BO949" s="48"/>
      <c r="BP949" s="48"/>
      <c r="BQ949" s="62"/>
      <c r="BV949" s="48"/>
      <c r="BW949" s="62"/>
      <c r="BX949" s="48"/>
      <c r="BY949" s="48"/>
      <c r="BZ949" s="48"/>
      <c r="CA949" s="48"/>
      <c r="CB949" s="48"/>
      <c r="CC949" s="48"/>
      <c r="CD949" s="48"/>
      <c r="CE949" s="62"/>
    </row>
    <row r="950" spans="3:83" ht="15" customHeight="1" x14ac:dyDescent="0.25">
      <c r="C950" s="37" t="s">
        <v>794</v>
      </c>
      <c r="D950" s="30"/>
      <c r="AZ950" s="48"/>
      <c r="BA950" s="48"/>
      <c r="BB950" s="48"/>
      <c r="BC950" s="48"/>
      <c r="BD950" s="62"/>
      <c r="BE950" s="48"/>
      <c r="BF950" s="48"/>
      <c r="BG950" s="48"/>
      <c r="BH950" s="48"/>
      <c r="BI950" s="48"/>
      <c r="BJ950" s="62"/>
      <c r="BL950" s="48"/>
      <c r="BM950" s="48"/>
      <c r="BN950" s="48"/>
      <c r="BO950" s="48"/>
      <c r="BP950" s="48"/>
      <c r="BQ950" s="62"/>
      <c r="BV950" s="48"/>
      <c r="BW950" s="62"/>
      <c r="BX950" s="48"/>
      <c r="BY950" s="48"/>
      <c r="BZ950" s="48"/>
      <c r="CA950" s="48"/>
      <c r="CB950" s="48"/>
      <c r="CC950" s="48"/>
      <c r="CD950" s="48"/>
      <c r="CE950" s="62"/>
    </row>
    <row r="951" spans="3:83" ht="15" customHeight="1" x14ac:dyDescent="0.25">
      <c r="C951" s="37" t="s">
        <v>789</v>
      </c>
      <c r="D951" s="30"/>
      <c r="AZ951" s="48"/>
      <c r="BA951" s="48"/>
      <c r="BB951" s="48"/>
      <c r="BC951" s="48"/>
      <c r="BD951" s="62"/>
      <c r="BE951" s="48"/>
      <c r="BF951" s="48"/>
      <c r="BG951" s="48"/>
      <c r="BH951" s="48"/>
      <c r="BI951" s="48"/>
      <c r="BJ951" s="62"/>
      <c r="BL951" s="48"/>
      <c r="BM951" s="48"/>
      <c r="BN951" s="48"/>
      <c r="BO951" s="48"/>
      <c r="BP951" s="48"/>
      <c r="BQ951" s="62"/>
      <c r="BV951" s="48"/>
      <c r="BW951" s="62"/>
      <c r="BX951" s="48"/>
      <c r="BY951" s="48"/>
      <c r="BZ951" s="48"/>
      <c r="CA951" s="48"/>
      <c r="CB951" s="48"/>
      <c r="CC951" s="48"/>
      <c r="CD951" s="48"/>
      <c r="CE951" s="62"/>
    </row>
    <row r="952" spans="3:83" ht="15" customHeight="1" x14ac:dyDescent="0.25">
      <c r="C952" s="37" t="s">
        <v>795</v>
      </c>
      <c r="D952" s="30"/>
      <c r="AZ952" s="48"/>
      <c r="BA952" s="48"/>
      <c r="BB952" s="48"/>
      <c r="BC952" s="48"/>
      <c r="BD952" s="62"/>
      <c r="BE952" s="48"/>
      <c r="BF952" s="48"/>
      <c r="BG952" s="48"/>
      <c r="BH952" s="48"/>
      <c r="BI952" s="48"/>
      <c r="BJ952" s="62"/>
      <c r="BL952" s="48"/>
      <c r="BM952" s="48"/>
      <c r="BN952" s="48"/>
      <c r="BO952" s="48"/>
      <c r="BP952" s="48"/>
      <c r="BQ952" s="62"/>
      <c r="BV952" s="48"/>
      <c r="BW952" s="62"/>
      <c r="BX952" s="48"/>
      <c r="BY952" s="48"/>
      <c r="BZ952" s="48"/>
      <c r="CA952" s="48"/>
      <c r="CB952" s="48"/>
      <c r="CC952" s="48"/>
      <c r="CD952" s="48"/>
      <c r="CE952" s="62"/>
    </row>
    <row r="953" spans="3:83" ht="15" customHeight="1" x14ac:dyDescent="0.25">
      <c r="C953" s="37" t="s">
        <v>796</v>
      </c>
      <c r="D953" s="30"/>
      <c r="AZ953" s="48"/>
      <c r="BA953" s="48"/>
      <c r="BB953" s="48"/>
      <c r="BC953" s="48"/>
      <c r="BD953" s="62"/>
      <c r="BE953" s="48"/>
      <c r="BF953" s="48"/>
      <c r="BG953" s="48"/>
      <c r="BH953" s="48"/>
      <c r="BI953" s="48"/>
      <c r="BJ953" s="62"/>
      <c r="BL953" s="48"/>
      <c r="BM953" s="48"/>
      <c r="BN953" s="48"/>
      <c r="BO953" s="48"/>
      <c r="BP953" s="48"/>
      <c r="BQ953" s="62"/>
      <c r="BV953" s="48"/>
      <c r="BW953" s="62"/>
      <c r="BX953" s="48"/>
      <c r="BY953" s="48"/>
      <c r="BZ953" s="48"/>
      <c r="CA953" s="48"/>
      <c r="CB953" s="48"/>
      <c r="CC953" s="48"/>
      <c r="CD953" s="48"/>
      <c r="CE953" s="62"/>
    </row>
    <row r="954" spans="3:83" ht="15" customHeight="1" x14ac:dyDescent="0.25">
      <c r="C954" s="37" t="s">
        <v>797</v>
      </c>
      <c r="D954" s="30"/>
      <c r="AZ954" s="48"/>
      <c r="BA954" s="48"/>
      <c r="BB954" s="48"/>
      <c r="BC954" s="48"/>
      <c r="BD954" s="62"/>
      <c r="BE954" s="48"/>
      <c r="BF954" s="48"/>
      <c r="BG954" s="48"/>
      <c r="BH954" s="48"/>
      <c r="BI954" s="48"/>
      <c r="BJ954" s="62"/>
      <c r="BL954" s="48"/>
      <c r="BM954" s="48"/>
      <c r="BN954" s="48"/>
      <c r="BO954" s="48"/>
      <c r="BP954" s="48"/>
      <c r="BQ954" s="62"/>
      <c r="BV954" s="48"/>
      <c r="BW954" s="62"/>
      <c r="BX954" s="48"/>
      <c r="BY954" s="48"/>
      <c r="BZ954" s="48"/>
      <c r="CA954" s="48"/>
      <c r="CB954" s="48"/>
      <c r="CC954" s="48"/>
      <c r="CD954" s="48"/>
      <c r="CE954" s="62"/>
    </row>
    <row r="955" spans="3:83" ht="15" customHeight="1" x14ac:dyDescent="0.25">
      <c r="C955" s="37" t="s">
        <v>798</v>
      </c>
      <c r="D955" s="30"/>
      <c r="AZ955" s="48"/>
      <c r="BA955" s="48"/>
      <c r="BB955" s="48"/>
      <c r="BC955" s="48"/>
      <c r="BD955" s="62"/>
      <c r="BE955" s="48"/>
      <c r="BF955" s="48"/>
      <c r="BG955" s="48"/>
      <c r="BH955" s="48"/>
      <c r="BI955" s="48"/>
      <c r="BJ955" s="62"/>
      <c r="BL955" s="48"/>
      <c r="BM955" s="48"/>
      <c r="BN955" s="48"/>
      <c r="BO955" s="48"/>
      <c r="BP955" s="48"/>
      <c r="BQ955" s="62"/>
      <c r="BV955" s="48"/>
      <c r="BW955" s="62"/>
      <c r="BX955" s="48"/>
      <c r="BY955" s="48"/>
      <c r="BZ955" s="48"/>
      <c r="CA955" s="48"/>
      <c r="CB955" s="48"/>
      <c r="CC955" s="48"/>
      <c r="CD955" s="48"/>
      <c r="CE955" s="62"/>
    </row>
    <row r="956" spans="3:83" ht="15" customHeight="1" x14ac:dyDescent="0.25">
      <c r="C956" s="17" t="s">
        <v>799</v>
      </c>
      <c r="D956" s="29"/>
      <c r="AZ956" s="48"/>
      <c r="BA956" s="48"/>
      <c r="BB956" s="48"/>
      <c r="BC956" s="48"/>
      <c r="BD956" s="62"/>
      <c r="BE956" s="48"/>
      <c r="BF956" s="48"/>
      <c r="BG956" s="48"/>
      <c r="BH956" s="48"/>
      <c r="BI956" s="48"/>
      <c r="BJ956" s="62"/>
      <c r="BL956" s="48"/>
      <c r="BM956" s="48"/>
      <c r="BN956" s="48"/>
      <c r="BO956" s="48"/>
      <c r="BP956" s="48"/>
      <c r="BQ956" s="62"/>
      <c r="BV956" s="48"/>
      <c r="BW956" s="62"/>
      <c r="BX956" s="48"/>
      <c r="BY956" s="48"/>
      <c r="BZ956" s="48"/>
      <c r="CA956" s="48"/>
      <c r="CB956" s="48"/>
      <c r="CC956" s="48"/>
      <c r="CD956" s="48"/>
      <c r="CE956" s="62"/>
    </row>
    <row r="957" spans="3:83" ht="15" customHeight="1" x14ac:dyDescent="0.25">
      <c r="C957" s="37" t="s">
        <v>800</v>
      </c>
      <c r="D957" s="30"/>
      <c r="AZ957" s="48"/>
      <c r="BA957" s="48"/>
      <c r="BB957" s="48"/>
      <c r="BC957" s="48"/>
      <c r="BD957" s="62"/>
      <c r="BE957" s="48"/>
      <c r="BF957" s="48"/>
      <c r="BG957" s="48"/>
      <c r="BH957" s="48"/>
      <c r="BI957" s="48"/>
      <c r="BJ957" s="62"/>
      <c r="BL957" s="48"/>
      <c r="BM957" s="48"/>
      <c r="BN957" s="48"/>
      <c r="BO957" s="48"/>
      <c r="BP957" s="48"/>
      <c r="BQ957" s="62"/>
      <c r="BV957" s="48"/>
      <c r="BW957" s="62"/>
      <c r="BX957" s="48"/>
      <c r="BY957" s="48"/>
      <c r="BZ957" s="48"/>
      <c r="CA957" s="48"/>
      <c r="CB957" s="48"/>
      <c r="CC957" s="48"/>
      <c r="CD957" s="48"/>
      <c r="CE957" s="62"/>
    </row>
    <row r="958" spans="3:83" ht="15" customHeight="1" x14ac:dyDescent="0.25">
      <c r="C958" s="37" t="s">
        <v>801</v>
      </c>
      <c r="D958" s="30"/>
      <c r="AZ958" s="48"/>
      <c r="BA958" s="48"/>
      <c r="BB958" s="48"/>
      <c r="BC958" s="48"/>
      <c r="BD958" s="62"/>
      <c r="BE958" s="48"/>
      <c r="BF958" s="48"/>
      <c r="BG958" s="48"/>
      <c r="BH958" s="48"/>
      <c r="BI958" s="48"/>
      <c r="BJ958" s="62"/>
      <c r="BL958" s="48"/>
      <c r="BM958" s="48"/>
      <c r="BN958" s="48"/>
      <c r="BO958" s="48"/>
      <c r="BP958" s="48"/>
      <c r="BQ958" s="62"/>
      <c r="BV958" s="48"/>
      <c r="BW958" s="62"/>
      <c r="BX958" s="48"/>
      <c r="BY958" s="48"/>
      <c r="BZ958" s="48"/>
      <c r="CA958" s="48"/>
      <c r="CB958" s="48"/>
      <c r="CC958" s="48"/>
      <c r="CD958" s="48"/>
      <c r="CE958" s="62"/>
    </row>
    <row r="959" spans="3:83" ht="15" customHeight="1" x14ac:dyDescent="0.25">
      <c r="C959" s="37" t="s">
        <v>802</v>
      </c>
      <c r="D959" s="30"/>
      <c r="AZ959" s="48"/>
      <c r="BA959" s="48"/>
      <c r="BB959" s="48"/>
      <c r="BC959" s="48"/>
      <c r="BD959" s="62"/>
      <c r="BE959" s="48"/>
      <c r="BF959" s="48"/>
      <c r="BG959" s="48"/>
      <c r="BH959" s="48"/>
      <c r="BI959" s="48"/>
      <c r="BJ959" s="62"/>
      <c r="BL959" s="48"/>
      <c r="BM959" s="48"/>
      <c r="BN959" s="48"/>
      <c r="BO959" s="48"/>
      <c r="BP959" s="48"/>
      <c r="BQ959" s="62"/>
      <c r="BV959" s="48"/>
      <c r="BW959" s="62"/>
      <c r="BX959" s="48"/>
      <c r="BY959" s="48"/>
      <c r="BZ959" s="48"/>
      <c r="CA959" s="48"/>
      <c r="CB959" s="48"/>
      <c r="CC959" s="48"/>
      <c r="CD959" s="48"/>
      <c r="CE959" s="62"/>
    </row>
    <row r="960" spans="3:83" ht="15" customHeight="1" x14ac:dyDescent="0.25">
      <c r="C960" s="37" t="s">
        <v>803</v>
      </c>
      <c r="D960" s="30"/>
      <c r="AZ960" s="48"/>
      <c r="BA960" s="48"/>
      <c r="BB960" s="48"/>
      <c r="BC960" s="48"/>
      <c r="BD960" s="62"/>
      <c r="BE960" s="48"/>
      <c r="BF960" s="48"/>
      <c r="BG960" s="48"/>
      <c r="BH960" s="48"/>
      <c r="BI960" s="48"/>
      <c r="BJ960" s="62"/>
      <c r="BL960" s="48"/>
      <c r="BM960" s="48"/>
      <c r="BN960" s="48"/>
      <c r="BO960" s="48"/>
      <c r="BP960" s="48"/>
      <c r="BQ960" s="62"/>
      <c r="BV960" s="48"/>
      <c r="BW960" s="62"/>
      <c r="BX960" s="48"/>
      <c r="BY960" s="48"/>
      <c r="BZ960" s="48"/>
      <c r="CA960" s="48"/>
      <c r="CB960" s="48"/>
      <c r="CC960" s="48"/>
      <c r="CD960" s="48"/>
      <c r="CE960" s="62"/>
    </row>
    <row r="961" spans="3:130" ht="15" customHeight="1" x14ac:dyDescent="0.25">
      <c r="C961" s="37" t="s">
        <v>804</v>
      </c>
      <c r="D961" s="30"/>
      <c r="AZ961" s="48"/>
      <c r="BA961" s="48"/>
      <c r="BB961" s="48"/>
      <c r="BC961" s="48"/>
      <c r="BD961" s="62"/>
      <c r="BE961" s="48"/>
      <c r="BF961" s="48"/>
      <c r="BG961" s="48"/>
      <c r="BH961" s="48"/>
      <c r="BI961" s="48"/>
      <c r="BJ961" s="62"/>
      <c r="BL961" s="48"/>
      <c r="BM961" s="48"/>
      <c r="BN961" s="48"/>
      <c r="BO961" s="48"/>
      <c r="BP961" s="48"/>
      <c r="BQ961" s="62"/>
      <c r="BV961" s="48"/>
      <c r="BW961" s="62"/>
      <c r="BX961" s="48"/>
      <c r="BY961" s="48"/>
      <c r="BZ961" s="48"/>
      <c r="CA961" s="48"/>
      <c r="CB961" s="48"/>
      <c r="CC961" s="48"/>
      <c r="CD961" s="48"/>
      <c r="CE961" s="62"/>
    </row>
    <row r="962" spans="3:130" ht="15" customHeight="1" x14ac:dyDescent="0.25">
      <c r="C962" s="37" t="s">
        <v>805</v>
      </c>
      <c r="D962" s="30"/>
      <c r="AZ962" s="48"/>
      <c r="BA962" s="48"/>
      <c r="BB962" s="48"/>
      <c r="BC962" s="48"/>
      <c r="BD962" s="62"/>
      <c r="BE962" s="48"/>
      <c r="BF962" s="48"/>
      <c r="BG962" s="48"/>
      <c r="BH962" s="48"/>
      <c r="BI962" s="48"/>
      <c r="BJ962" s="62"/>
      <c r="BL962" s="48"/>
      <c r="BM962" s="48"/>
      <c r="BN962" s="48"/>
      <c r="BO962" s="48"/>
      <c r="BP962" s="48"/>
      <c r="BQ962" s="62"/>
      <c r="BV962" s="48"/>
      <c r="BW962" s="62"/>
      <c r="BX962" s="48"/>
      <c r="BY962" s="48"/>
      <c r="BZ962" s="48"/>
      <c r="CA962" s="48"/>
      <c r="CB962" s="48"/>
      <c r="CC962" s="48"/>
      <c r="CD962" s="48"/>
      <c r="CE962" s="62"/>
    </row>
    <row r="963" spans="3:130" ht="15" customHeight="1" x14ac:dyDescent="0.25">
      <c r="C963" s="37" t="s">
        <v>806</v>
      </c>
      <c r="D963" s="30"/>
      <c r="AZ963" s="48"/>
      <c r="BA963" s="48"/>
      <c r="BB963" s="48"/>
      <c r="BC963" s="48"/>
      <c r="BD963" s="62"/>
      <c r="BE963" s="48"/>
      <c r="BF963" s="48"/>
      <c r="BG963" s="48"/>
      <c r="BH963" s="48"/>
      <c r="BI963" s="48"/>
      <c r="BJ963" s="62"/>
      <c r="BL963" s="48"/>
      <c r="BM963" s="48"/>
      <c r="BN963" s="48"/>
      <c r="BO963" s="48"/>
      <c r="BP963" s="48"/>
      <c r="BQ963" s="62"/>
      <c r="BV963" s="48"/>
      <c r="BW963" s="62"/>
      <c r="BX963" s="48"/>
      <c r="BY963" s="48"/>
      <c r="BZ963" s="48"/>
      <c r="CA963" s="48"/>
      <c r="CB963" s="48"/>
      <c r="CC963" s="48"/>
      <c r="CD963" s="48"/>
      <c r="CE963" s="62"/>
    </row>
    <row r="964" spans="3:130" ht="15" customHeight="1" x14ac:dyDescent="0.25">
      <c r="C964" s="37" t="s">
        <v>807</v>
      </c>
      <c r="D964" s="30"/>
      <c r="AZ964" s="48"/>
      <c r="BA964" s="48"/>
      <c r="BB964" s="48"/>
      <c r="BC964" s="48"/>
      <c r="BD964" s="62"/>
      <c r="BE964" s="48"/>
      <c r="BF964" s="48"/>
      <c r="BG964" s="48"/>
      <c r="BH964" s="48"/>
      <c r="BI964" s="48"/>
      <c r="BJ964" s="62"/>
      <c r="BL964" s="48"/>
      <c r="BM964" s="48"/>
      <c r="BN964" s="48"/>
      <c r="BO964" s="48"/>
      <c r="BP964" s="48"/>
      <c r="BQ964" s="62"/>
      <c r="BV964" s="48"/>
      <c r="BW964" s="62"/>
      <c r="BX964" s="48"/>
      <c r="BY964" s="48"/>
      <c r="BZ964" s="48"/>
      <c r="CA964" s="48"/>
      <c r="CB964" s="48"/>
      <c r="CC964" s="48"/>
      <c r="CD964" s="48"/>
      <c r="CE964" s="62"/>
    </row>
    <row r="965" spans="3:130" ht="15" customHeight="1" x14ac:dyDescent="0.25">
      <c r="C965" s="37" t="s">
        <v>522</v>
      </c>
      <c r="D965" s="30"/>
      <c r="AZ965" s="48"/>
      <c r="BA965" s="48"/>
      <c r="BB965" s="48"/>
      <c r="BC965" s="48"/>
      <c r="BD965" s="62"/>
      <c r="BE965" s="48"/>
      <c r="BF965" s="48"/>
      <c r="BG965" s="48"/>
      <c r="BH965" s="48"/>
      <c r="BI965" s="48"/>
      <c r="BJ965" s="62"/>
      <c r="BL965" s="48"/>
      <c r="BM965" s="48"/>
      <c r="BN965" s="48"/>
      <c r="BO965" s="48"/>
      <c r="BP965" s="48"/>
      <c r="BQ965" s="62"/>
      <c r="BV965" s="48"/>
      <c r="BW965" s="62"/>
      <c r="BX965" s="48"/>
      <c r="BY965" s="48"/>
      <c r="BZ965" s="48"/>
      <c r="CA965" s="48"/>
      <c r="CB965" s="48"/>
      <c r="CC965" s="48"/>
      <c r="CD965" s="48"/>
      <c r="CE965" s="62"/>
    </row>
    <row r="966" spans="3:130" ht="15" customHeight="1" x14ac:dyDescent="0.25">
      <c r="C966" s="37" t="s">
        <v>323</v>
      </c>
      <c r="D966" s="30"/>
      <c r="AZ966" s="48"/>
      <c r="BA966" s="48"/>
      <c r="BB966" s="48"/>
      <c r="BC966" s="48"/>
      <c r="BD966" s="62"/>
      <c r="BE966" s="48"/>
      <c r="BF966" s="48"/>
      <c r="BG966" s="48"/>
      <c r="BH966" s="48"/>
      <c r="BI966" s="48"/>
      <c r="BJ966" s="62"/>
      <c r="BL966" s="48"/>
      <c r="BM966" s="48"/>
      <c r="BN966" s="48"/>
      <c r="BO966" s="48"/>
      <c r="BP966" s="48"/>
      <c r="BQ966" s="62"/>
      <c r="BV966" s="48"/>
      <c r="BW966" s="62"/>
      <c r="BX966" s="48"/>
      <c r="BY966" s="48"/>
      <c r="BZ966" s="48"/>
      <c r="CA966" s="48"/>
      <c r="CB966" s="48"/>
      <c r="CC966" s="48"/>
      <c r="CD966" s="48"/>
      <c r="CE966" s="62"/>
    </row>
    <row r="967" spans="3:130" ht="15" customHeight="1" x14ac:dyDescent="0.25">
      <c r="C967" s="37" t="s">
        <v>808</v>
      </c>
      <c r="D967" s="30"/>
      <c r="AZ967" s="48"/>
      <c r="BA967" s="48"/>
      <c r="BB967" s="48"/>
      <c r="BC967" s="48"/>
      <c r="BD967" s="62"/>
      <c r="BE967" s="48"/>
      <c r="BF967" s="48"/>
      <c r="BG967" s="48"/>
      <c r="BH967" s="48"/>
      <c r="BI967" s="48"/>
      <c r="BJ967" s="62"/>
      <c r="BL967" s="48"/>
      <c r="BM967" s="48"/>
      <c r="BN967" s="48"/>
      <c r="BO967" s="48"/>
      <c r="BP967" s="48"/>
      <c r="BQ967" s="62"/>
      <c r="BV967" s="48"/>
      <c r="BW967" s="62"/>
      <c r="BX967" s="48"/>
      <c r="BY967" s="48"/>
      <c r="BZ967" s="48"/>
      <c r="CA967" s="48"/>
      <c r="CB967" s="48"/>
      <c r="CC967" s="48"/>
      <c r="CD967" s="48"/>
      <c r="CE967" s="62"/>
    </row>
    <row r="968" spans="3:130" ht="15" customHeight="1" x14ac:dyDescent="0.25">
      <c r="C968" s="37" t="s">
        <v>809</v>
      </c>
      <c r="D968" s="30"/>
      <c r="AZ968" s="48"/>
      <c r="BA968" s="48"/>
      <c r="BB968" s="48"/>
      <c r="BC968" s="48"/>
      <c r="BD968" s="62"/>
      <c r="BE968" s="48"/>
      <c r="BF968" s="48"/>
      <c r="BG968" s="48"/>
      <c r="BH968" s="48"/>
      <c r="BI968" s="48"/>
      <c r="BJ968" s="62"/>
      <c r="BL968" s="48"/>
      <c r="BM968" s="48"/>
      <c r="BN968" s="48"/>
      <c r="BO968" s="48"/>
      <c r="BP968" s="48"/>
      <c r="BQ968" s="62"/>
      <c r="BV968" s="48"/>
      <c r="BW968" s="62"/>
      <c r="BX968" s="48"/>
      <c r="BY968" s="48"/>
      <c r="BZ968" s="48"/>
      <c r="CA968" s="48"/>
      <c r="CB968" s="48"/>
      <c r="CC968" s="48"/>
      <c r="CD968" s="48"/>
      <c r="CE968" s="62"/>
    </row>
    <row r="969" spans="3:130" ht="15" customHeight="1" x14ac:dyDescent="0.25">
      <c r="C969" s="37" t="s">
        <v>810</v>
      </c>
      <c r="D969" s="30"/>
      <c r="AZ969" s="48"/>
      <c r="BA969" s="48"/>
      <c r="BB969" s="48"/>
      <c r="BC969" s="48"/>
      <c r="BD969" s="62"/>
      <c r="BE969" s="48"/>
      <c r="BF969" s="48"/>
      <c r="BG969" s="48"/>
      <c r="BH969" s="48"/>
      <c r="BI969" s="48"/>
      <c r="BJ969" s="62"/>
      <c r="BL969" s="48"/>
      <c r="BM969" s="48"/>
      <c r="BN969" s="48"/>
      <c r="BO969" s="48"/>
      <c r="BP969" s="48"/>
      <c r="BQ969" s="62"/>
      <c r="BV969" s="48"/>
      <c r="BW969" s="62"/>
      <c r="BX969" s="48"/>
      <c r="BY969" s="48"/>
      <c r="BZ969" s="48"/>
      <c r="CA969" s="48"/>
      <c r="CB969" s="48"/>
      <c r="CC969" s="48"/>
      <c r="CD969" s="48"/>
      <c r="CE969" s="62"/>
    </row>
    <row r="970" spans="3:130" ht="15" customHeight="1" x14ac:dyDescent="0.25">
      <c r="C970" s="37" t="s">
        <v>811</v>
      </c>
      <c r="D970" s="30"/>
      <c r="AZ970" s="48"/>
      <c r="BA970" s="48"/>
      <c r="BB970" s="48"/>
      <c r="BC970" s="48"/>
      <c r="BD970" s="62"/>
      <c r="BE970" s="48"/>
      <c r="BF970" s="48"/>
      <c r="BG970" s="48"/>
      <c r="BH970" s="48"/>
      <c r="BI970" s="48"/>
      <c r="BJ970" s="62"/>
      <c r="BL970" s="48"/>
      <c r="BM970" s="48"/>
      <c r="BN970" s="48"/>
      <c r="BO970" s="48"/>
      <c r="BP970" s="48"/>
      <c r="BQ970" s="62"/>
      <c r="BV970" s="48"/>
      <c r="BW970" s="62"/>
      <c r="BX970" s="48"/>
      <c r="BY970" s="48"/>
      <c r="BZ970" s="48"/>
      <c r="CA970" s="48"/>
      <c r="CB970" s="48"/>
      <c r="CC970" s="48"/>
      <c r="CD970" s="48"/>
      <c r="CE970" s="62"/>
    </row>
    <row r="971" spans="3:130" ht="15" customHeight="1" x14ac:dyDescent="0.25">
      <c r="C971" s="37" t="s">
        <v>812</v>
      </c>
      <c r="D971" s="30"/>
      <c r="AZ971" s="48"/>
      <c r="BA971" s="48"/>
      <c r="BB971" s="48"/>
      <c r="BC971" s="48"/>
      <c r="BD971" s="62"/>
      <c r="BE971" s="48"/>
      <c r="BF971" s="48"/>
      <c r="BG971" s="48"/>
      <c r="BH971" s="48"/>
      <c r="BI971" s="48"/>
      <c r="BJ971" s="62"/>
      <c r="BL971" s="48"/>
      <c r="BM971" s="48"/>
      <c r="BN971" s="48"/>
      <c r="BO971" s="48"/>
      <c r="BP971" s="48"/>
      <c r="BQ971" s="62"/>
      <c r="BV971" s="48"/>
      <c r="BW971" s="62"/>
      <c r="BX971" s="48"/>
      <c r="BY971" s="48"/>
      <c r="BZ971" s="48"/>
      <c r="CA971" s="48"/>
      <c r="CB971" s="48"/>
      <c r="CC971" s="48"/>
      <c r="CD971" s="48"/>
      <c r="CE971" s="62"/>
    </row>
    <row r="972" spans="3:130" ht="15" customHeight="1" x14ac:dyDescent="0.25">
      <c r="C972" s="17" t="s">
        <v>813</v>
      </c>
      <c r="D972" s="29"/>
      <c r="AZ972" s="48"/>
      <c r="BA972" s="48"/>
      <c r="BB972" s="48"/>
      <c r="BC972" s="48"/>
      <c r="BD972" s="62"/>
      <c r="BE972" s="48"/>
      <c r="BF972" s="48"/>
      <c r="BG972" s="48"/>
      <c r="BH972" s="48"/>
      <c r="BI972" s="48"/>
      <c r="BJ972" s="62"/>
      <c r="BL972" s="48"/>
      <c r="BM972" s="48"/>
      <c r="BN972" s="48"/>
      <c r="BO972" s="48"/>
      <c r="BP972" s="48"/>
      <c r="BQ972" s="62"/>
      <c r="BV972" s="48"/>
      <c r="BW972" s="62"/>
      <c r="BX972" s="48"/>
      <c r="BY972" s="48"/>
      <c r="BZ972" s="48"/>
      <c r="CA972" s="48"/>
      <c r="CB972" s="48"/>
      <c r="CC972" s="48"/>
      <c r="CD972" s="48"/>
      <c r="CE972" s="62"/>
    </row>
    <row r="973" spans="3:130" ht="15" customHeight="1" x14ac:dyDescent="0.25">
      <c r="C973" s="18" t="s">
        <v>814</v>
      </c>
      <c r="D973" s="30"/>
      <c r="AZ973" s="48"/>
      <c r="BA973" s="48"/>
      <c r="BB973" s="48"/>
      <c r="BC973" s="48"/>
      <c r="BD973" s="62"/>
      <c r="BE973" s="48"/>
      <c r="BF973" s="48"/>
      <c r="BG973" s="48"/>
      <c r="BH973" s="48"/>
      <c r="BI973" s="48"/>
      <c r="BJ973" s="62"/>
      <c r="BL973" s="48"/>
      <c r="BM973" s="48"/>
      <c r="BN973" s="48"/>
      <c r="BO973" s="48"/>
      <c r="BP973" s="48"/>
      <c r="BQ973" s="62"/>
      <c r="BV973" s="48"/>
      <c r="BW973" s="62"/>
      <c r="BX973" s="48"/>
      <c r="BY973" s="48"/>
      <c r="BZ973" s="48"/>
      <c r="CA973" s="48"/>
      <c r="CB973" s="48"/>
      <c r="CC973" s="48"/>
      <c r="CD973" s="48"/>
      <c r="CE973" s="62"/>
    </row>
    <row r="974" spans="3:130" s="11" customFormat="1" ht="15" customHeight="1" x14ac:dyDescent="0.25">
      <c r="C974" s="18"/>
      <c r="D974" s="202" t="s">
        <v>4119</v>
      </c>
      <c r="E974" s="76" t="s">
        <v>4120</v>
      </c>
      <c r="F974" s="26">
        <v>146690</v>
      </c>
      <c r="G974" s="26">
        <v>493870</v>
      </c>
      <c r="H974" s="26"/>
      <c r="I974" s="32" t="s">
        <v>3657</v>
      </c>
      <c r="J974" s="97"/>
      <c r="K974" s="104"/>
      <c r="L974" s="32"/>
      <c r="M974" s="97"/>
      <c r="N974" s="104"/>
      <c r="O974" s="32"/>
      <c r="P974" s="32"/>
      <c r="Q974" s="32"/>
      <c r="R974" s="32"/>
      <c r="S974" s="212"/>
      <c r="T974" s="48"/>
      <c r="U974" s="62"/>
      <c r="V974" s="48"/>
      <c r="W974" s="48"/>
      <c r="X974" s="48"/>
      <c r="Y974" s="48"/>
      <c r="Z974" s="62"/>
      <c r="AA974" s="4">
        <v>77.400000000000006</v>
      </c>
      <c r="AB974" s="4"/>
      <c r="AC974" s="216">
        <v>130</v>
      </c>
      <c r="AD974" s="62"/>
      <c r="AE974" s="11">
        <v>58</v>
      </c>
      <c r="AF974" s="11">
        <v>106.1</v>
      </c>
      <c r="AJ974" s="48"/>
      <c r="AK974" s="48"/>
      <c r="AL974" s="48"/>
      <c r="AM974" s="62"/>
      <c r="AN974" s="11">
        <v>122.9</v>
      </c>
      <c r="AU974" s="11">
        <v>256</v>
      </c>
      <c r="AV974" s="48"/>
      <c r="AW974" s="48"/>
      <c r="AX974" s="62"/>
      <c r="AY974" s="11">
        <v>274</v>
      </c>
      <c r="AZ974" s="11">
        <v>303</v>
      </c>
      <c r="BA974" s="48"/>
      <c r="BB974" s="48"/>
      <c r="BC974" s="48"/>
      <c r="BD974" s="62"/>
      <c r="BE974" s="11">
        <v>116</v>
      </c>
      <c r="BF974" s="35">
        <v>49.2</v>
      </c>
      <c r="BK974" s="35">
        <v>127</v>
      </c>
      <c r="BL974" s="35">
        <v>202</v>
      </c>
      <c r="BR974" s="218">
        <v>60</v>
      </c>
      <c r="BS974" s="218"/>
      <c r="BT974" s="218"/>
      <c r="BU974" s="218"/>
      <c r="BV974" s="216">
        <v>140.5</v>
      </c>
      <c r="BX974" s="11">
        <v>50</v>
      </c>
      <c r="BY974" s="35">
        <v>111.2</v>
      </c>
      <c r="CF974" s="35">
        <v>160</v>
      </c>
      <c r="CG974" s="35">
        <v>151</v>
      </c>
      <c r="CJ974" s="48"/>
      <c r="CK974" s="62"/>
      <c r="CL974" s="35">
        <v>150</v>
      </c>
      <c r="CM974" s="35">
        <v>143</v>
      </c>
      <c r="CN974" s="48"/>
      <c r="CO974" s="62"/>
      <c r="CP974" s="11">
        <v>44.5</v>
      </c>
      <c r="CQ974" s="216">
        <v>115</v>
      </c>
      <c r="CS974" s="69"/>
      <c r="CT974" s="11">
        <v>63.2</v>
      </c>
      <c r="CU974" s="11">
        <v>77.900000000000006</v>
      </c>
      <c r="CV974" s="48"/>
      <c r="CW974" s="62"/>
      <c r="CX974" s="11">
        <v>65.3</v>
      </c>
      <c r="CY974" s="216">
        <v>141</v>
      </c>
      <c r="CZ974" s="48"/>
      <c r="DA974" s="62"/>
      <c r="DB974" s="11">
        <v>44</v>
      </c>
      <c r="DC974" s="216">
        <v>94.1</v>
      </c>
      <c r="DD974" s="62"/>
      <c r="DE974" s="11">
        <v>56.3</v>
      </c>
      <c r="DF974" s="48"/>
      <c r="DG974" s="48"/>
      <c r="DH974" s="69"/>
      <c r="DI974" s="11">
        <v>11.9</v>
      </c>
      <c r="DJ974" s="11">
        <v>11.9</v>
      </c>
      <c r="DK974" s="11">
        <v>70.099999999999994</v>
      </c>
      <c r="DL974" s="11">
        <v>9.3000000000000007</v>
      </c>
      <c r="DM974" s="216">
        <v>32.200000000000003</v>
      </c>
      <c r="DN974" s="48"/>
      <c r="DO974" s="62"/>
      <c r="DP974" s="11">
        <v>54.4</v>
      </c>
      <c r="DQ974" s="216">
        <v>90</v>
      </c>
      <c r="DR974" s="62"/>
      <c r="DS974" s="11">
        <v>141</v>
      </c>
      <c r="DT974" s="11">
        <v>80.099999999999994</v>
      </c>
      <c r="DU974" s="62"/>
      <c r="DV974" s="11">
        <v>189</v>
      </c>
      <c r="DW974" s="11">
        <v>14.7</v>
      </c>
      <c r="DX974" s="62"/>
      <c r="DY974" s="239"/>
      <c r="DZ974" s="53"/>
    </row>
    <row r="975" spans="3:130" s="11" customFormat="1" ht="15" customHeight="1" x14ac:dyDescent="0.25">
      <c r="C975" s="18" t="s">
        <v>815</v>
      </c>
      <c r="D975" s="202"/>
      <c r="E975" s="76"/>
      <c r="F975" s="26"/>
      <c r="G975" s="26"/>
      <c r="H975" s="26"/>
      <c r="I975" s="32"/>
      <c r="J975" s="97"/>
      <c r="K975" s="104"/>
      <c r="L975" s="32"/>
      <c r="M975" s="97"/>
      <c r="N975" s="104"/>
      <c r="O975" s="32"/>
      <c r="P975" s="32"/>
      <c r="Q975" s="32"/>
      <c r="R975" s="32"/>
      <c r="S975" s="212"/>
      <c r="T975" s="48"/>
      <c r="U975" s="62"/>
      <c r="V975" s="48"/>
      <c r="W975" s="48"/>
      <c r="X975" s="48"/>
      <c r="Y975" s="48"/>
      <c r="Z975" s="62"/>
      <c r="AA975" s="131"/>
      <c r="AB975" s="131"/>
      <c r="AC975" s="48"/>
      <c r="AD975" s="62"/>
      <c r="AE975" s="48"/>
      <c r="AF975" s="48"/>
      <c r="AG975" s="48"/>
      <c r="AH975" s="48"/>
      <c r="AI975" s="48"/>
      <c r="AJ975" s="48"/>
      <c r="AK975" s="48"/>
      <c r="AL975" s="48"/>
      <c r="AM975" s="62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62"/>
      <c r="AY975" s="48"/>
      <c r="AZ975" s="48"/>
      <c r="BA975" s="48"/>
      <c r="BB975" s="48"/>
      <c r="BC975" s="48"/>
      <c r="BD975" s="62"/>
      <c r="BE975" s="48"/>
      <c r="BF975" s="48"/>
      <c r="BG975" s="48"/>
      <c r="BH975" s="48"/>
      <c r="BI975" s="48"/>
      <c r="BJ975" s="62"/>
      <c r="BK975" s="48"/>
      <c r="BL975" s="48"/>
      <c r="BM975" s="48"/>
      <c r="BN975" s="48"/>
      <c r="BO975" s="48"/>
      <c r="BP975" s="48"/>
      <c r="BQ975" s="62"/>
      <c r="BR975" s="208"/>
      <c r="BS975" s="208"/>
      <c r="BT975" s="208"/>
      <c r="BU975" s="208"/>
      <c r="BV975" s="62"/>
      <c r="BW975" s="62"/>
      <c r="BX975" s="48"/>
      <c r="BY975" s="48"/>
      <c r="BZ975" s="48"/>
      <c r="CA975" s="48"/>
      <c r="CB975" s="48"/>
      <c r="CC975" s="48"/>
      <c r="CD975" s="48"/>
      <c r="CE975" s="62"/>
      <c r="CF975" s="48"/>
      <c r="CG975" s="48"/>
      <c r="CH975" s="48"/>
      <c r="CI975" s="48"/>
      <c r="CJ975" s="48"/>
      <c r="CK975" s="62"/>
      <c r="CL975" s="48"/>
      <c r="CM975" s="48"/>
      <c r="CN975" s="48"/>
      <c r="CO975" s="62"/>
      <c r="CP975" s="48"/>
      <c r="CQ975" s="48"/>
      <c r="CR975" s="48"/>
      <c r="CS975" s="62"/>
      <c r="CT975" s="48"/>
      <c r="CU975" s="48"/>
      <c r="CV975" s="48"/>
      <c r="CW975" s="62"/>
      <c r="CX975" s="48"/>
      <c r="CY975" s="48"/>
      <c r="CZ975" s="48"/>
      <c r="DA975" s="62"/>
      <c r="DB975" s="48"/>
      <c r="DC975" s="48"/>
      <c r="DD975" s="62"/>
      <c r="DE975" s="48"/>
      <c r="DF975" s="48"/>
      <c r="DG975" s="48"/>
      <c r="DH975" s="69"/>
      <c r="DI975" s="48"/>
      <c r="DJ975" s="48"/>
      <c r="DK975" s="62"/>
      <c r="DL975" s="48"/>
      <c r="DM975" s="48"/>
      <c r="DN975" s="48"/>
      <c r="DO975" s="62"/>
      <c r="DP975" s="48"/>
      <c r="DQ975" s="48"/>
      <c r="DR975" s="62"/>
      <c r="DS975" s="48"/>
      <c r="DT975" s="48"/>
      <c r="DU975" s="62"/>
      <c r="DV975" s="48"/>
      <c r="DW975" s="48"/>
      <c r="DX975" s="62"/>
      <c r="DY975" s="239"/>
      <c r="DZ975" s="53"/>
    </row>
    <row r="976" spans="3:130" s="11" customFormat="1" ht="15" customHeight="1" x14ac:dyDescent="0.25">
      <c r="C976" s="18"/>
      <c r="D976" s="202" t="s">
        <v>4121</v>
      </c>
      <c r="E976" s="76" t="s">
        <v>4122</v>
      </c>
      <c r="F976" s="26">
        <v>146350</v>
      </c>
      <c r="G976" s="26">
        <v>497139</v>
      </c>
      <c r="H976" s="26"/>
      <c r="I976" s="32" t="s">
        <v>3656</v>
      </c>
      <c r="J976" s="97"/>
      <c r="K976" s="104"/>
      <c r="L976" s="32"/>
      <c r="M976" s="97"/>
      <c r="N976" s="104"/>
      <c r="O976" s="32"/>
      <c r="P976" s="32"/>
      <c r="Q976" s="32"/>
      <c r="R976" s="32"/>
      <c r="S976" s="212"/>
      <c r="T976" s="48"/>
      <c r="U976" s="62"/>
      <c r="V976" s="48"/>
      <c r="W976" s="48"/>
      <c r="X976" s="48"/>
      <c r="Y976" s="48"/>
      <c r="Z976" s="62"/>
      <c r="AA976" s="131"/>
      <c r="AB976" s="131"/>
      <c r="AC976" s="48"/>
      <c r="AD976" s="62"/>
      <c r="AE976" s="48"/>
      <c r="AF976" s="48"/>
      <c r="AG976" s="48"/>
      <c r="AH976" s="48"/>
      <c r="AI976" s="48"/>
      <c r="AJ976" s="48"/>
      <c r="AK976" s="48"/>
      <c r="AL976" s="48"/>
      <c r="AM976" s="62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62"/>
      <c r="AY976" s="48"/>
      <c r="AZ976" s="48"/>
      <c r="BA976" s="48"/>
      <c r="BB976" s="48"/>
      <c r="BC976" s="48"/>
      <c r="BD976" s="62"/>
      <c r="BE976" s="48"/>
      <c r="BF976" s="48"/>
      <c r="BK976" s="48"/>
      <c r="BL976" s="48"/>
      <c r="BR976" s="208"/>
      <c r="BS976" s="208"/>
      <c r="BT976" s="208"/>
      <c r="BU976" s="208"/>
      <c r="BV976" s="62"/>
      <c r="BX976" s="48"/>
      <c r="BY976" s="48"/>
      <c r="CF976" s="48"/>
      <c r="CG976" s="48"/>
      <c r="CH976" s="48"/>
      <c r="CI976" s="48"/>
      <c r="CJ976" s="48"/>
      <c r="CK976" s="62"/>
      <c r="CL976" s="48"/>
      <c r="CM976" s="48"/>
      <c r="CN976" s="48"/>
      <c r="CO976" s="62"/>
      <c r="CP976" s="11">
        <v>163</v>
      </c>
      <c r="CQ976" s="11">
        <v>236.1</v>
      </c>
      <c r="CS976" s="69"/>
      <c r="CT976" s="11">
        <v>224</v>
      </c>
      <c r="CU976" s="11">
        <v>4.8</v>
      </c>
      <c r="CV976" s="48"/>
      <c r="CW976" s="62"/>
      <c r="CX976" s="11">
        <v>106</v>
      </c>
      <c r="CY976" s="11">
        <v>138</v>
      </c>
      <c r="CZ976" s="48"/>
      <c r="DA976" s="62"/>
      <c r="DB976" s="11">
        <v>68.099999999999994</v>
      </c>
      <c r="DC976" s="48"/>
      <c r="DD976" s="62"/>
      <c r="DE976" s="11">
        <v>151</v>
      </c>
      <c r="DF976" s="216">
        <v>32.5</v>
      </c>
      <c r="DG976" s="48"/>
      <c r="DH976" s="69"/>
      <c r="DI976" s="11">
        <v>149</v>
      </c>
      <c r="DJ976" s="48"/>
      <c r="DK976" s="62"/>
      <c r="DL976" s="11">
        <v>110</v>
      </c>
      <c r="DM976" s="11">
        <v>35.9</v>
      </c>
      <c r="DN976" s="48"/>
      <c r="DO976" s="62"/>
      <c r="DP976" s="11">
        <v>62.3</v>
      </c>
      <c r="DQ976" s="11">
        <v>88</v>
      </c>
      <c r="DR976" s="62"/>
      <c r="DS976" s="11">
        <v>145</v>
      </c>
      <c r="DT976" s="11">
        <v>169</v>
      </c>
      <c r="DU976" s="62"/>
      <c r="DV976" s="11">
        <v>154</v>
      </c>
      <c r="DW976" s="11">
        <v>95.2</v>
      </c>
      <c r="DX976" s="11">
        <v>145</v>
      </c>
      <c r="DY976" s="239"/>
      <c r="DZ976" s="53"/>
    </row>
    <row r="977" spans="3:130" s="11" customFormat="1" ht="15" customHeight="1" x14ac:dyDescent="0.25">
      <c r="C977" s="18"/>
      <c r="D977" s="202" t="s">
        <v>4121</v>
      </c>
      <c r="E977" s="76" t="s">
        <v>4123</v>
      </c>
      <c r="F977" s="26">
        <v>146290</v>
      </c>
      <c r="G977" s="26">
        <v>497150</v>
      </c>
      <c r="H977" s="26"/>
      <c r="I977" s="32" t="s">
        <v>3657</v>
      </c>
      <c r="J977" s="97"/>
      <c r="K977" s="104"/>
      <c r="L977" s="32"/>
      <c r="M977" s="97"/>
      <c r="N977" s="104"/>
      <c r="O977" s="32"/>
      <c r="P977" s="32"/>
      <c r="Q977" s="32"/>
      <c r="R977" s="32"/>
      <c r="S977" s="212"/>
      <c r="T977" s="48"/>
      <c r="U977" s="62"/>
      <c r="V977" s="48"/>
      <c r="W977" s="48"/>
      <c r="X977" s="48"/>
      <c r="Y977" s="48"/>
      <c r="Z977" s="62"/>
      <c r="AA977" s="4">
        <v>157</v>
      </c>
      <c r="AB977" s="4"/>
      <c r="AC977" s="216">
        <v>229</v>
      </c>
      <c r="AD977" s="62"/>
      <c r="AE977" s="11">
        <v>115</v>
      </c>
      <c r="AF977" s="11">
        <v>115.9</v>
      </c>
      <c r="AJ977" s="48"/>
      <c r="AK977" s="48"/>
      <c r="AL977" s="48"/>
      <c r="AM977" s="62"/>
      <c r="AN977" s="11">
        <v>264.60000000000002</v>
      </c>
      <c r="AU977" s="11">
        <v>136</v>
      </c>
      <c r="AV977" s="48"/>
      <c r="AW977" s="48"/>
      <c r="AX977" s="62"/>
      <c r="AY977" s="11">
        <v>118</v>
      </c>
      <c r="AZ977" s="11">
        <v>238</v>
      </c>
      <c r="BA977" s="48"/>
      <c r="BB977" s="48"/>
      <c r="BC977" s="48"/>
      <c r="BD977" s="62"/>
      <c r="BE977" s="11">
        <v>83</v>
      </c>
      <c r="BF977" s="35">
        <v>52.5</v>
      </c>
      <c r="BK977" s="35">
        <v>214</v>
      </c>
      <c r="BL977" s="35">
        <v>198</v>
      </c>
      <c r="BR977" s="218">
        <v>129</v>
      </c>
      <c r="BS977" s="218"/>
      <c r="BT977" s="218"/>
      <c r="BU977" s="218"/>
      <c r="BV977" s="216">
        <v>15.3</v>
      </c>
      <c r="BX977" s="11">
        <v>52</v>
      </c>
      <c r="BY977" s="35">
        <v>131.9</v>
      </c>
      <c r="CF977" s="35">
        <v>29</v>
      </c>
      <c r="CG977" s="35">
        <v>122</v>
      </c>
      <c r="CJ977" s="48"/>
      <c r="CK977" s="62"/>
      <c r="CL977" s="35">
        <v>120</v>
      </c>
      <c r="CM977" s="35">
        <v>141</v>
      </c>
      <c r="CN977" s="48"/>
      <c r="CO977" s="62"/>
      <c r="CP977" s="11">
        <v>150</v>
      </c>
      <c r="CQ977" s="216">
        <v>242</v>
      </c>
      <c r="CS977" s="69"/>
      <c r="CT977" s="11">
        <v>203</v>
      </c>
      <c r="CU977" s="48"/>
      <c r="CV977" s="48"/>
      <c r="CW977" s="62"/>
      <c r="CX977" s="11">
        <v>243</v>
      </c>
      <c r="CY977" s="216">
        <v>147</v>
      </c>
      <c r="CZ977" s="48"/>
      <c r="DA977" s="62"/>
      <c r="DB977" s="11">
        <v>121</v>
      </c>
      <c r="DC977" s="216">
        <v>95.4</v>
      </c>
      <c r="DD977" s="62"/>
      <c r="DE977" s="11">
        <v>154</v>
      </c>
      <c r="DF977" s="48"/>
      <c r="DG977" s="48"/>
      <c r="DH977" s="69"/>
      <c r="DI977" s="11">
        <v>148</v>
      </c>
      <c r="DJ977" s="11">
        <v>148</v>
      </c>
      <c r="DK977" s="11">
        <v>173</v>
      </c>
      <c r="DL977" s="11">
        <v>85</v>
      </c>
      <c r="DM977" s="216">
        <v>83.7</v>
      </c>
      <c r="DN977" s="48"/>
      <c r="DO977" s="62"/>
      <c r="DP977" s="11">
        <v>19</v>
      </c>
      <c r="DQ977" s="11">
        <v>130</v>
      </c>
      <c r="DR977" s="62"/>
      <c r="DS977" s="11">
        <v>191</v>
      </c>
      <c r="DT977" s="48"/>
      <c r="DU977" s="62"/>
      <c r="DV977" s="48"/>
      <c r="DW977" s="48"/>
      <c r="DX977" s="62"/>
      <c r="DY977" s="239"/>
      <c r="DZ977" s="53"/>
    </row>
    <row r="978" spans="3:130" s="11" customFormat="1" ht="15" customHeight="1" x14ac:dyDescent="0.25">
      <c r="C978" s="18"/>
      <c r="D978" s="202" t="s">
        <v>4124</v>
      </c>
      <c r="E978" s="76" t="s">
        <v>4125</v>
      </c>
      <c r="F978" s="26">
        <v>146440</v>
      </c>
      <c r="G978" s="26">
        <v>496870</v>
      </c>
      <c r="H978" s="26"/>
      <c r="I978" s="32" t="s">
        <v>3657</v>
      </c>
      <c r="J978" s="97"/>
      <c r="K978" s="104"/>
      <c r="L978" s="32"/>
      <c r="M978" s="97"/>
      <c r="N978" s="104"/>
      <c r="O978" s="32"/>
      <c r="P978" s="32"/>
      <c r="Q978" s="32"/>
      <c r="R978" s="32"/>
      <c r="S978" s="212"/>
      <c r="T978" s="48"/>
      <c r="U978" s="62"/>
      <c r="V978" s="48"/>
      <c r="W978" s="48"/>
      <c r="X978" s="48"/>
      <c r="Y978" s="48"/>
      <c r="Z978" s="62"/>
      <c r="AA978" s="4">
        <v>171</v>
      </c>
      <c r="AB978" s="4"/>
      <c r="AC978" s="216">
        <v>107</v>
      </c>
      <c r="AD978" s="62"/>
      <c r="AE978" s="11">
        <v>254</v>
      </c>
      <c r="AF978" s="11">
        <v>99.3</v>
      </c>
      <c r="AJ978" s="48"/>
      <c r="AK978" s="48"/>
      <c r="AL978" s="48"/>
      <c r="AM978" s="62"/>
      <c r="AN978" s="11">
        <v>155.4</v>
      </c>
      <c r="AU978" s="11">
        <v>80</v>
      </c>
      <c r="AV978" s="48"/>
      <c r="AW978" s="48"/>
      <c r="AX978" s="62"/>
      <c r="AY978" s="11">
        <v>273</v>
      </c>
      <c r="AZ978" s="11">
        <v>140</v>
      </c>
      <c r="BA978" s="48"/>
      <c r="BB978" s="48"/>
      <c r="BC978" s="48"/>
      <c r="BD978" s="62"/>
      <c r="BE978" s="11">
        <v>136</v>
      </c>
      <c r="BF978" s="35">
        <v>51.1</v>
      </c>
      <c r="BK978" s="35">
        <v>194</v>
      </c>
      <c r="BL978" s="35">
        <v>152</v>
      </c>
      <c r="BR978" s="218">
        <v>140</v>
      </c>
      <c r="BS978" s="218"/>
      <c r="BT978" s="218"/>
      <c r="BU978" s="218"/>
      <c r="BV978" s="216">
        <v>69.7</v>
      </c>
      <c r="BX978" s="11">
        <v>54</v>
      </c>
      <c r="BY978" s="35">
        <v>221.2</v>
      </c>
      <c r="CF978" s="35">
        <v>410</v>
      </c>
      <c r="CG978" s="35">
        <v>426</v>
      </c>
      <c r="CJ978" s="48"/>
      <c r="CK978" s="62"/>
      <c r="CL978" s="35">
        <v>320</v>
      </c>
      <c r="CM978" s="35">
        <v>288</v>
      </c>
      <c r="CN978" s="48"/>
      <c r="CO978" s="62"/>
      <c r="CP978" s="11">
        <v>107</v>
      </c>
      <c r="CQ978" s="216">
        <v>236</v>
      </c>
      <c r="CS978" s="69"/>
      <c r="CT978" s="11">
        <v>229</v>
      </c>
      <c r="CU978" s="11">
        <v>192</v>
      </c>
      <c r="CV978" s="48"/>
      <c r="CW978" s="62"/>
      <c r="CX978" s="11">
        <v>199</v>
      </c>
      <c r="CY978" s="216">
        <v>27.4</v>
      </c>
      <c r="CZ978" s="48"/>
      <c r="DA978" s="62"/>
      <c r="DB978" s="11">
        <v>81.099999999999994</v>
      </c>
      <c r="DC978" s="216">
        <v>140</v>
      </c>
      <c r="DD978" s="62"/>
      <c r="DE978" s="11">
        <v>98.9</v>
      </c>
      <c r="DG978" s="35"/>
      <c r="DH978" s="69"/>
      <c r="DI978" s="11">
        <v>103</v>
      </c>
      <c r="DJ978" s="11">
        <v>103</v>
      </c>
      <c r="DK978" s="11">
        <v>224</v>
      </c>
      <c r="DL978" s="11">
        <v>81</v>
      </c>
      <c r="DM978" s="216">
        <v>96.2</v>
      </c>
      <c r="DN978" s="48"/>
      <c r="DO978" s="62"/>
      <c r="DP978" s="48">
        <v>18.7</v>
      </c>
      <c r="DQ978" s="48">
        <v>110</v>
      </c>
      <c r="DR978" s="62"/>
      <c r="DS978" s="11">
        <v>109</v>
      </c>
      <c r="DT978" s="11">
        <v>200</v>
      </c>
      <c r="DU978" s="62"/>
      <c r="DV978" s="11">
        <v>112</v>
      </c>
      <c r="DW978" s="11">
        <v>121</v>
      </c>
      <c r="DX978" s="62"/>
      <c r="DY978" s="239"/>
      <c r="DZ978" s="53"/>
    </row>
    <row r="979" spans="3:130" s="11" customFormat="1" ht="15" customHeight="1" x14ac:dyDescent="0.25">
      <c r="C979" s="18" t="s">
        <v>816</v>
      </c>
      <c r="D979" s="202"/>
      <c r="E979" s="76"/>
      <c r="F979" s="26"/>
      <c r="G979" s="26"/>
      <c r="H979" s="26"/>
      <c r="I979" s="32"/>
      <c r="J979" s="97"/>
      <c r="K979" s="104"/>
      <c r="L979" s="32"/>
      <c r="M979" s="97"/>
      <c r="N979" s="104"/>
      <c r="O979" s="32"/>
      <c r="P979" s="32"/>
      <c r="Q979" s="32"/>
      <c r="R979" s="32"/>
      <c r="S979" s="212"/>
      <c r="T979" s="48"/>
      <c r="U979" s="62"/>
      <c r="V979" s="48"/>
      <c r="W979" s="48"/>
      <c r="X979" s="48"/>
      <c r="Y979" s="48"/>
      <c r="Z979" s="62"/>
      <c r="AA979" s="131"/>
      <c r="AB979" s="131"/>
      <c r="AC979" s="48"/>
      <c r="AD979" s="62"/>
      <c r="AE979" s="48"/>
      <c r="AF979" s="48"/>
      <c r="AG979" s="48"/>
      <c r="AH979" s="48"/>
      <c r="AI979" s="48"/>
      <c r="AJ979" s="48"/>
      <c r="AK979" s="48"/>
      <c r="AL979" s="48"/>
      <c r="AM979" s="62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62"/>
      <c r="AY979" s="48"/>
      <c r="AZ979" s="48"/>
      <c r="BA979" s="48"/>
      <c r="BB979" s="48"/>
      <c r="BC979" s="48"/>
      <c r="BD979" s="62"/>
      <c r="BE979" s="48"/>
      <c r="BF979" s="48"/>
      <c r="BG979" s="48"/>
      <c r="BH979" s="48"/>
      <c r="BI979" s="48"/>
      <c r="BJ979" s="62"/>
      <c r="BK979" s="48"/>
      <c r="BL979" s="48"/>
      <c r="BM979" s="48"/>
      <c r="BN979" s="48"/>
      <c r="BO979" s="48"/>
      <c r="BP979" s="48"/>
      <c r="BQ979" s="62"/>
      <c r="BR979" s="208"/>
      <c r="BS979" s="208"/>
      <c r="BT979" s="208"/>
      <c r="BU979" s="208"/>
      <c r="BV979" s="62"/>
      <c r="BW979" s="62"/>
      <c r="BX979" s="48"/>
      <c r="BY979" s="48"/>
      <c r="BZ979" s="48"/>
      <c r="CA979" s="48"/>
      <c r="CB979" s="48"/>
      <c r="CC979" s="48"/>
      <c r="CD979" s="48"/>
      <c r="CE979" s="62"/>
      <c r="CF979" s="48"/>
      <c r="CG979" s="48"/>
      <c r="CH979" s="48"/>
      <c r="CI979" s="48"/>
      <c r="CJ979" s="48"/>
      <c r="CK979" s="62"/>
      <c r="CL979" s="48"/>
      <c r="CM979" s="48"/>
      <c r="CN979" s="48"/>
      <c r="CO979" s="62"/>
      <c r="CP979" s="48"/>
      <c r="CQ979" s="48"/>
      <c r="CR979" s="48"/>
      <c r="CS979" s="62"/>
      <c r="CT979" s="48"/>
      <c r="CU979" s="48"/>
      <c r="CV979" s="48"/>
      <c r="CW979" s="62"/>
      <c r="CX979" s="48"/>
      <c r="CY979" s="48"/>
      <c r="CZ979" s="48"/>
      <c r="DA979" s="62"/>
      <c r="DB979" s="48"/>
      <c r="DC979" s="48"/>
      <c r="DD979" s="62"/>
      <c r="DE979" s="48"/>
      <c r="DF979" s="48"/>
      <c r="DG979" s="48"/>
      <c r="DH979" s="69"/>
      <c r="DI979" s="48"/>
      <c r="DJ979" s="48"/>
      <c r="DK979" s="62"/>
      <c r="DL979" s="48"/>
      <c r="DM979" s="48"/>
      <c r="DN979" s="48"/>
      <c r="DO979" s="62"/>
      <c r="DP979" s="48"/>
      <c r="DQ979" s="48"/>
      <c r="DR979" s="62"/>
      <c r="DS979" s="48"/>
      <c r="DT979" s="48"/>
      <c r="DU979" s="62"/>
      <c r="DV979" s="48"/>
      <c r="DW979" s="48"/>
      <c r="DX979" s="62"/>
      <c r="DY979" s="239"/>
      <c r="DZ979" s="53"/>
    </row>
    <row r="980" spans="3:130" s="11" customFormat="1" ht="15" customHeight="1" x14ac:dyDescent="0.25">
      <c r="C980" s="18"/>
      <c r="D980" s="202" t="s">
        <v>4126</v>
      </c>
      <c r="E980" s="76" t="s">
        <v>4127</v>
      </c>
      <c r="F980" s="26">
        <v>147909</v>
      </c>
      <c r="G980" s="26">
        <v>494518</v>
      </c>
      <c r="H980" s="26"/>
      <c r="I980" s="32" t="s">
        <v>3657</v>
      </c>
      <c r="J980" s="97"/>
      <c r="K980" s="104"/>
      <c r="L980" s="32"/>
      <c r="M980" s="97"/>
      <c r="N980" s="104"/>
      <c r="O980" s="32"/>
      <c r="P980" s="32"/>
      <c r="Q980" s="32"/>
      <c r="R980" s="32"/>
      <c r="S980" s="212"/>
      <c r="T980" s="48"/>
      <c r="U980" s="62"/>
      <c r="V980" s="48"/>
      <c r="W980" s="48"/>
      <c r="X980" s="48"/>
      <c r="Y980" s="48"/>
      <c r="Z980" s="62"/>
      <c r="AA980" s="4">
        <v>194</v>
      </c>
      <c r="AB980" s="4"/>
      <c r="AC980" s="216">
        <v>180</v>
      </c>
      <c r="AD980" s="62"/>
      <c r="AE980" s="11">
        <v>154</v>
      </c>
      <c r="AF980" s="11">
        <v>142</v>
      </c>
      <c r="AJ980" s="48"/>
      <c r="AK980" s="48"/>
      <c r="AL980" s="48"/>
      <c r="AM980" s="62"/>
      <c r="AN980" s="11">
        <v>165.2</v>
      </c>
      <c r="AU980" s="11">
        <v>185</v>
      </c>
      <c r="AV980" s="48"/>
      <c r="AW980" s="48"/>
      <c r="AX980" s="62"/>
      <c r="AY980" s="11">
        <v>139</v>
      </c>
      <c r="AZ980" s="11">
        <v>282</v>
      </c>
      <c r="BA980" s="48"/>
      <c r="BB980" s="48"/>
      <c r="BC980" s="48"/>
      <c r="BD980" s="62"/>
      <c r="BE980" s="11">
        <v>80</v>
      </c>
      <c r="BF980" s="35">
        <v>48.4</v>
      </c>
      <c r="BK980" s="35">
        <v>160</v>
      </c>
      <c r="BL980" s="35">
        <v>131</v>
      </c>
      <c r="BR980" s="218">
        <v>116</v>
      </c>
      <c r="BS980" s="218"/>
      <c r="BT980" s="218"/>
      <c r="BU980" s="218"/>
      <c r="BV980" s="216">
        <v>39.9</v>
      </c>
      <c r="BX980" s="11">
        <v>46</v>
      </c>
      <c r="BY980" s="35">
        <v>133.80000000000001</v>
      </c>
      <c r="CF980" s="35">
        <v>150</v>
      </c>
      <c r="CG980" s="35">
        <v>106</v>
      </c>
      <c r="CJ980" s="48"/>
      <c r="CK980" s="62"/>
      <c r="CL980" s="35">
        <v>110</v>
      </c>
      <c r="CM980" s="35">
        <v>85.7</v>
      </c>
      <c r="CN980" s="48"/>
      <c r="CO980" s="62"/>
      <c r="CP980" s="11">
        <v>116</v>
      </c>
      <c r="CQ980" s="216">
        <v>101</v>
      </c>
      <c r="CS980" s="69"/>
      <c r="CT980" s="11">
        <v>85.2</v>
      </c>
      <c r="CU980" s="11">
        <v>80.400000000000006</v>
      </c>
      <c r="CV980" s="48"/>
      <c r="CW980" s="62"/>
      <c r="CX980" s="11">
        <v>104</v>
      </c>
      <c r="CY980" s="216">
        <v>88.5</v>
      </c>
      <c r="CZ980" s="48"/>
      <c r="DA980" s="62"/>
      <c r="DB980" s="11">
        <v>50.6</v>
      </c>
      <c r="DC980" s="216">
        <v>104</v>
      </c>
      <c r="DD980" s="62"/>
      <c r="DE980" s="11">
        <v>75.5</v>
      </c>
      <c r="DG980" s="35"/>
      <c r="DH980" s="69"/>
      <c r="DI980" s="11">
        <v>107</v>
      </c>
      <c r="DJ980" s="11">
        <v>107</v>
      </c>
      <c r="DK980" s="11">
        <v>98</v>
      </c>
      <c r="DL980" s="11">
        <v>80</v>
      </c>
      <c r="DM980" s="216">
        <v>79.7</v>
      </c>
      <c r="DN980" s="48"/>
      <c r="DO980" s="62"/>
      <c r="DP980" s="11">
        <v>88.6</v>
      </c>
      <c r="DQ980" s="11">
        <v>60</v>
      </c>
      <c r="DR980" s="62"/>
      <c r="DS980" s="11">
        <v>106</v>
      </c>
      <c r="DT980" s="11">
        <v>83.4</v>
      </c>
      <c r="DU980" s="62"/>
      <c r="DV980" s="11">
        <v>122</v>
      </c>
      <c r="DW980" s="11">
        <v>93.4</v>
      </c>
      <c r="DX980" s="62"/>
      <c r="DY980" s="239"/>
      <c r="DZ980" s="53"/>
    </row>
    <row r="981" spans="3:130" s="11" customFormat="1" ht="15" customHeight="1" x14ac:dyDescent="0.25">
      <c r="C981" s="18" t="s">
        <v>817</v>
      </c>
      <c r="D981" s="30"/>
      <c r="E981" s="26"/>
      <c r="F981" s="26"/>
      <c r="G981" s="26"/>
      <c r="H981" s="26"/>
      <c r="I981" s="32"/>
      <c r="J981" s="97"/>
      <c r="K981" s="104"/>
      <c r="L981" s="32"/>
      <c r="M981" s="97"/>
      <c r="N981" s="104"/>
      <c r="O981" s="32"/>
      <c r="P981" s="32"/>
      <c r="Q981" s="32"/>
      <c r="R981" s="32"/>
      <c r="S981" s="212"/>
      <c r="T981" s="48"/>
      <c r="U981" s="62"/>
      <c r="V981" s="48"/>
      <c r="W981" s="48"/>
      <c r="X981" s="48"/>
      <c r="Y981" s="48"/>
      <c r="Z981" s="62"/>
      <c r="AA981" s="131"/>
      <c r="AB981" s="131"/>
      <c r="AC981" s="48"/>
      <c r="AD981" s="62"/>
      <c r="AE981" s="48"/>
      <c r="AF981" s="48"/>
      <c r="AG981" s="48"/>
      <c r="AH981" s="48"/>
      <c r="AI981" s="48"/>
      <c r="AJ981" s="48"/>
      <c r="AK981" s="48"/>
      <c r="AL981" s="48"/>
      <c r="AM981" s="62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62"/>
      <c r="AY981" s="48"/>
      <c r="AZ981" s="48"/>
      <c r="BA981" s="48"/>
      <c r="BB981" s="48"/>
      <c r="BC981" s="48"/>
      <c r="BD981" s="62"/>
      <c r="BE981" s="48"/>
      <c r="BF981" s="48"/>
      <c r="BG981" s="48"/>
      <c r="BH981" s="48"/>
      <c r="BI981" s="48"/>
      <c r="BJ981" s="62"/>
      <c r="BK981" s="48"/>
      <c r="BL981" s="48"/>
      <c r="BM981" s="48"/>
      <c r="BN981" s="48"/>
      <c r="BO981" s="48"/>
      <c r="BP981" s="48"/>
      <c r="BQ981" s="62"/>
      <c r="BR981" s="208"/>
      <c r="BS981" s="208"/>
      <c r="BT981" s="208"/>
      <c r="BU981" s="208"/>
      <c r="BV981" s="48"/>
      <c r="BW981" s="62"/>
      <c r="BX981" s="48"/>
      <c r="BY981" s="48"/>
      <c r="BZ981" s="48"/>
      <c r="CA981" s="48"/>
      <c r="CB981" s="48"/>
      <c r="CC981" s="48"/>
      <c r="CD981" s="48"/>
      <c r="CE981" s="62"/>
      <c r="CF981" s="48"/>
      <c r="CG981" s="48"/>
      <c r="CH981" s="48"/>
      <c r="CI981" s="48"/>
      <c r="CJ981" s="48"/>
      <c r="CK981" s="62"/>
      <c r="CL981" s="48"/>
      <c r="CM981" s="48"/>
      <c r="CN981" s="48"/>
      <c r="CO981" s="62"/>
      <c r="CP981" s="48"/>
      <c r="CQ981" s="48"/>
      <c r="CR981" s="48"/>
      <c r="CS981" s="62"/>
      <c r="CT981" s="48"/>
      <c r="CU981" s="48"/>
      <c r="CV981" s="48"/>
      <c r="CW981" s="62"/>
      <c r="CX981" s="48"/>
      <c r="CY981" s="48"/>
      <c r="CZ981" s="48"/>
      <c r="DA981" s="62"/>
      <c r="DB981" s="48"/>
      <c r="DC981" s="48"/>
      <c r="DD981" s="62"/>
      <c r="DE981" s="48"/>
      <c r="DF981" s="48"/>
      <c r="DG981" s="48"/>
      <c r="DH981" s="69"/>
      <c r="DI981" s="48"/>
      <c r="DJ981" s="48"/>
      <c r="DK981" s="62"/>
      <c r="DL981" s="48"/>
      <c r="DM981" s="48"/>
      <c r="DN981" s="48"/>
      <c r="DO981" s="62"/>
      <c r="DP981" s="48"/>
      <c r="DQ981" s="48"/>
      <c r="DR981" s="62"/>
      <c r="DS981" s="48"/>
      <c r="DT981" s="48"/>
      <c r="DU981" s="62"/>
      <c r="DV981" s="48"/>
      <c r="DW981" s="48"/>
      <c r="DX981" s="62"/>
      <c r="DY981" s="239"/>
      <c r="DZ981" s="53"/>
    </row>
    <row r="982" spans="3:130" s="11" customFormat="1" ht="15" customHeight="1" x14ac:dyDescent="0.25">
      <c r="C982" s="18"/>
      <c r="D982" s="202" t="s">
        <v>4128</v>
      </c>
      <c r="E982" s="76" t="s">
        <v>4129</v>
      </c>
      <c r="F982" s="26">
        <v>149800</v>
      </c>
      <c r="G982" s="26">
        <v>489120</v>
      </c>
      <c r="H982" s="26"/>
      <c r="I982" s="32" t="s">
        <v>3657</v>
      </c>
      <c r="J982" s="97"/>
      <c r="K982" s="104"/>
      <c r="L982" s="32"/>
      <c r="M982" s="97"/>
      <c r="N982" s="104"/>
      <c r="O982" s="32"/>
      <c r="P982" s="32"/>
      <c r="Q982" s="32"/>
      <c r="R982" s="32"/>
      <c r="S982" s="212"/>
      <c r="T982" s="48"/>
      <c r="U982" s="62"/>
      <c r="V982" s="48"/>
      <c r="W982" s="48"/>
      <c r="X982" s="48"/>
      <c r="Y982" s="48"/>
      <c r="Z982" s="62"/>
      <c r="AA982" s="4">
        <v>43.3</v>
      </c>
      <c r="AB982" s="4"/>
      <c r="AC982" s="23">
        <v>42.4</v>
      </c>
      <c r="AD982" s="215">
        <v>51</v>
      </c>
      <c r="AE982">
        <v>71</v>
      </c>
      <c r="AF982">
        <v>45.8</v>
      </c>
      <c r="AG982"/>
      <c r="AH982"/>
      <c r="AI982"/>
      <c r="AJ982" s="48"/>
      <c r="AK982" s="48"/>
      <c r="AL982" s="48"/>
      <c r="AM982" s="62"/>
      <c r="AN982">
        <v>42</v>
      </c>
      <c r="AO982"/>
      <c r="AP982"/>
      <c r="AQ982"/>
      <c r="AR982"/>
      <c r="AS982"/>
      <c r="AT982"/>
      <c r="AU982">
        <v>40</v>
      </c>
      <c r="AV982" s="48"/>
      <c r="AW982" s="48"/>
      <c r="AX982" s="62"/>
      <c r="AY982">
        <v>37</v>
      </c>
      <c r="AZ982" s="40">
        <v>2</v>
      </c>
      <c r="BA982" s="48"/>
      <c r="BB982" s="48"/>
      <c r="BC982" s="48"/>
      <c r="BD982" s="62"/>
      <c r="BE982">
        <v>38</v>
      </c>
      <c r="BF982" s="215">
        <v>42.4</v>
      </c>
      <c r="BK982" s="11">
        <v>42</v>
      </c>
      <c r="BL982" s="215">
        <v>46</v>
      </c>
      <c r="BR982" s="211">
        <v>37</v>
      </c>
      <c r="BS982" s="211"/>
      <c r="BT982" s="211"/>
      <c r="BU982" s="211"/>
      <c r="BV982" s="215">
        <v>377</v>
      </c>
      <c r="BX982">
        <v>31</v>
      </c>
      <c r="BY982" s="215">
        <v>37.9</v>
      </c>
      <c r="CF982">
        <v>31</v>
      </c>
      <c r="CG982" s="215">
        <v>23</v>
      </c>
      <c r="CK982" s="62"/>
      <c r="CL982" s="11">
        <v>36</v>
      </c>
      <c r="CM982">
        <v>49</v>
      </c>
      <c r="CN982" s="215">
        <v>44.4</v>
      </c>
      <c r="CO982" s="62"/>
      <c r="CP982">
        <v>45.6</v>
      </c>
      <c r="CQ982">
        <v>49.2</v>
      </c>
      <c r="CS982" s="69"/>
      <c r="CT982">
        <v>66.8</v>
      </c>
      <c r="CU982">
        <v>54.2</v>
      </c>
      <c r="CV982">
        <v>57.6</v>
      </c>
      <c r="CW982" s="62"/>
      <c r="CX982">
        <v>47.1</v>
      </c>
      <c r="CY982">
        <v>46.8</v>
      </c>
      <c r="CZ982">
        <v>52</v>
      </c>
      <c r="DA982" s="62"/>
      <c r="DB982">
        <v>40.200000000000003</v>
      </c>
      <c r="DC982">
        <v>36</v>
      </c>
      <c r="DE982">
        <v>46.7</v>
      </c>
      <c r="DF982">
        <v>43.6</v>
      </c>
      <c r="DG982" s="23">
        <v>53.6</v>
      </c>
      <c r="DH982" s="69"/>
      <c r="DI982">
        <v>81.3</v>
      </c>
      <c r="DJ982">
        <v>45.7</v>
      </c>
      <c r="DK982" s="215">
        <v>53.6</v>
      </c>
      <c r="DL982">
        <v>38</v>
      </c>
      <c r="DM982">
        <v>33</v>
      </c>
      <c r="DN982">
        <v>41.5</v>
      </c>
      <c r="DO982" s="215">
        <v>32.4</v>
      </c>
      <c r="DP982">
        <v>38.4</v>
      </c>
      <c r="DQ982">
        <v>34</v>
      </c>
      <c r="DR982" s="62"/>
      <c r="DS982">
        <v>33.1</v>
      </c>
      <c r="DT982">
        <v>35.9</v>
      </c>
      <c r="DU982" s="62"/>
      <c r="DV982">
        <v>25.4</v>
      </c>
      <c r="DW982">
        <v>32.1</v>
      </c>
      <c r="DX982">
        <v>33.5</v>
      </c>
      <c r="DY982" s="239"/>
      <c r="DZ982" s="53"/>
    </row>
    <row r="983" spans="3:130" s="11" customFormat="1" ht="15" customHeight="1" x14ac:dyDescent="0.25">
      <c r="C983" s="37" t="s">
        <v>586</v>
      </c>
      <c r="D983" s="30"/>
      <c r="E983" s="26"/>
      <c r="F983" s="26"/>
      <c r="G983" s="26"/>
      <c r="H983" s="26"/>
      <c r="I983" s="32"/>
      <c r="J983" s="97"/>
      <c r="K983" s="104"/>
      <c r="L983" s="32"/>
      <c r="M983" s="97"/>
      <c r="N983" s="104"/>
      <c r="O983" s="32"/>
      <c r="P983" s="32"/>
      <c r="Q983" s="32"/>
      <c r="R983" s="32"/>
      <c r="S983" s="212"/>
      <c r="T983" s="48"/>
      <c r="U983" s="62"/>
      <c r="V983" s="48"/>
      <c r="W983" s="48"/>
      <c r="X983" s="48"/>
      <c r="Y983" s="48"/>
      <c r="Z983" s="62"/>
      <c r="AA983" s="131"/>
      <c r="AB983" s="131"/>
      <c r="AC983" s="48"/>
      <c r="AD983" s="62"/>
      <c r="AE983" s="48"/>
      <c r="AF983" s="48"/>
      <c r="AG983" s="48"/>
      <c r="AH983" s="48"/>
      <c r="AI983" s="48"/>
      <c r="AJ983" s="48"/>
      <c r="AK983" s="48"/>
      <c r="AL983" s="48"/>
      <c r="AM983" s="62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62"/>
      <c r="AY983" s="48"/>
      <c r="AZ983" s="48"/>
      <c r="BA983" s="48"/>
      <c r="BB983" s="48"/>
      <c r="BC983" s="48"/>
      <c r="BD983" s="62"/>
      <c r="BE983" s="48"/>
      <c r="BF983" s="48"/>
      <c r="BG983" s="48"/>
      <c r="BH983" s="48"/>
      <c r="BI983" s="48"/>
      <c r="BJ983" s="62"/>
      <c r="BK983" s="48"/>
      <c r="BL983" s="48"/>
      <c r="BM983" s="48"/>
      <c r="BN983" s="48"/>
      <c r="BO983" s="48"/>
      <c r="BP983" s="48"/>
      <c r="BQ983" s="62"/>
      <c r="BR983" s="208"/>
      <c r="BS983" s="208"/>
      <c r="BT983" s="208"/>
      <c r="BU983" s="208"/>
      <c r="BV983" s="48"/>
      <c r="BW983" s="62"/>
      <c r="BX983" s="48"/>
      <c r="BY983" s="48"/>
      <c r="BZ983" s="48"/>
      <c r="CA983" s="48"/>
      <c r="CB983" s="48"/>
      <c r="CC983" s="48"/>
      <c r="CD983" s="48"/>
      <c r="CE983" s="62"/>
      <c r="CF983" s="48"/>
      <c r="CG983" s="48"/>
      <c r="CH983" s="48"/>
      <c r="CI983" s="48"/>
      <c r="CJ983" s="48"/>
      <c r="CK983" s="62"/>
      <c r="CL983" s="48"/>
      <c r="CM983" s="48"/>
      <c r="CN983" s="48"/>
      <c r="CO983" s="62"/>
      <c r="CP983" s="48"/>
      <c r="CQ983" s="48"/>
      <c r="CR983" s="48"/>
      <c r="CS983" s="62"/>
      <c r="CT983" s="48"/>
      <c r="CU983" s="48"/>
      <c r="CV983" s="48"/>
      <c r="CW983" s="62"/>
      <c r="CX983" s="48"/>
      <c r="CY983" s="48"/>
      <c r="CZ983" s="48"/>
      <c r="DA983" s="62"/>
      <c r="DB983" s="48"/>
      <c r="DC983" s="48"/>
      <c r="DD983" s="62"/>
      <c r="DE983" s="48"/>
      <c r="DF983" s="48"/>
      <c r="DG983" s="48"/>
      <c r="DH983" s="69"/>
      <c r="DI983" s="48"/>
      <c r="DJ983" s="48"/>
      <c r="DK983" s="62"/>
      <c r="DL983" s="48"/>
      <c r="DM983" s="48"/>
      <c r="DN983" s="48"/>
      <c r="DO983" s="62"/>
      <c r="DP983" s="48"/>
      <c r="DQ983" s="48"/>
      <c r="DR983" s="62"/>
      <c r="DS983" s="48"/>
      <c r="DT983" s="48"/>
      <c r="DU983" s="62"/>
      <c r="DV983" s="48"/>
      <c r="DW983" s="48"/>
      <c r="DX983" s="62"/>
      <c r="DY983" s="239"/>
      <c r="DZ983" s="53"/>
    </row>
    <row r="984" spans="3:130" s="11" customFormat="1" ht="15" customHeight="1" x14ac:dyDescent="0.25">
      <c r="C984" s="37" t="s">
        <v>818</v>
      </c>
      <c r="D984" s="30"/>
      <c r="E984" s="26"/>
      <c r="F984" s="26"/>
      <c r="G984" s="26"/>
      <c r="H984" s="26"/>
      <c r="I984" s="32"/>
      <c r="J984" s="97"/>
      <c r="K984" s="104"/>
      <c r="L984" s="32"/>
      <c r="M984" s="97"/>
      <c r="N984" s="104"/>
      <c r="O984" s="32"/>
      <c r="P984" s="32"/>
      <c r="Q984" s="32"/>
      <c r="R984" s="32"/>
      <c r="S984" s="212"/>
      <c r="T984" s="48"/>
      <c r="U984" s="62"/>
      <c r="V984" s="48"/>
      <c r="W984" s="48"/>
      <c r="X984" s="48"/>
      <c r="Y984" s="48"/>
      <c r="Z984" s="62"/>
      <c r="AA984" s="131"/>
      <c r="AB984" s="131"/>
      <c r="AC984" s="48"/>
      <c r="AD984" s="62"/>
      <c r="AE984" s="48"/>
      <c r="AF984" s="48"/>
      <c r="AG984" s="48"/>
      <c r="AH984" s="48"/>
      <c r="AI984" s="48"/>
      <c r="AJ984" s="48"/>
      <c r="AK984" s="48"/>
      <c r="AL984" s="48"/>
      <c r="AM984" s="62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62"/>
      <c r="AY984" s="48"/>
      <c r="AZ984" s="48"/>
      <c r="BA984" s="48"/>
      <c r="BB984" s="48"/>
      <c r="BC984" s="48"/>
      <c r="BD984" s="62"/>
      <c r="BE984" s="48"/>
      <c r="BF984" s="48"/>
      <c r="BG984" s="48"/>
      <c r="BH984" s="48"/>
      <c r="BI984" s="48"/>
      <c r="BJ984" s="62"/>
      <c r="BK984" s="48"/>
      <c r="BL984" s="48"/>
      <c r="BM984" s="48"/>
      <c r="BN984" s="48"/>
      <c r="BO984" s="48"/>
      <c r="BP984" s="48"/>
      <c r="BQ984" s="62"/>
      <c r="BR984" s="208"/>
      <c r="BS984" s="208"/>
      <c r="BT984" s="208"/>
      <c r="BU984" s="208"/>
      <c r="BV984" s="48"/>
      <c r="BW984" s="62"/>
      <c r="BX984" s="48"/>
      <c r="BY984" s="48"/>
      <c r="BZ984" s="48"/>
      <c r="CA984" s="48"/>
      <c r="CB984" s="48"/>
      <c r="CC984" s="48"/>
      <c r="CD984" s="48"/>
      <c r="CE984" s="62"/>
      <c r="CF984" s="48"/>
      <c r="CG984" s="48"/>
      <c r="CH984" s="48"/>
      <c r="CI984" s="48"/>
      <c r="CJ984" s="48"/>
      <c r="CK984" s="62"/>
      <c r="CL984" s="48"/>
      <c r="CM984" s="48"/>
      <c r="CN984" s="48"/>
      <c r="CO984" s="62"/>
      <c r="CP984" s="48"/>
      <c r="CQ984" s="48"/>
      <c r="CR984" s="48"/>
      <c r="CS984" s="62"/>
      <c r="CT984" s="48"/>
      <c r="CU984" s="48"/>
      <c r="CV984" s="48"/>
      <c r="CW984" s="62"/>
      <c r="CX984" s="48"/>
      <c r="CY984" s="48"/>
      <c r="CZ984" s="48"/>
      <c r="DA984" s="62"/>
      <c r="DB984" s="48"/>
      <c r="DC984" s="48"/>
      <c r="DD984" s="62"/>
      <c r="DE984" s="48"/>
      <c r="DF984" s="48"/>
      <c r="DG984" s="48"/>
      <c r="DH984" s="69"/>
      <c r="DI984" s="48"/>
      <c r="DJ984" s="48"/>
      <c r="DK984" s="62"/>
      <c r="DL984" s="48"/>
      <c r="DM984" s="48"/>
      <c r="DN984" s="48"/>
      <c r="DO984" s="62"/>
      <c r="DP984" s="48"/>
      <c r="DQ984" s="48"/>
      <c r="DR984" s="62"/>
      <c r="DS984" s="48"/>
      <c r="DT984" s="48"/>
      <c r="DU984" s="62"/>
      <c r="DV984" s="48"/>
      <c r="DW984" s="48"/>
      <c r="DX984" s="62"/>
      <c r="DY984" s="239"/>
      <c r="DZ984" s="53"/>
    </row>
    <row r="985" spans="3:130" s="11" customFormat="1" ht="15" customHeight="1" x14ac:dyDescent="0.25">
      <c r="C985" s="18" t="s">
        <v>819</v>
      </c>
      <c r="D985" s="30"/>
      <c r="E985" s="26"/>
      <c r="F985" s="26"/>
      <c r="G985" s="26"/>
      <c r="H985" s="26"/>
      <c r="I985" s="32"/>
      <c r="J985" s="97"/>
      <c r="K985" s="104"/>
      <c r="L985" s="32"/>
      <c r="M985" s="97"/>
      <c r="N985" s="104"/>
      <c r="O985" s="32"/>
      <c r="P985" s="32"/>
      <c r="Q985" s="32"/>
      <c r="R985" s="32"/>
      <c r="S985" s="212"/>
      <c r="T985" s="48"/>
      <c r="U985" s="62"/>
      <c r="V985" s="48"/>
      <c r="W985" s="48"/>
      <c r="X985" s="48"/>
      <c r="Y985" s="48"/>
      <c r="Z985" s="62"/>
      <c r="AA985" s="131"/>
      <c r="AB985" s="131"/>
      <c r="AC985" s="48"/>
      <c r="AD985" s="62"/>
      <c r="AE985" s="48"/>
      <c r="AF985" s="48"/>
      <c r="AG985" s="48"/>
      <c r="AH985" s="48"/>
      <c r="AI985" s="48"/>
      <c r="AJ985" s="48"/>
      <c r="AK985" s="48"/>
      <c r="AL985" s="48"/>
      <c r="AM985" s="62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62"/>
      <c r="AY985" s="48"/>
      <c r="AZ985" s="48"/>
      <c r="BA985" s="48"/>
      <c r="BB985" s="48"/>
      <c r="BC985" s="48"/>
      <c r="BD985" s="62"/>
      <c r="BE985" s="48"/>
      <c r="BF985" s="48"/>
      <c r="BG985" s="48"/>
      <c r="BH985" s="48"/>
      <c r="BI985" s="48"/>
      <c r="BJ985" s="62"/>
      <c r="BK985" s="48"/>
      <c r="BL985" s="48"/>
      <c r="BM985" s="48"/>
      <c r="BN985" s="48"/>
      <c r="BO985" s="48"/>
      <c r="BP985" s="48"/>
      <c r="BQ985" s="62"/>
      <c r="BR985" s="208"/>
      <c r="BS985" s="208"/>
      <c r="BT985" s="208"/>
      <c r="BU985" s="208"/>
      <c r="BV985" s="48"/>
      <c r="BW985" s="62"/>
      <c r="BX985" s="48"/>
      <c r="BY985" s="48"/>
      <c r="BZ985" s="48"/>
      <c r="CA985" s="48"/>
      <c r="CB985" s="48"/>
      <c r="CC985" s="48"/>
      <c r="CD985" s="48"/>
      <c r="CE985" s="62"/>
      <c r="CF985" s="48"/>
      <c r="CG985" s="48"/>
      <c r="CH985" s="48"/>
      <c r="CI985" s="48"/>
      <c r="CJ985" s="48"/>
      <c r="CK985" s="62"/>
      <c r="CL985" s="48"/>
      <c r="CM985" s="48"/>
      <c r="CN985" s="48"/>
      <c r="CO985" s="62"/>
      <c r="CP985" s="48"/>
      <c r="CQ985" s="48"/>
      <c r="CR985" s="48"/>
      <c r="CS985" s="62"/>
      <c r="CT985" s="48"/>
      <c r="CU985" s="48"/>
      <c r="CV985" s="48"/>
      <c r="CW985" s="62"/>
      <c r="CX985" s="48"/>
      <c r="CY985" s="48"/>
      <c r="CZ985" s="48"/>
      <c r="DA985" s="62"/>
      <c r="DB985" s="48"/>
      <c r="DC985" s="48"/>
      <c r="DD985" s="62"/>
      <c r="DE985" s="48"/>
      <c r="DF985" s="48"/>
      <c r="DG985" s="48"/>
      <c r="DH985" s="69"/>
      <c r="DI985" s="48"/>
      <c r="DJ985" s="48"/>
      <c r="DK985" s="62"/>
      <c r="DL985" s="48"/>
      <c r="DM985" s="48"/>
      <c r="DN985" s="48"/>
      <c r="DO985" s="62"/>
      <c r="DP985" s="48"/>
      <c r="DQ985" s="48"/>
      <c r="DR985" s="62"/>
      <c r="DS985" s="48"/>
      <c r="DT985" s="48"/>
      <c r="DU985" s="62"/>
      <c r="DV985" s="48"/>
      <c r="DW985" s="48"/>
      <c r="DX985" s="62"/>
      <c r="DY985" s="239"/>
      <c r="DZ985" s="53"/>
    </row>
    <row r="986" spans="3:130" s="11" customFormat="1" ht="15" customHeight="1" x14ac:dyDescent="0.25">
      <c r="C986" s="18"/>
      <c r="D986" s="202" t="s">
        <v>4130</v>
      </c>
      <c r="E986" s="76" t="s">
        <v>4131</v>
      </c>
      <c r="F986" s="26">
        <v>147970</v>
      </c>
      <c r="G986" s="26">
        <v>499460</v>
      </c>
      <c r="H986" s="26"/>
      <c r="I986" s="32" t="s">
        <v>3657</v>
      </c>
      <c r="J986" s="97"/>
      <c r="K986" s="104"/>
      <c r="L986" s="32"/>
      <c r="M986" s="97"/>
      <c r="N986" s="104"/>
      <c r="O986" s="32"/>
      <c r="P986" s="32"/>
      <c r="Q986" s="32"/>
      <c r="R986" s="32"/>
      <c r="S986" s="212"/>
      <c r="T986" s="48"/>
      <c r="U986" s="62"/>
      <c r="V986" s="48"/>
      <c r="W986" s="48"/>
      <c r="X986" s="48"/>
      <c r="Y986" s="48"/>
      <c r="Z986" s="62"/>
      <c r="AA986" s="4">
        <v>5.0599999999999996</v>
      </c>
      <c r="AB986" s="4"/>
      <c r="AC986" s="216">
        <v>10.3</v>
      </c>
      <c r="AD986" s="62"/>
      <c r="AE986" s="11">
        <v>7.5</v>
      </c>
      <c r="AF986" s="138">
        <v>2</v>
      </c>
      <c r="AG986" s="138"/>
      <c r="AH986" s="138"/>
      <c r="AI986" s="138"/>
      <c r="AJ986" s="48"/>
      <c r="AK986" s="48"/>
      <c r="AL986" s="48"/>
      <c r="AM986" s="62"/>
      <c r="AN986" s="11">
        <v>39.200000000000003</v>
      </c>
      <c r="AU986" s="11">
        <v>35</v>
      </c>
      <c r="AV986" s="48"/>
      <c r="AW986" s="48"/>
      <c r="AX986" s="62"/>
      <c r="AY986" s="138">
        <v>2</v>
      </c>
      <c r="AZ986" s="11">
        <v>9</v>
      </c>
      <c r="BA986" s="48"/>
      <c r="BB986" s="48"/>
      <c r="BC986" s="48"/>
      <c r="BD986" s="62"/>
      <c r="BE986" s="11">
        <v>25</v>
      </c>
      <c r="BF986" s="35">
        <v>10.7</v>
      </c>
      <c r="BG986" s="35"/>
      <c r="BH986" s="35"/>
      <c r="BI986" s="35"/>
      <c r="BK986" s="11">
        <v>22</v>
      </c>
      <c r="BL986" s="35">
        <v>18</v>
      </c>
      <c r="BM986" s="35"/>
      <c r="BN986" s="35"/>
      <c r="BO986" s="35"/>
      <c r="BP986" s="35"/>
      <c r="BR986" s="218">
        <v>33</v>
      </c>
      <c r="BS986" s="218"/>
      <c r="BT986" s="218"/>
      <c r="BU986" s="218"/>
      <c r="BV986" s="35">
        <v>20</v>
      </c>
      <c r="BX986" s="35">
        <v>10</v>
      </c>
      <c r="BY986" s="35">
        <v>4.2</v>
      </c>
      <c r="CF986" s="11">
        <v>95</v>
      </c>
      <c r="CG986" s="216">
        <v>14.4</v>
      </c>
      <c r="CJ986" s="48"/>
      <c r="CK986" s="62"/>
      <c r="CL986" s="11">
        <v>25</v>
      </c>
      <c r="CM986" s="216">
        <v>15.5</v>
      </c>
      <c r="CN986" s="48"/>
      <c r="CO986" s="62"/>
      <c r="CP986" s="11">
        <v>9.9</v>
      </c>
      <c r="CQ986" s="216">
        <v>2</v>
      </c>
      <c r="CS986" s="69"/>
      <c r="CT986" s="11">
        <v>37.700000000000003</v>
      </c>
      <c r="CU986" s="11">
        <v>35.299999999999997</v>
      </c>
      <c r="CV986" s="48"/>
      <c r="CW986" s="62"/>
      <c r="CX986" s="11">
        <v>61.8</v>
      </c>
      <c r="CY986" s="216">
        <v>25.8</v>
      </c>
      <c r="CZ986" s="48"/>
      <c r="DA986" s="62"/>
      <c r="DB986" s="11">
        <v>31.5</v>
      </c>
      <c r="DC986" s="216">
        <v>15.5</v>
      </c>
      <c r="DE986" s="11">
        <v>9.9</v>
      </c>
      <c r="DF986" s="48"/>
      <c r="DG986" s="48"/>
      <c r="DH986" s="69"/>
      <c r="DI986" s="11">
        <v>35.799999999999997</v>
      </c>
      <c r="DJ986" s="11">
        <v>35.799999999999997</v>
      </c>
      <c r="DK986" s="11">
        <v>63</v>
      </c>
      <c r="DL986" s="11">
        <v>10.3</v>
      </c>
      <c r="DM986" s="216">
        <v>21.9</v>
      </c>
      <c r="DP986" s="11">
        <v>42.6</v>
      </c>
      <c r="DQ986" s="11">
        <v>20</v>
      </c>
      <c r="DR986" s="62"/>
      <c r="DS986" s="11">
        <v>28.3</v>
      </c>
      <c r="DT986" s="11">
        <v>58.9</v>
      </c>
      <c r="DU986" s="62"/>
      <c r="DV986" s="11">
        <v>6.5</v>
      </c>
      <c r="DW986" s="138">
        <v>2</v>
      </c>
      <c r="DX986" s="62"/>
      <c r="DY986" s="239"/>
      <c r="DZ986" s="53"/>
    </row>
    <row r="987" spans="3:130" s="11" customFormat="1" ht="15" customHeight="1" x14ac:dyDescent="0.25">
      <c r="C987" s="18"/>
      <c r="D987" s="233" t="s">
        <v>4132</v>
      </c>
      <c r="E987" s="76" t="s">
        <v>4133</v>
      </c>
      <c r="F987" s="26">
        <v>148480</v>
      </c>
      <c r="G987" s="26">
        <v>499230</v>
      </c>
      <c r="H987" s="26"/>
      <c r="I987" s="32" t="s">
        <v>3657</v>
      </c>
      <c r="J987" s="97"/>
      <c r="K987" s="104"/>
      <c r="L987" s="32"/>
      <c r="M987" s="97"/>
      <c r="N987" s="104"/>
      <c r="O987" s="32"/>
      <c r="P987" s="32"/>
      <c r="Q987" s="32"/>
      <c r="R987" s="32"/>
      <c r="S987" s="212"/>
      <c r="T987" s="48"/>
      <c r="U987" s="62"/>
      <c r="V987" s="48"/>
      <c r="W987" s="48"/>
      <c r="X987" s="48"/>
      <c r="Y987" s="48"/>
      <c r="Z987" s="62"/>
      <c r="AA987" s="4">
        <v>100</v>
      </c>
      <c r="AB987" s="4"/>
      <c r="AC987" s="216">
        <v>152</v>
      </c>
      <c r="AD987" s="62"/>
      <c r="AE987" s="11">
        <v>113</v>
      </c>
      <c r="AF987" s="216">
        <v>67.3</v>
      </c>
      <c r="AG987" s="35"/>
      <c r="AH987" s="35"/>
      <c r="AI987" s="35"/>
      <c r="AJ987" s="48"/>
      <c r="AK987" s="48"/>
      <c r="AL987" s="48"/>
      <c r="AM987" s="62"/>
      <c r="AN987" s="11">
        <v>173.6</v>
      </c>
      <c r="AU987" s="216">
        <v>238</v>
      </c>
      <c r="AV987" s="48"/>
      <c r="AW987" s="48"/>
      <c r="AX987" s="62"/>
      <c r="AY987" s="11">
        <v>74</v>
      </c>
      <c r="AZ987" s="216">
        <v>107</v>
      </c>
      <c r="BA987" s="48"/>
      <c r="BB987" s="48"/>
      <c r="BC987" s="48"/>
      <c r="BD987" s="62"/>
      <c r="BE987" s="11">
        <v>48</v>
      </c>
      <c r="BF987" s="35">
        <v>47.1</v>
      </c>
      <c r="BG987" s="35"/>
      <c r="BH987" s="35"/>
      <c r="BI987" s="35"/>
      <c r="BK987" s="11">
        <v>140</v>
      </c>
      <c r="BL987" s="35">
        <v>199</v>
      </c>
      <c r="BM987" s="35"/>
      <c r="BN987" s="35"/>
      <c r="BO987" s="35"/>
      <c r="BP987" s="35"/>
      <c r="BR987" s="218">
        <v>116</v>
      </c>
      <c r="BS987" s="218"/>
      <c r="BT987" s="218"/>
      <c r="BU987" s="218"/>
      <c r="BV987" s="35">
        <v>119</v>
      </c>
      <c r="BX987" s="35">
        <v>46</v>
      </c>
      <c r="BY987" s="35">
        <v>121.6</v>
      </c>
      <c r="CF987" s="11">
        <v>190</v>
      </c>
      <c r="CG987" s="216">
        <v>179</v>
      </c>
      <c r="CJ987" s="48"/>
      <c r="CK987" s="62"/>
      <c r="CL987" s="11">
        <v>230</v>
      </c>
      <c r="CM987" s="216">
        <v>209</v>
      </c>
      <c r="CN987" s="48"/>
      <c r="CO987" s="62"/>
      <c r="CP987" s="11">
        <v>236</v>
      </c>
      <c r="CQ987" s="216">
        <v>201</v>
      </c>
      <c r="CS987" s="69"/>
      <c r="CT987" s="11">
        <v>153</v>
      </c>
      <c r="CU987" s="11">
        <v>245</v>
      </c>
      <c r="CV987" s="48"/>
      <c r="CW987" s="62"/>
      <c r="CX987" s="11">
        <v>263</v>
      </c>
      <c r="CY987" s="216">
        <v>222</v>
      </c>
      <c r="CZ987" s="48"/>
      <c r="DA987" s="62"/>
      <c r="DB987" s="11">
        <v>198</v>
      </c>
      <c r="DC987" s="216">
        <v>199</v>
      </c>
      <c r="DE987" s="11">
        <v>200</v>
      </c>
      <c r="DF987" s="48"/>
      <c r="DG987" s="48"/>
      <c r="DH987" s="69"/>
      <c r="DI987" s="11">
        <v>199</v>
      </c>
      <c r="DJ987" s="11">
        <v>199</v>
      </c>
      <c r="DK987" s="11">
        <v>256</v>
      </c>
      <c r="DL987" s="11">
        <v>162</v>
      </c>
      <c r="DM987" s="216">
        <v>116</v>
      </c>
      <c r="DP987" s="11">
        <v>162</v>
      </c>
      <c r="DQ987" s="11">
        <v>150</v>
      </c>
      <c r="DR987" s="62"/>
      <c r="DS987" s="11">
        <v>126</v>
      </c>
      <c r="DT987" s="11">
        <v>148</v>
      </c>
      <c r="DU987" s="62"/>
      <c r="DV987" s="11">
        <v>112</v>
      </c>
      <c r="DW987" s="11">
        <v>116</v>
      </c>
      <c r="DX987" s="62"/>
      <c r="DY987" s="239"/>
      <c r="DZ987" s="53"/>
    </row>
    <row r="988" spans="3:130" s="11" customFormat="1" ht="15" customHeight="1" x14ac:dyDescent="0.25">
      <c r="C988" s="18"/>
      <c r="D988" s="233" t="s">
        <v>4134</v>
      </c>
      <c r="E988" s="76" t="s">
        <v>4135</v>
      </c>
      <c r="F988" s="26">
        <v>146960</v>
      </c>
      <c r="G988" s="26">
        <v>499150</v>
      </c>
      <c r="H988" s="26"/>
      <c r="I988" s="32" t="s">
        <v>3657</v>
      </c>
      <c r="J988" s="97"/>
      <c r="K988" s="104"/>
      <c r="L988" s="32"/>
      <c r="M988" s="97"/>
      <c r="N988" s="104"/>
      <c r="O988" s="32"/>
      <c r="P988" s="32"/>
      <c r="Q988" s="32"/>
      <c r="R988" s="32"/>
      <c r="S988" s="212"/>
      <c r="T988" s="48"/>
      <c r="U988" s="62"/>
      <c r="V988" s="48"/>
      <c r="W988" s="48"/>
      <c r="X988" s="48"/>
      <c r="Y988" s="48"/>
      <c r="Z988" s="62"/>
      <c r="AA988" s="4">
        <v>116</v>
      </c>
      <c r="AB988" s="4"/>
      <c r="AC988" s="216">
        <v>327</v>
      </c>
      <c r="AD988" s="62"/>
      <c r="AE988" s="11">
        <v>130</v>
      </c>
      <c r="AF988" s="11">
        <v>218.8</v>
      </c>
      <c r="AJ988" s="48"/>
      <c r="AK988" s="48"/>
      <c r="AL988" s="48"/>
      <c r="AM988" s="62"/>
      <c r="AN988" s="11">
        <v>291.2</v>
      </c>
      <c r="AU988" s="11">
        <v>176</v>
      </c>
      <c r="AV988" s="48"/>
      <c r="AW988" s="48"/>
      <c r="AX988" s="62"/>
      <c r="AY988" s="11">
        <v>120</v>
      </c>
      <c r="AZ988" s="11">
        <v>380</v>
      </c>
      <c r="BA988" s="48"/>
      <c r="BB988" s="48"/>
      <c r="BC988" s="48"/>
      <c r="BD988" s="62"/>
      <c r="BE988" s="11">
        <v>61</v>
      </c>
      <c r="BF988" s="35">
        <v>52.5</v>
      </c>
      <c r="BG988" s="35"/>
      <c r="BH988" s="35"/>
      <c r="BI988" s="35"/>
      <c r="BK988" s="11">
        <v>160</v>
      </c>
      <c r="BL988" s="35">
        <v>256</v>
      </c>
      <c r="BM988" s="35"/>
      <c r="BN988" s="35"/>
      <c r="BO988" s="35"/>
      <c r="BP988" s="35"/>
      <c r="BR988" s="218">
        <v>153</v>
      </c>
      <c r="BS988" s="218"/>
      <c r="BT988" s="218"/>
      <c r="BU988" s="218"/>
      <c r="BV988" s="35">
        <v>128.5</v>
      </c>
      <c r="BX988" s="35">
        <v>52</v>
      </c>
      <c r="BY988" s="35">
        <v>380</v>
      </c>
      <c r="CF988" s="11">
        <v>380</v>
      </c>
      <c r="CG988" s="216">
        <v>300</v>
      </c>
      <c r="CJ988" s="48"/>
      <c r="CK988" s="62"/>
      <c r="CL988" s="11">
        <v>370</v>
      </c>
      <c r="CM988" s="216">
        <v>484</v>
      </c>
      <c r="CN988" s="48"/>
      <c r="CO988" s="62"/>
      <c r="CP988" s="11">
        <v>190</v>
      </c>
      <c r="CQ988" s="216">
        <v>254</v>
      </c>
      <c r="CS988" s="69"/>
      <c r="CT988" s="11">
        <v>181</v>
      </c>
      <c r="CU988" s="11">
        <v>382</v>
      </c>
      <c r="CV988" s="48"/>
      <c r="CW988" s="62"/>
      <c r="CX988" s="11">
        <v>331</v>
      </c>
      <c r="CY988" s="216">
        <v>141</v>
      </c>
      <c r="CZ988" s="48"/>
      <c r="DA988" s="62"/>
      <c r="DB988" s="11">
        <v>212</v>
      </c>
      <c r="DE988" s="11">
        <v>99.2</v>
      </c>
      <c r="DF988" s="48"/>
      <c r="DG988" s="48"/>
      <c r="DH988" s="69"/>
      <c r="DI988" s="11">
        <v>424</v>
      </c>
      <c r="DJ988" s="48"/>
      <c r="DK988" s="62"/>
      <c r="DL988" s="11">
        <v>109</v>
      </c>
      <c r="DM988" s="216">
        <v>117</v>
      </c>
      <c r="DP988" s="11">
        <v>72</v>
      </c>
      <c r="DQ988" s="62"/>
      <c r="DR988" s="62"/>
      <c r="DS988" s="11">
        <v>53.9</v>
      </c>
      <c r="DT988" s="11">
        <v>117</v>
      </c>
      <c r="DU988" s="62"/>
      <c r="DV988" s="11">
        <v>250</v>
      </c>
      <c r="DW988" s="11">
        <v>114</v>
      </c>
      <c r="DX988" s="62"/>
      <c r="DY988" s="239"/>
      <c r="DZ988" s="53"/>
    </row>
    <row r="989" spans="3:130" s="11" customFormat="1" ht="15" customHeight="1" x14ac:dyDescent="0.25">
      <c r="C989" s="18"/>
      <c r="D989" s="202" t="s">
        <v>4136</v>
      </c>
      <c r="E989" s="76" t="s">
        <v>4137</v>
      </c>
      <c r="F989" s="26">
        <v>147600</v>
      </c>
      <c r="G989" s="26">
        <v>499020</v>
      </c>
      <c r="H989" s="26"/>
      <c r="I989" s="32" t="s">
        <v>3657</v>
      </c>
      <c r="J989" s="97"/>
      <c r="K989" s="104"/>
      <c r="L989" s="32"/>
      <c r="M989" s="97"/>
      <c r="N989" s="104"/>
      <c r="O989" s="32"/>
      <c r="P989" s="32"/>
      <c r="Q989" s="32"/>
      <c r="R989" s="32"/>
      <c r="S989" s="212"/>
      <c r="T989" s="48"/>
      <c r="U989" s="62"/>
      <c r="V989" s="48"/>
      <c r="W989" s="48"/>
      <c r="X989" s="48"/>
      <c r="Y989" s="48"/>
      <c r="Z989" s="62"/>
      <c r="AA989" s="4">
        <v>19.5</v>
      </c>
      <c r="AB989" s="4"/>
      <c r="AC989" s="216">
        <v>23.2</v>
      </c>
      <c r="AD989" s="62"/>
      <c r="AE989" s="11">
        <v>8.8000000000000007</v>
      </c>
      <c r="AF989" s="11">
        <v>27.8</v>
      </c>
      <c r="AJ989" s="48"/>
      <c r="AK989" s="48"/>
      <c r="AL989" s="48"/>
      <c r="AM989" s="62"/>
      <c r="AN989" s="11">
        <v>41.3</v>
      </c>
      <c r="AU989" s="11">
        <v>18</v>
      </c>
      <c r="AV989" s="48"/>
      <c r="AW989" s="48"/>
      <c r="AX989" s="62"/>
      <c r="AY989" s="11">
        <v>11</v>
      </c>
      <c r="AZ989" s="11">
        <v>6</v>
      </c>
      <c r="BA989" s="48"/>
      <c r="BB989" s="48"/>
      <c r="BC989" s="48"/>
      <c r="BD989" s="62"/>
      <c r="BE989" s="11">
        <v>31</v>
      </c>
      <c r="BF989" s="35"/>
      <c r="BG989" s="35"/>
      <c r="BH989" s="35"/>
      <c r="BI989" s="35"/>
      <c r="BK989" s="11">
        <v>57</v>
      </c>
      <c r="BL989" s="35"/>
      <c r="BM989" s="35"/>
      <c r="BN989" s="35"/>
      <c r="BO989" s="35"/>
      <c r="BP989" s="35"/>
      <c r="BR989" s="218"/>
      <c r="BS989" s="218"/>
      <c r="BT989" s="218"/>
      <c r="BU989" s="218"/>
      <c r="BV989" s="35"/>
      <c r="BX989" s="35">
        <v>50</v>
      </c>
      <c r="BY989" s="35"/>
      <c r="CG989" s="216"/>
      <c r="CJ989" s="48"/>
      <c r="CK989" s="62"/>
      <c r="CL989" s="11">
        <v>110</v>
      </c>
      <c r="CM989" s="216"/>
      <c r="CN989" s="48"/>
      <c r="CO989" s="62"/>
      <c r="CQ989" s="216"/>
      <c r="CS989" s="69"/>
      <c r="CT989" s="11">
        <v>116</v>
      </c>
      <c r="CV989" s="48"/>
      <c r="CW989" s="62"/>
      <c r="CX989" s="48"/>
      <c r="CY989" s="48"/>
      <c r="CZ989" s="48"/>
      <c r="DA989" s="62"/>
      <c r="DB989" s="11">
        <v>48.4</v>
      </c>
      <c r="DC989" s="48"/>
      <c r="DE989" s="62"/>
      <c r="DF989" s="48"/>
      <c r="DG989" s="48"/>
      <c r="DH989" s="69"/>
      <c r="DI989" s="48"/>
      <c r="DJ989" s="48"/>
      <c r="DK989" s="62"/>
      <c r="DL989" s="48"/>
      <c r="DM989" s="48"/>
      <c r="DP989" s="48"/>
      <c r="DQ989" s="62"/>
      <c r="DR989" s="62"/>
      <c r="DS989" s="48"/>
      <c r="DT989" s="48"/>
      <c r="DU989" s="62"/>
      <c r="DV989" s="48"/>
      <c r="DW989" s="48"/>
      <c r="DX989" s="62"/>
      <c r="DY989" s="239"/>
      <c r="DZ989" s="53"/>
    </row>
    <row r="990" spans="3:130" s="11" customFormat="1" ht="15" customHeight="1" x14ac:dyDescent="0.25">
      <c r="C990" s="18"/>
      <c r="D990" s="233" t="s">
        <v>4138</v>
      </c>
      <c r="E990" s="76" t="s">
        <v>4139</v>
      </c>
      <c r="F990" s="26">
        <v>147790</v>
      </c>
      <c r="G990" s="26">
        <v>498520</v>
      </c>
      <c r="H990" s="26"/>
      <c r="I990" s="32" t="s">
        <v>3657</v>
      </c>
      <c r="J990" s="97"/>
      <c r="K990" s="104"/>
      <c r="L990" s="32"/>
      <c r="M990" s="97"/>
      <c r="N990" s="104"/>
      <c r="O990" s="32"/>
      <c r="P990" s="32"/>
      <c r="Q990" s="32"/>
      <c r="R990" s="32"/>
      <c r="S990" s="212"/>
      <c r="T990" s="48"/>
      <c r="U990" s="62"/>
      <c r="V990" s="48"/>
      <c r="W990" s="48"/>
      <c r="X990" s="48"/>
      <c r="Y990" s="48"/>
      <c r="Z990" s="62"/>
      <c r="AA990" s="4">
        <v>121</v>
      </c>
      <c r="AB990" s="4"/>
      <c r="AC990" s="35">
        <v>125</v>
      </c>
      <c r="AD990" s="216">
        <v>128</v>
      </c>
      <c r="AE990" s="11">
        <v>127</v>
      </c>
      <c r="AF990" s="11">
        <v>132.69999999999999</v>
      </c>
      <c r="AJ990" s="48"/>
      <c r="AK990" s="48"/>
      <c r="AL990" s="48"/>
      <c r="AM990" s="62"/>
      <c r="AN990" s="11">
        <v>135.80000000000001</v>
      </c>
      <c r="AU990" s="11">
        <v>128</v>
      </c>
      <c r="AV990" s="48"/>
      <c r="AW990" s="48"/>
      <c r="AX990" s="62"/>
      <c r="AY990" s="11">
        <v>119</v>
      </c>
      <c r="AZ990" s="11">
        <v>171</v>
      </c>
      <c r="BA990" s="48"/>
      <c r="BB990" s="48"/>
      <c r="BC990" s="48"/>
      <c r="BD990" s="62"/>
      <c r="BE990" s="11">
        <v>127</v>
      </c>
      <c r="BF990" s="35">
        <v>48</v>
      </c>
      <c r="BG990" s="35"/>
      <c r="BH990" s="35"/>
      <c r="BI990" s="35"/>
      <c r="BK990" s="11">
        <v>119</v>
      </c>
      <c r="BL990" s="35">
        <v>111</v>
      </c>
      <c r="BM990" s="35"/>
      <c r="BN990" s="35"/>
      <c r="BO990" s="35"/>
      <c r="BP990" s="35"/>
      <c r="BR990" s="218">
        <v>122</v>
      </c>
      <c r="BS990" s="218"/>
      <c r="BT990" s="218"/>
      <c r="BU990" s="218"/>
      <c r="BV990" s="35">
        <v>55.6</v>
      </c>
      <c r="BX990" s="35">
        <v>46</v>
      </c>
      <c r="BY990" s="35">
        <v>146.9</v>
      </c>
      <c r="CF990" s="11">
        <v>160</v>
      </c>
      <c r="CG990" s="216">
        <v>152</v>
      </c>
      <c r="CJ990" s="48"/>
      <c r="CK990" s="62"/>
      <c r="CL990" s="11">
        <v>152</v>
      </c>
      <c r="CM990" s="216">
        <v>136</v>
      </c>
      <c r="CN990" s="48"/>
      <c r="CO990" s="62"/>
      <c r="CP990" s="11">
        <v>123</v>
      </c>
      <c r="CQ990" s="216">
        <v>156</v>
      </c>
      <c r="CS990" s="69"/>
      <c r="CT990" s="11">
        <v>102</v>
      </c>
      <c r="CU990" s="11">
        <v>114</v>
      </c>
      <c r="CV990" s="48"/>
      <c r="CW990" s="62"/>
      <c r="CX990" s="11">
        <v>134</v>
      </c>
      <c r="CY990" s="48"/>
      <c r="CZ990" s="48"/>
      <c r="DA990" s="62"/>
      <c r="DB990" s="48"/>
      <c r="DC990" s="48"/>
      <c r="DE990" s="62"/>
      <c r="DF990" s="48"/>
      <c r="DG990" s="48"/>
      <c r="DH990" s="69"/>
      <c r="DI990" s="11">
        <v>41</v>
      </c>
      <c r="DJ990" s="11">
        <v>41</v>
      </c>
      <c r="DK990" s="62"/>
      <c r="DL990" s="48"/>
      <c r="DM990" s="48"/>
      <c r="DP990" s="11">
        <v>76.2</v>
      </c>
      <c r="DQ990" s="62"/>
      <c r="DR990" s="62"/>
      <c r="DS990" s="48"/>
      <c r="DT990" s="48"/>
      <c r="DU990" s="62"/>
      <c r="DV990" s="48"/>
      <c r="DW990" s="48"/>
      <c r="DX990" s="62"/>
      <c r="DY990" s="239"/>
      <c r="DZ990" s="53"/>
    </row>
    <row r="991" spans="3:130" s="11" customFormat="1" ht="15" customHeight="1" x14ac:dyDescent="0.25">
      <c r="C991" s="18"/>
      <c r="D991" s="233" t="s">
        <v>4140</v>
      </c>
      <c r="E991" s="76" t="s">
        <v>4141</v>
      </c>
      <c r="F991" s="26">
        <v>147360</v>
      </c>
      <c r="G991" s="26">
        <v>498410</v>
      </c>
      <c r="H991" s="26"/>
      <c r="I991" s="32" t="s">
        <v>3657</v>
      </c>
      <c r="J991" s="97"/>
      <c r="K991" s="104"/>
      <c r="L991" s="32"/>
      <c r="M991" s="97"/>
      <c r="N991" s="104"/>
      <c r="O991" s="32"/>
      <c r="P991" s="32"/>
      <c r="Q991" s="32"/>
      <c r="R991" s="32"/>
      <c r="S991" s="212"/>
      <c r="T991" s="48"/>
      <c r="U991" s="62"/>
      <c r="V991" s="48"/>
      <c r="W991" s="48"/>
      <c r="X991" s="48"/>
      <c r="Y991" s="48"/>
      <c r="Z991" s="62"/>
      <c r="AA991" s="4">
        <v>76.5</v>
      </c>
      <c r="AB991" s="4"/>
      <c r="AC991" s="216">
        <v>79.5</v>
      </c>
      <c r="AD991" s="62"/>
      <c r="AE991" s="11">
        <v>48</v>
      </c>
      <c r="AF991" s="11">
        <v>113.7</v>
      </c>
      <c r="AJ991" s="48"/>
      <c r="AK991" s="48"/>
      <c r="AL991" s="48"/>
      <c r="AM991" s="62"/>
      <c r="AN991" s="11">
        <v>77.7</v>
      </c>
      <c r="AU991" s="11">
        <v>159</v>
      </c>
      <c r="AV991" s="48"/>
      <c r="AW991" s="48"/>
      <c r="AX991" s="62"/>
      <c r="AY991" s="11">
        <v>62</v>
      </c>
      <c r="AZ991" s="11">
        <v>153</v>
      </c>
      <c r="BA991" s="48"/>
      <c r="BB991" s="48"/>
      <c r="BC991" s="48"/>
      <c r="BD991" s="62"/>
      <c r="BE991" s="11">
        <v>33</v>
      </c>
      <c r="BF991" s="35">
        <v>48.2</v>
      </c>
      <c r="BG991" s="35"/>
      <c r="BH991" s="35"/>
      <c r="BI991" s="35"/>
      <c r="BK991" s="11">
        <v>120</v>
      </c>
      <c r="BL991" s="35">
        <v>79</v>
      </c>
      <c r="BM991" s="35"/>
      <c r="BN991" s="35"/>
      <c r="BO991" s="35"/>
      <c r="BP991" s="35"/>
      <c r="BR991" s="218">
        <v>70</v>
      </c>
      <c r="BS991" s="218"/>
      <c r="BT991" s="218"/>
      <c r="BU991" s="218"/>
      <c r="BV991" s="35">
        <v>184.3</v>
      </c>
      <c r="BX991" s="35">
        <v>48</v>
      </c>
      <c r="BY991" s="35">
        <v>148.1</v>
      </c>
      <c r="CF991" s="11">
        <v>290</v>
      </c>
      <c r="CG991" s="216">
        <v>240</v>
      </c>
      <c r="CJ991" s="48"/>
      <c r="CK991" s="62"/>
      <c r="CL991" s="11">
        <v>160</v>
      </c>
      <c r="CM991" s="216">
        <v>99.5</v>
      </c>
      <c r="CN991" s="48"/>
      <c r="CO991" s="62"/>
      <c r="CP991" s="11">
        <v>63.5</v>
      </c>
      <c r="CQ991" s="216">
        <v>38.6</v>
      </c>
      <c r="CS991" s="69"/>
      <c r="CT991" s="11">
        <v>71.099999999999994</v>
      </c>
      <c r="CU991" s="11">
        <v>39.9</v>
      </c>
      <c r="CV991" s="48"/>
      <c r="CW991" s="62"/>
      <c r="CX991" s="11">
        <v>63.2</v>
      </c>
      <c r="CY991" s="216">
        <v>277</v>
      </c>
      <c r="CZ991" s="48"/>
      <c r="DA991" s="62"/>
      <c r="DB991" s="11">
        <v>65.099999999999994</v>
      </c>
      <c r="DC991" s="216">
        <v>64.599999999999994</v>
      </c>
      <c r="DE991" s="11">
        <v>56.4</v>
      </c>
      <c r="DF991" s="48"/>
      <c r="DG991" s="48"/>
      <c r="DH991" s="69"/>
      <c r="DI991" s="11">
        <v>125</v>
      </c>
      <c r="DJ991" s="11">
        <v>125</v>
      </c>
      <c r="DK991" s="11">
        <v>181</v>
      </c>
      <c r="DL991" s="11">
        <v>58</v>
      </c>
      <c r="DM991" s="216">
        <v>72.599999999999994</v>
      </c>
      <c r="DP991" s="11">
        <v>31</v>
      </c>
      <c r="DQ991" s="11">
        <v>130</v>
      </c>
      <c r="DR991" s="62"/>
      <c r="DS991" s="11">
        <v>57.2</v>
      </c>
      <c r="DT991" s="11">
        <v>197</v>
      </c>
      <c r="DU991" s="62"/>
      <c r="DV991" s="11">
        <v>49.6</v>
      </c>
      <c r="DW991" s="11">
        <v>223</v>
      </c>
      <c r="DX991" s="62"/>
      <c r="DY991" s="239"/>
      <c r="DZ991" s="53"/>
    </row>
    <row r="992" spans="3:130" s="11" customFormat="1" ht="15" customHeight="1" x14ac:dyDescent="0.25">
      <c r="C992" s="18"/>
      <c r="D992" s="233" t="s">
        <v>4142</v>
      </c>
      <c r="E992" s="76" t="s">
        <v>4143</v>
      </c>
      <c r="F992" s="26">
        <v>147000</v>
      </c>
      <c r="G992" s="26">
        <v>497040</v>
      </c>
      <c r="H992" s="26"/>
      <c r="I992" s="32" t="s">
        <v>3657</v>
      </c>
      <c r="J992" s="97"/>
      <c r="K992" s="104"/>
      <c r="L992" s="32"/>
      <c r="M992" s="97"/>
      <c r="N992" s="104"/>
      <c r="O992" s="32"/>
      <c r="P992" s="32"/>
      <c r="Q992" s="32"/>
      <c r="R992" s="32"/>
      <c r="S992" s="212"/>
      <c r="T992" s="48"/>
      <c r="U992" s="62"/>
      <c r="V992" s="48"/>
      <c r="W992" s="48"/>
      <c r="X992" s="48"/>
      <c r="Y992" s="48"/>
      <c r="Z992" s="62"/>
      <c r="AA992" s="4">
        <v>12.9</v>
      </c>
      <c r="AB992" s="4"/>
      <c r="AC992" s="216">
        <v>29.6</v>
      </c>
      <c r="AD992" s="62"/>
      <c r="AE992" s="11">
        <v>14</v>
      </c>
      <c r="AF992" s="11">
        <v>30.6</v>
      </c>
      <c r="AJ992" s="48"/>
      <c r="AK992" s="48"/>
      <c r="AL992" s="48"/>
      <c r="AM992" s="62"/>
      <c r="AN992" s="11">
        <v>43.9</v>
      </c>
      <c r="AU992" s="11">
        <v>51</v>
      </c>
      <c r="AV992" s="48"/>
      <c r="AW992" s="48"/>
      <c r="AX992" s="62"/>
      <c r="AY992" s="11">
        <v>47</v>
      </c>
      <c r="AZ992" s="11">
        <v>108</v>
      </c>
      <c r="BA992" s="48"/>
      <c r="BB992" s="48"/>
      <c r="BC992" s="48"/>
      <c r="BD992" s="62"/>
      <c r="BE992" s="11">
        <v>38</v>
      </c>
      <c r="BF992" s="35">
        <v>16.100000000000001</v>
      </c>
      <c r="BK992" s="35">
        <v>24</v>
      </c>
      <c r="BL992" s="35">
        <v>90</v>
      </c>
      <c r="BR992" s="218">
        <v>39</v>
      </c>
      <c r="BS992" s="218"/>
      <c r="BT992" s="218"/>
      <c r="BU992" s="218"/>
      <c r="BV992" s="216">
        <v>179.5</v>
      </c>
      <c r="BX992" s="11">
        <v>3.6</v>
      </c>
      <c r="BY992" s="35">
        <v>2</v>
      </c>
      <c r="CF992" s="35">
        <v>120</v>
      </c>
      <c r="CG992" s="35">
        <v>38</v>
      </c>
      <c r="CJ992" s="48"/>
      <c r="CK992" s="62"/>
      <c r="CL992" s="35">
        <v>7.6</v>
      </c>
      <c r="CM992" s="35">
        <v>48</v>
      </c>
      <c r="CN992" s="48"/>
      <c r="CO992" s="62"/>
      <c r="CP992" s="11">
        <v>15.5</v>
      </c>
      <c r="CQ992" s="216">
        <v>59.8</v>
      </c>
      <c r="CS992" s="69"/>
      <c r="CT992" s="11">
        <v>131</v>
      </c>
      <c r="CU992" s="11">
        <v>106</v>
      </c>
      <c r="CV992" s="48"/>
      <c r="CW992" s="62"/>
      <c r="CX992" s="11">
        <v>113</v>
      </c>
      <c r="CY992" s="216">
        <v>215</v>
      </c>
      <c r="CZ992" s="48"/>
      <c r="DA992" s="62"/>
      <c r="DB992" s="11">
        <v>84.2</v>
      </c>
      <c r="DC992" s="216">
        <v>74.099999999999994</v>
      </c>
      <c r="DD992" s="62"/>
      <c r="DE992" s="11">
        <v>8.4</v>
      </c>
      <c r="DG992" s="35"/>
      <c r="DH992" s="69"/>
      <c r="DI992" s="11">
        <v>40.4</v>
      </c>
      <c r="DJ992" s="11">
        <v>40.4</v>
      </c>
      <c r="DK992" s="11">
        <v>121</v>
      </c>
      <c r="DL992" s="11">
        <v>20</v>
      </c>
      <c r="DM992" s="216">
        <v>5.0999999999999996</v>
      </c>
      <c r="DN992" s="48"/>
      <c r="DO992" s="62"/>
      <c r="DP992" s="11">
        <v>35</v>
      </c>
      <c r="DQ992" s="48"/>
      <c r="DR992" s="62"/>
      <c r="DS992" s="11">
        <v>110</v>
      </c>
      <c r="DT992" s="11">
        <v>11.4</v>
      </c>
      <c r="DU992" s="62"/>
      <c r="DV992" s="11">
        <v>77.099999999999994</v>
      </c>
      <c r="DW992" s="11">
        <v>15</v>
      </c>
      <c r="DX992" s="62"/>
      <c r="DY992" s="239"/>
      <c r="DZ992" s="53"/>
    </row>
    <row r="993" spans="3:130" s="11" customFormat="1" ht="15" customHeight="1" x14ac:dyDescent="0.25">
      <c r="C993" s="4"/>
      <c r="D993" s="76" t="s">
        <v>4144</v>
      </c>
      <c r="E993" s="76" t="s">
        <v>4145</v>
      </c>
      <c r="F993" s="26">
        <v>147016.23000000001</v>
      </c>
      <c r="G993" s="26">
        <v>499091.23</v>
      </c>
      <c r="H993" s="26"/>
      <c r="I993" s="26" t="s">
        <v>3656</v>
      </c>
      <c r="J993" s="97"/>
      <c r="K993" s="104"/>
      <c r="L993" s="32"/>
      <c r="M993" s="97"/>
      <c r="N993" s="104"/>
      <c r="O993" s="32"/>
      <c r="P993" s="32"/>
      <c r="Q993" s="32"/>
      <c r="R993" s="32"/>
      <c r="S993" s="212"/>
      <c r="T993" s="48"/>
      <c r="U993" s="62"/>
      <c r="V993" s="48"/>
      <c r="W993" s="48"/>
      <c r="X993" s="48"/>
      <c r="Y993" s="48"/>
      <c r="Z993" s="62"/>
      <c r="AA993" s="131"/>
      <c r="AB993" s="131"/>
      <c r="AC993" s="48"/>
      <c r="AD993" s="62"/>
      <c r="AE993" s="48"/>
      <c r="AF993" s="48"/>
      <c r="AG993" s="48"/>
      <c r="AH993" s="48"/>
      <c r="AI993" s="48"/>
      <c r="AJ993" s="48"/>
      <c r="AK993" s="48"/>
      <c r="AL993" s="48"/>
      <c r="AM993" s="62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62"/>
      <c r="AY993" s="48"/>
      <c r="AZ993" s="48"/>
      <c r="BA993" s="48"/>
      <c r="BB993" s="48"/>
      <c r="BC993" s="48"/>
      <c r="BD993" s="62"/>
      <c r="BE993" s="48"/>
      <c r="BF993" s="48"/>
      <c r="BG993" s="48"/>
      <c r="BH993" s="48"/>
      <c r="BI993" s="48"/>
      <c r="BJ993" s="62"/>
      <c r="BK993" s="48"/>
      <c r="BL993" s="48"/>
      <c r="BM993" s="48"/>
      <c r="BN993" s="48"/>
      <c r="BO993" s="48"/>
      <c r="BP993" s="48"/>
      <c r="BQ993" s="62"/>
      <c r="BR993" s="208"/>
      <c r="BS993" s="208"/>
      <c r="BT993" s="208"/>
      <c r="BU993" s="208"/>
      <c r="BV993" s="48"/>
      <c r="BW993" s="62"/>
      <c r="BX993" s="48"/>
      <c r="BY993" s="48"/>
      <c r="BZ993" s="48"/>
      <c r="CA993" s="48"/>
      <c r="CB993" s="48"/>
      <c r="CC993" s="48"/>
      <c r="CD993" s="48"/>
      <c r="CE993" s="62"/>
      <c r="CF993" s="48"/>
      <c r="CG993" s="48"/>
      <c r="CH993" s="48"/>
      <c r="CI993" s="48"/>
      <c r="CJ993" s="48"/>
      <c r="CK993" s="62"/>
      <c r="CL993" s="48"/>
      <c r="CM993" s="48"/>
      <c r="CN993" s="48"/>
      <c r="CO993" s="62"/>
      <c r="CP993" s="48"/>
      <c r="CQ993" s="48"/>
      <c r="CR993" s="48"/>
      <c r="CS993" s="62"/>
      <c r="CT993" s="48"/>
      <c r="CU993" s="48"/>
      <c r="CV993" s="48"/>
      <c r="CW993" s="62"/>
      <c r="CX993" s="48"/>
      <c r="CY993" s="48"/>
      <c r="CZ993" s="48"/>
      <c r="DA993" s="62"/>
      <c r="DB993" s="48"/>
      <c r="DC993" s="48"/>
      <c r="DD993" s="62"/>
      <c r="DE993" s="48"/>
      <c r="DF993" s="48"/>
      <c r="DG993" s="48"/>
      <c r="DH993" s="69"/>
      <c r="DI993" s="11">
        <v>136</v>
      </c>
      <c r="DJ993" s="48"/>
      <c r="DK993" s="62"/>
      <c r="DL993" s="48"/>
      <c r="DM993" s="48"/>
      <c r="DN993" s="48"/>
      <c r="DO993" s="62"/>
      <c r="DP993" s="48"/>
      <c r="DQ993" s="48"/>
      <c r="DR993" s="62"/>
      <c r="DS993" s="216">
        <v>35.9</v>
      </c>
      <c r="DT993" s="48"/>
      <c r="DU993" s="62"/>
      <c r="DV993" s="48"/>
      <c r="DW993" s="48"/>
      <c r="DX993" s="62"/>
      <c r="DY993" s="239"/>
      <c r="DZ993" s="53"/>
    </row>
    <row r="994" spans="3:130" s="11" customFormat="1" ht="15" customHeight="1" x14ac:dyDescent="0.25">
      <c r="C994" s="37" t="s">
        <v>820</v>
      </c>
      <c r="D994" s="30"/>
      <c r="E994" s="76"/>
      <c r="F994" s="26"/>
      <c r="G994" s="26"/>
      <c r="H994" s="26"/>
      <c r="I994" s="32"/>
      <c r="J994" s="97"/>
      <c r="K994" s="104"/>
      <c r="L994" s="32"/>
      <c r="M994" s="97"/>
      <c r="N994" s="104"/>
      <c r="O994" s="32"/>
      <c r="P994" s="32"/>
      <c r="Q994" s="32"/>
      <c r="R994" s="32"/>
      <c r="S994" s="212"/>
      <c r="T994" s="48"/>
      <c r="U994" s="62"/>
      <c r="V994" s="48"/>
      <c r="W994" s="48"/>
      <c r="X994" s="48"/>
      <c r="Y994" s="48"/>
      <c r="Z994" s="62"/>
      <c r="AA994" s="131"/>
      <c r="AB994" s="131"/>
      <c r="AC994" s="48"/>
      <c r="AD994" s="62"/>
      <c r="AE994" s="48"/>
      <c r="AF994" s="48"/>
      <c r="AG994" s="48"/>
      <c r="AH994" s="48"/>
      <c r="AI994" s="48"/>
      <c r="AJ994" s="48"/>
      <c r="AK994" s="48"/>
      <c r="AL994" s="48"/>
      <c r="AM994" s="62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62"/>
      <c r="AY994" s="48"/>
      <c r="AZ994" s="48"/>
      <c r="BA994" s="48"/>
      <c r="BB994" s="48"/>
      <c r="BC994" s="48"/>
      <c r="BD994" s="62"/>
      <c r="BE994" s="48"/>
      <c r="BF994" s="48"/>
      <c r="BG994" s="48"/>
      <c r="BH994" s="48"/>
      <c r="BI994" s="48"/>
      <c r="BJ994" s="62"/>
      <c r="BK994" s="48"/>
      <c r="BL994" s="48"/>
      <c r="BM994" s="48"/>
      <c r="BN994" s="48"/>
      <c r="BO994" s="48"/>
      <c r="BP994" s="48"/>
      <c r="BQ994" s="62"/>
      <c r="BR994" s="208"/>
      <c r="BS994" s="208"/>
      <c r="BT994" s="208"/>
      <c r="BU994" s="208"/>
      <c r="BV994" s="48"/>
      <c r="BW994" s="62"/>
      <c r="BX994" s="48"/>
      <c r="BY994" s="48"/>
      <c r="BZ994" s="48"/>
      <c r="CA994" s="48"/>
      <c r="CB994" s="48"/>
      <c r="CC994" s="48"/>
      <c r="CD994" s="48"/>
      <c r="CE994" s="62"/>
      <c r="CF994" s="48"/>
      <c r="CG994" s="48"/>
      <c r="CH994" s="48"/>
      <c r="CI994" s="48"/>
      <c r="CJ994" s="48"/>
      <c r="CK994" s="62"/>
      <c r="CL994" s="48"/>
      <c r="CM994" s="48"/>
      <c r="CN994" s="48"/>
      <c r="CO994" s="62"/>
      <c r="CP994" s="48"/>
      <c r="CQ994" s="48"/>
      <c r="CR994" s="48"/>
      <c r="CS994" s="62"/>
      <c r="CT994" s="48"/>
      <c r="CU994" s="48"/>
      <c r="CV994" s="48"/>
      <c r="CW994" s="62"/>
      <c r="CX994" s="48"/>
      <c r="CY994" s="48"/>
      <c r="CZ994" s="48"/>
      <c r="DA994" s="62"/>
      <c r="DB994" s="48"/>
      <c r="DC994" s="48"/>
      <c r="DD994" s="62"/>
      <c r="DE994" s="48"/>
      <c r="DF994" s="48"/>
      <c r="DG994" s="48"/>
      <c r="DH994" s="69"/>
      <c r="DI994" s="48"/>
      <c r="DJ994" s="48"/>
      <c r="DK994" s="62"/>
      <c r="DL994" s="48"/>
      <c r="DM994" s="48"/>
      <c r="DN994" s="48"/>
      <c r="DO994" s="62"/>
      <c r="DP994" s="48"/>
      <c r="DQ994" s="48"/>
      <c r="DR994" s="62"/>
      <c r="DS994" s="48"/>
      <c r="DT994" s="48"/>
      <c r="DU994" s="62"/>
      <c r="DV994" s="48"/>
      <c r="DW994" s="48"/>
      <c r="DX994" s="62"/>
      <c r="DY994" s="239"/>
      <c r="DZ994" s="53"/>
    </row>
    <row r="995" spans="3:130" s="11" customFormat="1" ht="15" customHeight="1" x14ac:dyDescent="0.25">
      <c r="C995" s="18" t="s">
        <v>821</v>
      </c>
      <c r="D995" s="30"/>
      <c r="E995" s="76"/>
      <c r="F995" s="26"/>
      <c r="G995" s="26"/>
      <c r="H995" s="26"/>
      <c r="I995" s="32"/>
      <c r="J995" s="97"/>
      <c r="K995" s="104"/>
      <c r="L995" s="32"/>
      <c r="M995" s="97"/>
      <c r="N995" s="104"/>
      <c r="O995" s="32"/>
      <c r="P995" s="32"/>
      <c r="Q995" s="32"/>
      <c r="R995" s="32"/>
      <c r="S995" s="212"/>
      <c r="T995" s="48"/>
      <c r="U995" s="62"/>
      <c r="V995" s="48"/>
      <c r="W995" s="48"/>
      <c r="X995" s="48"/>
      <c r="Y995" s="48"/>
      <c r="Z995" s="62"/>
      <c r="AA995" s="131"/>
      <c r="AB995" s="131"/>
      <c r="AC995" s="48"/>
      <c r="AD995" s="62"/>
      <c r="AE995" s="48"/>
      <c r="AF995" s="48"/>
      <c r="AG995" s="48"/>
      <c r="AH995" s="48"/>
      <c r="AI995" s="48"/>
      <c r="AJ995" s="48"/>
      <c r="AK995" s="48"/>
      <c r="AL995" s="48"/>
      <c r="AM995" s="62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62"/>
      <c r="AY995" s="48"/>
      <c r="AZ995" s="48"/>
      <c r="BA995" s="48"/>
      <c r="BB995" s="48"/>
      <c r="BC995" s="48"/>
      <c r="BD995" s="62"/>
      <c r="BE995" s="48"/>
      <c r="BF995" s="48"/>
      <c r="BG995" s="48"/>
      <c r="BH995" s="48"/>
      <c r="BI995" s="48"/>
      <c r="BJ995" s="62"/>
      <c r="BK995" s="48"/>
      <c r="BL995" s="48"/>
      <c r="BM995" s="48"/>
      <c r="BN995" s="48"/>
      <c r="BO995" s="48"/>
      <c r="BP995" s="48"/>
      <c r="BQ995" s="62"/>
      <c r="BR995" s="208"/>
      <c r="BS995" s="208"/>
      <c r="BT995" s="208"/>
      <c r="BU995" s="208"/>
      <c r="BV995" s="48"/>
      <c r="BW995" s="62"/>
      <c r="BX995" s="48"/>
      <c r="BY995" s="48"/>
      <c r="BZ995" s="48"/>
      <c r="CA995" s="48"/>
      <c r="CB995" s="48"/>
      <c r="CC995" s="48"/>
      <c r="CD995" s="48"/>
      <c r="CE995" s="62"/>
      <c r="CF995" s="48"/>
      <c r="CG995" s="48"/>
      <c r="CH995" s="48"/>
      <c r="CI995" s="48"/>
      <c r="CJ995" s="48"/>
      <c r="CK995" s="62"/>
      <c r="CL995" s="48"/>
      <c r="CM995" s="48"/>
      <c r="CN995" s="48"/>
      <c r="CO995" s="62"/>
      <c r="CP995" s="48"/>
      <c r="CQ995" s="48"/>
      <c r="CR995" s="48"/>
      <c r="CS995" s="62"/>
      <c r="CT995" s="48"/>
      <c r="CU995" s="48"/>
      <c r="CV995" s="48"/>
      <c r="CW995" s="62"/>
      <c r="CX995" s="48"/>
      <c r="CY995" s="48"/>
      <c r="CZ995" s="48"/>
      <c r="DA995" s="62"/>
      <c r="DB995" s="48"/>
      <c r="DC995" s="48"/>
      <c r="DD995" s="62"/>
      <c r="DE995" s="48"/>
      <c r="DF995" s="48"/>
      <c r="DG995" s="48"/>
      <c r="DH995" s="69"/>
      <c r="DI995" s="48"/>
      <c r="DJ995" s="48"/>
      <c r="DK995" s="62"/>
      <c r="DL995" s="48"/>
      <c r="DM995" s="48"/>
      <c r="DN995" s="48"/>
      <c r="DO995" s="62"/>
      <c r="DP995" s="48"/>
      <c r="DQ995" s="48"/>
      <c r="DR995" s="62"/>
      <c r="DS995" s="48"/>
      <c r="DT995" s="48"/>
      <c r="DU995" s="62"/>
      <c r="DV995" s="48"/>
      <c r="DW995" s="48"/>
      <c r="DX995" s="62"/>
      <c r="DY995" s="239"/>
      <c r="DZ995" s="53"/>
    </row>
    <row r="996" spans="3:130" s="11" customFormat="1" ht="15" customHeight="1" x14ac:dyDescent="0.25">
      <c r="C996" s="18"/>
      <c r="D996" s="202" t="s">
        <v>4146</v>
      </c>
      <c r="E996" s="76" t="s">
        <v>4147</v>
      </c>
      <c r="F996" s="26">
        <v>148300</v>
      </c>
      <c r="G996" s="26">
        <v>495420</v>
      </c>
      <c r="H996" s="26"/>
      <c r="I996" s="32" t="s">
        <v>3657</v>
      </c>
      <c r="J996" s="97"/>
      <c r="K996" s="104"/>
      <c r="L996" s="32"/>
      <c r="M996" s="97"/>
      <c r="N996" s="104"/>
      <c r="O996" s="32"/>
      <c r="P996" s="32"/>
      <c r="Q996" s="32"/>
      <c r="R996" s="32"/>
      <c r="S996" s="212"/>
      <c r="T996" s="48"/>
      <c r="U996" s="62"/>
      <c r="V996" s="48"/>
      <c r="W996" s="48"/>
      <c r="X996" s="48"/>
      <c r="Y996" s="48"/>
      <c r="Z996" s="62"/>
      <c r="AA996" s="4">
        <v>89.4</v>
      </c>
      <c r="AB996" s="4"/>
      <c r="AC996" s="35">
        <v>92.8</v>
      </c>
      <c r="AD996" s="216">
        <v>81.5</v>
      </c>
      <c r="AE996" s="11">
        <v>116</v>
      </c>
      <c r="AF996" s="11">
        <v>67.3</v>
      </c>
      <c r="AJ996" s="48"/>
      <c r="AK996" s="48"/>
      <c r="AL996" s="48"/>
      <c r="AM996" s="62"/>
      <c r="AN996" s="11">
        <v>83.8</v>
      </c>
      <c r="AU996" s="11">
        <v>47</v>
      </c>
      <c r="AV996" s="48"/>
      <c r="AW996" s="48"/>
      <c r="AX996" s="62"/>
      <c r="AY996" s="11">
        <v>105</v>
      </c>
      <c r="AZ996" s="11">
        <v>74</v>
      </c>
      <c r="BA996" s="48"/>
      <c r="BB996" s="48"/>
      <c r="BC996" s="48"/>
      <c r="BD996" s="62"/>
      <c r="BE996" s="11">
        <v>80</v>
      </c>
      <c r="BF996" s="35">
        <v>44.3</v>
      </c>
      <c r="BK996" s="35">
        <v>85</v>
      </c>
      <c r="BL996" s="35">
        <v>54</v>
      </c>
      <c r="BR996" s="218">
        <v>77</v>
      </c>
      <c r="BS996" s="218"/>
      <c r="BT996" s="218"/>
      <c r="BU996" s="218"/>
      <c r="BV996" s="216">
        <v>262</v>
      </c>
      <c r="BX996" s="11">
        <v>45</v>
      </c>
      <c r="BY996" s="35">
        <v>63.5</v>
      </c>
      <c r="CF996" s="35">
        <v>46</v>
      </c>
      <c r="CG996" s="35">
        <v>53.3</v>
      </c>
      <c r="CJ996" s="48"/>
      <c r="CK996" s="62"/>
      <c r="CL996" s="35">
        <v>65</v>
      </c>
      <c r="CM996" s="35">
        <v>44</v>
      </c>
      <c r="CN996" s="48"/>
      <c r="CO996" s="62"/>
      <c r="CP996" s="11">
        <v>104</v>
      </c>
      <c r="CQ996" s="216">
        <v>112</v>
      </c>
      <c r="CS996" s="69"/>
      <c r="CT996" s="11">
        <v>96.3</v>
      </c>
      <c r="CU996" s="11">
        <v>105</v>
      </c>
      <c r="CV996" s="48"/>
      <c r="CW996" s="62"/>
      <c r="CX996" s="11">
        <v>123</v>
      </c>
      <c r="CY996" s="216">
        <v>99</v>
      </c>
      <c r="CZ996" s="48"/>
      <c r="DA996" s="62"/>
      <c r="DB996" s="11">
        <v>123</v>
      </c>
      <c r="DC996" s="216">
        <v>110</v>
      </c>
      <c r="DD996" s="62"/>
      <c r="DE996" s="11">
        <v>134</v>
      </c>
      <c r="DG996" s="35"/>
      <c r="DH996" s="69"/>
      <c r="DI996" s="11">
        <v>103</v>
      </c>
      <c r="DJ996" s="11">
        <v>103</v>
      </c>
      <c r="DK996" s="11">
        <v>113</v>
      </c>
      <c r="DL996" s="48"/>
      <c r="DM996" s="48"/>
      <c r="DN996" s="48"/>
      <c r="DO996" s="62"/>
      <c r="DP996" s="11">
        <v>106</v>
      </c>
      <c r="DQ996" s="48"/>
      <c r="DR996" s="62"/>
      <c r="DS996" s="11">
        <v>116</v>
      </c>
      <c r="DT996" s="11">
        <v>65.5</v>
      </c>
      <c r="DU996" s="62"/>
      <c r="DV996" s="48"/>
      <c r="DW996" s="48"/>
      <c r="DX996" s="62"/>
      <c r="DY996" s="239"/>
      <c r="DZ996" s="53"/>
    </row>
    <row r="997" spans="3:130" s="11" customFormat="1" ht="15" customHeight="1" x14ac:dyDescent="0.25">
      <c r="C997" s="18"/>
      <c r="D997" s="202" t="s">
        <v>4148</v>
      </c>
      <c r="E997" s="76" t="s">
        <v>4149</v>
      </c>
      <c r="F997" s="26">
        <v>147810</v>
      </c>
      <c r="G997" s="26">
        <v>495190</v>
      </c>
      <c r="H997" s="26"/>
      <c r="I997" s="32" t="s">
        <v>3657</v>
      </c>
      <c r="J997" s="97"/>
      <c r="K997" s="104"/>
      <c r="L997" s="32"/>
      <c r="M997" s="97"/>
      <c r="N997" s="104"/>
      <c r="O997" s="32"/>
      <c r="P997" s="32"/>
      <c r="Q997" s="32"/>
      <c r="R997" s="32"/>
      <c r="S997" s="212"/>
      <c r="T997" s="48"/>
      <c r="U997" s="62"/>
      <c r="V997" s="48"/>
      <c r="W997" s="48"/>
      <c r="X997" s="48"/>
      <c r="Y997" s="48"/>
      <c r="Z997" s="62"/>
      <c r="AA997" s="4">
        <v>115</v>
      </c>
      <c r="AB997" s="4"/>
      <c r="AC997" s="216">
        <v>140</v>
      </c>
      <c r="AD997" s="62"/>
      <c r="AE997" s="11">
        <v>128</v>
      </c>
      <c r="AF997" s="11">
        <v>94.1</v>
      </c>
      <c r="AJ997" s="48"/>
      <c r="AK997" s="48"/>
      <c r="AL997" s="48"/>
      <c r="AM997" s="62"/>
      <c r="AN997" s="11">
        <v>168.2</v>
      </c>
      <c r="AU997" s="11">
        <v>188</v>
      </c>
      <c r="AV997" s="48"/>
      <c r="AW997" s="48"/>
      <c r="AX997" s="62"/>
      <c r="AY997" s="11">
        <v>178</v>
      </c>
      <c r="AZ997" s="11">
        <v>249</v>
      </c>
      <c r="BA997" s="48"/>
      <c r="BB997" s="48"/>
      <c r="BC997" s="48"/>
      <c r="BD997" s="62"/>
      <c r="BE997" s="11">
        <v>138</v>
      </c>
      <c r="BF997" s="35">
        <v>47.9</v>
      </c>
      <c r="BK997" s="35">
        <v>190</v>
      </c>
      <c r="BL997" s="35">
        <v>223</v>
      </c>
      <c r="BR997" s="218">
        <v>87</v>
      </c>
      <c r="BS997" s="218"/>
      <c r="BT997" s="218"/>
      <c r="BU997" s="218"/>
      <c r="BV997" s="216">
        <v>153</v>
      </c>
      <c r="BX997" s="11">
        <v>46</v>
      </c>
      <c r="BY997" s="35">
        <v>137.69999999999999</v>
      </c>
      <c r="CF997" s="35">
        <v>7.5</v>
      </c>
      <c r="CG997" s="35">
        <v>133.69999999999999</v>
      </c>
      <c r="CJ997" s="48"/>
      <c r="CK997" s="62"/>
      <c r="CL997" s="35">
        <v>140</v>
      </c>
      <c r="CM997" s="35">
        <v>201</v>
      </c>
      <c r="CN997" s="48"/>
      <c r="CO997" s="62"/>
      <c r="CP997" s="11">
        <v>142</v>
      </c>
      <c r="CQ997" s="216">
        <v>42.2</v>
      </c>
      <c r="CS997" s="69"/>
      <c r="CT997" s="11">
        <v>159</v>
      </c>
      <c r="CU997" s="11">
        <v>161</v>
      </c>
      <c r="CV997" s="48"/>
      <c r="CW997" s="62"/>
      <c r="CX997" s="11">
        <v>95.8</v>
      </c>
      <c r="CY997" s="216">
        <v>230</v>
      </c>
      <c r="CZ997" s="48"/>
      <c r="DA997" s="62"/>
      <c r="DB997" s="11">
        <v>72.5</v>
      </c>
      <c r="DC997" s="216">
        <v>138</v>
      </c>
      <c r="DD997" s="62"/>
      <c r="DE997" s="11">
        <v>46.3</v>
      </c>
      <c r="DG997" s="35"/>
      <c r="DH997" s="69"/>
      <c r="DI997" s="11">
        <v>62.9</v>
      </c>
      <c r="DJ997" s="11">
        <v>62.9</v>
      </c>
      <c r="DK997" s="11">
        <v>101</v>
      </c>
      <c r="DL997" s="11">
        <v>69</v>
      </c>
      <c r="DM997" s="216">
        <v>18.899999999999999</v>
      </c>
      <c r="DN997" s="48"/>
      <c r="DO997" s="62"/>
      <c r="DP997" s="11">
        <v>86.5</v>
      </c>
      <c r="DQ997" s="11">
        <v>40</v>
      </c>
      <c r="DR997" s="62"/>
      <c r="DS997" s="11">
        <v>123</v>
      </c>
      <c r="DT997" s="11">
        <v>63.6</v>
      </c>
      <c r="DU997" s="62"/>
      <c r="DV997" s="11">
        <v>97.2</v>
      </c>
      <c r="DW997" s="11">
        <v>78.900000000000006</v>
      </c>
      <c r="DX997" s="62"/>
      <c r="DY997" s="239"/>
      <c r="DZ997" s="53"/>
    </row>
    <row r="998" spans="3:130" s="11" customFormat="1" ht="15" customHeight="1" x14ac:dyDescent="0.25">
      <c r="C998" s="18"/>
      <c r="D998" s="202" t="s">
        <v>4150</v>
      </c>
      <c r="E998" s="76" t="s">
        <v>4151</v>
      </c>
      <c r="F998" s="26">
        <v>146700</v>
      </c>
      <c r="G998" s="26">
        <v>495140</v>
      </c>
      <c r="H998" s="26"/>
      <c r="I998" s="32" t="s">
        <v>3657</v>
      </c>
      <c r="J998" s="97"/>
      <c r="K998" s="104"/>
      <c r="L998" s="32"/>
      <c r="M998" s="97"/>
      <c r="N998" s="104"/>
      <c r="O998" s="32"/>
      <c r="P998" s="32"/>
      <c r="Q998" s="32"/>
      <c r="R998" s="32"/>
      <c r="S998" s="212"/>
      <c r="T998" s="48"/>
      <c r="U998" s="62"/>
      <c r="V998" s="48"/>
      <c r="W998" s="48"/>
      <c r="X998" s="48"/>
      <c r="Y998" s="48"/>
      <c r="Z998" s="62"/>
      <c r="AA998" s="4">
        <v>108</v>
      </c>
      <c r="AB998" s="4"/>
      <c r="AC998" s="216">
        <v>139</v>
      </c>
      <c r="AD998" s="62"/>
      <c r="AE998" s="11">
        <v>180</v>
      </c>
      <c r="AF998" s="11">
        <v>124.3</v>
      </c>
      <c r="AJ998" s="48"/>
      <c r="AK998" s="48"/>
      <c r="AL998" s="48"/>
      <c r="AM998" s="62"/>
      <c r="AN998" s="11">
        <v>131.1</v>
      </c>
      <c r="AU998" s="11">
        <v>160</v>
      </c>
      <c r="AV998" s="48"/>
      <c r="AW998" s="48"/>
      <c r="AX998" s="62"/>
      <c r="AY998" s="11">
        <v>156</v>
      </c>
      <c r="AZ998" s="11">
        <v>368</v>
      </c>
      <c r="BA998" s="48"/>
      <c r="BB998" s="48"/>
      <c r="BC998" s="48"/>
      <c r="BD998" s="62"/>
      <c r="BE998" s="11">
        <v>145</v>
      </c>
      <c r="BF998" s="35">
        <v>49.2</v>
      </c>
      <c r="BK998" s="35">
        <v>167</v>
      </c>
      <c r="BL998" s="35">
        <v>118</v>
      </c>
      <c r="BR998" s="218">
        <v>135</v>
      </c>
      <c r="BS998" s="218"/>
      <c r="BT998" s="218"/>
      <c r="BU998" s="218"/>
      <c r="BV998" s="216">
        <v>170.5</v>
      </c>
      <c r="BX998" s="11">
        <v>47</v>
      </c>
      <c r="BY998" s="35">
        <v>136.19999999999999</v>
      </c>
      <c r="CF998" s="35">
        <v>99</v>
      </c>
      <c r="CG998" s="35">
        <v>133</v>
      </c>
      <c r="CJ998" s="48"/>
      <c r="CK998" s="62"/>
      <c r="CL998" s="35">
        <v>130</v>
      </c>
      <c r="CM998" s="35">
        <v>88</v>
      </c>
      <c r="CN998" s="48"/>
      <c r="CO998" s="62"/>
      <c r="CP998" s="11">
        <v>129</v>
      </c>
      <c r="CQ998" s="216">
        <v>112</v>
      </c>
      <c r="CS998" s="69"/>
      <c r="CT998" s="11">
        <v>109</v>
      </c>
      <c r="CU998" s="11">
        <v>118</v>
      </c>
      <c r="CV998" s="48"/>
      <c r="CW998" s="62"/>
      <c r="CX998" s="11">
        <v>139</v>
      </c>
      <c r="CY998" s="216">
        <v>91.7</v>
      </c>
      <c r="CZ998" s="48"/>
      <c r="DA998" s="62"/>
      <c r="DB998" s="11">
        <v>128</v>
      </c>
      <c r="DC998" s="216">
        <v>107</v>
      </c>
      <c r="DD998" s="62"/>
      <c r="DE998" s="11">
        <v>27.4</v>
      </c>
      <c r="DG998" s="35"/>
      <c r="DH998" s="69"/>
      <c r="DI998" s="11">
        <v>120</v>
      </c>
      <c r="DJ998" s="11">
        <v>120</v>
      </c>
      <c r="DK998" s="11">
        <v>128</v>
      </c>
      <c r="DL998" s="11">
        <v>100</v>
      </c>
      <c r="DM998" s="216">
        <v>9.9</v>
      </c>
      <c r="DN998" s="48"/>
      <c r="DO998" s="62"/>
      <c r="DP998" s="11">
        <v>121</v>
      </c>
      <c r="DQ998" s="11">
        <v>25</v>
      </c>
      <c r="DR998" s="62"/>
      <c r="DS998" s="11">
        <v>169</v>
      </c>
      <c r="DT998" s="11">
        <v>31.2</v>
      </c>
      <c r="DU998" s="62"/>
      <c r="DV998" s="11">
        <v>52.6</v>
      </c>
      <c r="DW998" s="11">
        <v>82.9</v>
      </c>
      <c r="DX998" s="62"/>
      <c r="DY998" s="239"/>
      <c r="DZ998" s="53"/>
    </row>
    <row r="999" spans="3:130" ht="15" customHeight="1" x14ac:dyDescent="0.25">
      <c r="C999" s="37" t="s">
        <v>813</v>
      </c>
      <c r="D999" s="30"/>
      <c r="AZ999" s="48"/>
      <c r="BA999" s="48"/>
      <c r="BB999" s="48"/>
      <c r="BC999" s="48"/>
      <c r="BD999" s="62"/>
      <c r="BE999" s="48"/>
      <c r="BF999" s="48"/>
      <c r="BG999" s="48"/>
      <c r="BH999" s="48"/>
      <c r="BI999" s="48"/>
      <c r="BJ999" s="62"/>
      <c r="BL999" s="48"/>
      <c r="BM999" s="48"/>
      <c r="BN999" s="48"/>
      <c r="BO999" s="48"/>
      <c r="BP999" s="48"/>
      <c r="BQ999" s="62"/>
      <c r="BV999" s="48"/>
      <c r="BW999" s="62"/>
      <c r="BX999" s="48"/>
      <c r="BY999" s="48"/>
      <c r="BZ999" s="48"/>
      <c r="CA999" s="48"/>
      <c r="CB999" s="48"/>
      <c r="CC999" s="48"/>
      <c r="CD999" s="48"/>
      <c r="CE999" s="62"/>
    </row>
    <row r="1000" spans="3:130" ht="15" customHeight="1" x14ac:dyDescent="0.25">
      <c r="C1000" s="37" t="s">
        <v>822</v>
      </c>
      <c r="D1000" s="30"/>
      <c r="AZ1000" s="48"/>
      <c r="BA1000" s="48"/>
      <c r="BB1000" s="48"/>
      <c r="BC1000" s="48"/>
      <c r="BD1000" s="62"/>
      <c r="BE1000" s="48"/>
      <c r="BF1000" s="48"/>
      <c r="BG1000" s="48"/>
      <c r="BH1000" s="48"/>
      <c r="BI1000" s="48"/>
      <c r="BJ1000" s="62"/>
      <c r="BL1000" s="48"/>
      <c r="BM1000" s="48"/>
      <c r="BN1000" s="48"/>
      <c r="BO1000" s="48"/>
      <c r="BP1000" s="48"/>
      <c r="BQ1000" s="62"/>
      <c r="BV1000" s="48"/>
      <c r="BW1000" s="62"/>
      <c r="BX1000" s="48"/>
      <c r="BY1000" s="48"/>
      <c r="BZ1000" s="48"/>
      <c r="CA1000" s="48"/>
      <c r="CB1000" s="48"/>
      <c r="CC1000" s="48"/>
      <c r="CD1000" s="48"/>
      <c r="CE1000" s="62"/>
    </row>
    <row r="1001" spans="3:130" ht="15" customHeight="1" x14ac:dyDescent="0.25">
      <c r="C1001" s="37" t="s">
        <v>823</v>
      </c>
      <c r="D1001" s="30"/>
      <c r="AZ1001" s="48"/>
      <c r="BA1001" s="48"/>
      <c r="BB1001" s="48"/>
      <c r="BC1001" s="48"/>
      <c r="BD1001" s="62"/>
      <c r="BE1001" s="48"/>
      <c r="BF1001" s="48"/>
      <c r="BG1001" s="48"/>
      <c r="BH1001" s="48"/>
      <c r="BI1001" s="48"/>
      <c r="BJ1001" s="62"/>
      <c r="BL1001" s="48"/>
      <c r="BM1001" s="48"/>
      <c r="BN1001" s="48"/>
      <c r="BO1001" s="48"/>
      <c r="BP1001" s="48"/>
      <c r="BQ1001" s="62"/>
      <c r="BV1001" s="48"/>
      <c r="BW1001" s="62"/>
      <c r="BX1001" s="48"/>
      <c r="BY1001" s="48"/>
      <c r="BZ1001" s="48"/>
      <c r="CA1001" s="48"/>
      <c r="CB1001" s="48"/>
      <c r="CC1001" s="48"/>
      <c r="CD1001" s="48"/>
      <c r="CE1001" s="62"/>
    </row>
    <row r="1002" spans="3:130" ht="15" customHeight="1" x14ac:dyDescent="0.25">
      <c r="C1002" s="17" t="s">
        <v>824</v>
      </c>
      <c r="D1002" s="29"/>
      <c r="AZ1002" s="48"/>
      <c r="BA1002" s="48"/>
      <c r="BB1002" s="48"/>
      <c r="BC1002" s="48"/>
      <c r="BD1002" s="62"/>
      <c r="BE1002" s="48"/>
      <c r="BF1002" s="48"/>
      <c r="BG1002" s="48"/>
      <c r="BH1002" s="48"/>
      <c r="BI1002" s="48"/>
      <c r="BJ1002" s="62"/>
      <c r="BL1002" s="48"/>
      <c r="BM1002" s="48"/>
      <c r="BN1002" s="48"/>
      <c r="BO1002" s="48"/>
      <c r="BP1002" s="48"/>
      <c r="BQ1002" s="62"/>
      <c r="BV1002" s="48"/>
      <c r="BW1002" s="62"/>
      <c r="BX1002" s="48"/>
      <c r="BY1002" s="48"/>
      <c r="BZ1002" s="48"/>
      <c r="CA1002" s="48"/>
      <c r="CB1002" s="48"/>
      <c r="CC1002" s="48"/>
      <c r="CD1002" s="48"/>
      <c r="CE1002" s="62"/>
    </row>
    <row r="1003" spans="3:130" ht="15" customHeight="1" x14ac:dyDescent="0.25">
      <c r="C1003" s="37" t="s">
        <v>825</v>
      </c>
      <c r="D1003" s="30"/>
      <c r="AZ1003" s="48"/>
      <c r="BA1003" s="48"/>
      <c r="BB1003" s="48"/>
      <c r="BC1003" s="48"/>
      <c r="BD1003" s="62"/>
      <c r="BE1003" s="48"/>
      <c r="BF1003" s="48"/>
      <c r="BG1003" s="48"/>
      <c r="BH1003" s="48"/>
      <c r="BI1003" s="48"/>
      <c r="BJ1003" s="62"/>
      <c r="BL1003" s="48"/>
      <c r="BM1003" s="48"/>
      <c r="BN1003" s="48"/>
      <c r="BO1003" s="48"/>
      <c r="BP1003" s="48"/>
      <c r="BQ1003" s="62"/>
      <c r="BV1003" s="48"/>
      <c r="BW1003" s="62"/>
      <c r="BX1003" s="48"/>
      <c r="BY1003" s="48"/>
      <c r="BZ1003" s="48"/>
      <c r="CA1003" s="48"/>
      <c r="CB1003" s="48"/>
      <c r="CC1003" s="48"/>
      <c r="CD1003" s="48"/>
      <c r="CE1003" s="62"/>
    </row>
    <row r="1004" spans="3:130" ht="15" customHeight="1" x14ac:dyDescent="0.25">
      <c r="C1004" s="37" t="s">
        <v>343</v>
      </c>
      <c r="D1004" s="30"/>
      <c r="AZ1004" s="48"/>
      <c r="BA1004" s="48"/>
      <c r="BB1004" s="48"/>
      <c r="BC1004" s="48"/>
      <c r="BD1004" s="62"/>
      <c r="BE1004" s="48"/>
      <c r="BF1004" s="48"/>
      <c r="BG1004" s="48"/>
      <c r="BH1004" s="48"/>
      <c r="BI1004" s="48"/>
      <c r="BJ1004" s="62"/>
      <c r="BL1004" s="48"/>
      <c r="BM1004" s="48"/>
      <c r="BN1004" s="48"/>
      <c r="BO1004" s="48"/>
      <c r="BP1004" s="48"/>
      <c r="BQ1004" s="62"/>
      <c r="BV1004" s="48"/>
      <c r="BW1004" s="62"/>
      <c r="BX1004" s="48"/>
      <c r="BY1004" s="48"/>
      <c r="BZ1004" s="48"/>
      <c r="CA1004" s="48"/>
      <c r="CB1004" s="48"/>
      <c r="CC1004" s="48"/>
      <c r="CD1004" s="48"/>
      <c r="CE1004" s="62"/>
    </row>
    <row r="1005" spans="3:130" ht="15" customHeight="1" x14ac:dyDescent="0.25">
      <c r="C1005" s="37" t="s">
        <v>826</v>
      </c>
      <c r="D1005" s="30"/>
      <c r="AZ1005" s="48"/>
      <c r="BA1005" s="48"/>
      <c r="BB1005" s="48"/>
      <c r="BC1005" s="48"/>
      <c r="BD1005" s="62"/>
      <c r="BE1005" s="48"/>
      <c r="BF1005" s="48"/>
      <c r="BG1005" s="48"/>
      <c r="BH1005" s="48"/>
      <c r="BI1005" s="48"/>
      <c r="BJ1005" s="62"/>
      <c r="BL1005" s="48"/>
      <c r="BM1005" s="48"/>
      <c r="BN1005" s="48"/>
      <c r="BO1005" s="48"/>
      <c r="BP1005" s="48"/>
      <c r="BQ1005" s="62"/>
      <c r="BV1005" s="48"/>
      <c r="BW1005" s="62"/>
      <c r="BX1005" s="48"/>
      <c r="BY1005" s="48"/>
      <c r="BZ1005" s="48"/>
      <c r="CA1005" s="48"/>
      <c r="CB1005" s="48"/>
      <c r="CC1005" s="48"/>
      <c r="CD1005" s="48"/>
      <c r="CE1005" s="62"/>
    </row>
    <row r="1006" spans="3:130" ht="15" customHeight="1" x14ac:dyDescent="0.25">
      <c r="C1006" s="37" t="s">
        <v>827</v>
      </c>
      <c r="D1006" s="30"/>
      <c r="AZ1006" s="48"/>
      <c r="BA1006" s="48"/>
      <c r="BB1006" s="48"/>
      <c r="BC1006" s="48"/>
      <c r="BD1006" s="62"/>
      <c r="BE1006" s="48"/>
      <c r="BF1006" s="48"/>
      <c r="BG1006" s="48"/>
      <c r="BH1006" s="48"/>
      <c r="BI1006" s="48"/>
      <c r="BJ1006" s="62"/>
      <c r="BL1006" s="48"/>
      <c r="BM1006" s="48"/>
      <c r="BN1006" s="48"/>
      <c r="BO1006" s="48"/>
      <c r="BP1006" s="48"/>
      <c r="BQ1006" s="62"/>
      <c r="BV1006" s="48"/>
      <c r="BW1006" s="62"/>
      <c r="BX1006" s="48"/>
      <c r="BY1006" s="48"/>
      <c r="BZ1006" s="48"/>
      <c r="CA1006" s="48"/>
      <c r="CB1006" s="48"/>
      <c r="CC1006" s="48"/>
      <c r="CD1006" s="48"/>
      <c r="CE1006" s="62"/>
    </row>
    <row r="1007" spans="3:130" ht="15" customHeight="1" x14ac:dyDescent="0.25">
      <c r="C1007" s="37" t="s">
        <v>824</v>
      </c>
      <c r="D1007" s="30"/>
      <c r="AZ1007" s="48"/>
      <c r="BA1007" s="48"/>
      <c r="BB1007" s="48"/>
      <c r="BC1007" s="48"/>
      <c r="BD1007" s="62"/>
      <c r="BE1007" s="48"/>
      <c r="BF1007" s="48"/>
      <c r="BG1007" s="48"/>
      <c r="BH1007" s="48"/>
      <c r="BI1007" s="48"/>
      <c r="BJ1007" s="62"/>
      <c r="BL1007" s="48"/>
      <c r="BM1007" s="48"/>
      <c r="BN1007" s="48"/>
      <c r="BO1007" s="48"/>
      <c r="BP1007" s="48"/>
      <c r="BQ1007" s="62"/>
      <c r="BV1007" s="48"/>
      <c r="BW1007" s="62"/>
      <c r="BX1007" s="48"/>
      <c r="BY1007" s="48"/>
      <c r="BZ1007" s="48"/>
      <c r="CA1007" s="48"/>
      <c r="CB1007" s="48"/>
      <c r="CC1007" s="48"/>
      <c r="CD1007" s="48"/>
      <c r="CE1007" s="62"/>
    </row>
    <row r="1008" spans="3:130" ht="15" customHeight="1" x14ac:dyDescent="0.25">
      <c r="C1008" s="17" t="s">
        <v>828</v>
      </c>
      <c r="D1008" s="29"/>
      <c r="AZ1008" s="48"/>
      <c r="BA1008" s="48"/>
      <c r="BB1008" s="48"/>
      <c r="BC1008" s="48"/>
      <c r="BD1008" s="62"/>
      <c r="BE1008" s="48"/>
      <c r="BF1008" s="48"/>
      <c r="BG1008" s="48"/>
      <c r="BH1008" s="48"/>
      <c r="BI1008" s="48"/>
      <c r="BJ1008" s="62"/>
      <c r="BL1008" s="48"/>
      <c r="BM1008" s="48"/>
      <c r="BN1008" s="48"/>
      <c r="BO1008" s="48"/>
      <c r="BP1008" s="48"/>
      <c r="BQ1008" s="62"/>
      <c r="BV1008" s="48"/>
      <c r="BW1008" s="62"/>
      <c r="BX1008" s="48"/>
      <c r="BY1008" s="48"/>
      <c r="BZ1008" s="48"/>
      <c r="CA1008" s="48"/>
      <c r="CB1008" s="48"/>
      <c r="CC1008" s="48"/>
      <c r="CD1008" s="48"/>
      <c r="CE1008" s="62"/>
    </row>
    <row r="1009" spans="3:83" ht="15" customHeight="1" x14ac:dyDescent="0.25">
      <c r="C1009" s="37" t="s">
        <v>411</v>
      </c>
      <c r="D1009" s="30"/>
      <c r="AZ1009" s="48"/>
      <c r="BA1009" s="48"/>
      <c r="BB1009" s="48"/>
      <c r="BC1009" s="48"/>
      <c r="BD1009" s="62"/>
      <c r="BE1009" s="48"/>
      <c r="BF1009" s="48"/>
      <c r="BG1009" s="48"/>
      <c r="BH1009" s="48"/>
      <c r="BI1009" s="48"/>
      <c r="BJ1009" s="62"/>
      <c r="BL1009" s="48"/>
      <c r="BM1009" s="48"/>
      <c r="BN1009" s="48"/>
      <c r="BO1009" s="48"/>
      <c r="BP1009" s="48"/>
      <c r="BQ1009" s="62"/>
      <c r="BV1009" s="48"/>
      <c r="BW1009" s="62"/>
      <c r="BX1009" s="48"/>
      <c r="BY1009" s="48"/>
      <c r="BZ1009" s="48"/>
      <c r="CA1009" s="48"/>
      <c r="CB1009" s="48"/>
      <c r="CC1009" s="48"/>
      <c r="CD1009" s="48"/>
      <c r="CE1009" s="62"/>
    </row>
    <row r="1010" spans="3:83" ht="15" customHeight="1" x14ac:dyDescent="0.25">
      <c r="C1010" s="37" t="s">
        <v>829</v>
      </c>
      <c r="D1010" s="30"/>
      <c r="AZ1010" s="48"/>
      <c r="BA1010" s="48"/>
      <c r="BB1010" s="48"/>
      <c r="BC1010" s="48"/>
      <c r="BD1010" s="62"/>
      <c r="BE1010" s="48"/>
      <c r="BF1010" s="48"/>
      <c r="BG1010" s="48"/>
      <c r="BH1010" s="48"/>
      <c r="BI1010" s="48"/>
      <c r="BJ1010" s="62"/>
      <c r="BL1010" s="48"/>
      <c r="BM1010" s="48"/>
      <c r="BN1010" s="48"/>
      <c r="BO1010" s="48"/>
      <c r="BP1010" s="48"/>
      <c r="BQ1010" s="62"/>
      <c r="BV1010" s="48"/>
      <c r="BW1010" s="62"/>
      <c r="BX1010" s="48"/>
      <c r="BY1010" s="48"/>
      <c r="BZ1010" s="48"/>
      <c r="CA1010" s="48"/>
      <c r="CB1010" s="48"/>
      <c r="CC1010" s="48"/>
      <c r="CD1010" s="48"/>
      <c r="CE1010" s="62"/>
    </row>
    <row r="1011" spans="3:83" ht="15" customHeight="1" x14ac:dyDescent="0.25">
      <c r="C1011" s="37" t="s">
        <v>413</v>
      </c>
      <c r="D1011" s="30"/>
      <c r="AZ1011" s="48"/>
      <c r="BA1011" s="48"/>
      <c r="BB1011" s="48"/>
      <c r="BC1011" s="48"/>
      <c r="BD1011" s="62"/>
      <c r="BE1011" s="48"/>
      <c r="BF1011" s="48"/>
      <c r="BG1011" s="48"/>
      <c r="BH1011" s="48"/>
      <c r="BI1011" s="48"/>
      <c r="BJ1011" s="62"/>
      <c r="BL1011" s="48"/>
      <c r="BM1011" s="48"/>
      <c r="BN1011" s="48"/>
      <c r="BO1011" s="48"/>
      <c r="BP1011" s="48"/>
      <c r="BQ1011" s="62"/>
      <c r="BV1011" s="48"/>
      <c r="BW1011" s="62"/>
      <c r="BX1011" s="48"/>
      <c r="BY1011" s="48"/>
      <c r="BZ1011" s="48"/>
      <c r="CA1011" s="48"/>
      <c r="CB1011" s="48"/>
      <c r="CC1011" s="48"/>
      <c r="CD1011" s="48"/>
      <c r="CE1011" s="62"/>
    </row>
    <row r="1012" spans="3:83" ht="15" customHeight="1" x14ac:dyDescent="0.25">
      <c r="C1012" s="37" t="s">
        <v>830</v>
      </c>
      <c r="D1012" s="30"/>
      <c r="AZ1012" s="48"/>
      <c r="BA1012" s="48"/>
      <c r="BB1012" s="48"/>
      <c r="BC1012" s="48"/>
      <c r="BD1012" s="62"/>
      <c r="BE1012" s="48"/>
      <c r="BF1012" s="48"/>
      <c r="BG1012" s="48"/>
      <c r="BH1012" s="48"/>
      <c r="BI1012" s="48"/>
      <c r="BJ1012" s="62"/>
      <c r="BL1012" s="48"/>
      <c r="BM1012" s="48"/>
      <c r="BN1012" s="48"/>
      <c r="BO1012" s="48"/>
      <c r="BP1012" s="48"/>
      <c r="BQ1012" s="62"/>
      <c r="BV1012" s="48"/>
      <c r="BW1012" s="62"/>
      <c r="BX1012" s="48"/>
      <c r="BY1012" s="48"/>
      <c r="BZ1012" s="48"/>
      <c r="CA1012" s="48"/>
      <c r="CB1012" s="48"/>
      <c r="CC1012" s="48"/>
      <c r="CD1012" s="48"/>
      <c r="CE1012" s="62"/>
    </row>
    <row r="1013" spans="3:83" ht="15" customHeight="1" x14ac:dyDescent="0.25">
      <c r="C1013" s="37" t="s">
        <v>831</v>
      </c>
      <c r="D1013" s="30"/>
      <c r="AZ1013" s="48"/>
      <c r="BA1013" s="48"/>
      <c r="BB1013" s="48"/>
      <c r="BC1013" s="48"/>
      <c r="BD1013" s="62"/>
      <c r="BE1013" s="48"/>
      <c r="BF1013" s="48"/>
      <c r="BG1013" s="48"/>
      <c r="BH1013" s="48"/>
      <c r="BI1013" s="48"/>
      <c r="BJ1013" s="62"/>
      <c r="BL1013" s="48"/>
      <c r="BM1013" s="48"/>
      <c r="BN1013" s="48"/>
      <c r="BO1013" s="48"/>
      <c r="BP1013" s="48"/>
      <c r="BQ1013" s="62"/>
      <c r="BV1013" s="48"/>
      <c r="BW1013" s="62"/>
      <c r="BX1013" s="48"/>
      <c r="BY1013" s="48"/>
      <c r="BZ1013" s="48"/>
      <c r="CA1013" s="48"/>
      <c r="CB1013" s="48"/>
      <c r="CC1013" s="48"/>
      <c r="CD1013" s="48"/>
      <c r="CE1013" s="62"/>
    </row>
    <row r="1014" spans="3:83" ht="15" customHeight="1" x14ac:dyDescent="0.25">
      <c r="C1014" s="37" t="s">
        <v>832</v>
      </c>
      <c r="D1014" s="30"/>
      <c r="AZ1014" s="48"/>
      <c r="BA1014" s="48"/>
      <c r="BB1014" s="48"/>
      <c r="BC1014" s="48"/>
      <c r="BD1014" s="62"/>
      <c r="BE1014" s="48"/>
      <c r="BF1014" s="48"/>
      <c r="BG1014" s="48"/>
      <c r="BH1014" s="48"/>
      <c r="BI1014" s="48"/>
      <c r="BJ1014" s="62"/>
      <c r="BL1014" s="48"/>
      <c r="BM1014" s="48"/>
      <c r="BN1014" s="48"/>
      <c r="BO1014" s="48"/>
      <c r="BP1014" s="48"/>
      <c r="BQ1014" s="62"/>
      <c r="BV1014" s="48"/>
      <c r="BW1014" s="62"/>
      <c r="BX1014" s="48"/>
      <c r="BY1014" s="48"/>
      <c r="BZ1014" s="48"/>
      <c r="CA1014" s="48"/>
      <c r="CB1014" s="48"/>
      <c r="CC1014" s="48"/>
      <c r="CD1014" s="48"/>
      <c r="CE1014" s="62"/>
    </row>
    <row r="1015" spans="3:83" ht="15" customHeight="1" x14ac:dyDescent="0.25">
      <c r="C1015" s="37" t="s">
        <v>833</v>
      </c>
      <c r="D1015" s="30"/>
      <c r="AZ1015" s="48"/>
      <c r="BA1015" s="48"/>
      <c r="BB1015" s="48"/>
      <c r="BC1015" s="48"/>
      <c r="BD1015" s="62"/>
      <c r="BE1015" s="48"/>
      <c r="BF1015" s="48"/>
      <c r="BG1015" s="48"/>
      <c r="BH1015" s="48"/>
      <c r="BI1015" s="48"/>
      <c r="BJ1015" s="62"/>
      <c r="BL1015" s="48"/>
      <c r="BM1015" s="48"/>
      <c r="BN1015" s="48"/>
      <c r="BO1015" s="48"/>
      <c r="BP1015" s="48"/>
      <c r="BQ1015" s="62"/>
      <c r="BV1015" s="48"/>
      <c r="BW1015" s="62"/>
      <c r="BX1015" s="48"/>
      <c r="BY1015" s="48"/>
      <c r="BZ1015" s="48"/>
      <c r="CA1015" s="48"/>
      <c r="CB1015" s="48"/>
      <c r="CC1015" s="48"/>
      <c r="CD1015" s="48"/>
      <c r="CE1015" s="62"/>
    </row>
    <row r="1016" spans="3:83" ht="15" customHeight="1" x14ac:dyDescent="0.25">
      <c r="C1016" s="37" t="s">
        <v>834</v>
      </c>
      <c r="D1016" s="30"/>
      <c r="AZ1016" s="48"/>
      <c r="BA1016" s="48"/>
      <c r="BB1016" s="48"/>
      <c r="BC1016" s="48"/>
      <c r="BD1016" s="62"/>
      <c r="BE1016" s="48"/>
      <c r="BF1016" s="48"/>
      <c r="BG1016" s="48"/>
      <c r="BH1016" s="48"/>
      <c r="BI1016" s="48"/>
      <c r="BJ1016" s="62"/>
      <c r="BL1016" s="48"/>
      <c r="BM1016" s="48"/>
      <c r="BN1016" s="48"/>
      <c r="BO1016" s="48"/>
      <c r="BP1016" s="48"/>
      <c r="BQ1016" s="62"/>
      <c r="BV1016" s="48"/>
      <c r="BW1016" s="62"/>
      <c r="BX1016" s="48"/>
      <c r="BY1016" s="48"/>
      <c r="BZ1016" s="48"/>
      <c r="CA1016" s="48"/>
      <c r="CB1016" s="48"/>
      <c r="CC1016" s="48"/>
      <c r="CD1016" s="48"/>
      <c r="CE1016" s="62"/>
    </row>
    <row r="1017" spans="3:83" ht="15" customHeight="1" x14ac:dyDescent="0.25">
      <c r="C1017" s="37" t="s">
        <v>835</v>
      </c>
      <c r="D1017" s="30"/>
      <c r="AZ1017" s="48"/>
      <c r="BA1017" s="48"/>
      <c r="BB1017" s="48"/>
      <c r="BC1017" s="48"/>
      <c r="BD1017" s="62"/>
      <c r="BE1017" s="48"/>
      <c r="BF1017" s="48"/>
      <c r="BG1017" s="48"/>
      <c r="BH1017" s="48"/>
      <c r="BI1017" s="48"/>
      <c r="BJ1017" s="62"/>
      <c r="BL1017" s="48"/>
      <c r="BM1017" s="48"/>
      <c r="BN1017" s="48"/>
      <c r="BO1017" s="48"/>
      <c r="BP1017" s="48"/>
      <c r="BQ1017" s="62"/>
      <c r="BV1017" s="48"/>
      <c r="BW1017" s="62"/>
      <c r="BX1017" s="48"/>
      <c r="BY1017" s="48"/>
      <c r="BZ1017" s="48"/>
      <c r="CA1017" s="48"/>
      <c r="CB1017" s="48"/>
      <c r="CC1017" s="48"/>
      <c r="CD1017" s="48"/>
      <c r="CE1017" s="62"/>
    </row>
    <row r="1018" spans="3:83" ht="15" customHeight="1" x14ac:dyDescent="0.25">
      <c r="C1018" s="37" t="s">
        <v>836</v>
      </c>
      <c r="D1018" s="30"/>
      <c r="AZ1018" s="48"/>
      <c r="BA1018" s="48"/>
      <c r="BB1018" s="48"/>
      <c r="BC1018" s="48"/>
      <c r="BD1018" s="62"/>
      <c r="BE1018" s="48"/>
      <c r="BF1018" s="48"/>
      <c r="BG1018" s="48"/>
      <c r="BH1018" s="48"/>
      <c r="BI1018" s="48"/>
      <c r="BJ1018" s="62"/>
      <c r="BL1018" s="48"/>
      <c r="BM1018" s="48"/>
      <c r="BN1018" s="48"/>
      <c r="BO1018" s="48"/>
      <c r="BP1018" s="48"/>
      <c r="BQ1018" s="62"/>
      <c r="BV1018" s="48"/>
      <c r="BW1018" s="62"/>
      <c r="BX1018" s="48"/>
      <c r="BY1018" s="48"/>
      <c r="BZ1018" s="48"/>
      <c r="CA1018" s="48"/>
      <c r="CB1018" s="48"/>
      <c r="CC1018" s="48"/>
      <c r="CD1018" s="48"/>
      <c r="CE1018" s="62"/>
    </row>
    <row r="1019" spans="3:83" ht="15" customHeight="1" x14ac:dyDescent="0.25">
      <c r="C1019" s="37" t="s">
        <v>837</v>
      </c>
      <c r="D1019" s="30"/>
      <c r="AZ1019" s="48"/>
      <c r="BA1019" s="48"/>
      <c r="BB1019" s="48"/>
      <c r="BC1019" s="48"/>
      <c r="BD1019" s="62"/>
      <c r="BE1019" s="48"/>
      <c r="BF1019" s="48"/>
      <c r="BG1019" s="48"/>
      <c r="BH1019" s="48"/>
      <c r="BI1019" s="48"/>
      <c r="BJ1019" s="62"/>
      <c r="BL1019" s="48"/>
      <c r="BM1019" s="48"/>
      <c r="BN1019" s="48"/>
      <c r="BO1019" s="48"/>
      <c r="BP1019" s="48"/>
      <c r="BQ1019" s="62"/>
      <c r="BV1019" s="48"/>
      <c r="BW1019" s="62"/>
      <c r="BX1019" s="48"/>
      <c r="BY1019" s="48"/>
      <c r="BZ1019" s="48"/>
      <c r="CA1019" s="48"/>
      <c r="CB1019" s="48"/>
      <c r="CC1019" s="48"/>
      <c r="CD1019" s="48"/>
      <c r="CE1019" s="62"/>
    </row>
    <row r="1020" spans="3:83" ht="15" customHeight="1" x14ac:dyDescent="0.25">
      <c r="C1020" s="37" t="s">
        <v>838</v>
      </c>
      <c r="D1020" s="30"/>
      <c r="AZ1020" s="48"/>
      <c r="BA1020" s="48"/>
      <c r="BB1020" s="48"/>
      <c r="BC1020" s="48"/>
      <c r="BD1020" s="62"/>
      <c r="BE1020" s="48"/>
      <c r="BF1020" s="48"/>
      <c r="BG1020" s="48"/>
      <c r="BH1020" s="48"/>
      <c r="BI1020" s="48"/>
      <c r="BJ1020" s="62"/>
      <c r="BL1020" s="48"/>
      <c r="BM1020" s="48"/>
      <c r="BN1020" s="48"/>
      <c r="BO1020" s="48"/>
      <c r="BP1020" s="48"/>
      <c r="BQ1020" s="62"/>
      <c r="BV1020" s="48"/>
      <c r="BW1020" s="62"/>
      <c r="BX1020" s="48"/>
      <c r="BY1020" s="48"/>
      <c r="BZ1020" s="48"/>
      <c r="CA1020" s="48"/>
      <c r="CB1020" s="48"/>
      <c r="CC1020" s="48"/>
      <c r="CD1020" s="48"/>
      <c r="CE1020" s="62"/>
    </row>
    <row r="1021" spans="3:83" ht="15" customHeight="1" x14ac:dyDescent="0.25">
      <c r="C1021" s="37" t="s">
        <v>839</v>
      </c>
      <c r="D1021" s="30"/>
      <c r="AZ1021" s="48"/>
      <c r="BA1021" s="48"/>
      <c r="BB1021" s="48"/>
      <c r="BC1021" s="48"/>
      <c r="BD1021" s="62"/>
      <c r="BE1021" s="48"/>
      <c r="BF1021" s="48"/>
      <c r="BG1021" s="48"/>
      <c r="BH1021" s="48"/>
      <c r="BI1021" s="48"/>
      <c r="BJ1021" s="62"/>
      <c r="BL1021" s="48"/>
      <c r="BM1021" s="48"/>
      <c r="BN1021" s="48"/>
      <c r="BO1021" s="48"/>
      <c r="BP1021" s="48"/>
      <c r="BQ1021" s="62"/>
      <c r="BV1021" s="48"/>
      <c r="BW1021" s="62"/>
      <c r="BX1021" s="48"/>
      <c r="BY1021" s="48"/>
      <c r="BZ1021" s="48"/>
      <c r="CA1021" s="48"/>
      <c r="CB1021" s="48"/>
      <c r="CC1021" s="48"/>
      <c r="CD1021" s="48"/>
      <c r="CE1021" s="62"/>
    </row>
    <row r="1022" spans="3:83" ht="15" customHeight="1" x14ac:dyDescent="0.25">
      <c r="C1022" s="37" t="s">
        <v>840</v>
      </c>
      <c r="D1022" s="30"/>
      <c r="AZ1022" s="48"/>
      <c r="BA1022" s="48"/>
      <c r="BB1022" s="48"/>
      <c r="BC1022" s="48"/>
      <c r="BD1022" s="62"/>
      <c r="BE1022" s="48"/>
      <c r="BF1022" s="48"/>
      <c r="BG1022" s="48"/>
      <c r="BH1022" s="48"/>
      <c r="BI1022" s="48"/>
      <c r="BJ1022" s="62"/>
      <c r="BL1022" s="48"/>
      <c r="BM1022" s="48"/>
      <c r="BN1022" s="48"/>
      <c r="BO1022" s="48"/>
      <c r="BP1022" s="48"/>
      <c r="BQ1022" s="62"/>
      <c r="BV1022" s="48"/>
      <c r="BW1022" s="62"/>
      <c r="BX1022" s="48"/>
      <c r="BY1022" s="48"/>
      <c r="BZ1022" s="48"/>
      <c r="CA1022" s="48"/>
      <c r="CB1022" s="48"/>
      <c r="CC1022" s="48"/>
      <c r="CD1022" s="48"/>
      <c r="CE1022" s="62"/>
    </row>
    <row r="1023" spans="3:83" ht="15" customHeight="1" x14ac:dyDescent="0.25">
      <c r="C1023" s="37" t="s">
        <v>841</v>
      </c>
      <c r="D1023" s="30"/>
      <c r="AZ1023" s="48"/>
      <c r="BA1023" s="48"/>
      <c r="BB1023" s="48"/>
      <c r="BC1023" s="48"/>
      <c r="BD1023" s="62"/>
      <c r="BE1023" s="48"/>
      <c r="BF1023" s="48"/>
      <c r="BG1023" s="48"/>
      <c r="BH1023" s="48"/>
      <c r="BI1023" s="48"/>
      <c r="BJ1023" s="62"/>
      <c r="BL1023" s="48"/>
      <c r="BM1023" s="48"/>
      <c r="BN1023" s="48"/>
      <c r="BO1023" s="48"/>
      <c r="BP1023" s="48"/>
      <c r="BQ1023" s="62"/>
      <c r="BV1023" s="48"/>
      <c r="BW1023" s="62"/>
      <c r="BX1023" s="48"/>
      <c r="BY1023" s="48"/>
      <c r="BZ1023" s="48"/>
      <c r="CA1023" s="48"/>
      <c r="CB1023" s="48"/>
      <c r="CC1023" s="48"/>
      <c r="CD1023" s="48"/>
      <c r="CE1023" s="62"/>
    </row>
    <row r="1024" spans="3:83" ht="15" customHeight="1" x14ac:dyDescent="0.25">
      <c r="C1024" s="37" t="s">
        <v>842</v>
      </c>
      <c r="D1024" s="30"/>
      <c r="AZ1024" s="48"/>
      <c r="BA1024" s="48"/>
      <c r="BB1024" s="48"/>
      <c r="BC1024" s="48"/>
      <c r="BD1024" s="62"/>
      <c r="BE1024" s="48"/>
      <c r="BF1024" s="48"/>
      <c r="BG1024" s="48"/>
      <c r="BH1024" s="48"/>
      <c r="BI1024" s="48"/>
      <c r="BJ1024" s="62"/>
      <c r="BL1024" s="48"/>
      <c r="BM1024" s="48"/>
      <c r="BN1024" s="48"/>
      <c r="BO1024" s="48"/>
      <c r="BP1024" s="48"/>
      <c r="BQ1024" s="62"/>
      <c r="BV1024" s="48"/>
      <c r="BW1024" s="62"/>
      <c r="BX1024" s="48"/>
      <c r="BY1024" s="48"/>
      <c r="BZ1024" s="48"/>
      <c r="CA1024" s="48"/>
      <c r="CB1024" s="48"/>
      <c r="CC1024" s="48"/>
      <c r="CD1024" s="48"/>
      <c r="CE1024" s="62"/>
    </row>
    <row r="1025" spans="3:83" ht="15" customHeight="1" x14ac:dyDescent="0.25">
      <c r="C1025" s="37" t="s">
        <v>843</v>
      </c>
      <c r="D1025" s="30"/>
      <c r="AZ1025" s="48"/>
      <c r="BA1025" s="48"/>
      <c r="BB1025" s="48"/>
      <c r="BC1025" s="48"/>
      <c r="BD1025" s="62"/>
      <c r="BE1025" s="48"/>
      <c r="BF1025" s="48"/>
      <c r="BG1025" s="48"/>
      <c r="BH1025" s="48"/>
      <c r="BI1025" s="48"/>
      <c r="BJ1025" s="62"/>
      <c r="BL1025" s="48"/>
      <c r="BM1025" s="48"/>
      <c r="BN1025" s="48"/>
      <c r="BO1025" s="48"/>
      <c r="BP1025" s="48"/>
      <c r="BQ1025" s="62"/>
      <c r="BV1025" s="48"/>
      <c r="BW1025" s="62"/>
      <c r="BX1025" s="48"/>
      <c r="BY1025" s="48"/>
      <c r="BZ1025" s="48"/>
      <c r="CA1025" s="48"/>
      <c r="CB1025" s="48"/>
      <c r="CC1025" s="48"/>
      <c r="CD1025" s="48"/>
      <c r="CE1025" s="62"/>
    </row>
    <row r="1026" spans="3:83" ht="15" customHeight="1" x14ac:dyDescent="0.25">
      <c r="C1026" s="37" t="s">
        <v>844</v>
      </c>
      <c r="D1026" s="30"/>
      <c r="AZ1026" s="48"/>
      <c r="BA1026" s="48"/>
      <c r="BB1026" s="48"/>
      <c r="BC1026" s="48"/>
      <c r="BD1026" s="62"/>
      <c r="BE1026" s="48"/>
      <c r="BF1026" s="48"/>
      <c r="BG1026" s="48"/>
      <c r="BH1026" s="48"/>
      <c r="BI1026" s="48"/>
      <c r="BJ1026" s="62"/>
      <c r="BL1026" s="48"/>
      <c r="BM1026" s="48"/>
      <c r="BN1026" s="48"/>
      <c r="BO1026" s="48"/>
      <c r="BP1026" s="48"/>
      <c r="BQ1026" s="62"/>
      <c r="BV1026" s="48"/>
      <c r="BW1026" s="62"/>
      <c r="BX1026" s="48"/>
      <c r="BY1026" s="48"/>
      <c r="BZ1026" s="48"/>
      <c r="CA1026" s="48"/>
      <c r="CB1026" s="48"/>
      <c r="CC1026" s="48"/>
      <c r="CD1026" s="48"/>
      <c r="CE1026" s="62"/>
    </row>
    <row r="1027" spans="3:83" ht="15" customHeight="1" x14ac:dyDescent="0.25">
      <c r="C1027" s="37" t="s">
        <v>845</v>
      </c>
      <c r="D1027" s="30"/>
      <c r="AZ1027" s="48"/>
      <c r="BA1027" s="48"/>
      <c r="BB1027" s="48"/>
      <c r="BC1027" s="48"/>
      <c r="BD1027" s="62"/>
      <c r="BE1027" s="48"/>
      <c r="BF1027" s="48"/>
      <c r="BG1027" s="48"/>
      <c r="BH1027" s="48"/>
      <c r="BI1027" s="48"/>
      <c r="BJ1027" s="62"/>
      <c r="BL1027" s="48"/>
      <c r="BM1027" s="48"/>
      <c r="BN1027" s="48"/>
      <c r="BO1027" s="48"/>
      <c r="BP1027" s="48"/>
      <c r="BQ1027" s="62"/>
      <c r="BV1027" s="48"/>
      <c r="BW1027" s="62"/>
      <c r="BX1027" s="48"/>
      <c r="BY1027" s="48"/>
      <c r="BZ1027" s="48"/>
      <c r="CA1027" s="48"/>
      <c r="CB1027" s="48"/>
      <c r="CC1027" s="48"/>
      <c r="CD1027" s="48"/>
      <c r="CE1027" s="62"/>
    </row>
    <row r="1028" spans="3:83" ht="15" customHeight="1" x14ac:dyDescent="0.25">
      <c r="C1028" s="37" t="s">
        <v>43</v>
      </c>
      <c r="D1028" s="30"/>
      <c r="AZ1028" s="48"/>
      <c r="BA1028" s="48"/>
      <c r="BB1028" s="48"/>
      <c r="BC1028" s="48"/>
      <c r="BD1028" s="62"/>
      <c r="BE1028" s="48"/>
      <c r="BF1028" s="48"/>
      <c r="BG1028" s="48"/>
      <c r="BH1028" s="48"/>
      <c r="BI1028" s="48"/>
      <c r="BJ1028" s="62"/>
      <c r="BL1028" s="48"/>
      <c r="BM1028" s="48"/>
      <c r="BN1028" s="48"/>
      <c r="BO1028" s="48"/>
      <c r="BP1028" s="48"/>
      <c r="BQ1028" s="62"/>
      <c r="BV1028" s="48"/>
      <c r="BW1028" s="62"/>
      <c r="BX1028" s="48"/>
      <c r="BY1028" s="48"/>
      <c r="BZ1028" s="48"/>
      <c r="CA1028" s="48"/>
      <c r="CB1028" s="48"/>
      <c r="CC1028" s="48"/>
      <c r="CD1028" s="48"/>
      <c r="CE1028" s="62"/>
    </row>
    <row r="1029" spans="3:83" ht="15" customHeight="1" x14ac:dyDescent="0.25">
      <c r="C1029" s="37" t="s">
        <v>846</v>
      </c>
      <c r="D1029" s="30"/>
      <c r="AZ1029" s="48"/>
      <c r="BA1029" s="48"/>
      <c r="BB1029" s="48"/>
      <c r="BC1029" s="48"/>
      <c r="BD1029" s="62"/>
      <c r="BE1029" s="48"/>
      <c r="BF1029" s="48"/>
      <c r="BG1029" s="48"/>
      <c r="BH1029" s="48"/>
      <c r="BI1029" s="48"/>
      <c r="BJ1029" s="62"/>
      <c r="BL1029" s="48"/>
      <c r="BM1029" s="48"/>
      <c r="BN1029" s="48"/>
      <c r="BO1029" s="48"/>
      <c r="BP1029" s="48"/>
      <c r="BQ1029" s="62"/>
      <c r="BV1029" s="48"/>
      <c r="BW1029" s="62"/>
      <c r="BX1029" s="48"/>
      <c r="BY1029" s="48"/>
      <c r="BZ1029" s="48"/>
      <c r="CA1029" s="48"/>
      <c r="CB1029" s="48"/>
      <c r="CC1029" s="48"/>
      <c r="CD1029" s="48"/>
      <c r="CE1029" s="62"/>
    </row>
    <row r="1030" spans="3:83" ht="15" customHeight="1" x14ac:dyDescent="0.25">
      <c r="C1030" s="37" t="s">
        <v>531</v>
      </c>
      <c r="D1030" s="30"/>
      <c r="AZ1030" s="48"/>
      <c r="BA1030" s="48"/>
      <c r="BB1030" s="48"/>
      <c r="BC1030" s="48"/>
      <c r="BD1030" s="62"/>
      <c r="BE1030" s="48"/>
      <c r="BF1030" s="48"/>
      <c r="BG1030" s="48"/>
      <c r="BH1030" s="48"/>
      <c r="BI1030" s="48"/>
      <c r="BJ1030" s="62"/>
      <c r="BL1030" s="48"/>
      <c r="BM1030" s="48"/>
      <c r="BN1030" s="48"/>
      <c r="BO1030" s="48"/>
      <c r="BP1030" s="48"/>
      <c r="BQ1030" s="62"/>
      <c r="BV1030" s="48"/>
      <c r="BW1030" s="62"/>
      <c r="BX1030" s="48"/>
      <c r="BY1030" s="48"/>
      <c r="BZ1030" s="48"/>
      <c r="CA1030" s="48"/>
      <c r="CB1030" s="48"/>
      <c r="CC1030" s="48"/>
      <c r="CD1030" s="48"/>
      <c r="CE1030" s="62"/>
    </row>
    <row r="1031" spans="3:83" ht="15" customHeight="1" x14ac:dyDescent="0.25">
      <c r="C1031" s="37" t="s">
        <v>847</v>
      </c>
      <c r="D1031" s="30"/>
      <c r="AZ1031" s="48"/>
      <c r="BA1031" s="48"/>
      <c r="BB1031" s="48"/>
      <c r="BC1031" s="48"/>
      <c r="BD1031" s="62"/>
      <c r="BE1031" s="48"/>
      <c r="BF1031" s="48"/>
      <c r="BG1031" s="48"/>
      <c r="BH1031" s="48"/>
      <c r="BI1031" s="48"/>
      <c r="BJ1031" s="62"/>
      <c r="BL1031" s="48"/>
      <c r="BM1031" s="48"/>
      <c r="BN1031" s="48"/>
      <c r="BO1031" s="48"/>
      <c r="BP1031" s="48"/>
      <c r="BQ1031" s="62"/>
      <c r="BV1031" s="48"/>
      <c r="BW1031" s="62"/>
      <c r="BX1031" s="48"/>
      <c r="BY1031" s="48"/>
      <c r="BZ1031" s="48"/>
      <c r="CA1031" s="48"/>
      <c r="CB1031" s="48"/>
      <c r="CC1031" s="48"/>
      <c r="CD1031" s="48"/>
      <c r="CE1031" s="62"/>
    </row>
    <row r="1032" spans="3:83" ht="15" customHeight="1" x14ac:dyDescent="0.25">
      <c r="C1032" s="37" t="s">
        <v>848</v>
      </c>
      <c r="D1032" s="30"/>
      <c r="AZ1032" s="48"/>
      <c r="BA1032" s="48"/>
      <c r="BB1032" s="48"/>
      <c r="BC1032" s="48"/>
      <c r="BD1032" s="62"/>
      <c r="BE1032" s="48"/>
      <c r="BF1032" s="48"/>
      <c r="BG1032" s="48"/>
      <c r="BH1032" s="48"/>
      <c r="BI1032" s="48"/>
      <c r="BJ1032" s="62"/>
      <c r="BL1032" s="48"/>
      <c r="BM1032" s="48"/>
      <c r="BN1032" s="48"/>
      <c r="BO1032" s="48"/>
      <c r="BP1032" s="48"/>
      <c r="BQ1032" s="62"/>
      <c r="BV1032" s="48"/>
      <c r="BW1032" s="62"/>
      <c r="BX1032" s="48"/>
      <c r="BY1032" s="48"/>
      <c r="BZ1032" s="48"/>
      <c r="CA1032" s="48"/>
      <c r="CB1032" s="48"/>
      <c r="CC1032" s="48"/>
      <c r="CD1032" s="48"/>
      <c r="CE1032" s="62"/>
    </row>
    <row r="1033" spans="3:83" ht="15" customHeight="1" x14ac:dyDescent="0.25">
      <c r="C1033" s="37" t="s">
        <v>849</v>
      </c>
      <c r="D1033" s="30"/>
      <c r="AZ1033" s="48"/>
      <c r="BA1033" s="48"/>
      <c r="BB1033" s="48"/>
      <c r="BC1033" s="48"/>
      <c r="BD1033" s="62"/>
      <c r="BE1033" s="48"/>
      <c r="BF1033" s="48"/>
      <c r="BG1033" s="48"/>
      <c r="BH1033" s="48"/>
      <c r="BI1033" s="48"/>
      <c r="BJ1033" s="62"/>
      <c r="BL1033" s="48"/>
      <c r="BM1033" s="48"/>
      <c r="BN1033" s="48"/>
      <c r="BO1033" s="48"/>
      <c r="BP1033" s="48"/>
      <c r="BQ1033" s="62"/>
      <c r="BV1033" s="48"/>
      <c r="BW1033" s="62"/>
      <c r="BX1033" s="48"/>
      <c r="BY1033" s="48"/>
      <c r="BZ1033" s="48"/>
      <c r="CA1033" s="48"/>
      <c r="CB1033" s="48"/>
      <c r="CC1033" s="48"/>
      <c r="CD1033" s="48"/>
      <c r="CE1033" s="62"/>
    </row>
    <row r="1034" spans="3:83" ht="15" customHeight="1" x14ac:dyDescent="0.25">
      <c r="C1034" s="37" t="s">
        <v>850</v>
      </c>
      <c r="D1034" s="30"/>
      <c r="AZ1034" s="48"/>
      <c r="BA1034" s="48"/>
      <c r="BB1034" s="48"/>
      <c r="BC1034" s="48"/>
      <c r="BD1034" s="62"/>
      <c r="BE1034" s="48"/>
      <c r="BF1034" s="48"/>
      <c r="BG1034" s="48"/>
      <c r="BH1034" s="48"/>
      <c r="BI1034" s="48"/>
      <c r="BJ1034" s="62"/>
      <c r="BL1034" s="48"/>
      <c r="BM1034" s="48"/>
      <c r="BN1034" s="48"/>
      <c r="BO1034" s="48"/>
      <c r="BP1034" s="48"/>
      <c r="BQ1034" s="62"/>
      <c r="BV1034" s="48"/>
      <c r="BW1034" s="62"/>
      <c r="BX1034" s="48"/>
      <c r="BY1034" s="48"/>
      <c r="BZ1034" s="48"/>
      <c r="CA1034" s="48"/>
      <c r="CB1034" s="48"/>
      <c r="CC1034" s="48"/>
      <c r="CD1034" s="48"/>
      <c r="CE1034" s="62"/>
    </row>
    <row r="1035" spans="3:83" ht="15" customHeight="1" x14ac:dyDescent="0.25">
      <c r="C1035" s="37" t="s">
        <v>481</v>
      </c>
      <c r="D1035" s="30"/>
      <c r="AZ1035" s="48"/>
      <c r="BA1035" s="48"/>
      <c r="BB1035" s="48"/>
      <c r="BC1035" s="48"/>
      <c r="BD1035" s="62"/>
      <c r="BE1035" s="48"/>
      <c r="BF1035" s="48"/>
      <c r="BG1035" s="48"/>
      <c r="BH1035" s="48"/>
      <c r="BI1035" s="48"/>
      <c r="BJ1035" s="62"/>
      <c r="BL1035" s="48"/>
      <c r="BM1035" s="48"/>
      <c r="BN1035" s="48"/>
      <c r="BO1035" s="48"/>
      <c r="BP1035" s="48"/>
      <c r="BQ1035" s="62"/>
      <c r="BV1035" s="48"/>
      <c r="BW1035" s="62"/>
      <c r="BX1035" s="48"/>
      <c r="BY1035" s="48"/>
      <c r="BZ1035" s="48"/>
      <c r="CA1035" s="48"/>
      <c r="CB1035" s="48"/>
      <c r="CC1035" s="48"/>
      <c r="CD1035" s="48"/>
      <c r="CE1035" s="62"/>
    </row>
    <row r="1036" spans="3:83" ht="15" customHeight="1" x14ac:dyDescent="0.25">
      <c r="C1036" s="37" t="s">
        <v>828</v>
      </c>
      <c r="D1036" s="30"/>
      <c r="AZ1036" s="48"/>
      <c r="BA1036" s="48"/>
      <c r="BB1036" s="48"/>
      <c r="BC1036" s="48"/>
      <c r="BD1036" s="62"/>
      <c r="BE1036" s="48"/>
      <c r="BF1036" s="48"/>
      <c r="BG1036" s="48"/>
      <c r="BH1036" s="48"/>
      <c r="BI1036" s="48"/>
      <c r="BJ1036" s="62"/>
      <c r="BL1036" s="48"/>
      <c r="BM1036" s="48"/>
      <c r="BN1036" s="48"/>
      <c r="BO1036" s="48"/>
      <c r="BP1036" s="48"/>
      <c r="BQ1036" s="62"/>
      <c r="BV1036" s="48"/>
      <c r="BW1036" s="62"/>
      <c r="BX1036" s="48"/>
      <c r="BY1036" s="48"/>
      <c r="BZ1036" s="48"/>
      <c r="CA1036" s="48"/>
      <c r="CB1036" s="48"/>
      <c r="CC1036" s="48"/>
      <c r="CD1036" s="48"/>
      <c r="CE1036" s="62"/>
    </row>
    <row r="1037" spans="3:83" ht="15" customHeight="1" x14ac:dyDescent="0.25">
      <c r="C1037" s="37" t="s">
        <v>495</v>
      </c>
      <c r="D1037" s="30"/>
      <c r="AZ1037" s="48"/>
      <c r="BA1037" s="48"/>
      <c r="BB1037" s="48"/>
      <c r="BC1037" s="48"/>
      <c r="BD1037" s="62"/>
      <c r="BE1037" s="48"/>
      <c r="BF1037" s="48"/>
      <c r="BG1037" s="48"/>
      <c r="BH1037" s="48"/>
      <c r="BI1037" s="48"/>
      <c r="BJ1037" s="62"/>
      <c r="BL1037" s="48"/>
      <c r="BM1037" s="48"/>
      <c r="BN1037" s="48"/>
      <c r="BO1037" s="48"/>
      <c r="BP1037" s="48"/>
      <c r="BQ1037" s="62"/>
      <c r="BV1037" s="48"/>
      <c r="BW1037" s="62"/>
      <c r="BX1037" s="48"/>
      <c r="BY1037" s="48"/>
      <c r="BZ1037" s="48"/>
      <c r="CA1037" s="48"/>
      <c r="CB1037" s="48"/>
      <c r="CC1037" s="48"/>
      <c r="CD1037" s="48"/>
      <c r="CE1037" s="62"/>
    </row>
    <row r="1038" spans="3:83" ht="15" customHeight="1" x14ac:dyDescent="0.25">
      <c r="C1038" s="37" t="s">
        <v>851</v>
      </c>
      <c r="D1038" s="30"/>
      <c r="AZ1038" s="48"/>
      <c r="BA1038" s="48"/>
      <c r="BB1038" s="48"/>
      <c r="BC1038" s="48"/>
      <c r="BD1038" s="62"/>
      <c r="BE1038" s="48"/>
      <c r="BF1038" s="48"/>
      <c r="BG1038" s="48"/>
      <c r="BH1038" s="48"/>
      <c r="BI1038" s="48"/>
      <c r="BJ1038" s="62"/>
      <c r="BL1038" s="48"/>
      <c r="BM1038" s="48"/>
      <c r="BN1038" s="48"/>
      <c r="BO1038" s="48"/>
      <c r="BP1038" s="48"/>
      <c r="BQ1038" s="62"/>
      <c r="BV1038" s="48"/>
      <c r="BW1038" s="62"/>
      <c r="BX1038" s="48"/>
      <c r="BY1038" s="48"/>
      <c r="BZ1038" s="48"/>
      <c r="CA1038" s="48"/>
      <c r="CB1038" s="48"/>
      <c r="CC1038" s="48"/>
      <c r="CD1038" s="48"/>
      <c r="CE1038" s="62"/>
    </row>
    <row r="1039" spans="3:83" ht="15" customHeight="1" x14ac:dyDescent="0.25">
      <c r="C1039" s="17" t="s">
        <v>852</v>
      </c>
      <c r="D1039" s="29"/>
      <c r="AZ1039" s="48"/>
      <c r="BA1039" s="48"/>
      <c r="BB1039" s="48"/>
      <c r="BC1039" s="48"/>
      <c r="BD1039" s="62"/>
      <c r="BE1039" s="48"/>
      <c r="BF1039" s="48"/>
      <c r="BG1039" s="48"/>
      <c r="BH1039" s="48"/>
      <c r="BI1039" s="48"/>
      <c r="BJ1039" s="62"/>
      <c r="BL1039" s="48"/>
      <c r="BM1039" s="48"/>
      <c r="BN1039" s="48"/>
      <c r="BO1039" s="48"/>
      <c r="BP1039" s="48"/>
      <c r="BQ1039" s="62"/>
      <c r="BV1039" s="48"/>
      <c r="BW1039" s="62"/>
      <c r="BX1039" s="48"/>
      <c r="BY1039" s="48"/>
      <c r="BZ1039" s="48"/>
      <c r="CA1039" s="48"/>
      <c r="CB1039" s="48"/>
      <c r="CC1039" s="48"/>
      <c r="CD1039" s="48"/>
      <c r="CE1039" s="62"/>
    </row>
    <row r="1040" spans="3:83" ht="15" customHeight="1" x14ac:dyDescent="0.25">
      <c r="C1040" s="37" t="s">
        <v>187</v>
      </c>
      <c r="D1040" s="30"/>
      <c r="AZ1040" s="48"/>
      <c r="BA1040" s="48"/>
      <c r="BB1040" s="48"/>
      <c r="BC1040" s="48"/>
      <c r="BD1040" s="62"/>
      <c r="BE1040" s="48"/>
      <c r="BF1040" s="48"/>
      <c r="BG1040" s="48"/>
      <c r="BH1040" s="48"/>
      <c r="BI1040" s="48"/>
      <c r="BJ1040" s="62"/>
      <c r="BL1040" s="48"/>
      <c r="BM1040" s="48"/>
      <c r="BN1040" s="48"/>
      <c r="BO1040" s="48"/>
      <c r="BP1040" s="48"/>
      <c r="BQ1040" s="62"/>
      <c r="BV1040" s="48"/>
      <c r="BW1040" s="62"/>
      <c r="BX1040" s="48"/>
      <c r="BY1040" s="48"/>
      <c r="BZ1040" s="48"/>
      <c r="CA1040" s="48"/>
      <c r="CB1040" s="48"/>
      <c r="CC1040" s="48"/>
      <c r="CD1040" s="48"/>
      <c r="CE1040" s="62"/>
    </row>
    <row r="1041" spans="3:83" ht="15" customHeight="1" x14ac:dyDescent="0.25">
      <c r="C1041" s="37" t="s">
        <v>853</v>
      </c>
      <c r="D1041" s="30"/>
      <c r="AZ1041" s="48"/>
      <c r="BA1041" s="48"/>
      <c r="BB1041" s="48"/>
      <c r="BC1041" s="48"/>
      <c r="BD1041" s="62"/>
      <c r="BE1041" s="48"/>
      <c r="BF1041" s="48"/>
      <c r="BG1041" s="48"/>
      <c r="BH1041" s="48"/>
      <c r="BI1041" s="48"/>
      <c r="BJ1041" s="62"/>
      <c r="BL1041" s="48"/>
      <c r="BM1041" s="48"/>
      <c r="BN1041" s="48"/>
      <c r="BO1041" s="48"/>
      <c r="BP1041" s="48"/>
      <c r="BQ1041" s="62"/>
      <c r="BV1041" s="48"/>
      <c r="BW1041" s="62"/>
      <c r="BX1041" s="48"/>
      <c r="BY1041" s="48"/>
      <c r="BZ1041" s="48"/>
      <c r="CA1041" s="48"/>
      <c r="CB1041" s="48"/>
      <c r="CC1041" s="48"/>
      <c r="CD1041" s="48"/>
      <c r="CE1041" s="62"/>
    </row>
    <row r="1042" spans="3:83" ht="15" customHeight="1" x14ac:dyDescent="0.25">
      <c r="C1042" s="37" t="s">
        <v>854</v>
      </c>
      <c r="D1042" s="30"/>
      <c r="AZ1042" s="48"/>
      <c r="BA1042" s="48"/>
      <c r="BB1042" s="48"/>
      <c r="BC1042" s="48"/>
      <c r="BD1042" s="62"/>
      <c r="BE1042" s="48"/>
      <c r="BF1042" s="48"/>
      <c r="BG1042" s="48"/>
      <c r="BH1042" s="48"/>
      <c r="BI1042" s="48"/>
      <c r="BJ1042" s="62"/>
      <c r="BL1042" s="48"/>
      <c r="BM1042" s="48"/>
      <c r="BN1042" s="48"/>
      <c r="BO1042" s="48"/>
      <c r="BP1042" s="48"/>
      <c r="BQ1042" s="62"/>
      <c r="BV1042" s="48"/>
      <c r="BW1042" s="62"/>
      <c r="BX1042" s="48"/>
      <c r="BY1042" s="48"/>
      <c r="BZ1042" s="48"/>
      <c r="CA1042" s="48"/>
      <c r="CB1042" s="48"/>
      <c r="CC1042" s="48"/>
      <c r="CD1042" s="48"/>
      <c r="CE1042" s="62"/>
    </row>
    <row r="1043" spans="3:83" ht="15" customHeight="1" x14ac:dyDescent="0.25">
      <c r="C1043" s="37" t="s">
        <v>832</v>
      </c>
      <c r="D1043" s="30"/>
      <c r="AZ1043" s="48"/>
      <c r="BA1043" s="48"/>
      <c r="BB1043" s="48"/>
      <c r="BC1043" s="48"/>
      <c r="BD1043" s="62"/>
      <c r="BE1043" s="48"/>
      <c r="BF1043" s="48"/>
      <c r="BG1043" s="48"/>
      <c r="BH1043" s="48"/>
      <c r="BI1043" s="48"/>
      <c r="BJ1043" s="62"/>
      <c r="BL1043" s="48"/>
      <c r="BM1043" s="48"/>
      <c r="BN1043" s="48"/>
      <c r="BO1043" s="48"/>
      <c r="BP1043" s="48"/>
      <c r="BQ1043" s="62"/>
      <c r="BV1043" s="48"/>
      <c r="BW1043" s="62"/>
      <c r="BX1043" s="48"/>
      <c r="BY1043" s="48"/>
      <c r="BZ1043" s="48"/>
      <c r="CA1043" s="48"/>
      <c r="CB1043" s="48"/>
      <c r="CC1043" s="48"/>
      <c r="CD1043" s="48"/>
      <c r="CE1043" s="62"/>
    </row>
    <row r="1044" spans="3:83" ht="15" customHeight="1" x14ac:dyDescent="0.25">
      <c r="C1044" s="37" t="s">
        <v>855</v>
      </c>
      <c r="D1044" s="30"/>
      <c r="AZ1044" s="48"/>
      <c r="BA1044" s="48"/>
      <c r="BB1044" s="48"/>
      <c r="BC1044" s="48"/>
      <c r="BD1044" s="62"/>
      <c r="BE1044" s="48"/>
      <c r="BF1044" s="48"/>
      <c r="BG1044" s="48"/>
      <c r="BH1044" s="48"/>
      <c r="BI1044" s="48"/>
      <c r="BJ1044" s="62"/>
      <c r="BL1044" s="48"/>
      <c r="BM1044" s="48"/>
      <c r="BN1044" s="48"/>
      <c r="BO1044" s="48"/>
      <c r="BP1044" s="48"/>
      <c r="BQ1044" s="62"/>
      <c r="BV1044" s="48"/>
      <c r="BW1044" s="62"/>
      <c r="BX1044" s="48"/>
      <c r="BY1044" s="48"/>
      <c r="BZ1044" s="48"/>
      <c r="CA1044" s="48"/>
      <c r="CB1044" s="48"/>
      <c r="CC1044" s="48"/>
      <c r="CD1044" s="48"/>
      <c r="CE1044" s="62"/>
    </row>
    <row r="1045" spans="3:83" ht="15" customHeight="1" x14ac:dyDescent="0.25">
      <c r="C1045" s="37" t="s">
        <v>856</v>
      </c>
      <c r="D1045" s="30"/>
      <c r="AZ1045" s="48"/>
      <c r="BA1045" s="48"/>
      <c r="BB1045" s="48"/>
      <c r="BC1045" s="48"/>
      <c r="BD1045" s="62"/>
      <c r="BE1045" s="48"/>
      <c r="BF1045" s="48"/>
      <c r="BG1045" s="48"/>
      <c r="BH1045" s="48"/>
      <c r="BI1045" s="48"/>
      <c r="BJ1045" s="62"/>
      <c r="BL1045" s="48"/>
      <c r="BM1045" s="48"/>
      <c r="BN1045" s="48"/>
      <c r="BO1045" s="48"/>
      <c r="BP1045" s="48"/>
      <c r="BQ1045" s="62"/>
      <c r="BV1045" s="48"/>
      <c r="BW1045" s="62"/>
      <c r="BX1045" s="48"/>
      <c r="BY1045" s="48"/>
      <c r="BZ1045" s="48"/>
      <c r="CA1045" s="48"/>
      <c r="CB1045" s="48"/>
      <c r="CC1045" s="48"/>
      <c r="CD1045" s="48"/>
      <c r="CE1045" s="62"/>
    </row>
    <row r="1046" spans="3:83" ht="15" customHeight="1" x14ac:dyDescent="0.25">
      <c r="C1046" s="37" t="s">
        <v>857</v>
      </c>
      <c r="D1046" s="30"/>
      <c r="AZ1046" s="48"/>
      <c r="BA1046" s="48"/>
      <c r="BB1046" s="48"/>
      <c r="BC1046" s="48"/>
      <c r="BD1046" s="62"/>
      <c r="BE1046" s="48"/>
      <c r="BF1046" s="48"/>
      <c r="BG1046" s="48"/>
      <c r="BH1046" s="48"/>
      <c r="BI1046" s="48"/>
      <c r="BJ1046" s="62"/>
      <c r="BL1046" s="48"/>
      <c r="BM1046" s="48"/>
      <c r="BN1046" s="48"/>
      <c r="BO1046" s="48"/>
      <c r="BP1046" s="48"/>
      <c r="BQ1046" s="62"/>
      <c r="BV1046" s="48"/>
      <c r="BW1046" s="62"/>
      <c r="BX1046" s="48"/>
      <c r="BY1046" s="48"/>
      <c r="BZ1046" s="48"/>
      <c r="CA1046" s="48"/>
      <c r="CB1046" s="48"/>
      <c r="CC1046" s="48"/>
      <c r="CD1046" s="48"/>
      <c r="CE1046" s="62"/>
    </row>
    <row r="1047" spans="3:83" ht="15" customHeight="1" x14ac:dyDescent="0.25">
      <c r="C1047" s="37" t="s">
        <v>858</v>
      </c>
      <c r="D1047" s="30"/>
      <c r="AZ1047" s="48"/>
      <c r="BA1047" s="48"/>
      <c r="BB1047" s="48"/>
      <c r="BC1047" s="48"/>
      <c r="BD1047" s="62"/>
      <c r="BE1047" s="48"/>
      <c r="BF1047" s="48"/>
      <c r="BG1047" s="48"/>
      <c r="BH1047" s="48"/>
      <c r="BI1047" s="48"/>
      <c r="BJ1047" s="62"/>
      <c r="BL1047" s="48"/>
      <c r="BM1047" s="48"/>
      <c r="BN1047" s="48"/>
      <c r="BO1047" s="48"/>
      <c r="BP1047" s="48"/>
      <c r="BQ1047" s="62"/>
      <c r="BV1047" s="48"/>
      <c r="BW1047" s="62"/>
      <c r="BX1047" s="48"/>
      <c r="BY1047" s="48"/>
      <c r="BZ1047" s="48"/>
      <c r="CA1047" s="48"/>
      <c r="CB1047" s="48"/>
      <c r="CC1047" s="48"/>
      <c r="CD1047" s="48"/>
      <c r="CE1047" s="62"/>
    </row>
    <row r="1048" spans="3:83" ht="15" customHeight="1" x14ac:dyDescent="0.25">
      <c r="C1048" s="37" t="s">
        <v>859</v>
      </c>
      <c r="D1048" s="30"/>
      <c r="AZ1048" s="48"/>
      <c r="BA1048" s="48"/>
      <c r="BB1048" s="48"/>
      <c r="BC1048" s="48"/>
      <c r="BD1048" s="62"/>
      <c r="BE1048" s="48"/>
      <c r="BF1048" s="48"/>
      <c r="BG1048" s="48"/>
      <c r="BH1048" s="48"/>
      <c r="BI1048" s="48"/>
      <c r="BJ1048" s="62"/>
      <c r="BL1048" s="48"/>
      <c r="BM1048" s="48"/>
      <c r="BN1048" s="48"/>
      <c r="BO1048" s="48"/>
      <c r="BP1048" s="48"/>
      <c r="BQ1048" s="62"/>
      <c r="BV1048" s="48"/>
      <c r="BW1048" s="62"/>
      <c r="BX1048" s="48"/>
      <c r="BY1048" s="48"/>
      <c r="BZ1048" s="48"/>
      <c r="CA1048" s="48"/>
      <c r="CB1048" s="48"/>
      <c r="CC1048" s="48"/>
      <c r="CD1048" s="48"/>
      <c r="CE1048" s="62"/>
    </row>
    <row r="1049" spans="3:83" ht="15" customHeight="1" x14ac:dyDescent="0.25">
      <c r="C1049" s="37" t="s">
        <v>860</v>
      </c>
      <c r="D1049" s="30"/>
      <c r="AZ1049" s="48"/>
      <c r="BA1049" s="48"/>
      <c r="BB1049" s="48"/>
      <c r="BC1049" s="48"/>
      <c r="BD1049" s="62"/>
      <c r="BE1049" s="48"/>
      <c r="BF1049" s="48"/>
      <c r="BG1049" s="48"/>
      <c r="BH1049" s="48"/>
      <c r="BI1049" s="48"/>
      <c r="BJ1049" s="62"/>
      <c r="BL1049" s="48"/>
      <c r="BM1049" s="48"/>
      <c r="BN1049" s="48"/>
      <c r="BO1049" s="48"/>
      <c r="BP1049" s="48"/>
      <c r="BQ1049" s="62"/>
      <c r="BV1049" s="48"/>
      <c r="BW1049" s="62"/>
      <c r="BX1049" s="48"/>
      <c r="BY1049" s="48"/>
      <c r="BZ1049" s="48"/>
      <c r="CA1049" s="48"/>
      <c r="CB1049" s="48"/>
      <c r="CC1049" s="48"/>
      <c r="CD1049" s="48"/>
      <c r="CE1049" s="62"/>
    </row>
    <row r="1050" spans="3:83" ht="15" customHeight="1" x14ac:dyDescent="0.25">
      <c r="C1050" s="37" t="s">
        <v>861</v>
      </c>
      <c r="D1050" s="30"/>
      <c r="AZ1050" s="48"/>
      <c r="BA1050" s="48"/>
      <c r="BB1050" s="48"/>
      <c r="BC1050" s="48"/>
      <c r="BD1050" s="62"/>
      <c r="BE1050" s="48"/>
      <c r="BF1050" s="48"/>
      <c r="BG1050" s="48"/>
      <c r="BH1050" s="48"/>
      <c r="BI1050" s="48"/>
      <c r="BJ1050" s="62"/>
      <c r="BL1050" s="48"/>
      <c r="BM1050" s="48"/>
      <c r="BN1050" s="48"/>
      <c r="BO1050" s="48"/>
      <c r="BP1050" s="48"/>
      <c r="BQ1050" s="62"/>
      <c r="BV1050" s="48"/>
      <c r="BW1050" s="62"/>
      <c r="BX1050" s="48"/>
      <c r="BY1050" s="48"/>
      <c r="BZ1050" s="48"/>
      <c r="CA1050" s="48"/>
      <c r="CB1050" s="48"/>
      <c r="CC1050" s="48"/>
      <c r="CD1050" s="48"/>
      <c r="CE1050" s="62"/>
    </row>
    <row r="1051" spans="3:83" ht="15" customHeight="1" x14ac:dyDescent="0.25">
      <c r="C1051" s="37" t="s">
        <v>862</v>
      </c>
      <c r="D1051" s="30"/>
      <c r="AZ1051" s="48"/>
      <c r="BA1051" s="48"/>
      <c r="BB1051" s="48"/>
      <c r="BC1051" s="48"/>
      <c r="BD1051" s="62"/>
      <c r="BE1051" s="48"/>
      <c r="BF1051" s="48"/>
      <c r="BG1051" s="48"/>
      <c r="BH1051" s="48"/>
      <c r="BI1051" s="48"/>
      <c r="BJ1051" s="62"/>
      <c r="BL1051" s="48"/>
      <c r="BM1051" s="48"/>
      <c r="BN1051" s="48"/>
      <c r="BO1051" s="48"/>
      <c r="BP1051" s="48"/>
      <c r="BQ1051" s="62"/>
      <c r="BV1051" s="48"/>
      <c r="BW1051" s="62"/>
      <c r="BX1051" s="48"/>
      <c r="BY1051" s="48"/>
      <c r="BZ1051" s="48"/>
      <c r="CA1051" s="48"/>
      <c r="CB1051" s="48"/>
      <c r="CC1051" s="48"/>
      <c r="CD1051" s="48"/>
      <c r="CE1051" s="62"/>
    </row>
    <row r="1052" spans="3:83" ht="15" customHeight="1" x14ac:dyDescent="0.25">
      <c r="C1052" s="37" t="s">
        <v>863</v>
      </c>
      <c r="D1052" s="30"/>
      <c r="AZ1052" s="48"/>
      <c r="BA1052" s="48"/>
      <c r="BB1052" s="48"/>
      <c r="BC1052" s="48"/>
      <c r="BD1052" s="62"/>
      <c r="BE1052" s="48"/>
      <c r="BF1052" s="48"/>
      <c r="BG1052" s="48"/>
      <c r="BH1052" s="48"/>
      <c r="BI1052" s="48"/>
      <c r="BJ1052" s="62"/>
      <c r="BL1052" s="48"/>
      <c r="BM1052" s="48"/>
      <c r="BN1052" s="48"/>
      <c r="BO1052" s="48"/>
      <c r="BP1052" s="48"/>
      <c r="BQ1052" s="62"/>
      <c r="BV1052" s="48"/>
      <c r="BW1052" s="62"/>
      <c r="BX1052" s="48"/>
      <c r="BY1052" s="48"/>
      <c r="BZ1052" s="48"/>
      <c r="CA1052" s="48"/>
      <c r="CB1052" s="48"/>
      <c r="CC1052" s="48"/>
      <c r="CD1052" s="48"/>
      <c r="CE1052" s="62"/>
    </row>
    <row r="1053" spans="3:83" ht="15" customHeight="1" x14ac:dyDescent="0.25">
      <c r="C1053" s="37" t="s">
        <v>864</v>
      </c>
      <c r="D1053" s="30"/>
      <c r="AZ1053" s="48"/>
      <c r="BA1053" s="48"/>
      <c r="BB1053" s="48"/>
      <c r="BC1053" s="48"/>
      <c r="BD1053" s="62"/>
      <c r="BE1053" s="48"/>
      <c r="BF1053" s="48"/>
      <c r="BG1053" s="48"/>
      <c r="BH1053" s="48"/>
      <c r="BI1053" s="48"/>
      <c r="BJ1053" s="62"/>
      <c r="BL1053" s="48"/>
      <c r="BM1053" s="48"/>
      <c r="BN1053" s="48"/>
      <c r="BO1053" s="48"/>
      <c r="BP1053" s="48"/>
      <c r="BQ1053" s="62"/>
      <c r="BV1053" s="48"/>
      <c r="BW1053" s="62"/>
      <c r="BX1053" s="48"/>
      <c r="BY1053" s="48"/>
      <c r="BZ1053" s="48"/>
      <c r="CA1053" s="48"/>
      <c r="CB1053" s="48"/>
      <c r="CC1053" s="48"/>
      <c r="CD1053" s="48"/>
      <c r="CE1053" s="62"/>
    </row>
    <row r="1054" spans="3:83" ht="15" customHeight="1" x14ac:dyDescent="0.25">
      <c r="C1054" s="37" t="s">
        <v>865</v>
      </c>
      <c r="D1054" s="30"/>
      <c r="AZ1054" s="48"/>
      <c r="BA1054" s="48"/>
      <c r="BB1054" s="48"/>
      <c r="BC1054" s="48"/>
      <c r="BD1054" s="62"/>
      <c r="BE1054" s="48"/>
      <c r="BF1054" s="48"/>
      <c r="BG1054" s="48"/>
      <c r="BH1054" s="48"/>
      <c r="BI1054" s="48"/>
      <c r="BJ1054" s="62"/>
      <c r="BL1054" s="48"/>
      <c r="BM1054" s="48"/>
      <c r="BN1054" s="48"/>
      <c r="BO1054" s="48"/>
      <c r="BP1054" s="48"/>
      <c r="BQ1054" s="62"/>
      <c r="BV1054" s="48"/>
      <c r="BW1054" s="62"/>
      <c r="BX1054" s="48"/>
      <c r="BY1054" s="48"/>
      <c r="BZ1054" s="48"/>
      <c r="CA1054" s="48"/>
      <c r="CB1054" s="48"/>
      <c r="CC1054" s="48"/>
      <c r="CD1054" s="48"/>
      <c r="CE1054" s="62"/>
    </row>
    <row r="1055" spans="3:83" ht="15" customHeight="1" x14ac:dyDescent="0.25">
      <c r="C1055" s="37" t="s">
        <v>866</v>
      </c>
      <c r="D1055" s="30"/>
      <c r="AZ1055" s="48"/>
      <c r="BA1055" s="48"/>
      <c r="BB1055" s="48"/>
      <c r="BC1055" s="48"/>
      <c r="BD1055" s="62"/>
      <c r="BE1055" s="48"/>
      <c r="BF1055" s="48"/>
      <c r="BG1055" s="48"/>
      <c r="BH1055" s="48"/>
      <c r="BI1055" s="48"/>
      <c r="BJ1055" s="62"/>
      <c r="BL1055" s="48"/>
      <c r="BM1055" s="48"/>
      <c r="BN1055" s="48"/>
      <c r="BO1055" s="48"/>
      <c r="BP1055" s="48"/>
      <c r="BQ1055" s="62"/>
      <c r="BV1055" s="48"/>
      <c r="BW1055" s="62"/>
      <c r="BX1055" s="48"/>
      <c r="BY1055" s="48"/>
      <c r="BZ1055" s="48"/>
      <c r="CA1055" s="48"/>
      <c r="CB1055" s="48"/>
      <c r="CC1055" s="48"/>
      <c r="CD1055" s="48"/>
      <c r="CE1055" s="62"/>
    </row>
    <row r="1056" spans="3:83" ht="15" customHeight="1" x14ac:dyDescent="0.25">
      <c r="C1056" s="37" t="s">
        <v>867</v>
      </c>
      <c r="D1056" s="30"/>
      <c r="AZ1056" s="48"/>
      <c r="BA1056" s="48"/>
      <c r="BB1056" s="48"/>
      <c r="BC1056" s="48"/>
      <c r="BD1056" s="62"/>
      <c r="BE1056" s="48"/>
      <c r="BF1056" s="48"/>
      <c r="BG1056" s="48"/>
      <c r="BH1056" s="48"/>
      <c r="BI1056" s="48"/>
      <c r="BJ1056" s="62"/>
      <c r="BL1056" s="48"/>
      <c r="BM1056" s="48"/>
      <c r="BN1056" s="48"/>
      <c r="BO1056" s="48"/>
      <c r="BP1056" s="48"/>
      <c r="BQ1056" s="62"/>
      <c r="BV1056" s="48"/>
      <c r="BW1056" s="62"/>
      <c r="BX1056" s="48"/>
      <c r="BY1056" s="48"/>
      <c r="BZ1056" s="48"/>
      <c r="CA1056" s="48"/>
      <c r="CB1056" s="48"/>
      <c r="CC1056" s="48"/>
      <c r="CD1056" s="48"/>
      <c r="CE1056" s="62"/>
    </row>
    <row r="1057" spans="2:83" ht="15" customHeight="1" x14ac:dyDescent="0.25">
      <c r="C1057" s="37" t="s">
        <v>868</v>
      </c>
      <c r="D1057" s="30"/>
      <c r="AZ1057" s="48"/>
      <c r="BA1057" s="48"/>
      <c r="BB1057" s="48"/>
      <c r="BC1057" s="48"/>
      <c r="BD1057" s="62"/>
      <c r="BE1057" s="48"/>
      <c r="BF1057" s="48"/>
      <c r="BG1057" s="48"/>
      <c r="BH1057" s="48"/>
      <c r="BI1057" s="48"/>
      <c r="BJ1057" s="62"/>
      <c r="BL1057" s="48"/>
      <c r="BM1057" s="48"/>
      <c r="BN1057" s="48"/>
      <c r="BO1057" s="48"/>
      <c r="BP1057" s="48"/>
      <c r="BQ1057" s="62"/>
      <c r="BV1057" s="48"/>
      <c r="BW1057" s="62"/>
      <c r="BX1057" s="48"/>
      <c r="BY1057" s="48"/>
      <c r="BZ1057" s="48"/>
      <c r="CA1057" s="48"/>
      <c r="CB1057" s="48"/>
      <c r="CC1057" s="48"/>
      <c r="CD1057" s="48"/>
      <c r="CE1057" s="62"/>
    </row>
    <row r="1058" spans="2:83" ht="15" customHeight="1" x14ac:dyDescent="0.25">
      <c r="C1058" s="37" t="s">
        <v>869</v>
      </c>
      <c r="D1058" s="30"/>
      <c r="AZ1058" s="48"/>
      <c r="BA1058" s="48"/>
      <c r="BB1058" s="48"/>
      <c r="BC1058" s="48"/>
      <c r="BD1058" s="62"/>
      <c r="BE1058" s="48"/>
      <c r="BF1058" s="48"/>
      <c r="BG1058" s="48"/>
      <c r="BH1058" s="48"/>
      <c r="BI1058" s="48"/>
      <c r="BJ1058" s="62"/>
      <c r="BL1058" s="48"/>
      <c r="BM1058" s="48"/>
      <c r="BN1058" s="48"/>
      <c r="BO1058" s="48"/>
      <c r="BP1058" s="48"/>
      <c r="BQ1058" s="62"/>
      <c r="BV1058" s="48"/>
      <c r="BW1058" s="62"/>
      <c r="BX1058" s="48"/>
      <c r="BY1058" s="48"/>
      <c r="BZ1058" s="48"/>
      <c r="CA1058" s="48"/>
      <c r="CB1058" s="48"/>
      <c r="CC1058" s="48"/>
      <c r="CD1058" s="48"/>
      <c r="CE1058" s="62"/>
    </row>
    <row r="1059" spans="2:83" ht="15" customHeight="1" x14ac:dyDescent="0.25">
      <c r="C1059" s="37" t="s">
        <v>870</v>
      </c>
      <c r="D1059" s="30"/>
      <c r="AZ1059" s="48"/>
      <c r="BA1059" s="48"/>
      <c r="BB1059" s="48"/>
      <c r="BC1059" s="48"/>
      <c r="BD1059" s="62"/>
      <c r="BE1059" s="48"/>
      <c r="BF1059" s="48"/>
      <c r="BG1059" s="48"/>
      <c r="BH1059" s="48"/>
      <c r="BI1059" s="48"/>
      <c r="BJ1059" s="62"/>
      <c r="BL1059" s="48"/>
      <c r="BM1059" s="48"/>
      <c r="BN1059" s="48"/>
      <c r="BO1059" s="48"/>
      <c r="BP1059" s="48"/>
      <c r="BQ1059" s="62"/>
      <c r="BV1059" s="48"/>
      <c r="BW1059" s="62"/>
      <c r="BX1059" s="48"/>
      <c r="BY1059" s="48"/>
      <c r="BZ1059" s="48"/>
      <c r="CA1059" s="48"/>
      <c r="CB1059" s="48"/>
      <c r="CC1059" s="48"/>
      <c r="CD1059" s="48"/>
      <c r="CE1059" s="62"/>
    </row>
    <row r="1060" spans="2:83" ht="15" customHeight="1" x14ac:dyDescent="0.25">
      <c r="C1060" s="37" t="s">
        <v>639</v>
      </c>
      <c r="D1060" s="30"/>
      <c r="AZ1060" s="48"/>
      <c r="BA1060" s="48"/>
      <c r="BB1060" s="48"/>
      <c r="BC1060" s="48"/>
      <c r="BD1060" s="62"/>
      <c r="BE1060" s="48"/>
      <c r="BF1060" s="48"/>
      <c r="BG1060" s="48"/>
      <c r="BH1060" s="48"/>
      <c r="BI1060" s="48"/>
      <c r="BJ1060" s="62"/>
      <c r="BL1060" s="48"/>
      <c r="BM1060" s="48"/>
      <c r="BN1060" s="48"/>
      <c r="BO1060" s="48"/>
      <c r="BP1060" s="48"/>
      <c r="BQ1060" s="62"/>
      <c r="BV1060" s="48"/>
      <c r="BW1060" s="62"/>
      <c r="BX1060" s="48"/>
      <c r="BY1060" s="48"/>
      <c r="BZ1060" s="48"/>
      <c r="CA1060" s="48"/>
      <c r="CB1060" s="48"/>
      <c r="CC1060" s="48"/>
      <c r="CD1060" s="48"/>
      <c r="CE1060" s="62"/>
    </row>
    <row r="1061" spans="2:83" ht="15" customHeight="1" x14ac:dyDescent="0.25">
      <c r="C1061" s="37" t="s">
        <v>137</v>
      </c>
      <c r="D1061" s="30"/>
      <c r="AZ1061" s="48"/>
      <c r="BA1061" s="48"/>
      <c r="BB1061" s="48"/>
      <c r="BC1061" s="48"/>
      <c r="BD1061" s="62"/>
      <c r="BE1061" s="48"/>
      <c r="BF1061" s="48"/>
      <c r="BG1061" s="48"/>
      <c r="BH1061" s="48"/>
      <c r="BI1061" s="48"/>
      <c r="BJ1061" s="62"/>
      <c r="BL1061" s="48"/>
      <c r="BM1061" s="48"/>
      <c r="BN1061" s="48"/>
      <c r="BO1061" s="48"/>
      <c r="BP1061" s="48"/>
      <c r="BQ1061" s="62"/>
      <c r="BV1061" s="48"/>
      <c r="BW1061" s="62"/>
      <c r="BX1061" s="48"/>
      <c r="BY1061" s="48"/>
      <c r="BZ1061" s="48"/>
      <c r="CA1061" s="48"/>
      <c r="CB1061" s="48"/>
      <c r="CC1061" s="48"/>
      <c r="CD1061" s="48"/>
      <c r="CE1061" s="62"/>
    </row>
    <row r="1062" spans="2:83" ht="15" customHeight="1" x14ac:dyDescent="0.25">
      <c r="C1062" s="37" t="s">
        <v>871</v>
      </c>
      <c r="D1062" s="30"/>
      <c r="AZ1062" s="48"/>
      <c r="BA1062" s="48"/>
      <c r="BB1062" s="48"/>
      <c r="BC1062" s="48"/>
      <c r="BD1062" s="62"/>
      <c r="BE1062" s="48"/>
      <c r="BF1062" s="48"/>
      <c r="BG1062" s="48"/>
      <c r="BH1062" s="48"/>
      <c r="BI1062" s="48"/>
      <c r="BJ1062" s="62"/>
      <c r="BL1062" s="48"/>
      <c r="BM1062" s="48"/>
      <c r="BN1062" s="48"/>
      <c r="BO1062" s="48"/>
      <c r="BP1062" s="48"/>
      <c r="BQ1062" s="62"/>
      <c r="BV1062" s="48"/>
      <c r="BW1062" s="62"/>
      <c r="BX1062" s="48"/>
      <c r="BY1062" s="48"/>
      <c r="BZ1062" s="48"/>
      <c r="CA1062" s="48"/>
      <c r="CB1062" s="48"/>
      <c r="CC1062" s="48"/>
      <c r="CD1062" s="48"/>
      <c r="CE1062" s="62"/>
    </row>
    <row r="1063" spans="2:83" ht="15" customHeight="1" x14ac:dyDescent="0.25">
      <c r="C1063" s="37" t="s">
        <v>872</v>
      </c>
      <c r="D1063" s="30"/>
      <c r="AZ1063" s="48"/>
      <c r="BA1063" s="48"/>
      <c r="BB1063" s="48"/>
      <c r="BC1063" s="48"/>
      <c r="BD1063" s="62"/>
      <c r="BE1063" s="48"/>
      <c r="BF1063" s="48"/>
      <c r="BG1063" s="48"/>
      <c r="BH1063" s="48"/>
      <c r="BI1063" s="48"/>
      <c r="BJ1063" s="62"/>
      <c r="BL1063" s="48"/>
      <c r="BM1063" s="48"/>
      <c r="BN1063" s="48"/>
      <c r="BO1063" s="48"/>
      <c r="BP1063" s="48"/>
      <c r="BQ1063" s="62"/>
      <c r="BV1063" s="48"/>
      <c r="BW1063" s="62"/>
      <c r="BX1063" s="48"/>
      <c r="BY1063" s="48"/>
      <c r="BZ1063" s="48"/>
      <c r="CA1063" s="48"/>
      <c r="CB1063" s="48"/>
      <c r="CC1063" s="48"/>
      <c r="CD1063" s="48"/>
      <c r="CE1063" s="62"/>
    </row>
    <row r="1064" spans="2:83" ht="15" customHeight="1" x14ac:dyDescent="0.25">
      <c r="B1064" s="16" t="s">
        <v>873</v>
      </c>
      <c r="C1064" s="21"/>
      <c r="AZ1064" s="48"/>
      <c r="BA1064" s="48"/>
      <c r="BB1064" s="48"/>
      <c r="BC1064" s="48"/>
      <c r="BD1064" s="62"/>
      <c r="BE1064" s="48"/>
      <c r="BF1064" s="48"/>
      <c r="BG1064" s="48"/>
      <c r="BH1064" s="48"/>
      <c r="BI1064" s="48"/>
      <c r="BJ1064" s="62"/>
      <c r="BL1064" s="48"/>
      <c r="BM1064" s="48"/>
      <c r="BN1064" s="48"/>
      <c r="BO1064" s="48"/>
      <c r="BP1064" s="48"/>
      <c r="BQ1064" s="62"/>
      <c r="BV1064" s="48"/>
      <c r="BW1064" s="62"/>
      <c r="BX1064" s="48"/>
      <c r="BY1064" s="48"/>
      <c r="BZ1064" s="48"/>
      <c r="CA1064" s="48"/>
      <c r="CB1064" s="48"/>
      <c r="CC1064" s="48"/>
      <c r="CD1064" s="48"/>
      <c r="CE1064" s="62"/>
    </row>
    <row r="1065" spans="2:83" ht="15" customHeight="1" x14ac:dyDescent="0.25">
      <c r="C1065" s="17" t="s">
        <v>874</v>
      </c>
      <c r="D1065" s="29"/>
      <c r="AZ1065" s="48"/>
      <c r="BA1065" s="48"/>
      <c r="BB1065" s="48"/>
      <c r="BC1065" s="48"/>
      <c r="BD1065" s="62"/>
      <c r="BE1065" s="48"/>
      <c r="BF1065" s="48"/>
      <c r="BG1065" s="48"/>
      <c r="BH1065" s="48"/>
      <c r="BI1065" s="48"/>
      <c r="BJ1065" s="62"/>
      <c r="BL1065" s="48"/>
      <c r="BM1065" s="48"/>
      <c r="BN1065" s="48"/>
      <c r="BO1065" s="48"/>
      <c r="BP1065" s="48"/>
      <c r="BQ1065" s="62"/>
      <c r="BV1065" s="48"/>
      <c r="BW1065" s="62"/>
      <c r="BX1065" s="48"/>
      <c r="BY1065" s="48"/>
      <c r="BZ1065" s="48"/>
      <c r="CA1065" s="48"/>
      <c r="CB1065" s="48"/>
      <c r="CC1065" s="48"/>
      <c r="CD1065" s="48"/>
      <c r="CE1065" s="62"/>
    </row>
    <row r="1066" spans="2:83" ht="15" customHeight="1" x14ac:dyDescent="0.25">
      <c r="C1066" s="37" t="s">
        <v>875</v>
      </c>
      <c r="D1066" s="30"/>
      <c r="AZ1066" s="48"/>
      <c r="BA1066" s="48"/>
      <c r="BB1066" s="48"/>
      <c r="BC1066" s="48"/>
      <c r="BD1066" s="62"/>
      <c r="BE1066" s="48"/>
      <c r="BF1066" s="48"/>
      <c r="BG1066" s="48"/>
      <c r="BH1066" s="48"/>
      <c r="BI1066" s="48"/>
      <c r="BJ1066" s="62"/>
      <c r="BL1066" s="48"/>
      <c r="BM1066" s="48"/>
      <c r="BN1066" s="48"/>
      <c r="BO1066" s="48"/>
      <c r="BP1066" s="48"/>
      <c r="BQ1066" s="62"/>
      <c r="BV1066" s="48"/>
      <c r="BW1066" s="62"/>
      <c r="BX1066" s="48"/>
      <c r="BY1066" s="48"/>
      <c r="BZ1066" s="48"/>
      <c r="CA1066" s="48"/>
      <c r="CB1066" s="48"/>
      <c r="CC1066" s="48"/>
      <c r="CD1066" s="48"/>
      <c r="CE1066" s="62"/>
    </row>
    <row r="1067" spans="2:83" ht="15" customHeight="1" x14ac:dyDescent="0.25">
      <c r="C1067" s="37" t="s">
        <v>553</v>
      </c>
      <c r="D1067" s="30"/>
      <c r="AZ1067" s="48"/>
      <c r="BA1067" s="48"/>
      <c r="BB1067" s="48"/>
      <c r="BC1067" s="48"/>
      <c r="BD1067" s="62"/>
      <c r="BE1067" s="48"/>
      <c r="BF1067" s="48"/>
      <c r="BG1067" s="48"/>
      <c r="BH1067" s="48"/>
      <c r="BI1067" s="48"/>
      <c r="BJ1067" s="62"/>
      <c r="BL1067" s="48"/>
      <c r="BM1067" s="48"/>
      <c r="BN1067" s="48"/>
      <c r="BO1067" s="48"/>
      <c r="BP1067" s="48"/>
      <c r="BQ1067" s="62"/>
      <c r="BV1067" s="48"/>
      <c r="BW1067" s="62"/>
      <c r="BX1067" s="48"/>
      <c r="BY1067" s="48"/>
      <c r="BZ1067" s="48"/>
      <c r="CA1067" s="48"/>
      <c r="CB1067" s="48"/>
      <c r="CC1067" s="48"/>
      <c r="CD1067" s="48"/>
      <c r="CE1067" s="62"/>
    </row>
    <row r="1068" spans="2:83" ht="15" customHeight="1" x14ac:dyDescent="0.25">
      <c r="C1068" s="37" t="s">
        <v>876</v>
      </c>
      <c r="D1068" s="30"/>
      <c r="AZ1068" s="48"/>
      <c r="BA1068" s="48"/>
      <c r="BB1068" s="48"/>
      <c r="BC1068" s="48"/>
      <c r="BD1068" s="62"/>
      <c r="BE1068" s="48"/>
      <c r="BF1068" s="48"/>
      <c r="BG1068" s="48"/>
      <c r="BH1068" s="48"/>
      <c r="BI1068" s="48"/>
      <c r="BJ1068" s="62"/>
      <c r="BL1068" s="48"/>
      <c r="BM1068" s="48"/>
      <c r="BN1068" s="48"/>
      <c r="BO1068" s="48"/>
      <c r="BP1068" s="48"/>
      <c r="BQ1068" s="62"/>
      <c r="BV1068" s="48"/>
      <c r="BW1068" s="62"/>
      <c r="BX1068" s="48"/>
      <c r="BY1068" s="48"/>
      <c r="BZ1068" s="48"/>
      <c r="CA1068" s="48"/>
      <c r="CB1068" s="48"/>
      <c r="CC1068" s="48"/>
      <c r="CD1068" s="48"/>
      <c r="CE1068" s="62"/>
    </row>
    <row r="1069" spans="2:83" ht="15" customHeight="1" x14ac:dyDescent="0.25">
      <c r="C1069" s="37" t="s">
        <v>877</v>
      </c>
      <c r="D1069" s="30"/>
      <c r="AZ1069" s="48"/>
      <c r="BA1069" s="48"/>
      <c r="BB1069" s="48"/>
      <c r="BC1069" s="48"/>
      <c r="BD1069" s="62"/>
      <c r="BE1069" s="48"/>
      <c r="BF1069" s="48"/>
      <c r="BG1069" s="48"/>
      <c r="BH1069" s="48"/>
      <c r="BI1069" s="48"/>
      <c r="BJ1069" s="62"/>
      <c r="BL1069" s="48"/>
      <c r="BM1069" s="48"/>
      <c r="BN1069" s="48"/>
      <c r="BO1069" s="48"/>
      <c r="BP1069" s="48"/>
      <c r="BQ1069" s="62"/>
      <c r="BV1069" s="48"/>
      <c r="BW1069" s="62"/>
      <c r="BX1069" s="48"/>
      <c r="BY1069" s="48"/>
      <c r="BZ1069" s="48"/>
      <c r="CA1069" s="48"/>
      <c r="CB1069" s="48"/>
      <c r="CC1069" s="48"/>
      <c r="CD1069" s="48"/>
      <c r="CE1069" s="62"/>
    </row>
    <row r="1070" spans="2:83" ht="15" customHeight="1" x14ac:dyDescent="0.25">
      <c r="C1070" s="37" t="s">
        <v>878</v>
      </c>
      <c r="D1070" s="30"/>
      <c r="AZ1070" s="48"/>
      <c r="BA1070" s="48"/>
      <c r="BB1070" s="48"/>
      <c r="BC1070" s="48"/>
      <c r="BD1070" s="62"/>
      <c r="BE1070" s="48"/>
      <c r="BF1070" s="48"/>
      <c r="BG1070" s="48"/>
      <c r="BH1070" s="48"/>
      <c r="BI1070" s="48"/>
      <c r="BJ1070" s="62"/>
      <c r="BL1070" s="48"/>
      <c r="BM1070" s="48"/>
      <c r="BN1070" s="48"/>
      <c r="BO1070" s="48"/>
      <c r="BP1070" s="48"/>
      <c r="BQ1070" s="62"/>
      <c r="BV1070" s="48"/>
      <c r="BW1070" s="62"/>
      <c r="BX1070" s="48"/>
      <c r="BY1070" s="48"/>
      <c r="BZ1070" s="48"/>
      <c r="CA1070" s="48"/>
      <c r="CB1070" s="48"/>
      <c r="CC1070" s="48"/>
      <c r="CD1070" s="48"/>
      <c r="CE1070" s="62"/>
    </row>
    <row r="1071" spans="2:83" ht="15" customHeight="1" x14ac:dyDescent="0.25">
      <c r="C1071" s="37" t="s">
        <v>879</v>
      </c>
      <c r="D1071" s="30"/>
      <c r="AZ1071" s="48"/>
      <c r="BA1071" s="48"/>
      <c r="BB1071" s="48"/>
      <c r="BC1071" s="48"/>
      <c r="BD1071" s="62"/>
      <c r="BE1071" s="48"/>
      <c r="BF1071" s="48"/>
      <c r="BG1071" s="48"/>
      <c r="BH1071" s="48"/>
      <c r="BI1071" s="48"/>
      <c r="BJ1071" s="62"/>
      <c r="BL1071" s="48"/>
      <c r="BM1071" s="48"/>
      <c r="BN1071" s="48"/>
      <c r="BO1071" s="48"/>
      <c r="BP1071" s="48"/>
      <c r="BQ1071" s="62"/>
      <c r="BV1071" s="48"/>
      <c r="BW1071" s="62"/>
      <c r="BX1071" s="48"/>
      <c r="BY1071" s="48"/>
      <c r="BZ1071" s="48"/>
      <c r="CA1071" s="48"/>
      <c r="CB1071" s="48"/>
      <c r="CC1071" s="48"/>
      <c r="CD1071" s="48"/>
      <c r="CE1071" s="62"/>
    </row>
    <row r="1072" spans="2:83" ht="15" customHeight="1" x14ac:dyDescent="0.25">
      <c r="C1072" s="37" t="s">
        <v>299</v>
      </c>
      <c r="D1072" s="30"/>
      <c r="AZ1072" s="48"/>
      <c r="BA1072" s="48"/>
      <c r="BB1072" s="48"/>
      <c r="BC1072" s="48"/>
      <c r="BD1072" s="62"/>
      <c r="BE1072" s="48"/>
      <c r="BF1072" s="48"/>
      <c r="BG1072" s="48"/>
      <c r="BH1072" s="48"/>
      <c r="BI1072" s="48"/>
      <c r="BJ1072" s="62"/>
      <c r="BL1072" s="48"/>
      <c r="BM1072" s="48"/>
      <c r="BN1072" s="48"/>
      <c r="BO1072" s="48"/>
      <c r="BP1072" s="48"/>
      <c r="BQ1072" s="62"/>
      <c r="BV1072" s="48"/>
      <c r="BW1072" s="62"/>
      <c r="BX1072" s="48"/>
      <c r="BY1072" s="48"/>
      <c r="BZ1072" s="48"/>
      <c r="CA1072" s="48"/>
      <c r="CB1072" s="48"/>
      <c r="CC1072" s="48"/>
      <c r="CD1072" s="48"/>
      <c r="CE1072" s="62"/>
    </row>
    <row r="1073" spans="3:130" ht="15" customHeight="1" x14ac:dyDescent="0.25">
      <c r="C1073" s="37" t="s">
        <v>880</v>
      </c>
      <c r="D1073" s="30"/>
      <c r="AZ1073" s="48"/>
      <c r="BA1073" s="48"/>
      <c r="BB1073" s="48"/>
      <c r="BC1073" s="48"/>
      <c r="BD1073" s="62"/>
      <c r="BE1073" s="48"/>
      <c r="BF1073" s="48"/>
      <c r="BG1073" s="48"/>
      <c r="BH1073" s="48"/>
      <c r="BI1073" s="48"/>
      <c r="BJ1073" s="62"/>
      <c r="BL1073" s="48"/>
      <c r="BM1073" s="48"/>
      <c r="BN1073" s="48"/>
      <c r="BO1073" s="48"/>
      <c r="BP1073" s="48"/>
      <c r="BQ1073" s="62"/>
      <c r="BV1073" s="48"/>
      <c r="BW1073" s="62"/>
      <c r="BX1073" s="48"/>
      <c r="BY1073" s="48"/>
      <c r="BZ1073" s="48"/>
      <c r="CA1073" s="48"/>
      <c r="CB1073" s="48"/>
      <c r="CC1073" s="48"/>
      <c r="CD1073" s="48"/>
      <c r="CE1073" s="62"/>
    </row>
    <row r="1074" spans="3:130" ht="15" customHeight="1" x14ac:dyDescent="0.25">
      <c r="C1074" s="37" t="s">
        <v>881</v>
      </c>
      <c r="D1074" s="30"/>
      <c r="AZ1074" s="48"/>
      <c r="BA1074" s="48"/>
      <c r="BB1074" s="48"/>
      <c r="BC1074" s="48"/>
      <c r="BD1074" s="62"/>
      <c r="BE1074" s="48"/>
      <c r="BF1074" s="48"/>
      <c r="BG1074" s="48"/>
      <c r="BH1074" s="48"/>
      <c r="BI1074" s="48"/>
      <c r="BJ1074" s="62"/>
      <c r="BL1074" s="48"/>
      <c r="BM1074" s="48"/>
      <c r="BN1074" s="48"/>
      <c r="BO1074" s="48"/>
      <c r="BP1074" s="48"/>
      <c r="BQ1074" s="62"/>
      <c r="BV1074" s="48"/>
      <c r="BW1074" s="62"/>
      <c r="BX1074" s="48"/>
      <c r="BY1074" s="48"/>
      <c r="BZ1074" s="48"/>
      <c r="CA1074" s="48"/>
      <c r="CB1074" s="48"/>
      <c r="CC1074" s="48"/>
      <c r="CD1074" s="48"/>
      <c r="CE1074" s="62"/>
    </row>
    <row r="1075" spans="3:130" ht="15" customHeight="1" x14ac:dyDescent="0.25">
      <c r="C1075" s="37" t="s">
        <v>882</v>
      </c>
      <c r="D1075" s="30"/>
      <c r="AZ1075" s="48"/>
      <c r="BA1075" s="48"/>
      <c r="BB1075" s="48"/>
      <c r="BC1075" s="48"/>
      <c r="BD1075" s="62"/>
      <c r="BE1075" s="48"/>
      <c r="BF1075" s="48"/>
      <c r="BG1075" s="48"/>
      <c r="BH1075" s="48"/>
      <c r="BI1075" s="48"/>
      <c r="BJ1075" s="62"/>
      <c r="BL1075" s="48"/>
      <c r="BM1075" s="48"/>
      <c r="BN1075" s="48"/>
      <c r="BO1075" s="48"/>
      <c r="BP1075" s="48"/>
      <c r="BQ1075" s="62"/>
      <c r="BV1075" s="48"/>
      <c r="BW1075" s="62"/>
      <c r="BX1075" s="48"/>
      <c r="BY1075" s="48"/>
      <c r="BZ1075" s="48"/>
      <c r="CA1075" s="48"/>
      <c r="CB1075" s="48"/>
      <c r="CC1075" s="48"/>
      <c r="CD1075" s="48"/>
      <c r="CE1075" s="62"/>
    </row>
    <row r="1076" spans="3:130" ht="15" customHeight="1" x14ac:dyDescent="0.25">
      <c r="C1076" s="37" t="s">
        <v>883</v>
      </c>
      <c r="D1076" s="30"/>
      <c r="AZ1076" s="48"/>
      <c r="BA1076" s="48"/>
      <c r="BB1076" s="48"/>
      <c r="BC1076" s="48"/>
      <c r="BD1076" s="62"/>
      <c r="BE1076" s="48"/>
      <c r="BF1076" s="48"/>
      <c r="BG1076" s="48"/>
      <c r="BH1076" s="48"/>
      <c r="BI1076" s="48"/>
      <c r="BJ1076" s="62"/>
      <c r="BL1076" s="48"/>
      <c r="BM1076" s="48"/>
      <c r="BN1076" s="48"/>
      <c r="BO1076" s="48"/>
      <c r="BP1076" s="48"/>
      <c r="BQ1076" s="62"/>
      <c r="BV1076" s="48"/>
      <c r="BW1076" s="62"/>
      <c r="BX1076" s="48"/>
      <c r="BY1076" s="48"/>
      <c r="BZ1076" s="48"/>
      <c r="CA1076" s="48"/>
      <c r="CB1076" s="48"/>
      <c r="CC1076" s="48"/>
      <c r="CD1076" s="48"/>
      <c r="CE1076" s="62"/>
    </row>
    <row r="1077" spans="3:130" ht="15" customHeight="1" x14ac:dyDescent="0.25">
      <c r="C1077" s="37" t="s">
        <v>884</v>
      </c>
      <c r="D1077" s="30"/>
      <c r="AZ1077" s="48"/>
      <c r="BA1077" s="48"/>
      <c r="BB1077" s="48"/>
      <c r="BC1077" s="48"/>
      <c r="BD1077" s="62"/>
      <c r="BE1077" s="48"/>
      <c r="BF1077" s="48"/>
      <c r="BG1077" s="48"/>
      <c r="BH1077" s="48"/>
      <c r="BI1077" s="48"/>
      <c r="BJ1077" s="62"/>
      <c r="BL1077" s="48"/>
      <c r="BM1077" s="48"/>
      <c r="BN1077" s="48"/>
      <c r="BO1077" s="48"/>
      <c r="BP1077" s="48"/>
      <c r="BQ1077" s="62"/>
      <c r="BV1077" s="48"/>
      <c r="BW1077" s="62"/>
      <c r="BX1077" s="48"/>
      <c r="BY1077" s="48"/>
      <c r="BZ1077" s="48"/>
      <c r="CA1077" s="48"/>
      <c r="CB1077" s="48"/>
      <c r="CC1077" s="48"/>
      <c r="CD1077" s="48"/>
      <c r="CE1077" s="62"/>
    </row>
    <row r="1078" spans="3:130" ht="15" customHeight="1" x14ac:dyDescent="0.25">
      <c r="C1078" s="37" t="s">
        <v>885</v>
      </c>
      <c r="D1078" s="30"/>
      <c r="AZ1078" s="48"/>
      <c r="BA1078" s="48"/>
      <c r="BB1078" s="48"/>
      <c r="BC1078" s="48"/>
      <c r="BD1078" s="62"/>
      <c r="BE1078" s="48"/>
      <c r="BF1078" s="48"/>
      <c r="BG1078" s="48"/>
      <c r="BH1078" s="48"/>
      <c r="BI1078" s="48"/>
      <c r="BJ1078" s="62"/>
      <c r="BL1078" s="48"/>
      <c r="BM1078" s="48"/>
      <c r="BN1078" s="48"/>
      <c r="BO1078" s="48"/>
      <c r="BP1078" s="48"/>
      <c r="BQ1078" s="62"/>
      <c r="BV1078" s="48"/>
      <c r="BW1078" s="62"/>
      <c r="BX1078" s="48"/>
      <c r="BY1078" s="48"/>
      <c r="BZ1078" s="48"/>
      <c r="CA1078" s="48"/>
      <c r="CB1078" s="48"/>
      <c r="CC1078" s="48"/>
      <c r="CD1078" s="48"/>
      <c r="CE1078" s="62"/>
    </row>
    <row r="1079" spans="3:130" ht="15" customHeight="1" x14ac:dyDescent="0.25">
      <c r="C1079" s="37" t="s">
        <v>886</v>
      </c>
      <c r="D1079" s="30"/>
      <c r="AZ1079" s="48"/>
      <c r="BA1079" s="48"/>
      <c r="BB1079" s="48"/>
      <c r="BC1079" s="48"/>
      <c r="BD1079" s="62"/>
      <c r="BE1079" s="48"/>
      <c r="BF1079" s="48"/>
      <c r="BG1079" s="48"/>
      <c r="BH1079" s="48"/>
      <c r="BI1079" s="48"/>
      <c r="BJ1079" s="62"/>
      <c r="BL1079" s="48"/>
      <c r="BM1079" s="48"/>
      <c r="BN1079" s="48"/>
      <c r="BO1079" s="48"/>
      <c r="BP1079" s="48"/>
      <c r="BQ1079" s="62"/>
      <c r="BV1079" s="48"/>
      <c r="BW1079" s="62"/>
      <c r="BX1079" s="48"/>
      <c r="BY1079" s="48"/>
      <c r="BZ1079" s="48"/>
      <c r="CA1079" s="48"/>
      <c r="CB1079" s="48"/>
      <c r="CC1079" s="48"/>
      <c r="CD1079" s="48"/>
      <c r="CE1079" s="62"/>
    </row>
    <row r="1080" spans="3:130" ht="15" customHeight="1" x14ac:dyDescent="0.25">
      <c r="C1080" s="37" t="s">
        <v>887</v>
      </c>
      <c r="D1080" s="30"/>
      <c r="AZ1080" s="48"/>
      <c r="BA1080" s="48"/>
      <c r="BB1080" s="48"/>
      <c r="BC1080" s="48"/>
      <c r="BD1080" s="62"/>
      <c r="BE1080" s="48"/>
      <c r="BF1080" s="48"/>
      <c r="BG1080" s="48"/>
      <c r="BH1080" s="48"/>
      <c r="BI1080" s="48"/>
      <c r="BJ1080" s="62"/>
      <c r="BL1080" s="48"/>
      <c r="BM1080" s="48"/>
      <c r="BN1080" s="48"/>
      <c r="BO1080" s="48"/>
      <c r="BP1080" s="48"/>
      <c r="BQ1080" s="62"/>
      <c r="BV1080" s="48"/>
      <c r="BW1080" s="62"/>
      <c r="BX1080" s="48"/>
      <c r="BY1080" s="48"/>
      <c r="BZ1080" s="48"/>
      <c r="CA1080" s="48"/>
      <c r="CB1080" s="48"/>
      <c r="CC1080" s="48"/>
      <c r="CD1080" s="48"/>
      <c r="CE1080" s="62"/>
    </row>
    <row r="1081" spans="3:130" ht="15" customHeight="1" x14ac:dyDescent="0.25">
      <c r="C1081" s="37" t="s">
        <v>888</v>
      </c>
      <c r="D1081" s="30"/>
      <c r="AZ1081" s="48"/>
      <c r="BA1081" s="48"/>
      <c r="BB1081" s="48"/>
      <c r="BC1081" s="48"/>
      <c r="BD1081" s="62"/>
      <c r="BE1081" s="48"/>
      <c r="BF1081" s="48"/>
      <c r="BG1081" s="48"/>
      <c r="BH1081" s="48"/>
      <c r="BI1081" s="48"/>
      <c r="BJ1081" s="62"/>
      <c r="BL1081" s="48"/>
      <c r="BM1081" s="48"/>
      <c r="BN1081" s="48"/>
      <c r="BO1081" s="48"/>
      <c r="BP1081" s="48"/>
      <c r="BQ1081" s="62"/>
      <c r="BV1081" s="48"/>
      <c r="BW1081" s="62"/>
      <c r="BX1081" s="48"/>
      <c r="BY1081" s="48"/>
      <c r="BZ1081" s="48"/>
      <c r="CA1081" s="48"/>
      <c r="CB1081" s="48"/>
      <c r="CC1081" s="48"/>
      <c r="CD1081" s="48"/>
      <c r="CE1081" s="62"/>
    </row>
    <row r="1082" spans="3:130" ht="15" customHeight="1" x14ac:dyDescent="0.25">
      <c r="C1082" s="37" t="s">
        <v>79</v>
      </c>
      <c r="D1082" s="30"/>
      <c r="AZ1082" s="48"/>
      <c r="BA1082" s="48"/>
      <c r="BB1082" s="48"/>
      <c r="BC1082" s="48"/>
      <c r="BD1082" s="62"/>
      <c r="BE1082" s="48"/>
      <c r="BF1082" s="48"/>
      <c r="BG1082" s="48"/>
      <c r="BH1082" s="48"/>
      <c r="BI1082" s="48"/>
      <c r="BJ1082" s="62"/>
      <c r="BL1082" s="48"/>
      <c r="BM1082" s="48"/>
      <c r="BN1082" s="48"/>
      <c r="BO1082" s="48"/>
      <c r="BP1082" s="48"/>
      <c r="BQ1082" s="62"/>
      <c r="BV1082" s="48"/>
      <c r="BW1082" s="62"/>
      <c r="BX1082" s="48"/>
      <c r="BY1082" s="48"/>
      <c r="BZ1082" s="48"/>
      <c r="CA1082" s="48"/>
      <c r="CB1082" s="48"/>
      <c r="CC1082" s="48"/>
      <c r="CD1082" s="48"/>
      <c r="CE1082" s="62"/>
    </row>
    <row r="1083" spans="3:130" ht="15" customHeight="1" x14ac:dyDescent="0.25">
      <c r="C1083" s="37" t="s">
        <v>889</v>
      </c>
      <c r="D1083" s="30"/>
      <c r="AZ1083" s="48"/>
      <c r="BA1083" s="48"/>
      <c r="BB1083" s="48"/>
      <c r="BC1083" s="48"/>
      <c r="BD1083" s="62"/>
      <c r="BE1083" s="48"/>
      <c r="BF1083" s="48"/>
      <c r="BG1083" s="48"/>
      <c r="BH1083" s="48"/>
      <c r="BI1083" s="48"/>
      <c r="BJ1083" s="62"/>
      <c r="BL1083" s="48"/>
      <c r="BM1083" s="48"/>
      <c r="BN1083" s="48"/>
      <c r="BO1083" s="48"/>
      <c r="BP1083" s="48"/>
      <c r="BQ1083" s="62"/>
      <c r="BV1083" s="48"/>
      <c r="BW1083" s="62"/>
      <c r="BX1083" s="48"/>
      <c r="BY1083" s="48"/>
      <c r="BZ1083" s="48"/>
      <c r="CA1083" s="48"/>
      <c r="CB1083" s="48"/>
      <c r="CC1083" s="48"/>
      <c r="CD1083" s="48"/>
      <c r="CE1083" s="62"/>
    </row>
    <row r="1084" spans="3:130" s="833" customFormat="1" ht="15" customHeight="1" x14ac:dyDescent="0.25">
      <c r="C1084" s="37"/>
      <c r="D1084" s="834" t="s">
        <v>6454</v>
      </c>
      <c r="E1084" t="s">
        <v>6450</v>
      </c>
      <c r="F1084">
        <v>205971</v>
      </c>
      <c r="G1084">
        <v>473981</v>
      </c>
      <c r="H1084" s="833" t="s">
        <v>6451</v>
      </c>
      <c r="I1084" s="42"/>
      <c r="J1084" s="96"/>
      <c r="K1084" s="103"/>
      <c r="L1084" s="42"/>
      <c r="M1084" s="96"/>
      <c r="N1084" s="103"/>
      <c r="O1084" s="42"/>
      <c r="P1084" s="42"/>
      <c r="Q1084" s="42"/>
      <c r="R1084" s="42"/>
      <c r="S1084" s="103"/>
      <c r="T1084" s="43"/>
      <c r="U1084" s="58"/>
      <c r="V1084" s="43"/>
      <c r="W1084" s="43"/>
      <c r="X1084" s="43"/>
      <c r="Y1084" s="43"/>
      <c r="Z1084" s="58"/>
      <c r="AA1084" s="131"/>
      <c r="AB1084" s="131"/>
      <c r="AC1084" s="43"/>
      <c r="AD1084" s="58"/>
      <c r="AE1084" s="43"/>
      <c r="AF1084" s="43"/>
      <c r="AG1084" s="43"/>
      <c r="AH1084" s="43"/>
      <c r="AI1084" s="43"/>
      <c r="AJ1084" s="43"/>
      <c r="AK1084" s="43"/>
      <c r="AL1084" s="43"/>
      <c r="AM1084" s="58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58"/>
      <c r="AY1084" s="43"/>
      <c r="AZ1084" s="48"/>
      <c r="BA1084" s="48"/>
      <c r="BB1084" s="48"/>
      <c r="BC1084" s="48"/>
      <c r="BD1084" s="62"/>
      <c r="BE1084" s="48"/>
      <c r="BF1084" s="48"/>
      <c r="BG1084" s="48"/>
      <c r="BH1084" s="48"/>
      <c r="BI1084" s="48"/>
      <c r="BJ1084" s="62"/>
      <c r="BK1084" s="48"/>
      <c r="BL1084" s="48"/>
      <c r="BM1084" s="48"/>
      <c r="BN1084" s="48"/>
      <c r="BO1084" s="48"/>
      <c r="BP1084" s="48"/>
      <c r="BQ1084" s="62"/>
      <c r="BR1084" s="208"/>
      <c r="BS1084" s="208"/>
      <c r="BT1084" s="208"/>
      <c r="BU1084" s="208"/>
      <c r="BV1084" s="48"/>
      <c r="BW1084" s="62"/>
      <c r="BX1084" s="48"/>
      <c r="BY1084" s="48"/>
      <c r="BZ1084" s="48"/>
      <c r="CA1084" s="48"/>
      <c r="CB1084" s="48"/>
      <c r="CC1084" s="48"/>
      <c r="CD1084" s="48"/>
      <c r="CE1084" s="62"/>
      <c r="CF1084" s="43"/>
      <c r="CG1084" s="43"/>
      <c r="CH1084" s="43"/>
      <c r="CI1084" s="43"/>
      <c r="CJ1084" s="43"/>
      <c r="CK1084" s="58"/>
      <c r="CL1084" s="833">
        <v>5</v>
      </c>
      <c r="CM1084" s="43"/>
      <c r="CN1084" s="43"/>
      <c r="CO1084" s="58"/>
      <c r="CP1084" s="43"/>
      <c r="CQ1084" s="43"/>
      <c r="CR1084" s="43"/>
      <c r="CS1084" s="58"/>
      <c r="CT1084" s="43"/>
      <c r="CU1084" s="43"/>
      <c r="CV1084" s="43"/>
      <c r="CW1084" s="58"/>
      <c r="CX1084" s="43"/>
      <c r="CY1084" s="43"/>
      <c r="CZ1084" s="43"/>
      <c r="DA1084" s="58"/>
      <c r="DB1084" s="43"/>
      <c r="DC1084" s="43"/>
      <c r="DD1084" s="58"/>
      <c r="DE1084" s="43"/>
      <c r="DF1084" s="43"/>
      <c r="DG1084" s="43"/>
      <c r="DH1084" s="67"/>
      <c r="DI1084" s="43"/>
      <c r="DJ1084" s="43"/>
      <c r="DK1084" s="58"/>
      <c r="DL1084" s="43"/>
      <c r="DM1084" s="43"/>
      <c r="DN1084" s="43"/>
      <c r="DO1084" s="58"/>
      <c r="DP1084" s="43"/>
      <c r="DQ1084" s="43"/>
      <c r="DR1084" s="58"/>
      <c r="DS1084" s="43"/>
      <c r="DT1084" s="43"/>
      <c r="DU1084" s="58"/>
      <c r="DV1084" s="43"/>
      <c r="DW1084" s="43"/>
      <c r="DX1084" s="58"/>
      <c r="DY1084" s="239"/>
      <c r="DZ1084" s="44"/>
    </row>
    <row r="1085" spans="3:130" ht="15" customHeight="1" x14ac:dyDescent="0.25">
      <c r="C1085" s="37" t="s">
        <v>766</v>
      </c>
      <c r="D1085" s="30"/>
      <c r="AZ1085" s="48"/>
      <c r="BA1085" s="48"/>
      <c r="BB1085" s="48"/>
      <c r="BC1085" s="48"/>
      <c r="BD1085" s="62"/>
      <c r="BE1085" s="48"/>
      <c r="BF1085" s="48"/>
      <c r="BG1085" s="48"/>
      <c r="BH1085" s="48"/>
      <c r="BI1085" s="48"/>
      <c r="BJ1085" s="62"/>
      <c r="BL1085" s="48"/>
      <c r="BM1085" s="48"/>
      <c r="BN1085" s="48"/>
      <c r="BO1085" s="48"/>
      <c r="BP1085" s="48"/>
      <c r="BQ1085" s="62"/>
      <c r="BV1085" s="48"/>
      <c r="BW1085" s="62"/>
      <c r="BX1085" s="48"/>
      <c r="BY1085" s="48"/>
      <c r="BZ1085" s="48"/>
      <c r="CA1085" s="48"/>
      <c r="CB1085" s="48"/>
      <c r="CC1085" s="48"/>
      <c r="CD1085" s="48"/>
      <c r="CE1085" s="62"/>
    </row>
    <row r="1086" spans="3:130" ht="15" customHeight="1" x14ac:dyDescent="0.25">
      <c r="C1086" s="37" t="s">
        <v>660</v>
      </c>
      <c r="D1086" s="30"/>
      <c r="AZ1086" s="48"/>
      <c r="BA1086" s="48"/>
      <c r="BB1086" s="48"/>
      <c r="BC1086" s="48"/>
      <c r="BD1086" s="62"/>
      <c r="BE1086" s="48"/>
      <c r="BF1086" s="48"/>
      <c r="BG1086" s="48"/>
      <c r="BH1086" s="48"/>
      <c r="BI1086" s="48"/>
      <c r="BJ1086" s="62"/>
      <c r="BL1086" s="48"/>
      <c r="BM1086" s="48"/>
      <c r="BN1086" s="48"/>
      <c r="BO1086" s="48"/>
      <c r="BP1086" s="48"/>
      <c r="BQ1086" s="62"/>
      <c r="BV1086" s="48"/>
      <c r="BW1086" s="62"/>
      <c r="BX1086" s="48"/>
      <c r="BY1086" s="48"/>
      <c r="BZ1086" s="48"/>
      <c r="CA1086" s="48"/>
      <c r="CB1086" s="48"/>
      <c r="CC1086" s="48"/>
      <c r="CD1086" s="48"/>
      <c r="CE1086" s="62"/>
    </row>
    <row r="1087" spans="3:130" ht="15" customHeight="1" x14ac:dyDescent="0.25">
      <c r="C1087" s="37" t="s">
        <v>890</v>
      </c>
      <c r="D1087" s="30"/>
      <c r="AZ1087" s="48"/>
      <c r="BA1087" s="48"/>
      <c r="BB1087" s="48"/>
      <c r="BC1087" s="48"/>
      <c r="BD1087" s="62"/>
      <c r="BE1087" s="48"/>
      <c r="BF1087" s="48"/>
      <c r="BG1087" s="48"/>
      <c r="BH1087" s="48"/>
      <c r="BI1087" s="48"/>
      <c r="BJ1087" s="62"/>
      <c r="BL1087" s="48"/>
      <c r="BM1087" s="48"/>
      <c r="BN1087" s="48"/>
      <c r="BO1087" s="48"/>
      <c r="BP1087" s="48"/>
      <c r="BQ1087" s="62"/>
      <c r="BV1087" s="48"/>
      <c r="BW1087" s="62"/>
      <c r="BX1087" s="48"/>
      <c r="BY1087" s="48"/>
      <c r="BZ1087" s="48"/>
      <c r="CA1087" s="48"/>
      <c r="CB1087" s="48"/>
      <c r="CC1087" s="48"/>
      <c r="CD1087" s="48"/>
      <c r="CE1087" s="62"/>
    </row>
    <row r="1088" spans="3:130" ht="15" customHeight="1" x14ac:dyDescent="0.25">
      <c r="C1088" s="37" t="s">
        <v>859</v>
      </c>
      <c r="D1088" s="30"/>
      <c r="AZ1088" s="48"/>
      <c r="BA1088" s="48"/>
      <c r="BB1088" s="48"/>
      <c r="BC1088" s="48"/>
      <c r="BD1088" s="62"/>
      <c r="BE1088" s="48"/>
      <c r="BF1088" s="48"/>
      <c r="BG1088" s="48"/>
      <c r="BH1088" s="48"/>
      <c r="BI1088" s="48"/>
      <c r="BJ1088" s="62"/>
      <c r="BL1088" s="48"/>
      <c r="BM1088" s="48"/>
      <c r="BN1088" s="48"/>
      <c r="BO1088" s="48"/>
      <c r="BP1088" s="48"/>
      <c r="BQ1088" s="62"/>
      <c r="BV1088" s="48"/>
      <c r="BW1088" s="62"/>
      <c r="BX1088" s="48"/>
      <c r="BY1088" s="48"/>
      <c r="BZ1088" s="48"/>
      <c r="CA1088" s="48"/>
      <c r="CB1088" s="48"/>
      <c r="CC1088" s="48"/>
      <c r="CD1088" s="48"/>
      <c r="CE1088" s="62"/>
    </row>
    <row r="1089" spans="3:83" ht="15" customHeight="1" x14ac:dyDescent="0.25">
      <c r="C1089" s="37" t="s">
        <v>891</v>
      </c>
      <c r="D1089" s="30"/>
      <c r="AZ1089" s="48"/>
      <c r="BA1089" s="48"/>
      <c r="BB1089" s="48"/>
      <c r="BC1089" s="48"/>
      <c r="BD1089" s="62"/>
      <c r="BE1089" s="48"/>
      <c r="BF1089" s="48"/>
      <c r="BG1089" s="48"/>
      <c r="BH1089" s="48"/>
      <c r="BI1089" s="48"/>
      <c r="BJ1089" s="62"/>
      <c r="BL1089" s="48"/>
      <c r="BM1089" s="48"/>
      <c r="BN1089" s="48"/>
      <c r="BO1089" s="48"/>
      <c r="BP1089" s="48"/>
      <c r="BQ1089" s="62"/>
      <c r="BV1089" s="48"/>
      <c r="BW1089" s="62"/>
      <c r="BX1089" s="48"/>
      <c r="BY1089" s="48"/>
      <c r="BZ1089" s="48"/>
      <c r="CA1089" s="48"/>
      <c r="CB1089" s="48"/>
      <c r="CC1089" s="48"/>
      <c r="CD1089" s="48"/>
      <c r="CE1089" s="62"/>
    </row>
    <row r="1090" spans="3:83" ht="15" customHeight="1" x14ac:dyDescent="0.25">
      <c r="C1090" s="37" t="s">
        <v>40</v>
      </c>
      <c r="D1090" s="30"/>
      <c r="AZ1090" s="48"/>
      <c r="BA1090" s="48"/>
      <c r="BB1090" s="48"/>
      <c r="BC1090" s="48"/>
      <c r="BD1090" s="62"/>
      <c r="BE1090" s="48"/>
      <c r="BF1090" s="48"/>
      <c r="BG1090" s="48"/>
      <c r="BH1090" s="48"/>
      <c r="BI1090" s="48"/>
      <c r="BJ1090" s="62"/>
      <c r="BL1090" s="48"/>
      <c r="BM1090" s="48"/>
      <c r="BN1090" s="48"/>
      <c r="BO1090" s="48"/>
      <c r="BP1090" s="48"/>
      <c r="BQ1090" s="62"/>
      <c r="BV1090" s="48"/>
      <c r="BW1090" s="62"/>
      <c r="BX1090" s="48"/>
      <c r="BY1090" s="48"/>
      <c r="BZ1090" s="48"/>
      <c r="CA1090" s="48"/>
      <c r="CB1090" s="48"/>
      <c r="CC1090" s="48"/>
      <c r="CD1090" s="48"/>
      <c r="CE1090" s="62"/>
    </row>
    <row r="1091" spans="3:83" ht="15" customHeight="1" x14ac:dyDescent="0.25">
      <c r="C1091" s="37" t="s">
        <v>892</v>
      </c>
      <c r="D1091" s="30"/>
      <c r="AZ1091" s="48"/>
      <c r="BA1091" s="48"/>
      <c r="BB1091" s="48"/>
      <c r="BC1091" s="48"/>
      <c r="BD1091" s="62"/>
      <c r="BE1091" s="48"/>
      <c r="BF1091" s="48"/>
      <c r="BG1091" s="48"/>
      <c r="BH1091" s="48"/>
      <c r="BI1091" s="48"/>
      <c r="BJ1091" s="62"/>
      <c r="BL1091" s="48"/>
      <c r="BM1091" s="48"/>
      <c r="BN1091" s="48"/>
      <c r="BO1091" s="48"/>
      <c r="BP1091" s="48"/>
      <c r="BQ1091" s="62"/>
      <c r="BV1091" s="48"/>
      <c r="BW1091" s="62"/>
      <c r="BX1091" s="48"/>
      <c r="BY1091" s="48"/>
      <c r="BZ1091" s="48"/>
      <c r="CA1091" s="48"/>
      <c r="CB1091" s="48"/>
      <c r="CC1091" s="48"/>
      <c r="CD1091" s="48"/>
      <c r="CE1091" s="62"/>
    </row>
    <row r="1092" spans="3:83" ht="15" customHeight="1" x14ac:dyDescent="0.25">
      <c r="C1092" s="37" t="s">
        <v>893</v>
      </c>
      <c r="D1092" s="30"/>
      <c r="AZ1092" s="48"/>
      <c r="BA1092" s="48"/>
      <c r="BB1092" s="48"/>
      <c r="BC1092" s="48"/>
      <c r="BD1092" s="62"/>
      <c r="BE1092" s="48"/>
      <c r="BF1092" s="48"/>
      <c r="BG1092" s="48"/>
      <c r="BH1092" s="48"/>
      <c r="BI1092" s="48"/>
      <c r="BJ1092" s="62"/>
      <c r="BL1092" s="48"/>
      <c r="BM1092" s="48"/>
      <c r="BN1092" s="48"/>
      <c r="BO1092" s="48"/>
      <c r="BP1092" s="48"/>
      <c r="BQ1092" s="62"/>
      <c r="BV1092" s="48"/>
      <c r="BW1092" s="62"/>
      <c r="BX1092" s="48"/>
      <c r="BY1092" s="48"/>
      <c r="BZ1092" s="48"/>
      <c r="CA1092" s="48"/>
      <c r="CB1092" s="48"/>
      <c r="CC1092" s="48"/>
      <c r="CD1092" s="48"/>
      <c r="CE1092" s="62"/>
    </row>
    <row r="1093" spans="3:83" ht="15" customHeight="1" x14ac:dyDescent="0.25">
      <c r="C1093" s="37" t="s">
        <v>442</v>
      </c>
      <c r="D1093" s="30"/>
      <c r="AZ1093" s="48"/>
      <c r="BA1093" s="48"/>
      <c r="BB1093" s="48"/>
      <c r="BC1093" s="48"/>
      <c r="BD1093" s="62"/>
      <c r="BE1093" s="48"/>
      <c r="BF1093" s="48"/>
      <c r="BG1093" s="48"/>
      <c r="BH1093" s="48"/>
      <c r="BI1093" s="48"/>
      <c r="BJ1093" s="62"/>
      <c r="BL1093" s="48"/>
      <c r="BM1093" s="48"/>
      <c r="BN1093" s="48"/>
      <c r="BO1093" s="48"/>
      <c r="BP1093" s="48"/>
      <c r="BQ1093" s="62"/>
      <c r="BV1093" s="48"/>
      <c r="BW1093" s="62"/>
      <c r="BX1093" s="48"/>
      <c r="BY1093" s="48"/>
      <c r="BZ1093" s="48"/>
      <c r="CA1093" s="48"/>
      <c r="CB1093" s="48"/>
      <c r="CC1093" s="48"/>
      <c r="CD1093" s="48"/>
      <c r="CE1093" s="62"/>
    </row>
    <row r="1094" spans="3:83" ht="15" customHeight="1" x14ac:dyDescent="0.25">
      <c r="C1094" s="37" t="s">
        <v>894</v>
      </c>
      <c r="D1094" s="30"/>
      <c r="AZ1094" s="48"/>
      <c r="BA1094" s="48"/>
      <c r="BB1094" s="48"/>
      <c r="BC1094" s="48"/>
      <c r="BD1094" s="62"/>
      <c r="BE1094" s="48"/>
      <c r="BF1094" s="48"/>
      <c r="BG1094" s="48"/>
      <c r="BH1094" s="48"/>
      <c r="BI1094" s="48"/>
      <c r="BJ1094" s="62"/>
      <c r="BL1094" s="48"/>
      <c r="BM1094" s="48"/>
      <c r="BN1094" s="48"/>
      <c r="BO1094" s="48"/>
      <c r="BP1094" s="48"/>
      <c r="BQ1094" s="62"/>
      <c r="BV1094" s="48"/>
      <c r="BW1094" s="62"/>
      <c r="BX1094" s="48"/>
      <c r="BY1094" s="48"/>
      <c r="BZ1094" s="48"/>
      <c r="CA1094" s="48"/>
      <c r="CB1094" s="48"/>
      <c r="CC1094" s="48"/>
      <c r="CD1094" s="48"/>
      <c r="CE1094" s="62"/>
    </row>
    <row r="1095" spans="3:83" ht="15" customHeight="1" x14ac:dyDescent="0.25">
      <c r="C1095" s="37" t="s">
        <v>895</v>
      </c>
      <c r="D1095" s="30"/>
      <c r="AZ1095" s="48"/>
      <c r="BA1095" s="48"/>
      <c r="BB1095" s="48"/>
      <c r="BC1095" s="48"/>
      <c r="BD1095" s="62"/>
      <c r="BE1095" s="48"/>
      <c r="BF1095" s="48"/>
      <c r="BG1095" s="48"/>
      <c r="BH1095" s="48"/>
      <c r="BI1095" s="48"/>
      <c r="BJ1095" s="62"/>
      <c r="BL1095" s="48"/>
      <c r="BM1095" s="48"/>
      <c r="BN1095" s="48"/>
      <c r="BO1095" s="48"/>
      <c r="BP1095" s="48"/>
      <c r="BQ1095" s="62"/>
      <c r="BV1095" s="48"/>
      <c r="BW1095" s="62"/>
      <c r="BX1095" s="48"/>
      <c r="BY1095" s="48"/>
      <c r="BZ1095" s="48"/>
      <c r="CA1095" s="48"/>
      <c r="CB1095" s="48"/>
      <c r="CC1095" s="48"/>
      <c r="CD1095" s="48"/>
      <c r="CE1095" s="62"/>
    </row>
    <row r="1096" spans="3:83" ht="15" customHeight="1" x14ac:dyDescent="0.25">
      <c r="C1096" s="37" t="s">
        <v>896</v>
      </c>
      <c r="D1096" s="30"/>
      <c r="AZ1096" s="48"/>
      <c r="BA1096" s="48"/>
      <c r="BB1096" s="48"/>
      <c r="BC1096" s="48"/>
      <c r="BD1096" s="62"/>
      <c r="BE1096" s="48"/>
      <c r="BF1096" s="48"/>
      <c r="BG1096" s="48"/>
      <c r="BH1096" s="48"/>
      <c r="BI1096" s="48"/>
      <c r="BJ1096" s="62"/>
      <c r="BL1096" s="48"/>
      <c r="BM1096" s="48"/>
      <c r="BN1096" s="48"/>
      <c r="BO1096" s="48"/>
      <c r="BP1096" s="48"/>
      <c r="BQ1096" s="62"/>
      <c r="BV1096" s="48"/>
      <c r="BW1096" s="62"/>
      <c r="BX1096" s="48"/>
      <c r="BY1096" s="48"/>
      <c r="BZ1096" s="48"/>
      <c r="CA1096" s="48"/>
      <c r="CB1096" s="48"/>
      <c r="CC1096" s="48"/>
      <c r="CD1096" s="48"/>
      <c r="CE1096" s="62"/>
    </row>
    <row r="1097" spans="3:83" ht="15" customHeight="1" x14ac:dyDescent="0.25">
      <c r="C1097" s="37" t="s">
        <v>897</v>
      </c>
      <c r="D1097" s="30"/>
      <c r="AZ1097" s="48"/>
      <c r="BA1097" s="48"/>
      <c r="BB1097" s="48"/>
      <c r="BC1097" s="48"/>
      <c r="BD1097" s="62"/>
      <c r="BE1097" s="48"/>
      <c r="BF1097" s="48"/>
      <c r="BG1097" s="48"/>
      <c r="BH1097" s="48"/>
      <c r="BI1097" s="48"/>
      <c r="BJ1097" s="62"/>
      <c r="BL1097" s="48"/>
      <c r="BM1097" s="48"/>
      <c r="BN1097" s="48"/>
      <c r="BO1097" s="48"/>
      <c r="BP1097" s="48"/>
      <c r="BQ1097" s="62"/>
      <c r="BV1097" s="48"/>
      <c r="BW1097" s="62"/>
      <c r="BX1097" s="48"/>
      <c r="BY1097" s="48"/>
      <c r="BZ1097" s="48"/>
      <c r="CA1097" s="48"/>
      <c r="CB1097" s="48"/>
      <c r="CC1097" s="48"/>
      <c r="CD1097" s="48"/>
      <c r="CE1097" s="62"/>
    </row>
    <row r="1098" spans="3:83" ht="15" customHeight="1" x14ac:dyDescent="0.25">
      <c r="C1098" s="37" t="s">
        <v>898</v>
      </c>
      <c r="D1098" s="30"/>
      <c r="AZ1098" s="48"/>
      <c r="BA1098" s="48"/>
      <c r="BB1098" s="48"/>
      <c r="BC1098" s="48"/>
      <c r="BD1098" s="62"/>
      <c r="BE1098" s="48"/>
      <c r="BF1098" s="48"/>
      <c r="BG1098" s="48"/>
      <c r="BH1098" s="48"/>
      <c r="BI1098" s="48"/>
      <c r="BJ1098" s="62"/>
      <c r="BL1098" s="48"/>
      <c r="BM1098" s="48"/>
      <c r="BN1098" s="48"/>
      <c r="BO1098" s="48"/>
      <c r="BP1098" s="48"/>
      <c r="BQ1098" s="62"/>
      <c r="BV1098" s="48"/>
      <c r="BW1098" s="62"/>
      <c r="BX1098" s="48"/>
      <c r="BY1098" s="48"/>
      <c r="BZ1098" s="48"/>
      <c r="CA1098" s="48"/>
      <c r="CB1098" s="48"/>
      <c r="CC1098" s="48"/>
      <c r="CD1098" s="48"/>
      <c r="CE1098" s="62"/>
    </row>
    <row r="1099" spans="3:83" ht="15" customHeight="1" x14ac:dyDescent="0.25">
      <c r="C1099" s="37" t="s">
        <v>899</v>
      </c>
      <c r="D1099" s="30"/>
      <c r="AZ1099" s="48"/>
      <c r="BA1099" s="48"/>
      <c r="BB1099" s="48"/>
      <c r="BC1099" s="48"/>
      <c r="BD1099" s="62"/>
      <c r="BE1099" s="48"/>
      <c r="BF1099" s="48"/>
      <c r="BG1099" s="48"/>
      <c r="BH1099" s="48"/>
      <c r="BI1099" s="48"/>
      <c r="BJ1099" s="62"/>
      <c r="BL1099" s="48"/>
      <c r="BM1099" s="48"/>
      <c r="BN1099" s="48"/>
      <c r="BO1099" s="48"/>
      <c r="BP1099" s="48"/>
      <c r="BQ1099" s="62"/>
      <c r="BV1099" s="48"/>
      <c r="BW1099" s="62"/>
      <c r="BX1099" s="48"/>
      <c r="BY1099" s="48"/>
      <c r="BZ1099" s="48"/>
      <c r="CA1099" s="48"/>
      <c r="CB1099" s="48"/>
      <c r="CC1099" s="48"/>
      <c r="CD1099" s="48"/>
      <c r="CE1099" s="62"/>
    </row>
    <row r="1100" spans="3:83" ht="15" customHeight="1" x14ac:dyDescent="0.25">
      <c r="C1100" s="37" t="s">
        <v>900</v>
      </c>
      <c r="D1100" s="30"/>
      <c r="AZ1100" s="48"/>
      <c r="BA1100" s="48"/>
      <c r="BB1100" s="48"/>
      <c r="BC1100" s="48"/>
      <c r="BD1100" s="62"/>
      <c r="BE1100" s="48"/>
      <c r="BF1100" s="48"/>
      <c r="BG1100" s="48"/>
      <c r="BH1100" s="48"/>
      <c r="BI1100" s="48"/>
      <c r="BJ1100" s="62"/>
      <c r="BL1100" s="48"/>
      <c r="BM1100" s="48"/>
      <c r="BN1100" s="48"/>
      <c r="BO1100" s="48"/>
      <c r="BP1100" s="48"/>
      <c r="BQ1100" s="62"/>
      <c r="BV1100" s="48"/>
      <c r="BW1100" s="62"/>
      <c r="BX1100" s="48"/>
      <c r="BY1100" s="48"/>
      <c r="BZ1100" s="48"/>
      <c r="CA1100" s="48"/>
      <c r="CB1100" s="48"/>
      <c r="CC1100" s="48"/>
      <c r="CD1100" s="48"/>
      <c r="CE1100" s="62"/>
    </row>
    <row r="1101" spans="3:83" ht="15" customHeight="1" x14ac:dyDescent="0.25">
      <c r="C1101" s="37" t="s">
        <v>901</v>
      </c>
      <c r="D1101" s="30"/>
      <c r="AZ1101" s="48"/>
      <c r="BA1101" s="48"/>
      <c r="BB1101" s="48"/>
      <c r="BC1101" s="48"/>
      <c r="BD1101" s="62"/>
      <c r="BE1101" s="48"/>
      <c r="BF1101" s="48"/>
      <c r="BG1101" s="48"/>
      <c r="BH1101" s="48"/>
      <c r="BI1101" s="48"/>
      <c r="BJ1101" s="62"/>
      <c r="BL1101" s="48"/>
      <c r="BM1101" s="48"/>
      <c r="BN1101" s="48"/>
      <c r="BO1101" s="48"/>
      <c r="BP1101" s="48"/>
      <c r="BQ1101" s="62"/>
      <c r="BV1101" s="48"/>
      <c r="BW1101" s="62"/>
      <c r="BX1101" s="48"/>
      <c r="BY1101" s="48"/>
      <c r="BZ1101" s="48"/>
      <c r="CA1101" s="48"/>
      <c r="CB1101" s="48"/>
      <c r="CC1101" s="48"/>
      <c r="CD1101" s="48"/>
      <c r="CE1101" s="62"/>
    </row>
    <row r="1102" spans="3:83" ht="15" customHeight="1" x14ac:dyDescent="0.25">
      <c r="C1102" s="37" t="s">
        <v>902</v>
      </c>
      <c r="D1102" s="30"/>
      <c r="AZ1102" s="48"/>
      <c r="BA1102" s="48"/>
      <c r="BB1102" s="48"/>
      <c r="BC1102" s="48"/>
      <c r="BD1102" s="62"/>
      <c r="BE1102" s="48"/>
      <c r="BF1102" s="48"/>
      <c r="BG1102" s="48"/>
      <c r="BH1102" s="48"/>
      <c r="BI1102" s="48"/>
      <c r="BJ1102" s="62"/>
      <c r="BL1102" s="48"/>
      <c r="BM1102" s="48"/>
      <c r="BN1102" s="48"/>
      <c r="BO1102" s="48"/>
      <c r="BP1102" s="48"/>
      <c r="BQ1102" s="62"/>
      <c r="BV1102" s="48"/>
      <c r="BW1102" s="62"/>
      <c r="BX1102" s="48"/>
      <c r="BY1102" s="48"/>
      <c r="BZ1102" s="48"/>
      <c r="CA1102" s="48"/>
      <c r="CB1102" s="48"/>
      <c r="CC1102" s="48"/>
      <c r="CD1102" s="48"/>
      <c r="CE1102" s="62"/>
    </row>
    <row r="1103" spans="3:83" ht="15" customHeight="1" x14ac:dyDescent="0.25">
      <c r="C1103" s="37" t="s">
        <v>403</v>
      </c>
      <c r="D1103" s="30"/>
      <c r="AZ1103" s="48"/>
      <c r="BA1103" s="48"/>
      <c r="BB1103" s="48"/>
      <c r="BC1103" s="48"/>
      <c r="BD1103" s="62"/>
      <c r="BE1103" s="48"/>
      <c r="BF1103" s="48"/>
      <c r="BG1103" s="48"/>
      <c r="BH1103" s="48"/>
      <c r="BI1103" s="48"/>
      <c r="BJ1103" s="62"/>
      <c r="BL1103" s="48"/>
      <c r="BM1103" s="48"/>
      <c r="BN1103" s="48"/>
      <c r="BO1103" s="48"/>
      <c r="BP1103" s="48"/>
      <c r="BQ1103" s="62"/>
      <c r="BV1103" s="48"/>
      <c r="BW1103" s="62"/>
      <c r="BX1103" s="48"/>
      <c r="BY1103" s="48"/>
      <c r="BZ1103" s="48"/>
      <c r="CA1103" s="48"/>
      <c r="CB1103" s="48"/>
      <c r="CC1103" s="48"/>
      <c r="CD1103" s="48"/>
      <c r="CE1103" s="62"/>
    </row>
    <row r="1104" spans="3:83" ht="15" customHeight="1" x14ac:dyDescent="0.25">
      <c r="C1104" s="37" t="s">
        <v>903</v>
      </c>
      <c r="D1104" s="30"/>
      <c r="AZ1104" s="48"/>
      <c r="BA1104" s="48"/>
      <c r="BB1104" s="48"/>
      <c r="BC1104" s="48"/>
      <c r="BD1104" s="62"/>
      <c r="BE1104" s="48"/>
      <c r="BF1104" s="48"/>
      <c r="BG1104" s="48"/>
      <c r="BH1104" s="48"/>
      <c r="BI1104" s="48"/>
      <c r="BJ1104" s="62"/>
      <c r="BL1104" s="48"/>
      <c r="BM1104" s="48"/>
      <c r="BN1104" s="48"/>
      <c r="BO1104" s="48"/>
      <c r="BP1104" s="48"/>
      <c r="BQ1104" s="62"/>
      <c r="BV1104" s="48"/>
      <c r="BW1104" s="62"/>
      <c r="BX1104" s="48"/>
      <c r="BY1104" s="48"/>
      <c r="BZ1104" s="48"/>
      <c r="CA1104" s="48"/>
      <c r="CB1104" s="48"/>
      <c r="CC1104" s="48"/>
      <c r="CD1104" s="48"/>
      <c r="CE1104" s="62"/>
    </row>
    <row r="1105" spans="3:130" ht="15" customHeight="1" x14ac:dyDescent="0.25">
      <c r="C1105" s="37" t="s">
        <v>904</v>
      </c>
      <c r="D1105" s="30"/>
      <c r="AZ1105" s="48"/>
      <c r="BA1105" s="48"/>
      <c r="BB1105" s="48"/>
      <c r="BC1105" s="48"/>
      <c r="BD1105" s="62"/>
      <c r="BE1105" s="48"/>
      <c r="BF1105" s="48"/>
      <c r="BG1105" s="48"/>
      <c r="BH1105" s="48"/>
      <c r="BI1105" s="48"/>
      <c r="BJ1105" s="62"/>
      <c r="BL1105" s="48"/>
      <c r="BM1105" s="48"/>
      <c r="BN1105" s="48"/>
      <c r="BO1105" s="48"/>
      <c r="BP1105" s="48"/>
      <c r="BQ1105" s="62"/>
      <c r="BV1105" s="48"/>
      <c r="BW1105" s="62"/>
      <c r="BX1105" s="48"/>
      <c r="BY1105" s="48"/>
      <c r="BZ1105" s="48"/>
      <c r="CA1105" s="48"/>
      <c r="CB1105" s="48"/>
      <c r="CC1105" s="48"/>
      <c r="CD1105" s="48"/>
      <c r="CE1105" s="62"/>
    </row>
    <row r="1106" spans="3:130" s="833" customFormat="1" ht="15" customHeight="1" x14ac:dyDescent="0.25">
      <c r="C1106" s="37"/>
      <c r="D1106" s="834" t="s">
        <v>6059</v>
      </c>
      <c r="E1106" t="s">
        <v>6058</v>
      </c>
      <c r="F1106">
        <v>209049</v>
      </c>
      <c r="G1106">
        <v>478708</v>
      </c>
      <c r="I1106" s="42"/>
      <c r="J1106" s="96"/>
      <c r="K1106" s="103"/>
      <c r="L1106" s="42"/>
      <c r="M1106" s="96"/>
      <c r="N1106" s="103"/>
      <c r="O1106" s="42"/>
      <c r="P1106" s="42"/>
      <c r="Q1106" s="42"/>
      <c r="R1106" s="42"/>
      <c r="S1106" s="103"/>
      <c r="T1106" s="43"/>
      <c r="U1106" s="58"/>
      <c r="V1106" s="43"/>
      <c r="W1106" s="43"/>
      <c r="X1106" s="43"/>
      <c r="Y1106" s="43"/>
      <c r="Z1106" s="58"/>
      <c r="AA1106" s="131"/>
      <c r="AB1106" s="131"/>
      <c r="AC1106" s="43"/>
      <c r="AD1106" s="58"/>
      <c r="AE1106" s="43"/>
      <c r="AF1106" s="43"/>
      <c r="AG1106" s="43"/>
      <c r="AH1106" s="43"/>
      <c r="AI1106" s="43"/>
      <c r="AJ1106" s="43"/>
      <c r="AK1106" s="43"/>
      <c r="AL1106" s="43"/>
      <c r="AM1106" s="58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58"/>
      <c r="AY1106" s="43"/>
      <c r="AZ1106" s="48"/>
      <c r="BA1106" s="48"/>
      <c r="BB1106" s="48"/>
      <c r="BC1106" s="48"/>
      <c r="BD1106" s="62"/>
      <c r="BE1106" s="48"/>
      <c r="BF1106" s="48"/>
      <c r="BG1106" s="48"/>
      <c r="BH1106" s="48"/>
      <c r="BI1106" s="48"/>
      <c r="BJ1106" s="62"/>
      <c r="BK1106" s="48"/>
      <c r="BL1106" s="48"/>
      <c r="BM1106" s="48"/>
      <c r="BN1106" s="48"/>
      <c r="BO1106" s="48"/>
      <c r="BP1106" s="48"/>
      <c r="BQ1106" s="62"/>
      <c r="BR1106" s="208"/>
      <c r="BS1106" s="208"/>
      <c r="BT1106" s="208"/>
      <c r="BU1106" s="208"/>
      <c r="BV1106" s="48"/>
      <c r="BW1106" s="62"/>
      <c r="BX1106" s="48"/>
      <c r="BY1106" s="48"/>
      <c r="BZ1106" s="48"/>
      <c r="CA1106" s="48"/>
      <c r="CB1106" s="48"/>
      <c r="CC1106" s="48"/>
      <c r="CD1106" s="48"/>
      <c r="CE1106" s="62"/>
      <c r="CF1106" s="43"/>
      <c r="CG1106" s="43"/>
      <c r="CH1106" s="43"/>
      <c r="CI1106" s="43"/>
      <c r="CJ1106" s="43"/>
      <c r="CK1106" s="58"/>
      <c r="CL1106" s="48"/>
      <c r="CM1106" s="43"/>
      <c r="CN1106" s="43"/>
      <c r="CO1106" s="58"/>
      <c r="CP1106" s="833">
        <v>2</v>
      </c>
      <c r="CQ1106" s="833">
        <v>2</v>
      </c>
      <c r="CR1106" s="43"/>
      <c r="CS1106" s="58"/>
      <c r="CT1106" s="833">
        <v>2</v>
      </c>
      <c r="CU1106" s="833">
        <v>2.1</v>
      </c>
      <c r="CV1106" s="43"/>
      <c r="CW1106" s="58"/>
      <c r="CX1106" s="833">
        <v>2.1</v>
      </c>
      <c r="CY1106" s="833">
        <v>2</v>
      </c>
      <c r="CZ1106" s="43"/>
      <c r="DA1106" s="58"/>
      <c r="DB1106" s="833">
        <v>2.2000000000000002</v>
      </c>
      <c r="DC1106" s="833">
        <v>2.8</v>
      </c>
      <c r="DD1106" s="58"/>
      <c r="DE1106" s="833">
        <v>3.8</v>
      </c>
      <c r="DF1106" s="43"/>
      <c r="DG1106" s="43"/>
      <c r="DH1106" s="67"/>
      <c r="DI1106" s="43"/>
      <c r="DJ1106" s="43"/>
      <c r="DK1106" s="58"/>
      <c r="DL1106" s="833">
        <v>2.9</v>
      </c>
      <c r="DM1106" s="833">
        <v>3.2</v>
      </c>
      <c r="DN1106" s="43"/>
      <c r="DO1106" s="58"/>
      <c r="DP1106" s="833">
        <v>2.8</v>
      </c>
      <c r="DQ1106" s="43"/>
      <c r="DR1106" s="58"/>
      <c r="DS1106" s="43"/>
      <c r="DT1106" s="43"/>
      <c r="DU1106" s="58"/>
      <c r="DV1106" s="43"/>
      <c r="DW1106" s="43"/>
      <c r="DX1106" s="58"/>
      <c r="DY1106" s="239"/>
      <c r="DZ1106" s="44"/>
    </row>
    <row r="1107" spans="3:130" ht="15" customHeight="1" x14ac:dyDescent="0.25">
      <c r="C1107" s="37" t="s">
        <v>905</v>
      </c>
      <c r="D1107" s="30"/>
      <c r="AZ1107" s="48"/>
      <c r="BA1107" s="48"/>
      <c r="BB1107" s="48"/>
      <c r="BC1107" s="48"/>
      <c r="BD1107" s="62"/>
      <c r="BE1107" s="48"/>
      <c r="BF1107" s="48"/>
      <c r="BG1107" s="48"/>
      <c r="BH1107" s="48"/>
      <c r="BI1107" s="48"/>
      <c r="BJ1107" s="62"/>
      <c r="BL1107" s="48"/>
      <c r="BM1107" s="48"/>
      <c r="BN1107" s="48"/>
      <c r="BO1107" s="48"/>
      <c r="BP1107" s="48"/>
      <c r="BQ1107" s="62"/>
      <c r="BV1107" s="48"/>
      <c r="BW1107" s="62"/>
      <c r="BX1107" s="48"/>
      <c r="BY1107" s="48"/>
      <c r="BZ1107" s="48"/>
      <c r="CA1107" s="48"/>
      <c r="CB1107" s="48"/>
      <c r="CC1107" s="48"/>
      <c r="CD1107" s="48"/>
      <c r="CE1107" s="62"/>
    </row>
    <row r="1108" spans="3:130" ht="15" customHeight="1" x14ac:dyDescent="0.25">
      <c r="C1108" s="17" t="s">
        <v>906</v>
      </c>
      <c r="D1108" s="29"/>
      <c r="AZ1108" s="48"/>
      <c r="BA1108" s="48"/>
      <c r="BB1108" s="48"/>
      <c r="BC1108" s="48"/>
      <c r="BD1108" s="62"/>
      <c r="BE1108" s="48"/>
      <c r="BF1108" s="48"/>
      <c r="BG1108" s="48"/>
      <c r="BH1108" s="48"/>
      <c r="BI1108" s="48"/>
      <c r="BJ1108" s="62"/>
      <c r="BL1108" s="48"/>
      <c r="BM1108" s="48"/>
      <c r="BN1108" s="48"/>
      <c r="BO1108" s="48"/>
      <c r="BP1108" s="48"/>
      <c r="BQ1108" s="62"/>
      <c r="BV1108" s="48"/>
      <c r="BW1108" s="62"/>
      <c r="BX1108" s="48"/>
      <c r="BY1108" s="48"/>
      <c r="BZ1108" s="48"/>
      <c r="CA1108" s="48"/>
      <c r="CB1108" s="48"/>
      <c r="CC1108" s="48"/>
      <c r="CD1108" s="48"/>
      <c r="CE1108" s="62"/>
    </row>
    <row r="1109" spans="3:130" ht="15" customHeight="1" x14ac:dyDescent="0.25">
      <c r="C1109" s="37" t="s">
        <v>907</v>
      </c>
      <c r="D1109" s="30"/>
      <c r="AZ1109" s="48"/>
      <c r="BA1109" s="48"/>
      <c r="BB1109" s="48"/>
      <c r="BC1109" s="48"/>
      <c r="BD1109" s="62"/>
      <c r="BE1109" s="48"/>
      <c r="BF1109" s="48"/>
      <c r="BG1109" s="48"/>
      <c r="BH1109" s="48"/>
      <c r="BI1109" s="48"/>
      <c r="BJ1109" s="62"/>
      <c r="BL1109" s="48"/>
      <c r="BM1109" s="48"/>
      <c r="BN1109" s="48"/>
      <c r="BO1109" s="48"/>
      <c r="BP1109" s="48"/>
      <c r="BQ1109" s="62"/>
      <c r="BV1109" s="48"/>
      <c r="BW1109" s="62"/>
      <c r="BX1109" s="48"/>
      <c r="BY1109" s="48"/>
      <c r="BZ1109" s="48"/>
      <c r="CA1109" s="48"/>
      <c r="CB1109" s="48"/>
      <c r="CC1109" s="48"/>
      <c r="CD1109" s="48"/>
      <c r="CE1109" s="62"/>
    </row>
    <row r="1110" spans="3:130" ht="15" customHeight="1" x14ac:dyDescent="0.25">
      <c r="C1110" s="37" t="s">
        <v>908</v>
      </c>
      <c r="D1110" s="30"/>
      <c r="AZ1110" s="48"/>
      <c r="BA1110" s="48"/>
      <c r="BB1110" s="48"/>
      <c r="BC1110" s="48"/>
      <c r="BD1110" s="62"/>
      <c r="BE1110" s="48"/>
      <c r="BF1110" s="48"/>
      <c r="BG1110" s="48"/>
      <c r="BH1110" s="48"/>
      <c r="BI1110" s="48"/>
      <c r="BJ1110" s="62"/>
      <c r="BL1110" s="48"/>
      <c r="BM1110" s="48"/>
      <c r="BN1110" s="48"/>
      <c r="BO1110" s="48"/>
      <c r="BP1110" s="48"/>
      <c r="BQ1110" s="62"/>
      <c r="BV1110" s="48"/>
      <c r="BW1110" s="62"/>
      <c r="BX1110" s="48"/>
      <c r="BY1110" s="48"/>
      <c r="BZ1110" s="48"/>
      <c r="CA1110" s="48"/>
      <c r="CB1110" s="48"/>
      <c r="CC1110" s="48"/>
      <c r="CD1110" s="48"/>
      <c r="CE1110" s="62"/>
    </row>
    <row r="1111" spans="3:130" ht="15" customHeight="1" x14ac:dyDescent="0.25">
      <c r="C1111" s="37" t="s">
        <v>909</v>
      </c>
      <c r="D1111" s="30"/>
      <c r="AZ1111" s="48"/>
      <c r="BA1111" s="48"/>
      <c r="BB1111" s="48"/>
      <c r="BC1111" s="48"/>
      <c r="BD1111" s="62"/>
      <c r="BE1111" s="48"/>
      <c r="BF1111" s="48"/>
      <c r="BG1111" s="48"/>
      <c r="BH1111" s="48"/>
      <c r="BI1111" s="48"/>
      <c r="BJ1111" s="62"/>
      <c r="BL1111" s="48"/>
      <c r="BM1111" s="48"/>
      <c r="BN1111" s="48"/>
      <c r="BO1111" s="48"/>
      <c r="BP1111" s="48"/>
      <c r="BQ1111" s="62"/>
      <c r="BV1111" s="48"/>
      <c r="BW1111" s="62"/>
      <c r="BX1111" s="48"/>
      <c r="BY1111" s="48"/>
      <c r="BZ1111" s="48"/>
      <c r="CA1111" s="48"/>
      <c r="CB1111" s="48"/>
      <c r="CC1111" s="48"/>
      <c r="CD1111" s="48"/>
      <c r="CE1111" s="62"/>
    </row>
    <row r="1112" spans="3:130" ht="15" customHeight="1" x14ac:dyDescent="0.25">
      <c r="C1112" s="37" t="s">
        <v>910</v>
      </c>
      <c r="D1112" s="30"/>
      <c r="AZ1112" s="48"/>
      <c r="BA1112" s="48"/>
      <c r="BB1112" s="48"/>
      <c r="BC1112" s="48"/>
      <c r="BD1112" s="62"/>
      <c r="BE1112" s="48"/>
      <c r="BF1112" s="48"/>
      <c r="BG1112" s="48"/>
      <c r="BH1112" s="48"/>
      <c r="BI1112" s="48"/>
      <c r="BJ1112" s="62"/>
      <c r="BL1112" s="48"/>
      <c r="BM1112" s="48"/>
      <c r="BN1112" s="48"/>
      <c r="BO1112" s="48"/>
      <c r="BP1112" s="48"/>
      <c r="BQ1112" s="62"/>
      <c r="BV1112" s="48"/>
      <c r="BW1112" s="62"/>
      <c r="BX1112" s="48"/>
      <c r="BY1112" s="48"/>
      <c r="BZ1112" s="48"/>
      <c r="CA1112" s="48"/>
      <c r="CB1112" s="48"/>
      <c r="CC1112" s="48"/>
      <c r="CD1112" s="48"/>
      <c r="CE1112" s="62"/>
    </row>
    <row r="1113" spans="3:130" ht="15" customHeight="1" x14ac:dyDescent="0.25">
      <c r="C1113" s="37" t="s">
        <v>911</v>
      </c>
      <c r="D1113" s="30"/>
      <c r="AZ1113" s="48"/>
      <c r="BA1113" s="48"/>
      <c r="BB1113" s="48"/>
      <c r="BC1113" s="48"/>
      <c r="BD1113" s="62"/>
      <c r="BE1113" s="48"/>
      <c r="BF1113" s="48"/>
      <c r="BG1113" s="48"/>
      <c r="BH1113" s="48"/>
      <c r="BI1113" s="48"/>
      <c r="BJ1113" s="62"/>
      <c r="BL1113" s="48"/>
      <c r="BM1113" s="48"/>
      <c r="BN1113" s="48"/>
      <c r="BO1113" s="48"/>
      <c r="BP1113" s="48"/>
      <c r="BQ1113" s="62"/>
      <c r="BV1113" s="48"/>
      <c r="BW1113" s="62"/>
      <c r="BX1113" s="48"/>
      <c r="BY1113" s="48"/>
      <c r="BZ1113" s="48"/>
      <c r="CA1113" s="48"/>
      <c r="CB1113" s="48"/>
      <c r="CC1113" s="48"/>
      <c r="CD1113" s="48"/>
      <c r="CE1113" s="62"/>
    </row>
    <row r="1114" spans="3:130" ht="15" customHeight="1" x14ac:dyDescent="0.25">
      <c r="C1114" s="37" t="s">
        <v>912</v>
      </c>
      <c r="D1114" s="30"/>
      <c r="AZ1114" s="48"/>
      <c r="BA1114" s="48"/>
      <c r="BB1114" s="48"/>
      <c r="BC1114" s="48"/>
      <c r="BD1114" s="62"/>
      <c r="BE1114" s="48"/>
      <c r="BF1114" s="48"/>
      <c r="BG1114" s="48"/>
      <c r="BH1114" s="48"/>
      <c r="BI1114" s="48"/>
      <c r="BJ1114" s="62"/>
      <c r="BL1114" s="48"/>
      <c r="BM1114" s="48"/>
      <c r="BN1114" s="48"/>
      <c r="BO1114" s="48"/>
      <c r="BP1114" s="48"/>
      <c r="BQ1114" s="62"/>
      <c r="BV1114" s="48"/>
      <c r="BW1114" s="62"/>
      <c r="BX1114" s="48"/>
      <c r="BY1114" s="48"/>
      <c r="BZ1114" s="48"/>
      <c r="CA1114" s="48"/>
      <c r="CB1114" s="48"/>
      <c r="CC1114" s="48"/>
      <c r="CD1114" s="48"/>
      <c r="CE1114" s="62"/>
    </row>
    <row r="1115" spans="3:130" ht="15" customHeight="1" x14ac:dyDescent="0.25">
      <c r="C1115" s="37" t="s">
        <v>913</v>
      </c>
      <c r="D1115" s="30"/>
      <c r="AZ1115" s="48"/>
      <c r="BA1115" s="48"/>
      <c r="BB1115" s="48"/>
      <c r="BC1115" s="48"/>
      <c r="BD1115" s="62"/>
      <c r="BE1115" s="48"/>
      <c r="BF1115" s="48"/>
      <c r="BG1115" s="48"/>
      <c r="BH1115" s="48"/>
      <c r="BI1115" s="48"/>
      <c r="BJ1115" s="62"/>
      <c r="BL1115" s="48"/>
      <c r="BM1115" s="48"/>
      <c r="BN1115" s="48"/>
      <c r="BO1115" s="48"/>
      <c r="BP1115" s="48"/>
      <c r="BQ1115" s="62"/>
      <c r="BV1115" s="48"/>
      <c r="BW1115" s="62"/>
      <c r="BX1115" s="48"/>
      <c r="BY1115" s="48"/>
      <c r="BZ1115" s="48"/>
      <c r="CA1115" s="48"/>
      <c r="CB1115" s="48"/>
      <c r="CC1115" s="48"/>
      <c r="CD1115" s="48"/>
      <c r="CE1115" s="62"/>
    </row>
    <row r="1116" spans="3:130" ht="15" customHeight="1" x14ac:dyDescent="0.25">
      <c r="C1116" s="37" t="s">
        <v>914</v>
      </c>
      <c r="D1116" s="30"/>
      <c r="AZ1116" s="48"/>
      <c r="BA1116" s="48"/>
      <c r="BB1116" s="48"/>
      <c r="BC1116" s="48"/>
      <c r="BD1116" s="62"/>
      <c r="BE1116" s="48"/>
      <c r="BF1116" s="48"/>
      <c r="BG1116" s="48"/>
      <c r="BH1116" s="48"/>
      <c r="BI1116" s="48"/>
      <c r="BJ1116" s="62"/>
      <c r="BL1116" s="48"/>
      <c r="BM1116" s="48"/>
      <c r="BN1116" s="48"/>
      <c r="BO1116" s="48"/>
      <c r="BP1116" s="48"/>
      <c r="BQ1116" s="62"/>
      <c r="BV1116" s="48"/>
      <c r="BW1116" s="62"/>
      <c r="BX1116" s="48"/>
      <c r="BY1116" s="48"/>
      <c r="BZ1116" s="48"/>
      <c r="CA1116" s="48"/>
      <c r="CB1116" s="48"/>
      <c r="CC1116" s="48"/>
      <c r="CD1116" s="48"/>
      <c r="CE1116" s="62"/>
    </row>
    <row r="1117" spans="3:130" ht="15" customHeight="1" x14ac:dyDescent="0.25">
      <c r="C1117" s="37" t="s">
        <v>915</v>
      </c>
      <c r="D1117" s="30"/>
      <c r="AZ1117" s="48"/>
      <c r="BA1117" s="48"/>
      <c r="BB1117" s="48"/>
      <c r="BC1117" s="48"/>
      <c r="BD1117" s="62"/>
      <c r="BE1117" s="48"/>
      <c r="BF1117" s="48"/>
      <c r="BG1117" s="48"/>
      <c r="BH1117" s="48"/>
      <c r="BI1117" s="48"/>
      <c r="BJ1117" s="62"/>
      <c r="BL1117" s="48"/>
      <c r="BM1117" s="48"/>
      <c r="BN1117" s="48"/>
      <c r="BO1117" s="48"/>
      <c r="BP1117" s="48"/>
      <c r="BQ1117" s="62"/>
      <c r="BV1117" s="48"/>
      <c r="BW1117" s="62"/>
      <c r="BX1117" s="48"/>
      <c r="BY1117" s="48"/>
      <c r="BZ1117" s="48"/>
      <c r="CA1117" s="48"/>
      <c r="CB1117" s="48"/>
      <c r="CC1117" s="48"/>
      <c r="CD1117" s="48"/>
      <c r="CE1117" s="62"/>
    </row>
    <row r="1118" spans="3:130" ht="15" customHeight="1" x14ac:dyDescent="0.25">
      <c r="C1118" s="37" t="s">
        <v>916</v>
      </c>
      <c r="D1118" s="30"/>
      <c r="AZ1118" s="48"/>
      <c r="BA1118" s="48"/>
      <c r="BB1118" s="48"/>
      <c r="BC1118" s="48"/>
      <c r="BD1118" s="62"/>
      <c r="BE1118" s="48"/>
      <c r="BF1118" s="48"/>
      <c r="BG1118" s="48"/>
      <c r="BH1118" s="48"/>
      <c r="BI1118" s="48"/>
      <c r="BJ1118" s="62"/>
      <c r="BL1118" s="48"/>
      <c r="BM1118" s="48"/>
      <c r="BN1118" s="48"/>
      <c r="BO1118" s="48"/>
      <c r="BP1118" s="48"/>
      <c r="BQ1118" s="62"/>
      <c r="BV1118" s="48"/>
      <c r="BW1118" s="62"/>
      <c r="BX1118" s="48"/>
      <c r="BY1118" s="48"/>
      <c r="BZ1118" s="48"/>
      <c r="CA1118" s="48"/>
      <c r="CB1118" s="48"/>
      <c r="CC1118" s="48"/>
      <c r="CD1118" s="48"/>
      <c r="CE1118" s="62"/>
    </row>
    <row r="1119" spans="3:130" ht="15" customHeight="1" x14ac:dyDescent="0.25">
      <c r="C1119" s="37" t="s">
        <v>917</v>
      </c>
      <c r="D1119" s="30"/>
      <c r="AZ1119" s="48"/>
      <c r="BA1119" s="48"/>
      <c r="BB1119" s="48"/>
      <c r="BC1119" s="48"/>
      <c r="BD1119" s="62"/>
      <c r="BE1119" s="48"/>
      <c r="BF1119" s="48"/>
      <c r="BG1119" s="48"/>
      <c r="BH1119" s="48"/>
      <c r="BI1119" s="48"/>
      <c r="BJ1119" s="62"/>
      <c r="BL1119" s="48"/>
      <c r="BM1119" s="48"/>
      <c r="BN1119" s="48"/>
      <c r="BO1119" s="48"/>
      <c r="BP1119" s="48"/>
      <c r="BQ1119" s="62"/>
      <c r="BV1119" s="48"/>
      <c r="BW1119" s="62"/>
      <c r="BX1119" s="48"/>
      <c r="BY1119" s="48"/>
      <c r="BZ1119" s="48"/>
      <c r="CA1119" s="48"/>
      <c r="CB1119" s="48"/>
      <c r="CC1119" s="48"/>
      <c r="CD1119" s="48"/>
      <c r="CE1119" s="62"/>
    </row>
    <row r="1120" spans="3:130" ht="15" customHeight="1" x14ac:dyDescent="0.25">
      <c r="C1120" s="37" t="s">
        <v>918</v>
      </c>
      <c r="D1120" s="30"/>
      <c r="AZ1120" s="48"/>
      <c r="BA1120" s="48"/>
      <c r="BB1120" s="48"/>
      <c r="BC1120" s="48"/>
      <c r="BD1120" s="62"/>
      <c r="BE1120" s="48"/>
      <c r="BF1120" s="48"/>
      <c r="BG1120" s="48"/>
      <c r="BH1120" s="48"/>
      <c r="BI1120" s="48"/>
      <c r="BJ1120" s="62"/>
      <c r="BL1120" s="48"/>
      <c r="BM1120" s="48"/>
      <c r="BN1120" s="48"/>
      <c r="BO1120" s="48"/>
      <c r="BP1120" s="48"/>
      <c r="BQ1120" s="62"/>
      <c r="BV1120" s="48"/>
      <c r="BW1120" s="62"/>
      <c r="BX1120" s="48"/>
      <c r="BY1120" s="48"/>
      <c r="BZ1120" s="48"/>
      <c r="CA1120" s="48"/>
      <c r="CB1120" s="48"/>
      <c r="CC1120" s="48"/>
      <c r="CD1120" s="48"/>
      <c r="CE1120" s="62"/>
    </row>
    <row r="1121" spans="3:90" ht="15" customHeight="1" x14ac:dyDescent="0.25">
      <c r="C1121" s="37" t="s">
        <v>919</v>
      </c>
      <c r="D1121" s="30"/>
      <c r="AZ1121" s="48"/>
      <c r="BA1121" s="48"/>
      <c r="BB1121" s="48"/>
      <c r="BC1121" s="48"/>
      <c r="BD1121" s="62"/>
      <c r="BE1121" s="48"/>
      <c r="BF1121" s="48"/>
      <c r="BG1121" s="48"/>
      <c r="BH1121" s="48"/>
      <c r="BI1121" s="48"/>
      <c r="BJ1121" s="62"/>
      <c r="BL1121" s="48"/>
      <c r="BM1121" s="48"/>
      <c r="BN1121" s="48"/>
      <c r="BO1121" s="48"/>
      <c r="BP1121" s="48"/>
      <c r="BQ1121" s="62"/>
      <c r="BV1121" s="48"/>
      <c r="BW1121" s="62"/>
      <c r="BX1121" s="48"/>
      <c r="BY1121" s="48"/>
      <c r="BZ1121" s="48"/>
      <c r="CA1121" s="48"/>
      <c r="CB1121" s="48"/>
      <c r="CC1121" s="48"/>
      <c r="CD1121" s="48"/>
      <c r="CE1121" s="62"/>
    </row>
    <row r="1122" spans="3:90" ht="15" customHeight="1" x14ac:dyDescent="0.25">
      <c r="C1122" s="18" t="s">
        <v>920</v>
      </c>
      <c r="D1122" s="30"/>
      <c r="AZ1122" s="48"/>
      <c r="BA1122" s="48"/>
      <c r="BB1122" s="48"/>
      <c r="BC1122" s="48"/>
      <c r="BD1122" s="62"/>
      <c r="BE1122" s="48"/>
      <c r="BF1122" s="48"/>
      <c r="BG1122" s="48"/>
      <c r="BH1122" s="48"/>
      <c r="BI1122" s="48"/>
      <c r="BJ1122" s="62"/>
      <c r="BL1122" s="48"/>
      <c r="BM1122" s="48"/>
      <c r="BN1122" s="48"/>
      <c r="BO1122" s="48"/>
      <c r="BP1122" s="48"/>
      <c r="BQ1122" s="62"/>
      <c r="BV1122" s="48"/>
      <c r="BW1122" s="62"/>
      <c r="BX1122" s="48"/>
      <c r="BY1122" s="48"/>
      <c r="BZ1122" s="48"/>
      <c r="CA1122" s="48"/>
      <c r="CB1122" s="48"/>
      <c r="CC1122" s="48"/>
      <c r="CD1122" s="48"/>
      <c r="CE1122" s="62"/>
    </row>
    <row r="1123" spans="3:90" ht="15" customHeight="1" x14ac:dyDescent="0.25">
      <c r="C1123" s="18"/>
      <c r="D1123" s="203" t="s">
        <v>1712</v>
      </c>
      <c r="E1123" s="203" t="s">
        <v>4152</v>
      </c>
      <c r="F1123" s="25">
        <v>204002</v>
      </c>
      <c r="G1123" s="25">
        <v>461071</v>
      </c>
      <c r="H1123" s="25"/>
      <c r="I1123" s="25" t="s">
        <v>3656</v>
      </c>
      <c r="S1123" s="205"/>
      <c r="AY1123" s="48"/>
      <c r="AZ1123" s="48"/>
      <c r="BA1123" s="48"/>
      <c r="BB1123" s="48"/>
      <c r="BC1123" s="48"/>
      <c r="BD1123" s="62"/>
      <c r="BE1123" s="48"/>
      <c r="BF1123" s="48"/>
      <c r="BG1123" s="48"/>
      <c r="BH1123" s="48"/>
      <c r="BI1123" s="48"/>
      <c r="BJ1123" s="62"/>
      <c r="BL1123" s="48"/>
      <c r="BM1123" s="48"/>
      <c r="BN1123" s="48"/>
      <c r="BO1123" s="48"/>
      <c r="BP1123" s="48"/>
      <c r="BQ1123" s="62"/>
      <c r="BV1123" s="48"/>
      <c r="BW1123" s="62"/>
      <c r="BX1123" s="48"/>
      <c r="BY1123" s="48"/>
      <c r="BZ1123" s="48"/>
      <c r="CA1123" s="48"/>
      <c r="CB1123" s="48"/>
      <c r="CC1123" s="48"/>
      <c r="CD1123" s="48"/>
      <c r="CL1123" s="11">
        <v>19.8</v>
      </c>
    </row>
    <row r="1124" spans="3:90" ht="15" customHeight="1" x14ac:dyDescent="0.25">
      <c r="C1124" s="37" t="s">
        <v>921</v>
      </c>
      <c r="D1124" s="30"/>
      <c r="AZ1124" s="48"/>
      <c r="BA1124" s="48"/>
      <c r="BB1124" s="48"/>
      <c r="BC1124" s="48"/>
      <c r="BD1124" s="62"/>
      <c r="BE1124" s="48"/>
      <c r="BF1124" s="48"/>
      <c r="BG1124" s="48"/>
      <c r="BH1124" s="48"/>
      <c r="BI1124" s="48"/>
      <c r="BJ1124" s="62"/>
      <c r="BL1124" s="48"/>
      <c r="BM1124" s="48"/>
      <c r="BN1124" s="48"/>
      <c r="BO1124" s="48"/>
      <c r="BP1124" s="48"/>
      <c r="BQ1124" s="62"/>
      <c r="BV1124" s="48"/>
      <c r="BW1124" s="62"/>
      <c r="BX1124" s="48"/>
      <c r="BY1124" s="48"/>
      <c r="BZ1124" s="48"/>
      <c r="CA1124" s="48"/>
      <c r="CB1124" s="48"/>
      <c r="CC1124" s="48"/>
      <c r="CD1124" s="48"/>
      <c r="CE1124" s="62"/>
    </row>
    <row r="1125" spans="3:90" ht="15" customHeight="1" x14ac:dyDescent="0.25">
      <c r="C1125" s="37" t="s">
        <v>922</v>
      </c>
      <c r="D1125" s="30"/>
      <c r="AZ1125" s="48"/>
      <c r="BA1125" s="48"/>
      <c r="BB1125" s="48"/>
      <c r="BC1125" s="48"/>
      <c r="BD1125" s="62"/>
      <c r="BE1125" s="48"/>
      <c r="BF1125" s="48"/>
      <c r="BG1125" s="48"/>
      <c r="BH1125" s="48"/>
      <c r="BI1125" s="48"/>
      <c r="BJ1125" s="62"/>
      <c r="BL1125" s="48"/>
      <c r="BM1125" s="48"/>
      <c r="BN1125" s="48"/>
      <c r="BO1125" s="48"/>
      <c r="BP1125" s="48"/>
      <c r="BQ1125" s="62"/>
      <c r="BV1125" s="48"/>
      <c r="BW1125" s="62"/>
      <c r="BX1125" s="48"/>
      <c r="BY1125" s="48"/>
      <c r="BZ1125" s="48"/>
      <c r="CA1125" s="48"/>
      <c r="CB1125" s="48"/>
      <c r="CC1125" s="48"/>
      <c r="CD1125" s="48"/>
      <c r="CE1125" s="62"/>
    </row>
    <row r="1126" spans="3:90" ht="15" customHeight="1" x14ac:dyDescent="0.25">
      <c r="C1126" s="37" t="s">
        <v>923</v>
      </c>
      <c r="D1126" s="30"/>
      <c r="AZ1126" s="48"/>
      <c r="BA1126" s="48"/>
      <c r="BB1126" s="48"/>
      <c r="BC1126" s="48"/>
      <c r="BD1126" s="62"/>
      <c r="BE1126" s="48"/>
      <c r="BF1126" s="48"/>
      <c r="BG1126" s="48"/>
      <c r="BH1126" s="48"/>
      <c r="BI1126" s="48"/>
      <c r="BJ1126" s="62"/>
      <c r="BL1126" s="48"/>
      <c r="BM1126" s="48"/>
      <c r="BN1126" s="48"/>
      <c r="BO1126" s="48"/>
      <c r="BP1126" s="48"/>
      <c r="BQ1126" s="62"/>
      <c r="BV1126" s="48"/>
      <c r="BW1126" s="62"/>
      <c r="BX1126" s="48"/>
      <c r="BY1126" s="48"/>
      <c r="BZ1126" s="48"/>
      <c r="CA1126" s="48"/>
      <c r="CB1126" s="48"/>
      <c r="CC1126" s="48"/>
      <c r="CD1126" s="48"/>
      <c r="CE1126" s="62"/>
    </row>
    <row r="1127" spans="3:90" ht="15" customHeight="1" x14ac:dyDescent="0.25">
      <c r="C1127" s="37" t="s">
        <v>924</v>
      </c>
      <c r="D1127" s="30"/>
      <c r="AZ1127" s="48"/>
      <c r="BA1127" s="48"/>
      <c r="BB1127" s="48"/>
      <c r="BC1127" s="48"/>
      <c r="BD1127" s="62"/>
      <c r="BE1127" s="48"/>
      <c r="BF1127" s="48"/>
      <c r="BG1127" s="48"/>
      <c r="BH1127" s="48"/>
      <c r="BI1127" s="48"/>
      <c r="BJ1127" s="62"/>
      <c r="BL1127" s="48"/>
      <c r="BM1127" s="48"/>
      <c r="BN1127" s="48"/>
      <c r="BO1127" s="48"/>
      <c r="BP1127" s="48"/>
      <c r="BQ1127" s="62"/>
      <c r="BV1127" s="48"/>
      <c r="BW1127" s="62"/>
      <c r="BX1127" s="48"/>
      <c r="BY1127" s="48"/>
      <c r="BZ1127" s="48"/>
      <c r="CA1127" s="48"/>
      <c r="CB1127" s="48"/>
      <c r="CC1127" s="48"/>
      <c r="CD1127" s="48"/>
      <c r="CE1127" s="62"/>
    </row>
    <row r="1128" spans="3:90" ht="15" customHeight="1" x14ac:dyDescent="0.25">
      <c r="C1128" s="37" t="s">
        <v>137</v>
      </c>
      <c r="D1128" s="30"/>
      <c r="AZ1128" s="48"/>
      <c r="BA1128" s="48"/>
      <c r="BB1128" s="48"/>
      <c r="BC1128" s="48"/>
      <c r="BD1128" s="62"/>
      <c r="BE1128" s="48"/>
      <c r="BF1128" s="48"/>
      <c r="BG1128" s="48"/>
      <c r="BH1128" s="48"/>
      <c r="BI1128" s="48"/>
      <c r="BJ1128" s="62"/>
      <c r="BL1128" s="48"/>
      <c r="BM1128" s="48"/>
      <c r="BN1128" s="48"/>
      <c r="BO1128" s="48"/>
      <c r="BP1128" s="48"/>
      <c r="BQ1128" s="62"/>
      <c r="BV1128" s="48"/>
      <c r="BW1128" s="62"/>
      <c r="BX1128" s="48"/>
      <c r="BY1128" s="48"/>
      <c r="BZ1128" s="48"/>
      <c r="CA1128" s="48"/>
      <c r="CB1128" s="48"/>
      <c r="CC1128" s="48"/>
      <c r="CD1128" s="48"/>
      <c r="CE1128" s="62"/>
    </row>
    <row r="1129" spans="3:90" ht="15" customHeight="1" x14ac:dyDescent="0.25">
      <c r="C1129" s="37" t="s">
        <v>925</v>
      </c>
      <c r="D1129" s="30"/>
      <c r="AZ1129" s="48"/>
      <c r="BA1129" s="48"/>
      <c r="BB1129" s="48"/>
      <c r="BC1129" s="48"/>
      <c r="BD1129" s="62"/>
      <c r="BE1129" s="48"/>
      <c r="BF1129" s="48"/>
      <c r="BG1129" s="48"/>
      <c r="BH1129" s="48"/>
      <c r="BI1129" s="48"/>
      <c r="BJ1129" s="62"/>
      <c r="BL1129" s="48"/>
      <c r="BM1129" s="48"/>
      <c r="BN1129" s="48"/>
      <c r="BO1129" s="48"/>
      <c r="BP1129" s="48"/>
      <c r="BQ1129" s="62"/>
      <c r="BV1129" s="48"/>
      <c r="BW1129" s="62"/>
      <c r="BX1129" s="48"/>
      <c r="BY1129" s="48"/>
      <c r="BZ1129" s="48"/>
      <c r="CA1129" s="48"/>
      <c r="CB1129" s="48"/>
      <c r="CC1129" s="48"/>
      <c r="CD1129" s="48"/>
      <c r="CE1129" s="62"/>
    </row>
    <row r="1130" spans="3:90" ht="15" customHeight="1" x14ac:dyDescent="0.25">
      <c r="C1130" s="17" t="s">
        <v>926</v>
      </c>
      <c r="D1130" s="29"/>
      <c r="AZ1130" s="48"/>
      <c r="BA1130" s="48"/>
      <c r="BB1130" s="48"/>
      <c r="BC1130" s="48"/>
      <c r="BD1130" s="62"/>
      <c r="BE1130" s="48"/>
      <c r="BF1130" s="48"/>
      <c r="BG1130" s="48"/>
      <c r="BH1130" s="48"/>
      <c r="BI1130" s="48"/>
      <c r="BJ1130" s="62"/>
      <c r="BL1130" s="48"/>
      <c r="BM1130" s="48"/>
      <c r="BN1130" s="48"/>
      <c r="BO1130" s="48"/>
      <c r="BP1130" s="48"/>
      <c r="BQ1130" s="62"/>
      <c r="BV1130" s="48"/>
      <c r="BW1130" s="62"/>
      <c r="BX1130" s="48"/>
      <c r="BY1130" s="48"/>
      <c r="BZ1130" s="48"/>
      <c r="CA1130" s="48"/>
      <c r="CB1130" s="48"/>
      <c r="CC1130" s="48"/>
      <c r="CD1130" s="48"/>
      <c r="CE1130" s="62"/>
    </row>
    <row r="1131" spans="3:90" ht="15" customHeight="1" x14ac:dyDescent="0.25">
      <c r="C1131" s="37" t="s">
        <v>927</v>
      </c>
      <c r="D1131" s="30"/>
      <c r="AZ1131" s="48"/>
      <c r="BA1131" s="48"/>
      <c r="BB1131" s="48"/>
      <c r="BC1131" s="48"/>
      <c r="BD1131" s="62"/>
      <c r="BE1131" s="48"/>
      <c r="BF1131" s="48"/>
      <c r="BG1131" s="48"/>
      <c r="BH1131" s="48"/>
      <c r="BI1131" s="48"/>
      <c r="BJ1131" s="62"/>
      <c r="BL1131" s="48"/>
      <c r="BM1131" s="48"/>
      <c r="BN1131" s="48"/>
      <c r="BO1131" s="48"/>
      <c r="BP1131" s="48"/>
      <c r="BQ1131" s="62"/>
      <c r="BV1131" s="48"/>
      <c r="BW1131" s="62"/>
      <c r="BX1131" s="48"/>
      <c r="BY1131" s="48"/>
      <c r="BZ1131" s="48"/>
      <c r="CA1131" s="48"/>
      <c r="CB1131" s="48"/>
      <c r="CC1131" s="48"/>
      <c r="CD1131" s="48"/>
      <c r="CE1131" s="62"/>
    </row>
    <row r="1132" spans="3:90" ht="15" customHeight="1" x14ac:dyDescent="0.25">
      <c r="C1132" s="37" t="s">
        <v>928</v>
      </c>
      <c r="D1132" s="30"/>
      <c r="AZ1132" s="48"/>
      <c r="BA1132" s="48"/>
      <c r="BB1132" s="48"/>
      <c r="BC1132" s="48"/>
      <c r="BD1132" s="62"/>
      <c r="BE1132" s="48"/>
      <c r="BF1132" s="48"/>
      <c r="BG1132" s="48"/>
      <c r="BH1132" s="48"/>
      <c r="BI1132" s="48"/>
      <c r="BJ1132" s="62"/>
      <c r="BL1132" s="48"/>
      <c r="BM1132" s="48"/>
      <c r="BN1132" s="48"/>
      <c r="BO1132" s="48"/>
      <c r="BP1132" s="48"/>
      <c r="BQ1132" s="62"/>
      <c r="BV1132" s="48"/>
      <c r="BW1132" s="62"/>
      <c r="BX1132" s="48"/>
      <c r="BY1132" s="48"/>
      <c r="BZ1132" s="48"/>
      <c r="CA1132" s="48"/>
      <c r="CB1132" s="48"/>
      <c r="CC1132" s="48"/>
      <c r="CD1132" s="48"/>
      <c r="CE1132" s="62"/>
    </row>
    <row r="1133" spans="3:90" ht="15" customHeight="1" x14ac:dyDescent="0.25">
      <c r="C1133" s="37" t="s">
        <v>929</v>
      </c>
      <c r="D1133" s="30"/>
      <c r="AZ1133" s="48"/>
      <c r="BA1133" s="48"/>
      <c r="BB1133" s="48"/>
      <c r="BC1133" s="48"/>
      <c r="BD1133" s="62"/>
      <c r="BE1133" s="48"/>
      <c r="BF1133" s="48"/>
      <c r="BG1133" s="48"/>
      <c r="BH1133" s="48"/>
      <c r="BI1133" s="48"/>
      <c r="BJ1133" s="62"/>
      <c r="BL1133" s="48"/>
      <c r="BM1133" s="48"/>
      <c r="BN1133" s="48"/>
      <c r="BO1133" s="48"/>
      <c r="BP1133" s="48"/>
      <c r="BQ1133" s="62"/>
      <c r="BV1133" s="48"/>
      <c r="BW1133" s="62"/>
      <c r="BX1133" s="48"/>
      <c r="BY1133" s="48"/>
      <c r="BZ1133" s="48"/>
      <c r="CA1133" s="48"/>
      <c r="CB1133" s="48"/>
      <c r="CC1133" s="48"/>
      <c r="CD1133" s="48"/>
      <c r="CE1133" s="62"/>
    </row>
    <row r="1134" spans="3:90" ht="15" customHeight="1" x14ac:dyDescent="0.25">
      <c r="C1134" s="37" t="s">
        <v>930</v>
      </c>
      <c r="D1134" s="30"/>
      <c r="AZ1134" s="48"/>
      <c r="BA1134" s="48"/>
      <c r="BB1134" s="48"/>
      <c r="BC1134" s="48"/>
      <c r="BD1134" s="62"/>
      <c r="BE1134" s="48"/>
      <c r="BF1134" s="48"/>
      <c r="BG1134" s="48"/>
      <c r="BH1134" s="48"/>
      <c r="BI1134" s="48"/>
      <c r="BJ1134" s="62"/>
      <c r="BL1134" s="48"/>
      <c r="BM1134" s="48"/>
      <c r="BN1134" s="48"/>
      <c r="BO1134" s="48"/>
      <c r="BP1134" s="48"/>
      <c r="BQ1134" s="62"/>
      <c r="BV1134" s="48"/>
      <c r="BW1134" s="62"/>
      <c r="BX1134" s="48"/>
      <c r="BY1134" s="48"/>
      <c r="BZ1134" s="48"/>
      <c r="CA1134" s="48"/>
      <c r="CB1134" s="48"/>
      <c r="CC1134" s="48"/>
      <c r="CD1134" s="48"/>
      <c r="CE1134" s="62"/>
    </row>
    <row r="1135" spans="3:90" ht="15" customHeight="1" x14ac:dyDescent="0.25">
      <c r="C1135" s="37" t="s">
        <v>931</v>
      </c>
      <c r="D1135" s="30"/>
      <c r="AZ1135" s="48"/>
      <c r="BA1135" s="48"/>
      <c r="BB1135" s="48"/>
      <c r="BC1135" s="48"/>
      <c r="BD1135" s="62"/>
      <c r="BE1135" s="48"/>
      <c r="BF1135" s="48"/>
      <c r="BG1135" s="48"/>
      <c r="BH1135" s="48"/>
      <c r="BI1135" s="48"/>
      <c r="BJ1135" s="62"/>
      <c r="BL1135" s="48"/>
      <c r="BM1135" s="48"/>
      <c r="BN1135" s="48"/>
      <c r="BO1135" s="48"/>
      <c r="BP1135" s="48"/>
      <c r="BQ1135" s="62"/>
      <c r="BV1135" s="48"/>
      <c r="BW1135" s="62"/>
      <c r="BX1135" s="48"/>
      <c r="BY1135" s="48"/>
      <c r="BZ1135" s="48"/>
      <c r="CA1135" s="48"/>
      <c r="CB1135" s="48"/>
      <c r="CC1135" s="48"/>
      <c r="CD1135" s="48"/>
      <c r="CE1135" s="62"/>
    </row>
    <row r="1136" spans="3:90" ht="15" customHeight="1" x14ac:dyDescent="0.25">
      <c r="C1136" s="37" t="s">
        <v>926</v>
      </c>
      <c r="D1136" s="30"/>
      <c r="AZ1136" s="48"/>
      <c r="BA1136" s="48"/>
      <c r="BB1136" s="48"/>
      <c r="BC1136" s="48"/>
      <c r="BD1136" s="62"/>
      <c r="BE1136" s="48"/>
      <c r="BF1136" s="48"/>
      <c r="BG1136" s="48"/>
      <c r="BH1136" s="48"/>
      <c r="BI1136" s="48"/>
      <c r="BJ1136" s="62"/>
      <c r="BL1136" s="48"/>
      <c r="BM1136" s="48"/>
      <c r="BN1136" s="48"/>
      <c r="BO1136" s="48"/>
      <c r="BP1136" s="48"/>
      <c r="BQ1136" s="62"/>
      <c r="BV1136" s="48"/>
      <c r="BW1136" s="62"/>
      <c r="BX1136" s="48"/>
      <c r="BY1136" s="48"/>
      <c r="BZ1136" s="48"/>
      <c r="CA1136" s="48"/>
      <c r="CB1136" s="48"/>
      <c r="CC1136" s="48"/>
      <c r="CD1136" s="48"/>
      <c r="CE1136" s="62"/>
    </row>
    <row r="1137" spans="3:83" ht="15" customHeight="1" x14ac:dyDescent="0.25">
      <c r="C1137" s="37" t="s">
        <v>932</v>
      </c>
      <c r="D1137" s="30"/>
      <c r="AZ1137" s="48"/>
      <c r="BA1137" s="48"/>
      <c r="BB1137" s="48"/>
      <c r="BC1137" s="48"/>
      <c r="BD1137" s="62"/>
      <c r="BE1137" s="48"/>
      <c r="BF1137" s="48"/>
      <c r="BG1137" s="48"/>
      <c r="BH1137" s="48"/>
      <c r="BI1137" s="48"/>
      <c r="BJ1137" s="62"/>
      <c r="BL1137" s="48"/>
      <c r="BM1137" s="48"/>
      <c r="BN1137" s="48"/>
      <c r="BO1137" s="48"/>
      <c r="BP1137" s="48"/>
      <c r="BQ1137" s="62"/>
      <c r="BV1137" s="48"/>
      <c r="BW1137" s="62"/>
      <c r="BX1137" s="48"/>
      <c r="BY1137" s="48"/>
      <c r="BZ1137" s="48"/>
      <c r="CA1137" s="48"/>
      <c r="CB1137" s="48"/>
      <c r="CC1137" s="48"/>
      <c r="CD1137" s="48"/>
      <c r="CE1137" s="62"/>
    </row>
    <row r="1138" spans="3:83" ht="15" customHeight="1" x14ac:dyDescent="0.25">
      <c r="C1138" s="37" t="s">
        <v>933</v>
      </c>
      <c r="D1138" s="30"/>
      <c r="AZ1138" s="48"/>
      <c r="BA1138" s="48"/>
      <c r="BB1138" s="48"/>
      <c r="BC1138" s="48"/>
      <c r="BD1138" s="62"/>
      <c r="BE1138" s="48"/>
      <c r="BF1138" s="48"/>
      <c r="BG1138" s="48"/>
      <c r="BH1138" s="48"/>
      <c r="BI1138" s="48"/>
      <c r="BJ1138" s="62"/>
      <c r="BL1138" s="48"/>
      <c r="BM1138" s="48"/>
      <c r="BN1138" s="48"/>
      <c r="BO1138" s="48"/>
      <c r="BP1138" s="48"/>
      <c r="BQ1138" s="62"/>
      <c r="BV1138" s="48"/>
      <c r="BW1138" s="62"/>
      <c r="BX1138" s="48"/>
      <c r="BY1138" s="48"/>
      <c r="BZ1138" s="48"/>
      <c r="CA1138" s="48"/>
      <c r="CB1138" s="48"/>
      <c r="CC1138" s="48"/>
      <c r="CD1138" s="48"/>
      <c r="CE1138" s="62"/>
    </row>
    <row r="1139" spans="3:83" ht="15" customHeight="1" x14ac:dyDescent="0.25">
      <c r="C1139" s="37" t="s">
        <v>515</v>
      </c>
      <c r="D1139" s="30"/>
      <c r="AZ1139" s="48"/>
      <c r="BA1139" s="48"/>
      <c r="BB1139" s="48"/>
      <c r="BC1139" s="48"/>
      <c r="BD1139" s="62"/>
      <c r="BE1139" s="48"/>
      <c r="BF1139" s="48"/>
      <c r="BG1139" s="48"/>
      <c r="BH1139" s="48"/>
      <c r="BI1139" s="48"/>
      <c r="BJ1139" s="62"/>
      <c r="BL1139" s="48"/>
      <c r="BM1139" s="48"/>
      <c r="BN1139" s="48"/>
      <c r="BO1139" s="48"/>
      <c r="BP1139" s="48"/>
      <c r="BQ1139" s="62"/>
      <c r="BV1139" s="48"/>
      <c r="BW1139" s="62"/>
      <c r="BX1139" s="48"/>
      <c r="BY1139" s="48"/>
      <c r="BZ1139" s="48"/>
      <c r="CA1139" s="48"/>
      <c r="CB1139" s="48"/>
      <c r="CC1139" s="48"/>
      <c r="CD1139" s="48"/>
      <c r="CE1139" s="62"/>
    </row>
    <row r="1140" spans="3:83" ht="15" customHeight="1" x14ac:dyDescent="0.25">
      <c r="C1140" s="37" t="s">
        <v>281</v>
      </c>
      <c r="D1140" s="30"/>
      <c r="AZ1140" s="48"/>
      <c r="BA1140" s="48"/>
      <c r="BB1140" s="48"/>
      <c r="BC1140" s="48"/>
      <c r="BD1140" s="62"/>
      <c r="BE1140" s="48"/>
      <c r="BF1140" s="48"/>
      <c r="BG1140" s="48"/>
      <c r="BH1140" s="48"/>
      <c r="BI1140" s="48"/>
      <c r="BJ1140" s="62"/>
      <c r="BL1140" s="48"/>
      <c r="BM1140" s="48"/>
      <c r="BN1140" s="48"/>
      <c r="BO1140" s="48"/>
      <c r="BP1140" s="48"/>
      <c r="BQ1140" s="62"/>
      <c r="BV1140" s="48"/>
      <c r="BW1140" s="62"/>
      <c r="BX1140" s="48"/>
      <c r="BY1140" s="48"/>
      <c r="BZ1140" s="48"/>
      <c r="CA1140" s="48"/>
      <c r="CB1140" s="48"/>
      <c r="CC1140" s="48"/>
      <c r="CD1140" s="48"/>
      <c r="CE1140" s="62"/>
    </row>
    <row r="1141" spans="3:83" ht="15" customHeight="1" x14ac:dyDescent="0.25">
      <c r="C1141" s="37" t="s">
        <v>934</v>
      </c>
      <c r="D1141" s="30"/>
      <c r="AZ1141" s="48"/>
      <c r="BA1141" s="48"/>
      <c r="BB1141" s="48"/>
      <c r="BC1141" s="48"/>
      <c r="BD1141" s="62"/>
      <c r="BE1141" s="48"/>
      <c r="BF1141" s="48"/>
      <c r="BG1141" s="48"/>
      <c r="BH1141" s="48"/>
      <c r="BI1141" s="48"/>
      <c r="BJ1141" s="62"/>
      <c r="BL1141" s="48"/>
      <c r="BM1141" s="48"/>
      <c r="BN1141" s="48"/>
      <c r="BO1141" s="48"/>
      <c r="BP1141" s="48"/>
      <c r="BQ1141" s="62"/>
      <c r="BV1141" s="48"/>
      <c r="BW1141" s="62"/>
      <c r="BX1141" s="48"/>
      <c r="BY1141" s="48"/>
      <c r="BZ1141" s="48"/>
      <c r="CA1141" s="48"/>
      <c r="CB1141" s="48"/>
      <c r="CC1141" s="48"/>
      <c r="CD1141" s="48"/>
      <c r="CE1141" s="62"/>
    </row>
    <row r="1142" spans="3:83" ht="15" customHeight="1" x14ac:dyDescent="0.25">
      <c r="C1142" s="37" t="s">
        <v>566</v>
      </c>
      <c r="D1142" s="30"/>
      <c r="AZ1142" s="48"/>
      <c r="BA1142" s="48"/>
      <c r="BB1142" s="48"/>
      <c r="BC1142" s="48"/>
      <c r="BD1142" s="62"/>
      <c r="BE1142" s="48"/>
      <c r="BF1142" s="48"/>
      <c r="BG1142" s="48"/>
      <c r="BH1142" s="48"/>
      <c r="BI1142" s="48"/>
      <c r="BJ1142" s="62"/>
      <c r="BL1142" s="48"/>
      <c r="BM1142" s="48"/>
      <c r="BN1142" s="48"/>
      <c r="BO1142" s="48"/>
      <c r="BP1142" s="48"/>
      <c r="BQ1142" s="62"/>
      <c r="BV1142" s="48"/>
      <c r="BW1142" s="62"/>
      <c r="BX1142" s="48"/>
      <c r="BY1142" s="48"/>
      <c r="BZ1142" s="48"/>
      <c r="CA1142" s="48"/>
      <c r="CB1142" s="48"/>
      <c r="CC1142" s="48"/>
      <c r="CD1142" s="48"/>
      <c r="CE1142" s="62"/>
    </row>
    <row r="1143" spans="3:83" ht="15" customHeight="1" x14ac:dyDescent="0.25">
      <c r="C1143" s="37" t="s">
        <v>935</v>
      </c>
      <c r="D1143" s="30"/>
      <c r="AZ1143" s="48"/>
      <c r="BA1143" s="48"/>
      <c r="BB1143" s="48"/>
      <c r="BC1143" s="48"/>
      <c r="BD1143" s="62"/>
      <c r="BE1143" s="48"/>
      <c r="BF1143" s="48"/>
      <c r="BG1143" s="48"/>
      <c r="BH1143" s="48"/>
      <c r="BI1143" s="48"/>
      <c r="BJ1143" s="62"/>
      <c r="BL1143" s="48"/>
      <c r="BM1143" s="48"/>
      <c r="BN1143" s="48"/>
      <c r="BO1143" s="48"/>
      <c r="BP1143" s="48"/>
      <c r="BQ1143" s="62"/>
      <c r="BV1143" s="48"/>
      <c r="BW1143" s="62"/>
      <c r="BX1143" s="48"/>
      <c r="BY1143" s="48"/>
      <c r="BZ1143" s="48"/>
      <c r="CA1143" s="48"/>
      <c r="CB1143" s="48"/>
      <c r="CC1143" s="48"/>
      <c r="CD1143" s="48"/>
      <c r="CE1143" s="62"/>
    </row>
    <row r="1144" spans="3:83" ht="15" customHeight="1" x14ac:dyDescent="0.25">
      <c r="C1144" s="37" t="s">
        <v>936</v>
      </c>
      <c r="D1144" s="30"/>
      <c r="AZ1144" s="48"/>
      <c r="BA1144" s="48"/>
      <c r="BB1144" s="48"/>
      <c r="BC1144" s="48"/>
      <c r="BD1144" s="62"/>
      <c r="BE1144" s="48"/>
      <c r="BF1144" s="48"/>
      <c r="BG1144" s="48"/>
      <c r="BH1144" s="48"/>
      <c r="BI1144" s="48"/>
      <c r="BJ1144" s="62"/>
      <c r="BL1144" s="48"/>
      <c r="BM1144" s="48"/>
      <c r="BN1144" s="48"/>
      <c r="BO1144" s="48"/>
      <c r="BP1144" s="48"/>
      <c r="BQ1144" s="62"/>
      <c r="BV1144" s="48"/>
      <c r="BW1144" s="62"/>
      <c r="BX1144" s="48"/>
      <c r="BY1144" s="48"/>
      <c r="BZ1144" s="48"/>
      <c r="CA1144" s="48"/>
      <c r="CB1144" s="48"/>
      <c r="CC1144" s="48"/>
      <c r="CD1144" s="48"/>
      <c r="CE1144" s="62"/>
    </row>
    <row r="1145" spans="3:83" ht="15" customHeight="1" x14ac:dyDescent="0.25">
      <c r="C1145" s="37" t="s">
        <v>937</v>
      </c>
      <c r="D1145" s="30"/>
      <c r="AZ1145" s="48"/>
      <c r="BA1145" s="48"/>
      <c r="BB1145" s="48"/>
      <c r="BC1145" s="48"/>
      <c r="BD1145" s="62"/>
      <c r="BE1145" s="48"/>
      <c r="BF1145" s="48"/>
      <c r="BG1145" s="48"/>
      <c r="BH1145" s="48"/>
      <c r="BI1145" s="48"/>
      <c r="BJ1145" s="62"/>
      <c r="BL1145" s="48"/>
      <c r="BM1145" s="48"/>
      <c r="BN1145" s="48"/>
      <c r="BO1145" s="48"/>
      <c r="BP1145" s="48"/>
      <c r="BQ1145" s="62"/>
      <c r="BV1145" s="48"/>
      <c r="BW1145" s="62"/>
      <c r="BX1145" s="48"/>
      <c r="BY1145" s="48"/>
      <c r="BZ1145" s="48"/>
      <c r="CA1145" s="48"/>
      <c r="CB1145" s="48"/>
      <c r="CC1145" s="48"/>
      <c r="CD1145" s="48"/>
      <c r="CE1145" s="62"/>
    </row>
    <row r="1146" spans="3:83" ht="15" customHeight="1" x14ac:dyDescent="0.25">
      <c r="C1146" s="37" t="s">
        <v>938</v>
      </c>
      <c r="D1146" s="30"/>
      <c r="AZ1146" s="48"/>
      <c r="BA1146" s="48"/>
      <c r="BB1146" s="48"/>
      <c r="BC1146" s="48"/>
      <c r="BD1146" s="62"/>
      <c r="BE1146" s="48"/>
      <c r="BF1146" s="48"/>
      <c r="BG1146" s="48"/>
      <c r="BH1146" s="48"/>
      <c r="BI1146" s="48"/>
      <c r="BJ1146" s="62"/>
      <c r="BL1146" s="48"/>
      <c r="BM1146" s="48"/>
      <c r="BN1146" s="48"/>
      <c r="BO1146" s="48"/>
      <c r="BP1146" s="48"/>
      <c r="BQ1146" s="62"/>
      <c r="BV1146" s="48"/>
      <c r="BW1146" s="62"/>
      <c r="BX1146" s="48"/>
      <c r="BY1146" s="48"/>
      <c r="BZ1146" s="48"/>
      <c r="CA1146" s="48"/>
      <c r="CB1146" s="48"/>
      <c r="CC1146" s="48"/>
      <c r="CD1146" s="48"/>
      <c r="CE1146" s="62"/>
    </row>
    <row r="1147" spans="3:83" ht="15" customHeight="1" x14ac:dyDescent="0.25">
      <c r="C1147" s="37" t="s">
        <v>939</v>
      </c>
      <c r="D1147" s="30"/>
      <c r="AZ1147" s="48"/>
      <c r="BA1147" s="48"/>
      <c r="BB1147" s="48"/>
      <c r="BC1147" s="48"/>
      <c r="BD1147" s="62"/>
      <c r="BE1147" s="48"/>
      <c r="BF1147" s="48"/>
      <c r="BG1147" s="48"/>
      <c r="BH1147" s="48"/>
      <c r="BI1147" s="48"/>
      <c r="BJ1147" s="62"/>
      <c r="BL1147" s="48"/>
      <c r="BM1147" s="48"/>
      <c r="BN1147" s="48"/>
      <c r="BO1147" s="48"/>
      <c r="BP1147" s="48"/>
      <c r="BQ1147" s="62"/>
      <c r="BV1147" s="48"/>
      <c r="BW1147" s="62"/>
      <c r="BX1147" s="48"/>
      <c r="BY1147" s="48"/>
      <c r="BZ1147" s="48"/>
      <c r="CA1147" s="48"/>
      <c r="CB1147" s="48"/>
      <c r="CC1147" s="48"/>
      <c r="CD1147" s="48"/>
      <c r="CE1147" s="62"/>
    </row>
    <row r="1148" spans="3:83" ht="15" customHeight="1" x14ac:dyDescent="0.25">
      <c r="C1148" s="17" t="s">
        <v>940</v>
      </c>
      <c r="D1148" s="29"/>
      <c r="AZ1148" s="48"/>
      <c r="BA1148" s="48"/>
      <c r="BB1148" s="48"/>
      <c r="BC1148" s="48"/>
      <c r="BD1148" s="62"/>
      <c r="BE1148" s="48"/>
      <c r="BF1148" s="48"/>
      <c r="BG1148" s="48"/>
      <c r="BH1148" s="48"/>
      <c r="BI1148" s="48"/>
      <c r="BJ1148" s="62"/>
      <c r="BL1148" s="48"/>
      <c r="BM1148" s="48"/>
      <c r="BN1148" s="48"/>
      <c r="BO1148" s="48"/>
      <c r="BP1148" s="48"/>
      <c r="BQ1148" s="62"/>
      <c r="BV1148" s="48"/>
      <c r="BW1148" s="62"/>
      <c r="BX1148" s="48"/>
      <c r="BY1148" s="48"/>
      <c r="BZ1148" s="48"/>
      <c r="CA1148" s="48"/>
      <c r="CB1148" s="48"/>
      <c r="CC1148" s="48"/>
      <c r="CD1148" s="48"/>
      <c r="CE1148" s="62"/>
    </row>
    <row r="1149" spans="3:83" ht="15" customHeight="1" x14ac:dyDescent="0.25">
      <c r="C1149" s="37" t="s">
        <v>941</v>
      </c>
      <c r="D1149" s="30"/>
      <c r="AZ1149" s="48"/>
      <c r="BA1149" s="48"/>
      <c r="BB1149" s="48"/>
      <c r="BC1149" s="48"/>
      <c r="BD1149" s="62"/>
      <c r="BE1149" s="48"/>
      <c r="BF1149" s="48"/>
      <c r="BG1149" s="48"/>
      <c r="BH1149" s="48"/>
      <c r="BI1149" s="48"/>
      <c r="BJ1149" s="62"/>
      <c r="BL1149" s="48"/>
      <c r="BM1149" s="48"/>
      <c r="BN1149" s="48"/>
      <c r="BO1149" s="48"/>
      <c r="BP1149" s="48"/>
      <c r="BQ1149" s="62"/>
      <c r="BV1149" s="48"/>
      <c r="BW1149" s="62"/>
      <c r="BX1149" s="48"/>
      <c r="BY1149" s="48"/>
      <c r="BZ1149" s="48"/>
      <c r="CA1149" s="48"/>
      <c r="CB1149" s="48"/>
      <c r="CC1149" s="48"/>
      <c r="CD1149" s="48"/>
      <c r="CE1149" s="62"/>
    </row>
    <row r="1150" spans="3:83" ht="15" customHeight="1" x14ac:dyDescent="0.25">
      <c r="C1150" s="37" t="s">
        <v>942</v>
      </c>
      <c r="D1150" s="30"/>
      <c r="AZ1150" s="48"/>
      <c r="BA1150" s="48"/>
      <c r="BB1150" s="48"/>
      <c r="BC1150" s="48"/>
      <c r="BD1150" s="62"/>
      <c r="BE1150" s="48"/>
      <c r="BF1150" s="48"/>
      <c r="BG1150" s="48"/>
      <c r="BH1150" s="48"/>
      <c r="BI1150" s="48"/>
      <c r="BJ1150" s="62"/>
      <c r="BL1150" s="48"/>
      <c r="BM1150" s="48"/>
      <c r="BN1150" s="48"/>
      <c r="BO1150" s="48"/>
      <c r="BP1150" s="48"/>
      <c r="BQ1150" s="62"/>
      <c r="BV1150" s="48"/>
      <c r="BW1150" s="62"/>
      <c r="BX1150" s="48"/>
      <c r="BY1150" s="48"/>
      <c r="BZ1150" s="48"/>
      <c r="CA1150" s="48"/>
      <c r="CB1150" s="48"/>
      <c r="CC1150" s="48"/>
      <c r="CD1150" s="48"/>
      <c r="CE1150" s="62"/>
    </row>
    <row r="1151" spans="3:83" ht="15" customHeight="1" x14ac:dyDescent="0.25">
      <c r="C1151" s="37" t="s">
        <v>943</v>
      </c>
      <c r="D1151" s="30"/>
      <c r="AZ1151" s="48"/>
      <c r="BA1151" s="48"/>
      <c r="BB1151" s="48"/>
      <c r="BC1151" s="48"/>
      <c r="BD1151" s="62"/>
      <c r="BE1151" s="48"/>
      <c r="BF1151" s="48"/>
      <c r="BG1151" s="48"/>
      <c r="BH1151" s="48"/>
      <c r="BI1151" s="48"/>
      <c r="BJ1151" s="62"/>
      <c r="BL1151" s="48"/>
      <c r="BM1151" s="48"/>
      <c r="BN1151" s="48"/>
      <c r="BO1151" s="48"/>
      <c r="BP1151" s="48"/>
      <c r="BQ1151" s="62"/>
      <c r="BV1151" s="48"/>
      <c r="BW1151" s="62"/>
      <c r="BX1151" s="48"/>
      <c r="BY1151" s="48"/>
      <c r="BZ1151" s="48"/>
      <c r="CA1151" s="48"/>
      <c r="CB1151" s="48"/>
      <c r="CC1151" s="48"/>
      <c r="CD1151" s="48"/>
      <c r="CE1151" s="62"/>
    </row>
    <row r="1152" spans="3:83" ht="15" customHeight="1" x14ac:dyDescent="0.25">
      <c r="C1152" s="37" t="s">
        <v>944</v>
      </c>
      <c r="D1152" s="30"/>
      <c r="AZ1152" s="48"/>
      <c r="BA1152" s="48"/>
      <c r="BB1152" s="48"/>
      <c r="BC1152" s="48"/>
      <c r="BD1152" s="62"/>
      <c r="BE1152" s="48"/>
      <c r="BF1152" s="48"/>
      <c r="BG1152" s="48"/>
      <c r="BH1152" s="48"/>
      <c r="BI1152" s="48"/>
      <c r="BJ1152" s="62"/>
      <c r="BL1152" s="48"/>
      <c r="BM1152" s="48"/>
      <c r="BN1152" s="48"/>
      <c r="BO1152" s="48"/>
      <c r="BP1152" s="48"/>
      <c r="BQ1152" s="62"/>
      <c r="BV1152" s="48"/>
      <c r="BW1152" s="62"/>
      <c r="BX1152" s="48"/>
      <c r="BY1152" s="48"/>
      <c r="BZ1152" s="48"/>
      <c r="CA1152" s="48"/>
      <c r="CB1152" s="48"/>
      <c r="CC1152" s="48"/>
      <c r="CD1152" s="48"/>
      <c r="CE1152" s="62"/>
    </row>
    <row r="1153" spans="3:83" ht="15" customHeight="1" x14ac:dyDescent="0.25">
      <c r="C1153" s="37" t="s">
        <v>945</v>
      </c>
      <c r="D1153" s="30"/>
      <c r="AZ1153" s="48"/>
      <c r="BA1153" s="48"/>
      <c r="BB1153" s="48"/>
      <c r="BC1153" s="48"/>
      <c r="BD1153" s="62"/>
      <c r="BE1153" s="48"/>
      <c r="BF1153" s="48"/>
      <c r="BG1153" s="48"/>
      <c r="BH1153" s="48"/>
      <c r="BI1153" s="48"/>
      <c r="BJ1153" s="62"/>
      <c r="BL1153" s="48"/>
      <c r="BM1153" s="48"/>
      <c r="BN1153" s="48"/>
      <c r="BO1153" s="48"/>
      <c r="BP1153" s="48"/>
      <c r="BQ1153" s="62"/>
      <c r="BV1153" s="48"/>
      <c r="BW1153" s="62"/>
      <c r="BX1153" s="48"/>
      <c r="BY1153" s="48"/>
      <c r="BZ1153" s="48"/>
      <c r="CA1153" s="48"/>
      <c r="CB1153" s="48"/>
      <c r="CC1153" s="48"/>
      <c r="CD1153" s="48"/>
      <c r="CE1153" s="62"/>
    </row>
    <row r="1154" spans="3:83" ht="15" customHeight="1" x14ac:dyDescent="0.25">
      <c r="C1154" s="37" t="s">
        <v>442</v>
      </c>
      <c r="D1154" s="30"/>
      <c r="AZ1154" s="48"/>
      <c r="BA1154" s="48"/>
      <c r="BB1154" s="48"/>
      <c r="BC1154" s="48"/>
      <c r="BD1154" s="62"/>
      <c r="BE1154" s="48"/>
      <c r="BF1154" s="48"/>
      <c r="BG1154" s="48"/>
      <c r="BH1154" s="48"/>
      <c r="BI1154" s="48"/>
      <c r="BJ1154" s="62"/>
      <c r="BL1154" s="48"/>
      <c r="BM1154" s="48"/>
      <c r="BN1154" s="48"/>
      <c r="BO1154" s="48"/>
      <c r="BP1154" s="48"/>
      <c r="BQ1154" s="62"/>
      <c r="BV1154" s="48"/>
      <c r="BW1154" s="62"/>
      <c r="BX1154" s="48"/>
      <c r="BY1154" s="48"/>
      <c r="BZ1154" s="48"/>
      <c r="CA1154" s="48"/>
      <c r="CB1154" s="48"/>
      <c r="CC1154" s="48"/>
      <c r="CD1154" s="48"/>
      <c r="CE1154" s="62"/>
    </row>
    <row r="1155" spans="3:83" ht="15" customHeight="1" x14ac:dyDescent="0.25">
      <c r="C1155" s="37" t="s">
        <v>946</v>
      </c>
      <c r="D1155" s="30"/>
      <c r="AZ1155" s="48"/>
      <c r="BA1155" s="48"/>
      <c r="BB1155" s="48"/>
      <c r="BC1155" s="48"/>
      <c r="BD1155" s="62"/>
      <c r="BE1155" s="48"/>
      <c r="BF1155" s="48"/>
      <c r="BG1155" s="48"/>
      <c r="BH1155" s="48"/>
      <c r="BI1155" s="48"/>
      <c r="BJ1155" s="62"/>
      <c r="BL1155" s="48"/>
      <c r="BM1155" s="48"/>
      <c r="BN1155" s="48"/>
      <c r="BO1155" s="48"/>
      <c r="BP1155" s="48"/>
      <c r="BQ1155" s="62"/>
      <c r="BV1155" s="48"/>
      <c r="BW1155" s="62"/>
      <c r="BX1155" s="48"/>
      <c r="BY1155" s="48"/>
      <c r="BZ1155" s="48"/>
      <c r="CA1155" s="48"/>
      <c r="CB1155" s="48"/>
      <c r="CC1155" s="48"/>
      <c r="CD1155" s="48"/>
      <c r="CE1155" s="62"/>
    </row>
    <row r="1156" spans="3:83" ht="15" customHeight="1" x14ac:dyDescent="0.25">
      <c r="C1156" s="37" t="s">
        <v>947</v>
      </c>
      <c r="D1156" s="30"/>
      <c r="AZ1156" s="48"/>
      <c r="BA1156" s="48"/>
      <c r="BB1156" s="48"/>
      <c r="BC1156" s="48"/>
      <c r="BD1156" s="62"/>
      <c r="BE1156" s="48"/>
      <c r="BF1156" s="48"/>
      <c r="BG1156" s="48"/>
      <c r="BH1156" s="48"/>
      <c r="BI1156" s="48"/>
      <c r="BJ1156" s="62"/>
      <c r="BL1156" s="48"/>
      <c r="BM1156" s="48"/>
      <c r="BN1156" s="48"/>
      <c r="BO1156" s="48"/>
      <c r="BP1156" s="48"/>
      <c r="BQ1156" s="62"/>
      <c r="BV1156" s="48"/>
      <c r="BW1156" s="62"/>
      <c r="BX1156" s="48"/>
      <c r="BY1156" s="48"/>
      <c r="BZ1156" s="48"/>
      <c r="CA1156" s="48"/>
      <c r="CB1156" s="48"/>
      <c r="CC1156" s="48"/>
      <c r="CD1156" s="48"/>
      <c r="CE1156" s="62"/>
    </row>
    <row r="1157" spans="3:83" ht="15" customHeight="1" x14ac:dyDescent="0.25">
      <c r="C1157" s="37" t="s">
        <v>827</v>
      </c>
      <c r="D1157" s="30"/>
      <c r="AZ1157" s="48"/>
      <c r="BA1157" s="48"/>
      <c r="BB1157" s="48"/>
      <c r="BC1157" s="48"/>
      <c r="BD1157" s="62"/>
      <c r="BE1157" s="48"/>
      <c r="BF1157" s="48"/>
      <c r="BG1157" s="48"/>
      <c r="BH1157" s="48"/>
      <c r="BI1157" s="48"/>
      <c r="BJ1157" s="62"/>
      <c r="BL1157" s="48"/>
      <c r="BM1157" s="48"/>
      <c r="BN1157" s="48"/>
      <c r="BO1157" s="48"/>
      <c r="BP1157" s="48"/>
      <c r="BQ1157" s="62"/>
      <c r="BV1157" s="48"/>
      <c r="BW1157" s="62"/>
      <c r="BX1157" s="48"/>
      <c r="BY1157" s="48"/>
      <c r="BZ1157" s="48"/>
      <c r="CA1157" s="48"/>
      <c r="CB1157" s="48"/>
      <c r="CC1157" s="48"/>
      <c r="CD1157" s="48"/>
      <c r="CE1157" s="62"/>
    </row>
    <row r="1158" spans="3:83" ht="15" customHeight="1" x14ac:dyDescent="0.25">
      <c r="C1158" s="17" t="s">
        <v>948</v>
      </c>
      <c r="D1158" s="29"/>
      <c r="AZ1158" s="48"/>
      <c r="BA1158" s="48"/>
      <c r="BB1158" s="48"/>
      <c r="BC1158" s="48"/>
      <c r="BD1158" s="62"/>
      <c r="BE1158" s="48"/>
      <c r="BF1158" s="48"/>
      <c r="BG1158" s="48"/>
      <c r="BH1158" s="48"/>
      <c r="BI1158" s="48"/>
      <c r="BJ1158" s="62"/>
      <c r="BL1158" s="48"/>
      <c r="BM1158" s="48"/>
      <c r="BN1158" s="48"/>
      <c r="BO1158" s="48"/>
      <c r="BP1158" s="48"/>
      <c r="BQ1158" s="62"/>
      <c r="BV1158" s="48"/>
      <c r="BW1158" s="62"/>
      <c r="BX1158" s="48"/>
      <c r="BY1158" s="48"/>
      <c r="BZ1158" s="48"/>
      <c r="CA1158" s="48"/>
      <c r="CB1158" s="48"/>
      <c r="CC1158" s="48"/>
      <c r="CD1158" s="48"/>
      <c r="CE1158" s="62"/>
    </row>
    <row r="1159" spans="3:83" ht="15" customHeight="1" x14ac:dyDescent="0.25">
      <c r="C1159" s="37" t="s">
        <v>949</v>
      </c>
      <c r="D1159" s="30"/>
      <c r="AZ1159" s="48"/>
      <c r="BA1159" s="48"/>
      <c r="BB1159" s="48"/>
      <c r="BC1159" s="48"/>
      <c r="BD1159" s="62"/>
      <c r="BE1159" s="48"/>
      <c r="BF1159" s="48"/>
      <c r="BG1159" s="48"/>
      <c r="BH1159" s="48"/>
      <c r="BI1159" s="48"/>
      <c r="BJ1159" s="62"/>
      <c r="BL1159" s="48"/>
      <c r="BM1159" s="48"/>
      <c r="BN1159" s="48"/>
      <c r="BO1159" s="48"/>
      <c r="BP1159" s="48"/>
      <c r="BQ1159" s="62"/>
      <c r="BV1159" s="48"/>
      <c r="BW1159" s="62"/>
      <c r="BX1159" s="48"/>
      <c r="BY1159" s="48"/>
      <c r="BZ1159" s="48"/>
      <c r="CA1159" s="48"/>
      <c r="CB1159" s="48"/>
      <c r="CC1159" s="48"/>
      <c r="CD1159" s="48"/>
      <c r="CE1159" s="62"/>
    </row>
    <row r="1160" spans="3:83" ht="15" customHeight="1" x14ac:dyDescent="0.25">
      <c r="C1160" s="37" t="s">
        <v>950</v>
      </c>
      <c r="D1160" s="30"/>
      <c r="AZ1160" s="48"/>
      <c r="BA1160" s="48"/>
      <c r="BB1160" s="48"/>
      <c r="BC1160" s="48"/>
      <c r="BD1160" s="62"/>
      <c r="BE1160" s="48"/>
      <c r="BF1160" s="48"/>
      <c r="BG1160" s="48"/>
      <c r="BH1160" s="48"/>
      <c r="BI1160" s="48"/>
      <c r="BJ1160" s="62"/>
      <c r="BL1160" s="48"/>
      <c r="BM1160" s="48"/>
      <c r="BN1160" s="48"/>
      <c r="BO1160" s="48"/>
      <c r="BP1160" s="48"/>
      <c r="BQ1160" s="62"/>
      <c r="BV1160" s="48"/>
      <c r="BW1160" s="62"/>
      <c r="BX1160" s="48"/>
      <c r="BY1160" s="48"/>
      <c r="BZ1160" s="48"/>
      <c r="CA1160" s="48"/>
      <c r="CB1160" s="48"/>
      <c r="CC1160" s="48"/>
      <c r="CD1160" s="48"/>
      <c r="CE1160" s="62"/>
    </row>
    <row r="1161" spans="3:83" ht="15" customHeight="1" x14ac:dyDescent="0.25">
      <c r="C1161" s="37" t="s">
        <v>951</v>
      </c>
      <c r="D1161" s="30"/>
      <c r="AZ1161" s="48"/>
      <c r="BA1161" s="48"/>
      <c r="BB1161" s="48"/>
      <c r="BC1161" s="48"/>
      <c r="BD1161" s="62"/>
      <c r="BE1161" s="48"/>
      <c r="BF1161" s="48"/>
      <c r="BG1161" s="48"/>
      <c r="BH1161" s="48"/>
      <c r="BI1161" s="48"/>
      <c r="BJ1161" s="62"/>
      <c r="BL1161" s="48"/>
      <c r="BM1161" s="48"/>
      <c r="BN1161" s="48"/>
      <c r="BO1161" s="48"/>
      <c r="BP1161" s="48"/>
      <c r="BQ1161" s="62"/>
      <c r="BV1161" s="48"/>
      <c r="BW1161" s="62"/>
      <c r="BX1161" s="48"/>
      <c r="BY1161" s="48"/>
      <c r="BZ1161" s="48"/>
      <c r="CA1161" s="48"/>
      <c r="CB1161" s="48"/>
      <c r="CC1161" s="48"/>
      <c r="CD1161" s="48"/>
      <c r="CE1161" s="62"/>
    </row>
    <row r="1162" spans="3:83" ht="15" customHeight="1" x14ac:dyDescent="0.25">
      <c r="C1162" s="37" t="s">
        <v>162</v>
      </c>
      <c r="D1162" s="30"/>
      <c r="AZ1162" s="48"/>
      <c r="BA1162" s="48"/>
      <c r="BB1162" s="48"/>
      <c r="BC1162" s="48"/>
      <c r="BD1162" s="62"/>
      <c r="BE1162" s="48"/>
      <c r="BF1162" s="48"/>
      <c r="BG1162" s="48"/>
      <c r="BH1162" s="48"/>
      <c r="BI1162" s="48"/>
      <c r="BJ1162" s="62"/>
      <c r="BL1162" s="48"/>
      <c r="BM1162" s="48"/>
      <c r="BN1162" s="48"/>
      <c r="BO1162" s="48"/>
      <c r="BP1162" s="48"/>
      <c r="BQ1162" s="62"/>
      <c r="BV1162" s="48"/>
      <c r="BW1162" s="62"/>
      <c r="BX1162" s="48"/>
      <c r="BY1162" s="48"/>
      <c r="BZ1162" s="48"/>
      <c r="CA1162" s="48"/>
      <c r="CB1162" s="48"/>
      <c r="CC1162" s="48"/>
      <c r="CD1162" s="48"/>
      <c r="CE1162" s="62"/>
    </row>
    <row r="1163" spans="3:83" ht="15" customHeight="1" x14ac:dyDescent="0.25">
      <c r="C1163" s="37" t="s">
        <v>952</v>
      </c>
      <c r="D1163" s="30"/>
      <c r="AZ1163" s="48"/>
      <c r="BA1163" s="48"/>
      <c r="BB1163" s="48"/>
      <c r="BC1163" s="48"/>
      <c r="BD1163" s="62"/>
      <c r="BE1163" s="48"/>
      <c r="BF1163" s="48"/>
      <c r="BG1163" s="48"/>
      <c r="BH1163" s="48"/>
      <c r="BI1163" s="48"/>
      <c r="BJ1163" s="62"/>
      <c r="BL1163" s="48"/>
      <c r="BM1163" s="48"/>
      <c r="BN1163" s="48"/>
      <c r="BO1163" s="48"/>
      <c r="BP1163" s="48"/>
      <c r="BQ1163" s="62"/>
      <c r="BV1163" s="48"/>
      <c r="BW1163" s="62"/>
      <c r="BX1163" s="48"/>
      <c r="BY1163" s="48"/>
      <c r="BZ1163" s="48"/>
      <c r="CA1163" s="48"/>
      <c r="CB1163" s="48"/>
      <c r="CC1163" s="48"/>
      <c r="CD1163" s="48"/>
      <c r="CE1163" s="62"/>
    </row>
    <row r="1164" spans="3:83" ht="15" customHeight="1" x14ac:dyDescent="0.25">
      <c r="C1164" s="37" t="s">
        <v>953</v>
      </c>
      <c r="D1164" s="30"/>
      <c r="AZ1164" s="48"/>
      <c r="BA1164" s="48"/>
      <c r="BB1164" s="48"/>
      <c r="BC1164" s="48"/>
      <c r="BD1164" s="62"/>
      <c r="BE1164" s="48"/>
      <c r="BF1164" s="48"/>
      <c r="BG1164" s="48"/>
      <c r="BH1164" s="48"/>
      <c r="BI1164" s="48"/>
      <c r="BJ1164" s="62"/>
      <c r="BL1164" s="48"/>
      <c r="BM1164" s="48"/>
      <c r="BN1164" s="48"/>
      <c r="BO1164" s="48"/>
      <c r="BP1164" s="48"/>
      <c r="BQ1164" s="62"/>
      <c r="BV1164" s="48"/>
      <c r="BW1164" s="62"/>
      <c r="BX1164" s="48"/>
      <c r="BY1164" s="48"/>
      <c r="BZ1164" s="48"/>
      <c r="CA1164" s="48"/>
      <c r="CB1164" s="48"/>
      <c r="CC1164" s="48"/>
      <c r="CD1164" s="48"/>
      <c r="CE1164" s="62"/>
    </row>
    <row r="1165" spans="3:83" ht="15" customHeight="1" x14ac:dyDescent="0.25">
      <c r="C1165" s="37" t="s">
        <v>954</v>
      </c>
      <c r="D1165" s="30"/>
      <c r="AZ1165" s="48"/>
      <c r="BA1165" s="48"/>
      <c r="BB1165" s="48"/>
      <c r="BC1165" s="48"/>
      <c r="BD1165" s="62"/>
      <c r="BE1165" s="48"/>
      <c r="BF1165" s="48"/>
      <c r="BG1165" s="48"/>
      <c r="BH1165" s="48"/>
      <c r="BI1165" s="48"/>
      <c r="BJ1165" s="62"/>
      <c r="BL1165" s="48"/>
      <c r="BM1165" s="48"/>
      <c r="BN1165" s="48"/>
      <c r="BO1165" s="48"/>
      <c r="BP1165" s="48"/>
      <c r="BQ1165" s="62"/>
      <c r="BV1165" s="48"/>
      <c r="BW1165" s="62"/>
      <c r="BX1165" s="48"/>
      <c r="BY1165" s="48"/>
      <c r="BZ1165" s="48"/>
      <c r="CA1165" s="48"/>
      <c r="CB1165" s="48"/>
      <c r="CC1165" s="48"/>
      <c r="CD1165" s="48"/>
      <c r="CE1165" s="62"/>
    </row>
    <row r="1166" spans="3:83" ht="15" customHeight="1" x14ac:dyDescent="0.25">
      <c r="C1166" s="37" t="s">
        <v>955</v>
      </c>
      <c r="D1166" s="30"/>
      <c r="AZ1166" s="48"/>
      <c r="BA1166" s="48"/>
      <c r="BB1166" s="48"/>
      <c r="BC1166" s="48"/>
      <c r="BD1166" s="62"/>
      <c r="BE1166" s="48"/>
      <c r="BF1166" s="48"/>
      <c r="BG1166" s="48"/>
      <c r="BH1166" s="48"/>
      <c r="BI1166" s="48"/>
      <c r="BJ1166" s="62"/>
      <c r="BL1166" s="48"/>
      <c r="BM1166" s="48"/>
      <c r="BN1166" s="48"/>
      <c r="BO1166" s="48"/>
      <c r="BP1166" s="48"/>
      <c r="BQ1166" s="62"/>
      <c r="BV1166" s="48"/>
      <c r="BW1166" s="62"/>
      <c r="BX1166" s="48"/>
      <c r="BY1166" s="48"/>
      <c r="BZ1166" s="48"/>
      <c r="CA1166" s="48"/>
      <c r="CB1166" s="48"/>
      <c r="CC1166" s="48"/>
      <c r="CD1166" s="48"/>
      <c r="CE1166" s="62"/>
    </row>
    <row r="1167" spans="3:83" ht="15" customHeight="1" x14ac:dyDescent="0.25">
      <c r="C1167" s="37" t="s">
        <v>956</v>
      </c>
      <c r="D1167" s="30"/>
      <c r="AZ1167" s="48"/>
      <c r="BA1167" s="48"/>
      <c r="BB1167" s="48"/>
      <c r="BC1167" s="48"/>
      <c r="BD1167" s="62"/>
      <c r="BE1167" s="48"/>
      <c r="BF1167" s="48"/>
      <c r="BG1167" s="48"/>
      <c r="BH1167" s="48"/>
      <c r="BI1167" s="48"/>
      <c r="BJ1167" s="62"/>
      <c r="BL1167" s="48"/>
      <c r="BM1167" s="48"/>
      <c r="BN1167" s="48"/>
      <c r="BO1167" s="48"/>
      <c r="BP1167" s="48"/>
      <c r="BQ1167" s="62"/>
      <c r="BV1167" s="48"/>
      <c r="BW1167" s="62"/>
      <c r="BX1167" s="48"/>
      <c r="BY1167" s="48"/>
      <c r="BZ1167" s="48"/>
      <c r="CA1167" s="48"/>
      <c r="CB1167" s="48"/>
      <c r="CC1167" s="48"/>
      <c r="CD1167" s="48"/>
      <c r="CE1167" s="62"/>
    </row>
    <row r="1168" spans="3:83" ht="15" customHeight="1" x14ac:dyDescent="0.25">
      <c r="C1168" s="37" t="s">
        <v>957</v>
      </c>
      <c r="D1168" s="30"/>
      <c r="AZ1168" s="48"/>
      <c r="BA1168" s="48"/>
      <c r="BB1168" s="48"/>
      <c r="BC1168" s="48"/>
      <c r="BD1168" s="62"/>
      <c r="BE1168" s="48"/>
      <c r="BF1168" s="48"/>
      <c r="BG1168" s="48"/>
      <c r="BH1168" s="48"/>
      <c r="BI1168" s="48"/>
      <c r="BJ1168" s="62"/>
      <c r="BL1168" s="48"/>
      <c r="BM1168" s="48"/>
      <c r="BN1168" s="48"/>
      <c r="BO1168" s="48"/>
      <c r="BP1168" s="48"/>
      <c r="BQ1168" s="62"/>
      <c r="BV1168" s="48"/>
      <c r="BW1168" s="62"/>
      <c r="BX1168" s="48"/>
      <c r="BY1168" s="48"/>
      <c r="BZ1168" s="48"/>
      <c r="CA1168" s="48"/>
      <c r="CB1168" s="48"/>
      <c r="CC1168" s="48"/>
      <c r="CD1168" s="48"/>
      <c r="CE1168" s="62"/>
    </row>
    <row r="1169" spans="3:83" ht="15" customHeight="1" x14ac:dyDescent="0.25">
      <c r="C1169" s="37" t="s">
        <v>958</v>
      </c>
      <c r="D1169" s="30"/>
      <c r="AZ1169" s="48"/>
      <c r="BA1169" s="48"/>
      <c r="BB1169" s="48"/>
      <c r="BC1169" s="48"/>
      <c r="BD1169" s="62"/>
      <c r="BE1169" s="48"/>
      <c r="BF1169" s="48"/>
      <c r="BG1169" s="48"/>
      <c r="BH1169" s="48"/>
      <c r="BI1169" s="48"/>
      <c r="BJ1169" s="62"/>
      <c r="BL1169" s="48"/>
      <c r="BM1169" s="48"/>
      <c r="BN1169" s="48"/>
      <c r="BO1169" s="48"/>
      <c r="BP1169" s="48"/>
      <c r="BQ1169" s="62"/>
      <c r="BV1169" s="48"/>
      <c r="BW1169" s="62"/>
      <c r="BX1169" s="48"/>
      <c r="BY1169" s="48"/>
      <c r="BZ1169" s="48"/>
      <c r="CA1169" s="48"/>
      <c r="CB1169" s="48"/>
      <c r="CC1169" s="48"/>
      <c r="CD1169" s="48"/>
      <c r="CE1169" s="62"/>
    </row>
    <row r="1170" spans="3:83" ht="15" customHeight="1" x14ac:dyDescent="0.25">
      <c r="C1170" s="37" t="s">
        <v>596</v>
      </c>
      <c r="D1170" s="30"/>
      <c r="AZ1170" s="48"/>
      <c r="BA1170" s="48"/>
      <c r="BB1170" s="48"/>
      <c r="BC1170" s="48"/>
      <c r="BD1170" s="62"/>
      <c r="BE1170" s="48"/>
      <c r="BF1170" s="48"/>
      <c r="BG1170" s="48"/>
      <c r="BH1170" s="48"/>
      <c r="BI1170" s="48"/>
      <c r="BJ1170" s="62"/>
      <c r="BL1170" s="48"/>
      <c r="BM1170" s="48"/>
      <c r="BN1170" s="48"/>
      <c r="BO1170" s="48"/>
      <c r="BP1170" s="48"/>
      <c r="BQ1170" s="62"/>
      <c r="BV1170" s="48"/>
      <c r="BW1170" s="62"/>
      <c r="BX1170" s="48"/>
      <c r="BY1170" s="48"/>
      <c r="BZ1170" s="48"/>
      <c r="CA1170" s="48"/>
      <c r="CB1170" s="48"/>
      <c r="CC1170" s="48"/>
      <c r="CD1170" s="48"/>
      <c r="CE1170" s="62"/>
    </row>
    <row r="1171" spans="3:83" ht="15" customHeight="1" x14ac:dyDescent="0.25">
      <c r="C1171" s="37" t="s">
        <v>148</v>
      </c>
      <c r="D1171" s="30"/>
      <c r="AZ1171" s="48"/>
      <c r="BA1171" s="48"/>
      <c r="BB1171" s="48"/>
      <c r="BC1171" s="48"/>
      <c r="BD1171" s="62"/>
      <c r="BE1171" s="48"/>
      <c r="BF1171" s="48"/>
      <c r="BG1171" s="48"/>
      <c r="BH1171" s="48"/>
      <c r="BI1171" s="48"/>
      <c r="BJ1171" s="62"/>
      <c r="BL1171" s="48"/>
      <c r="BM1171" s="48"/>
      <c r="BN1171" s="48"/>
      <c r="BO1171" s="48"/>
      <c r="BP1171" s="48"/>
      <c r="BQ1171" s="62"/>
      <c r="BV1171" s="48"/>
      <c r="BW1171" s="62"/>
      <c r="BX1171" s="48"/>
      <c r="BY1171" s="48"/>
      <c r="BZ1171" s="48"/>
      <c r="CA1171" s="48"/>
      <c r="CB1171" s="48"/>
      <c r="CC1171" s="48"/>
      <c r="CD1171" s="48"/>
      <c r="CE1171" s="62"/>
    </row>
    <row r="1172" spans="3:83" ht="15" customHeight="1" x14ac:dyDescent="0.25">
      <c r="C1172" s="37" t="s">
        <v>959</v>
      </c>
      <c r="D1172" s="30"/>
      <c r="AZ1172" s="48"/>
      <c r="BA1172" s="48"/>
      <c r="BB1172" s="48"/>
      <c r="BC1172" s="48"/>
      <c r="BD1172" s="62"/>
      <c r="BE1172" s="48"/>
      <c r="BF1172" s="48"/>
      <c r="BG1172" s="48"/>
      <c r="BH1172" s="48"/>
      <c r="BI1172" s="48"/>
      <c r="BJ1172" s="62"/>
      <c r="BL1172" s="48"/>
      <c r="BM1172" s="48"/>
      <c r="BN1172" s="48"/>
      <c r="BO1172" s="48"/>
      <c r="BP1172" s="48"/>
      <c r="BQ1172" s="62"/>
      <c r="BV1172" s="48"/>
      <c r="BW1172" s="62"/>
      <c r="BX1172" s="48"/>
      <c r="BY1172" s="48"/>
      <c r="BZ1172" s="48"/>
      <c r="CA1172" s="48"/>
      <c r="CB1172" s="48"/>
      <c r="CC1172" s="48"/>
      <c r="CD1172" s="48"/>
      <c r="CE1172" s="62"/>
    </row>
    <row r="1173" spans="3:83" ht="15" customHeight="1" x14ac:dyDescent="0.25">
      <c r="C1173" s="37" t="s">
        <v>960</v>
      </c>
      <c r="D1173" s="30"/>
      <c r="AZ1173" s="48"/>
      <c r="BA1173" s="48"/>
      <c r="BB1173" s="48"/>
      <c r="BC1173" s="48"/>
      <c r="BD1173" s="62"/>
      <c r="BE1173" s="48"/>
      <c r="BF1173" s="48"/>
      <c r="BG1173" s="48"/>
      <c r="BH1173" s="48"/>
      <c r="BI1173" s="48"/>
      <c r="BJ1173" s="62"/>
      <c r="BL1173" s="48"/>
      <c r="BM1173" s="48"/>
      <c r="BN1173" s="48"/>
      <c r="BO1173" s="48"/>
      <c r="BP1173" s="48"/>
      <c r="BQ1173" s="62"/>
      <c r="BV1173" s="48"/>
      <c r="BW1173" s="62"/>
      <c r="BX1173" s="48"/>
      <c r="BY1173" s="48"/>
      <c r="BZ1173" s="48"/>
      <c r="CA1173" s="48"/>
      <c r="CB1173" s="48"/>
      <c r="CC1173" s="48"/>
      <c r="CD1173" s="48"/>
      <c r="CE1173" s="62"/>
    </row>
    <row r="1174" spans="3:83" ht="15" customHeight="1" x14ac:dyDescent="0.25">
      <c r="C1174" s="37" t="s">
        <v>961</v>
      </c>
      <c r="D1174" s="30"/>
      <c r="AZ1174" s="48"/>
      <c r="BA1174" s="48"/>
      <c r="BB1174" s="48"/>
      <c r="BC1174" s="48"/>
      <c r="BD1174" s="62"/>
      <c r="BE1174" s="48"/>
      <c r="BF1174" s="48"/>
      <c r="BG1174" s="48"/>
      <c r="BH1174" s="48"/>
      <c r="BI1174" s="48"/>
      <c r="BJ1174" s="62"/>
      <c r="BL1174" s="48"/>
      <c r="BM1174" s="48"/>
      <c r="BN1174" s="48"/>
      <c r="BO1174" s="48"/>
      <c r="BP1174" s="48"/>
      <c r="BQ1174" s="62"/>
      <c r="BV1174" s="48"/>
      <c r="BW1174" s="62"/>
      <c r="BX1174" s="48"/>
      <c r="BY1174" s="48"/>
      <c r="BZ1174" s="48"/>
      <c r="CA1174" s="48"/>
      <c r="CB1174" s="48"/>
      <c r="CC1174" s="48"/>
      <c r="CD1174" s="48"/>
      <c r="CE1174" s="62"/>
    </row>
    <row r="1175" spans="3:83" ht="15" customHeight="1" x14ac:dyDescent="0.25">
      <c r="C1175" s="37" t="s">
        <v>962</v>
      </c>
      <c r="D1175" s="30"/>
      <c r="AZ1175" s="48"/>
      <c r="BA1175" s="48"/>
      <c r="BB1175" s="48"/>
      <c r="BC1175" s="48"/>
      <c r="BD1175" s="62"/>
      <c r="BE1175" s="48"/>
      <c r="BF1175" s="48"/>
      <c r="BG1175" s="48"/>
      <c r="BH1175" s="48"/>
      <c r="BI1175" s="48"/>
      <c r="BJ1175" s="62"/>
      <c r="BL1175" s="48"/>
      <c r="BM1175" s="48"/>
      <c r="BN1175" s="48"/>
      <c r="BO1175" s="48"/>
      <c r="BP1175" s="48"/>
      <c r="BQ1175" s="62"/>
      <c r="BV1175" s="48"/>
      <c r="BW1175" s="62"/>
      <c r="BX1175" s="48"/>
      <c r="BY1175" s="48"/>
      <c r="BZ1175" s="48"/>
      <c r="CA1175" s="48"/>
      <c r="CB1175" s="48"/>
      <c r="CC1175" s="48"/>
      <c r="CD1175" s="48"/>
      <c r="CE1175" s="62"/>
    </row>
    <row r="1176" spans="3:83" ht="15" customHeight="1" x14ac:dyDescent="0.25">
      <c r="C1176" s="37" t="s">
        <v>963</v>
      </c>
      <c r="D1176" s="30"/>
      <c r="AZ1176" s="48"/>
      <c r="BA1176" s="48"/>
      <c r="BB1176" s="48"/>
      <c r="BC1176" s="48"/>
      <c r="BD1176" s="62"/>
      <c r="BE1176" s="48"/>
      <c r="BF1176" s="48"/>
      <c r="BG1176" s="48"/>
      <c r="BH1176" s="48"/>
      <c r="BI1176" s="48"/>
      <c r="BJ1176" s="62"/>
      <c r="BL1176" s="48"/>
      <c r="BM1176" s="48"/>
      <c r="BN1176" s="48"/>
      <c r="BO1176" s="48"/>
      <c r="BP1176" s="48"/>
      <c r="BQ1176" s="62"/>
      <c r="BV1176" s="48"/>
      <c r="BW1176" s="62"/>
      <c r="BX1176" s="48"/>
      <c r="BY1176" s="48"/>
      <c r="BZ1176" s="48"/>
      <c r="CA1176" s="48"/>
      <c r="CB1176" s="48"/>
      <c r="CC1176" s="48"/>
      <c r="CD1176" s="48"/>
      <c r="CE1176" s="62"/>
    </row>
    <row r="1177" spans="3:83" ht="15" customHeight="1" x14ac:dyDescent="0.25">
      <c r="C1177" s="37" t="s">
        <v>964</v>
      </c>
      <c r="D1177" s="30"/>
      <c r="AZ1177" s="48"/>
      <c r="BA1177" s="48"/>
      <c r="BB1177" s="48"/>
      <c r="BC1177" s="48"/>
      <c r="BD1177" s="62"/>
      <c r="BE1177" s="48"/>
      <c r="BF1177" s="48"/>
      <c r="BG1177" s="48"/>
      <c r="BH1177" s="48"/>
      <c r="BI1177" s="48"/>
      <c r="BJ1177" s="62"/>
      <c r="BL1177" s="48"/>
      <c r="BM1177" s="48"/>
      <c r="BN1177" s="48"/>
      <c r="BO1177" s="48"/>
      <c r="BP1177" s="48"/>
      <c r="BQ1177" s="62"/>
      <c r="BV1177" s="48"/>
      <c r="BW1177" s="62"/>
      <c r="BX1177" s="48"/>
      <c r="BY1177" s="48"/>
      <c r="BZ1177" s="48"/>
      <c r="CA1177" s="48"/>
      <c r="CB1177" s="48"/>
      <c r="CC1177" s="48"/>
      <c r="CD1177" s="48"/>
      <c r="CE1177" s="62"/>
    </row>
    <row r="1178" spans="3:83" ht="15" customHeight="1" x14ac:dyDescent="0.25">
      <c r="C1178" s="37" t="s">
        <v>965</v>
      </c>
      <c r="D1178" s="30"/>
      <c r="AZ1178" s="48"/>
      <c r="BA1178" s="48"/>
      <c r="BB1178" s="48"/>
      <c r="BC1178" s="48"/>
      <c r="BD1178" s="62"/>
      <c r="BE1178" s="48"/>
      <c r="BF1178" s="48"/>
      <c r="BG1178" s="48"/>
      <c r="BH1178" s="48"/>
      <c r="BI1178" s="48"/>
      <c r="BJ1178" s="62"/>
      <c r="BL1178" s="48"/>
      <c r="BM1178" s="48"/>
      <c r="BN1178" s="48"/>
      <c r="BO1178" s="48"/>
      <c r="BP1178" s="48"/>
      <c r="BQ1178" s="62"/>
      <c r="BV1178" s="48"/>
      <c r="BW1178" s="62"/>
      <c r="BX1178" s="48"/>
      <c r="BY1178" s="48"/>
      <c r="BZ1178" s="48"/>
      <c r="CA1178" s="48"/>
      <c r="CB1178" s="48"/>
      <c r="CC1178" s="48"/>
      <c r="CD1178" s="48"/>
      <c r="CE1178" s="62"/>
    </row>
    <row r="1179" spans="3:83" ht="15" customHeight="1" x14ac:dyDescent="0.25">
      <c r="C1179" s="37" t="s">
        <v>966</v>
      </c>
      <c r="D1179" s="30"/>
      <c r="AZ1179" s="48"/>
      <c r="BA1179" s="48"/>
      <c r="BB1179" s="48"/>
      <c r="BC1179" s="48"/>
      <c r="BD1179" s="62"/>
      <c r="BE1179" s="48"/>
      <c r="BF1179" s="48"/>
      <c r="BG1179" s="48"/>
      <c r="BH1179" s="48"/>
      <c r="BI1179" s="48"/>
      <c r="BJ1179" s="62"/>
      <c r="BL1179" s="48"/>
      <c r="BM1179" s="48"/>
      <c r="BN1179" s="48"/>
      <c r="BO1179" s="48"/>
      <c r="BP1179" s="48"/>
      <c r="BQ1179" s="62"/>
      <c r="BV1179" s="48"/>
      <c r="BW1179" s="62"/>
      <c r="BX1179" s="48"/>
      <c r="BY1179" s="48"/>
      <c r="BZ1179" s="48"/>
      <c r="CA1179" s="48"/>
      <c r="CB1179" s="48"/>
      <c r="CC1179" s="48"/>
      <c r="CD1179" s="48"/>
      <c r="CE1179" s="62"/>
    </row>
    <row r="1180" spans="3:83" ht="15" customHeight="1" x14ac:dyDescent="0.25">
      <c r="C1180" s="37" t="s">
        <v>967</v>
      </c>
      <c r="D1180" s="30"/>
      <c r="AZ1180" s="48"/>
      <c r="BA1180" s="48"/>
      <c r="BB1180" s="48"/>
      <c r="BC1180" s="48"/>
      <c r="BD1180" s="62"/>
      <c r="BE1180" s="48"/>
      <c r="BF1180" s="48"/>
      <c r="BG1180" s="48"/>
      <c r="BH1180" s="48"/>
      <c r="BI1180" s="48"/>
      <c r="BJ1180" s="62"/>
      <c r="BL1180" s="48"/>
      <c r="BM1180" s="48"/>
      <c r="BN1180" s="48"/>
      <c r="BO1180" s="48"/>
      <c r="BP1180" s="48"/>
      <c r="BQ1180" s="62"/>
      <c r="BV1180" s="48"/>
      <c r="BW1180" s="62"/>
      <c r="BX1180" s="48"/>
      <c r="BY1180" s="48"/>
      <c r="BZ1180" s="48"/>
      <c r="CA1180" s="48"/>
      <c r="CB1180" s="48"/>
      <c r="CC1180" s="48"/>
      <c r="CD1180" s="48"/>
      <c r="CE1180" s="62"/>
    </row>
    <row r="1181" spans="3:83" ht="15" customHeight="1" x14ac:dyDescent="0.25">
      <c r="C1181" s="17" t="s">
        <v>968</v>
      </c>
      <c r="D1181" s="29"/>
      <c r="AZ1181" s="48"/>
      <c r="BA1181" s="48"/>
      <c r="BB1181" s="48"/>
      <c r="BC1181" s="48"/>
      <c r="BD1181" s="62"/>
      <c r="BE1181" s="48"/>
      <c r="BF1181" s="48"/>
      <c r="BG1181" s="48"/>
      <c r="BH1181" s="48"/>
      <c r="BI1181" s="48"/>
      <c r="BJ1181" s="62"/>
      <c r="BL1181" s="48"/>
      <c r="BM1181" s="48"/>
      <c r="BN1181" s="48"/>
      <c r="BO1181" s="48"/>
      <c r="BP1181" s="48"/>
      <c r="BQ1181" s="62"/>
      <c r="BV1181" s="48"/>
      <c r="BW1181" s="62"/>
      <c r="BX1181" s="48"/>
      <c r="BY1181" s="48"/>
      <c r="BZ1181" s="48"/>
      <c r="CA1181" s="48"/>
      <c r="CB1181" s="48"/>
      <c r="CC1181" s="48"/>
      <c r="CD1181" s="48"/>
      <c r="CE1181" s="62"/>
    </row>
    <row r="1182" spans="3:83" ht="15" customHeight="1" x14ac:dyDescent="0.25">
      <c r="C1182" s="37" t="s">
        <v>969</v>
      </c>
      <c r="D1182" s="30"/>
      <c r="AZ1182" s="48"/>
      <c r="BA1182" s="48"/>
      <c r="BB1182" s="48"/>
      <c r="BC1182" s="48"/>
      <c r="BD1182" s="62"/>
      <c r="BE1182" s="48"/>
      <c r="BF1182" s="48"/>
      <c r="BG1182" s="48"/>
      <c r="BH1182" s="48"/>
      <c r="BI1182" s="48"/>
      <c r="BJ1182" s="62"/>
      <c r="BL1182" s="48"/>
      <c r="BM1182" s="48"/>
      <c r="BN1182" s="48"/>
      <c r="BO1182" s="48"/>
      <c r="BP1182" s="48"/>
      <c r="BQ1182" s="62"/>
      <c r="BV1182" s="48"/>
      <c r="BW1182" s="62"/>
      <c r="BX1182" s="48"/>
      <c r="BY1182" s="48"/>
      <c r="BZ1182" s="48"/>
      <c r="CA1182" s="48"/>
      <c r="CB1182" s="48"/>
      <c r="CC1182" s="48"/>
      <c r="CD1182" s="48"/>
      <c r="CE1182" s="62"/>
    </row>
    <row r="1183" spans="3:83" ht="15" customHeight="1" x14ac:dyDescent="0.25">
      <c r="C1183" s="37" t="s">
        <v>878</v>
      </c>
      <c r="D1183" s="30"/>
      <c r="AZ1183" s="48"/>
      <c r="BA1183" s="48"/>
      <c r="BB1183" s="48"/>
      <c r="BC1183" s="48"/>
      <c r="BD1183" s="62"/>
      <c r="BE1183" s="48"/>
      <c r="BF1183" s="48"/>
      <c r="BG1183" s="48"/>
      <c r="BH1183" s="48"/>
      <c r="BI1183" s="48"/>
      <c r="BJ1183" s="62"/>
      <c r="BL1183" s="48"/>
      <c r="BM1183" s="48"/>
      <c r="BN1183" s="48"/>
      <c r="BO1183" s="48"/>
      <c r="BP1183" s="48"/>
      <c r="BQ1183" s="62"/>
      <c r="BV1183" s="48"/>
      <c r="BW1183" s="62"/>
      <c r="BX1183" s="48"/>
      <c r="BY1183" s="48"/>
      <c r="BZ1183" s="48"/>
      <c r="CA1183" s="48"/>
      <c r="CB1183" s="48"/>
      <c r="CC1183" s="48"/>
      <c r="CD1183" s="48"/>
      <c r="CE1183" s="62"/>
    </row>
    <row r="1184" spans="3:83" ht="15" customHeight="1" x14ac:dyDescent="0.25">
      <c r="C1184" s="37" t="s">
        <v>968</v>
      </c>
      <c r="D1184" s="30"/>
      <c r="AZ1184" s="48"/>
      <c r="BA1184" s="48"/>
      <c r="BB1184" s="48"/>
      <c r="BC1184" s="48"/>
      <c r="BD1184" s="62"/>
      <c r="BE1184" s="48"/>
      <c r="BF1184" s="48"/>
      <c r="BG1184" s="48"/>
      <c r="BH1184" s="48"/>
      <c r="BI1184" s="48"/>
      <c r="BJ1184" s="62"/>
      <c r="BL1184" s="48"/>
      <c r="BM1184" s="48"/>
      <c r="BN1184" s="48"/>
      <c r="BO1184" s="48"/>
      <c r="BP1184" s="48"/>
      <c r="BQ1184" s="62"/>
      <c r="BV1184" s="48"/>
      <c r="BW1184" s="62"/>
      <c r="BX1184" s="48"/>
      <c r="BY1184" s="48"/>
      <c r="BZ1184" s="48"/>
      <c r="CA1184" s="48"/>
      <c r="CB1184" s="48"/>
      <c r="CC1184" s="48"/>
      <c r="CD1184" s="48"/>
      <c r="CE1184" s="62"/>
    </row>
    <row r="1185" spans="3:90" ht="15" customHeight="1" x14ac:dyDescent="0.25">
      <c r="C1185" s="37" t="s">
        <v>970</v>
      </c>
      <c r="D1185" s="30"/>
      <c r="AZ1185" s="48"/>
      <c r="BA1185" s="48"/>
      <c r="BB1185" s="48"/>
      <c r="BC1185" s="48"/>
      <c r="BD1185" s="62"/>
      <c r="BE1185" s="48"/>
      <c r="BF1185" s="48"/>
      <c r="BG1185" s="48"/>
      <c r="BH1185" s="48"/>
      <c r="BI1185" s="48"/>
      <c r="BJ1185" s="62"/>
      <c r="BL1185" s="48"/>
      <c r="BM1185" s="48"/>
      <c r="BN1185" s="48"/>
      <c r="BO1185" s="48"/>
      <c r="BP1185" s="48"/>
      <c r="BQ1185" s="62"/>
      <c r="BV1185" s="48"/>
      <c r="BW1185" s="62"/>
      <c r="BX1185" s="48"/>
      <c r="BY1185" s="48"/>
      <c r="BZ1185" s="48"/>
      <c r="CA1185" s="48"/>
      <c r="CB1185" s="48"/>
      <c r="CC1185" s="48"/>
      <c r="CD1185" s="48"/>
      <c r="CE1185" s="62"/>
    </row>
    <row r="1186" spans="3:90" ht="15" customHeight="1" x14ac:dyDescent="0.25">
      <c r="C1186" s="37" t="s">
        <v>971</v>
      </c>
      <c r="D1186" s="30"/>
      <c r="AZ1186" s="48"/>
      <c r="BA1186" s="48"/>
      <c r="BB1186" s="48"/>
      <c r="BC1186" s="48"/>
      <c r="BD1186" s="62"/>
      <c r="BE1186" s="48"/>
      <c r="BF1186" s="48"/>
      <c r="BG1186" s="48"/>
      <c r="BH1186" s="48"/>
      <c r="BI1186" s="48"/>
      <c r="BJ1186" s="62"/>
      <c r="BL1186" s="48"/>
      <c r="BM1186" s="48"/>
      <c r="BN1186" s="48"/>
      <c r="BO1186" s="48"/>
      <c r="BP1186" s="48"/>
      <c r="BQ1186" s="62"/>
      <c r="BV1186" s="48"/>
      <c r="BW1186" s="62"/>
      <c r="BX1186" s="48"/>
      <c r="BY1186" s="48"/>
      <c r="BZ1186" s="48"/>
      <c r="CA1186" s="48"/>
      <c r="CB1186" s="48"/>
      <c r="CC1186" s="48"/>
      <c r="CD1186" s="48"/>
      <c r="CE1186" s="62"/>
    </row>
    <row r="1187" spans="3:90" ht="15" customHeight="1" x14ac:dyDescent="0.25">
      <c r="C1187" s="37" t="s">
        <v>205</v>
      </c>
      <c r="D1187" s="30"/>
      <c r="AZ1187" s="48"/>
      <c r="BA1187" s="48"/>
      <c r="BB1187" s="48"/>
      <c r="BC1187" s="48"/>
      <c r="BD1187" s="62"/>
      <c r="BE1187" s="48"/>
      <c r="BF1187" s="48"/>
      <c r="BG1187" s="48"/>
      <c r="BH1187" s="48"/>
      <c r="BI1187" s="48"/>
      <c r="BJ1187" s="62"/>
      <c r="BL1187" s="48"/>
      <c r="BM1187" s="48"/>
      <c r="BN1187" s="48"/>
      <c r="BO1187" s="48"/>
      <c r="BP1187" s="48"/>
      <c r="BQ1187" s="62"/>
      <c r="BV1187" s="48"/>
      <c r="BW1187" s="62"/>
      <c r="BX1187" s="48"/>
      <c r="BY1187" s="48"/>
      <c r="BZ1187" s="48"/>
      <c r="CA1187" s="48"/>
      <c r="CB1187" s="48"/>
      <c r="CC1187" s="48"/>
      <c r="CD1187" s="48"/>
      <c r="CE1187" s="62"/>
    </row>
    <row r="1188" spans="3:90" ht="15" customHeight="1" x14ac:dyDescent="0.25">
      <c r="C1188" s="37" t="s">
        <v>972</v>
      </c>
      <c r="D1188" s="30"/>
      <c r="AZ1188" s="48"/>
      <c r="BA1188" s="48"/>
      <c r="BB1188" s="48"/>
      <c r="BC1188" s="48"/>
      <c r="BD1188" s="62"/>
      <c r="BE1188" s="48"/>
      <c r="BF1188" s="48"/>
      <c r="BG1188" s="48"/>
      <c r="BH1188" s="48"/>
      <c r="BI1188" s="48"/>
      <c r="BJ1188" s="62"/>
      <c r="BL1188" s="48"/>
      <c r="BM1188" s="48"/>
      <c r="BN1188" s="48"/>
      <c r="BO1188" s="48"/>
      <c r="BP1188" s="48"/>
      <c r="BQ1188" s="62"/>
      <c r="BV1188" s="48"/>
      <c r="BW1188" s="62"/>
      <c r="BX1188" s="48"/>
      <c r="BY1188" s="48"/>
      <c r="BZ1188" s="48"/>
      <c r="CA1188" s="48"/>
      <c r="CB1188" s="48"/>
      <c r="CC1188" s="48"/>
      <c r="CD1188" s="48"/>
      <c r="CE1188" s="62"/>
    </row>
    <row r="1189" spans="3:90" ht="15" customHeight="1" x14ac:dyDescent="0.25">
      <c r="C1189" s="37" t="s">
        <v>491</v>
      </c>
      <c r="D1189" s="30"/>
      <c r="AZ1189" s="48"/>
      <c r="BA1189" s="48"/>
      <c r="BB1189" s="48"/>
      <c r="BC1189" s="48"/>
      <c r="BD1189" s="62"/>
      <c r="BE1189" s="48"/>
      <c r="BF1189" s="48"/>
      <c r="BG1189" s="48"/>
      <c r="BH1189" s="48"/>
      <c r="BI1189" s="48"/>
      <c r="BJ1189" s="62"/>
      <c r="BL1189" s="48"/>
      <c r="BM1189" s="48"/>
      <c r="BN1189" s="48"/>
      <c r="BO1189" s="48"/>
      <c r="BP1189" s="48"/>
      <c r="BQ1189" s="62"/>
      <c r="BV1189" s="48"/>
      <c r="BW1189" s="62"/>
      <c r="BX1189" s="48"/>
      <c r="BY1189" s="48"/>
      <c r="BZ1189" s="48"/>
      <c r="CA1189" s="48"/>
      <c r="CB1189" s="48"/>
      <c r="CC1189" s="48"/>
      <c r="CD1189" s="48"/>
      <c r="CE1189" s="62"/>
    </row>
    <row r="1190" spans="3:90" ht="15" customHeight="1" x14ac:dyDescent="0.25">
      <c r="C1190" s="37" t="s">
        <v>607</v>
      </c>
      <c r="D1190" s="30"/>
      <c r="AZ1190" s="48"/>
      <c r="BA1190" s="48"/>
      <c r="BB1190" s="48"/>
      <c r="BC1190" s="48"/>
      <c r="BD1190" s="62"/>
      <c r="BE1190" s="48"/>
      <c r="BF1190" s="48"/>
      <c r="BG1190" s="48"/>
      <c r="BH1190" s="48"/>
      <c r="BI1190" s="48"/>
      <c r="BJ1190" s="62"/>
      <c r="BL1190" s="48"/>
      <c r="BM1190" s="48"/>
      <c r="BN1190" s="48"/>
      <c r="BO1190" s="48"/>
      <c r="BP1190" s="48"/>
      <c r="BQ1190" s="62"/>
      <c r="BV1190" s="48"/>
      <c r="BW1190" s="62"/>
      <c r="BX1190" s="48"/>
      <c r="BY1190" s="48"/>
      <c r="BZ1190" s="48"/>
      <c r="CA1190" s="48"/>
      <c r="CB1190" s="48"/>
      <c r="CC1190" s="48"/>
      <c r="CD1190" s="48"/>
      <c r="CE1190" s="62"/>
    </row>
    <row r="1191" spans="3:90" ht="15" customHeight="1" x14ac:dyDescent="0.25">
      <c r="C1191" s="37" t="s">
        <v>862</v>
      </c>
      <c r="D1191" s="30"/>
      <c r="AZ1191" s="48"/>
      <c r="BA1191" s="48"/>
      <c r="BB1191" s="48"/>
      <c r="BC1191" s="48"/>
      <c r="BD1191" s="62"/>
      <c r="BE1191" s="48"/>
      <c r="BF1191" s="48"/>
      <c r="BG1191" s="48"/>
      <c r="BH1191" s="48"/>
      <c r="BI1191" s="48"/>
      <c r="BJ1191" s="62"/>
      <c r="BL1191" s="48"/>
      <c r="BM1191" s="48"/>
      <c r="BN1191" s="48"/>
      <c r="BO1191" s="48"/>
      <c r="BP1191" s="48"/>
      <c r="BQ1191" s="62"/>
      <c r="BV1191" s="48"/>
      <c r="BW1191" s="62"/>
      <c r="BX1191" s="48"/>
      <c r="BY1191" s="48"/>
      <c r="BZ1191" s="48"/>
      <c r="CA1191" s="48"/>
      <c r="CB1191" s="48"/>
      <c r="CC1191" s="48"/>
      <c r="CD1191" s="48"/>
      <c r="CE1191" s="62"/>
    </row>
    <row r="1192" spans="3:90" ht="15" customHeight="1" x14ac:dyDescent="0.25">
      <c r="C1192" s="37" t="s">
        <v>973</v>
      </c>
      <c r="D1192" s="30"/>
      <c r="AZ1192" s="48"/>
      <c r="BA1192" s="48"/>
      <c r="BB1192" s="48"/>
      <c r="BC1192" s="48"/>
      <c r="BD1192" s="62"/>
      <c r="BE1192" s="48"/>
      <c r="BF1192" s="48"/>
      <c r="BG1192" s="48"/>
      <c r="BH1192" s="48"/>
      <c r="BI1192" s="48"/>
      <c r="BJ1192" s="62"/>
      <c r="BL1192" s="48"/>
      <c r="BM1192" s="48"/>
      <c r="BN1192" s="48"/>
      <c r="BO1192" s="48"/>
      <c r="BP1192" s="48"/>
      <c r="BQ1192" s="62"/>
      <c r="BV1192" s="48"/>
      <c r="BW1192" s="62"/>
      <c r="BX1192" s="48"/>
      <c r="BY1192" s="48"/>
      <c r="BZ1192" s="48"/>
      <c r="CA1192" s="48"/>
      <c r="CB1192" s="48"/>
      <c r="CC1192" s="48"/>
      <c r="CD1192" s="48"/>
      <c r="CE1192" s="62"/>
    </row>
    <row r="1193" spans="3:90" ht="15" customHeight="1" x14ac:dyDescent="0.25">
      <c r="C1193" s="37" t="s">
        <v>974</v>
      </c>
      <c r="D1193" s="30"/>
      <c r="AZ1193" s="48"/>
      <c r="BA1193" s="48"/>
      <c r="BB1193" s="48"/>
      <c r="BC1193" s="48"/>
      <c r="BD1193" s="62"/>
      <c r="BE1193" s="48"/>
      <c r="BF1193" s="48"/>
      <c r="BG1193" s="48"/>
      <c r="BH1193" s="48"/>
      <c r="BI1193" s="48"/>
      <c r="BJ1193" s="62"/>
      <c r="BL1193" s="48"/>
      <c r="BM1193" s="48"/>
      <c r="BN1193" s="48"/>
      <c r="BO1193" s="48"/>
      <c r="BP1193" s="48"/>
      <c r="BQ1193" s="62"/>
      <c r="BV1193" s="48"/>
      <c r="BW1193" s="62"/>
      <c r="BX1193" s="48"/>
      <c r="BY1193" s="48"/>
      <c r="BZ1193" s="48"/>
      <c r="CA1193" s="48"/>
      <c r="CB1193" s="48"/>
      <c r="CC1193" s="48"/>
      <c r="CD1193" s="48"/>
      <c r="CE1193" s="62"/>
    </row>
    <row r="1194" spans="3:90" ht="15" customHeight="1" x14ac:dyDescent="0.25">
      <c r="C1194" s="37" t="s">
        <v>975</v>
      </c>
      <c r="D1194" s="30"/>
      <c r="AZ1194" s="48"/>
      <c r="BA1194" s="48"/>
      <c r="BB1194" s="48"/>
      <c r="BC1194" s="48"/>
      <c r="BD1194" s="62"/>
      <c r="BE1194" s="48"/>
      <c r="BF1194" s="48"/>
      <c r="BG1194" s="48"/>
      <c r="BH1194" s="48"/>
      <c r="BI1194" s="48"/>
      <c r="BJ1194" s="62"/>
      <c r="BL1194" s="48"/>
      <c r="BM1194" s="48"/>
      <c r="BN1194" s="48"/>
      <c r="BO1194" s="48"/>
      <c r="BP1194" s="48"/>
      <c r="BQ1194" s="62"/>
      <c r="BV1194" s="48"/>
      <c r="BW1194" s="62"/>
      <c r="BX1194" s="48"/>
      <c r="BY1194" s="48"/>
      <c r="BZ1194" s="48"/>
      <c r="CA1194" s="48"/>
      <c r="CB1194" s="48"/>
      <c r="CC1194" s="48"/>
      <c r="CD1194" s="48"/>
      <c r="CE1194" s="62"/>
    </row>
    <row r="1195" spans="3:90" ht="15" customHeight="1" x14ac:dyDescent="0.25">
      <c r="C1195" s="37" t="s">
        <v>976</v>
      </c>
      <c r="D1195" s="30"/>
      <c r="AZ1195" s="48"/>
      <c r="BA1195" s="48"/>
      <c r="BB1195" s="48"/>
      <c r="BC1195" s="48"/>
      <c r="BD1195" s="62"/>
      <c r="BE1195" s="48"/>
      <c r="BF1195" s="48"/>
      <c r="BG1195" s="48"/>
      <c r="BH1195" s="48"/>
      <c r="BI1195" s="48"/>
      <c r="BJ1195" s="62"/>
      <c r="BL1195" s="48"/>
      <c r="BM1195" s="48"/>
      <c r="BN1195" s="48"/>
      <c r="BO1195" s="48"/>
      <c r="BP1195" s="48"/>
      <c r="BQ1195" s="62"/>
      <c r="BV1195" s="48"/>
      <c r="BW1195" s="62"/>
      <c r="BX1195" s="48"/>
      <c r="BY1195" s="48"/>
      <c r="BZ1195" s="48"/>
      <c r="CA1195" s="48"/>
      <c r="CB1195" s="48"/>
      <c r="CC1195" s="48"/>
      <c r="CD1195" s="48"/>
      <c r="CE1195" s="62"/>
    </row>
    <row r="1196" spans="3:90" ht="15" customHeight="1" x14ac:dyDescent="0.25">
      <c r="C1196" s="37" t="s">
        <v>977</v>
      </c>
      <c r="D1196" s="30"/>
      <c r="AZ1196" s="48"/>
      <c r="BA1196" s="48"/>
      <c r="BB1196" s="48"/>
      <c r="BC1196" s="48"/>
      <c r="BD1196" s="62"/>
      <c r="BE1196" s="48"/>
      <c r="BF1196" s="48"/>
      <c r="BG1196" s="48"/>
      <c r="BH1196" s="48"/>
      <c r="BI1196" s="48"/>
      <c r="BJ1196" s="62"/>
      <c r="BL1196" s="48"/>
      <c r="BM1196" s="48"/>
      <c r="BN1196" s="48"/>
      <c r="BO1196" s="48"/>
      <c r="BP1196" s="48"/>
      <c r="BQ1196" s="62"/>
      <c r="BV1196" s="48"/>
      <c r="BW1196" s="62"/>
      <c r="BX1196" s="48"/>
      <c r="BY1196" s="48"/>
      <c r="BZ1196" s="48"/>
      <c r="CA1196" s="48"/>
      <c r="CB1196" s="48"/>
      <c r="CC1196" s="48"/>
      <c r="CD1196" s="48"/>
      <c r="CE1196" s="62"/>
    </row>
    <row r="1197" spans="3:90" ht="15" customHeight="1" x14ac:dyDescent="0.25">
      <c r="C1197" s="18" t="s">
        <v>978</v>
      </c>
      <c r="D1197" s="30"/>
      <c r="AZ1197" s="48"/>
      <c r="BA1197" s="48"/>
      <c r="BB1197" s="48"/>
      <c r="BC1197" s="48"/>
      <c r="BD1197" s="62"/>
      <c r="BE1197" s="48"/>
      <c r="BF1197" s="48"/>
      <c r="BG1197" s="48"/>
      <c r="BH1197" s="48"/>
      <c r="BI1197" s="48"/>
      <c r="BJ1197" s="62"/>
      <c r="BL1197" s="48"/>
      <c r="BM1197" s="48"/>
      <c r="BN1197" s="48"/>
      <c r="BO1197" s="48"/>
      <c r="BP1197" s="48"/>
      <c r="BQ1197" s="62"/>
      <c r="BV1197" s="48"/>
      <c r="BW1197" s="62"/>
      <c r="BX1197" s="48"/>
      <c r="BY1197" s="48"/>
      <c r="BZ1197" s="48"/>
      <c r="CA1197" s="48"/>
      <c r="CB1197" s="48"/>
      <c r="CC1197" s="48"/>
      <c r="CD1197" s="48"/>
      <c r="CE1197" s="62"/>
    </row>
    <row r="1198" spans="3:90" ht="15" customHeight="1" x14ac:dyDescent="0.25">
      <c r="C1198" s="18"/>
      <c r="D1198" s="202" t="s">
        <v>4153</v>
      </c>
      <c r="E1198" s="203" t="s">
        <v>4154</v>
      </c>
      <c r="F1198" s="25">
        <v>206639</v>
      </c>
      <c r="G1198" s="25">
        <v>450082</v>
      </c>
      <c r="H1198" s="25"/>
      <c r="I1198" s="42" t="s">
        <v>3666</v>
      </c>
      <c r="S1198" s="205"/>
      <c r="AY1198" s="48"/>
      <c r="AZ1198" s="48"/>
      <c r="BA1198" s="48"/>
      <c r="BB1198" s="48"/>
      <c r="BC1198" s="48"/>
      <c r="BD1198" s="62"/>
      <c r="BE1198" s="48"/>
      <c r="BF1198" s="48"/>
      <c r="BG1198" s="48"/>
      <c r="BH1198" s="48"/>
      <c r="BI1198" s="48"/>
      <c r="BJ1198" s="62"/>
      <c r="BL1198" s="48"/>
      <c r="BM1198" s="48"/>
      <c r="BN1198" s="48"/>
      <c r="BO1198" s="48"/>
      <c r="BP1198" s="48"/>
      <c r="BQ1198" s="62"/>
      <c r="BV1198" s="48"/>
      <c r="BW1198" s="62"/>
      <c r="BX1198" s="48"/>
      <c r="BY1198" s="48"/>
      <c r="BZ1198" s="48"/>
      <c r="CA1198" s="48"/>
      <c r="CB1198" s="48"/>
      <c r="CC1198" s="48"/>
      <c r="CD1198" s="48"/>
      <c r="CL1198" s="160">
        <v>5</v>
      </c>
    </row>
    <row r="1199" spans="3:90" ht="15" customHeight="1" x14ac:dyDescent="0.25">
      <c r="C1199" s="37" t="s">
        <v>902</v>
      </c>
      <c r="D1199" s="30"/>
      <c r="AZ1199" s="48"/>
      <c r="BA1199" s="48"/>
      <c r="BB1199" s="48"/>
      <c r="BC1199" s="48"/>
      <c r="BD1199" s="62"/>
      <c r="BE1199" s="48"/>
      <c r="BF1199" s="48"/>
      <c r="BG1199" s="48"/>
      <c r="BH1199" s="48"/>
      <c r="BI1199" s="48"/>
      <c r="BJ1199" s="62"/>
      <c r="BL1199" s="48"/>
      <c r="BM1199" s="48"/>
      <c r="BN1199" s="48"/>
      <c r="BO1199" s="48"/>
      <c r="BP1199" s="48"/>
      <c r="BQ1199" s="62"/>
      <c r="BV1199" s="48"/>
      <c r="BW1199" s="62"/>
      <c r="BX1199" s="48"/>
      <c r="BY1199" s="48"/>
      <c r="BZ1199" s="48"/>
      <c r="CA1199" s="48"/>
      <c r="CB1199" s="48"/>
      <c r="CC1199" s="48"/>
      <c r="CD1199" s="48"/>
      <c r="CE1199" s="62"/>
    </row>
    <row r="1200" spans="3:90" ht="15" customHeight="1" x14ac:dyDescent="0.25">
      <c r="C1200" s="17" t="s">
        <v>560</v>
      </c>
      <c r="D1200" s="29"/>
      <c r="AZ1200" s="48"/>
      <c r="BA1200" s="48"/>
      <c r="BB1200" s="48"/>
      <c r="BC1200" s="48"/>
      <c r="BD1200" s="62"/>
      <c r="BE1200" s="48"/>
      <c r="BF1200" s="48"/>
      <c r="BG1200" s="48"/>
      <c r="BH1200" s="48"/>
      <c r="BI1200" s="48"/>
      <c r="BJ1200" s="62"/>
      <c r="BL1200" s="48"/>
      <c r="BM1200" s="48"/>
      <c r="BN1200" s="48"/>
      <c r="BO1200" s="48"/>
      <c r="BP1200" s="48"/>
      <c r="BQ1200" s="62"/>
      <c r="BV1200" s="48"/>
      <c r="BW1200" s="62"/>
      <c r="BX1200" s="48"/>
      <c r="BY1200" s="48"/>
      <c r="BZ1200" s="48"/>
      <c r="CA1200" s="48"/>
      <c r="CB1200" s="48"/>
      <c r="CC1200" s="48"/>
      <c r="CD1200" s="48"/>
      <c r="CE1200" s="62"/>
    </row>
    <row r="1201" spans="3:83" ht="15" customHeight="1" x14ac:dyDescent="0.25">
      <c r="C1201" s="37" t="s">
        <v>979</v>
      </c>
      <c r="D1201" s="30"/>
      <c r="AZ1201" s="48"/>
      <c r="BA1201" s="48"/>
      <c r="BB1201" s="48"/>
      <c r="BC1201" s="48"/>
      <c r="BD1201" s="62"/>
      <c r="BE1201" s="48"/>
      <c r="BF1201" s="48"/>
      <c r="BG1201" s="48"/>
      <c r="BH1201" s="48"/>
      <c r="BI1201" s="48"/>
      <c r="BJ1201" s="62"/>
      <c r="BL1201" s="48"/>
      <c r="BM1201" s="48"/>
      <c r="BN1201" s="48"/>
      <c r="BO1201" s="48"/>
      <c r="BP1201" s="48"/>
      <c r="BQ1201" s="62"/>
      <c r="BV1201" s="48"/>
      <c r="BW1201" s="62"/>
      <c r="BX1201" s="48"/>
      <c r="BY1201" s="48"/>
      <c r="BZ1201" s="48"/>
      <c r="CA1201" s="48"/>
      <c r="CB1201" s="48"/>
      <c r="CC1201" s="48"/>
      <c r="CD1201" s="48"/>
      <c r="CE1201" s="62"/>
    </row>
    <row r="1202" spans="3:83" ht="15" customHeight="1" x14ac:dyDescent="0.25">
      <c r="C1202" s="37" t="s">
        <v>980</v>
      </c>
      <c r="D1202" s="30"/>
      <c r="AZ1202" s="48"/>
      <c r="BA1202" s="48"/>
      <c r="BB1202" s="48"/>
      <c r="BC1202" s="48"/>
      <c r="BD1202" s="62"/>
      <c r="BE1202" s="48"/>
      <c r="BF1202" s="48"/>
      <c r="BG1202" s="48"/>
      <c r="BH1202" s="48"/>
      <c r="BI1202" s="48"/>
      <c r="BJ1202" s="62"/>
      <c r="BL1202" s="48"/>
      <c r="BM1202" s="48"/>
      <c r="BN1202" s="48"/>
      <c r="BO1202" s="48"/>
      <c r="BP1202" s="48"/>
      <c r="BQ1202" s="62"/>
      <c r="BV1202" s="48"/>
      <c r="BW1202" s="62"/>
      <c r="BX1202" s="48"/>
      <c r="BY1202" s="48"/>
      <c r="BZ1202" s="48"/>
      <c r="CA1202" s="48"/>
      <c r="CB1202" s="48"/>
      <c r="CC1202" s="48"/>
      <c r="CD1202" s="48"/>
      <c r="CE1202" s="62"/>
    </row>
    <row r="1203" spans="3:83" ht="15" customHeight="1" x14ac:dyDescent="0.25">
      <c r="C1203" s="37" t="s">
        <v>981</v>
      </c>
      <c r="D1203" s="30"/>
      <c r="AZ1203" s="48"/>
      <c r="BA1203" s="48"/>
      <c r="BB1203" s="48"/>
      <c r="BC1203" s="48"/>
      <c r="BD1203" s="62"/>
      <c r="BE1203" s="48"/>
      <c r="BF1203" s="48"/>
      <c r="BG1203" s="48"/>
      <c r="BH1203" s="48"/>
      <c r="BI1203" s="48"/>
      <c r="BJ1203" s="62"/>
      <c r="BL1203" s="48"/>
      <c r="BM1203" s="48"/>
      <c r="BN1203" s="48"/>
      <c r="BO1203" s="48"/>
      <c r="BP1203" s="48"/>
      <c r="BQ1203" s="62"/>
      <c r="BV1203" s="48"/>
      <c r="BW1203" s="62"/>
      <c r="BX1203" s="48"/>
      <c r="BY1203" s="48"/>
      <c r="BZ1203" s="48"/>
      <c r="CA1203" s="48"/>
      <c r="CB1203" s="48"/>
      <c r="CC1203" s="48"/>
      <c r="CD1203" s="48"/>
      <c r="CE1203" s="62"/>
    </row>
    <row r="1204" spans="3:83" ht="15" customHeight="1" x14ac:dyDescent="0.25">
      <c r="C1204" s="37" t="s">
        <v>982</v>
      </c>
      <c r="D1204" s="30"/>
      <c r="AZ1204" s="48"/>
      <c r="BA1204" s="48"/>
      <c r="BB1204" s="48"/>
      <c r="BC1204" s="48"/>
      <c r="BD1204" s="62"/>
      <c r="BE1204" s="48"/>
      <c r="BF1204" s="48"/>
      <c r="BG1204" s="48"/>
      <c r="BH1204" s="48"/>
      <c r="BI1204" s="48"/>
      <c r="BJ1204" s="62"/>
      <c r="BL1204" s="48"/>
      <c r="BM1204" s="48"/>
      <c r="BN1204" s="48"/>
      <c r="BO1204" s="48"/>
      <c r="BP1204" s="48"/>
      <c r="BQ1204" s="62"/>
      <c r="BV1204" s="48"/>
      <c r="BW1204" s="62"/>
      <c r="BX1204" s="48"/>
      <c r="BY1204" s="48"/>
      <c r="BZ1204" s="48"/>
      <c r="CA1204" s="48"/>
      <c r="CB1204" s="48"/>
      <c r="CC1204" s="48"/>
      <c r="CD1204" s="48"/>
      <c r="CE1204" s="62"/>
    </row>
    <row r="1205" spans="3:83" ht="15" customHeight="1" x14ac:dyDescent="0.25">
      <c r="C1205" s="37" t="s">
        <v>655</v>
      </c>
      <c r="D1205" s="30"/>
      <c r="AZ1205" s="48"/>
      <c r="BA1205" s="48"/>
      <c r="BB1205" s="48"/>
      <c r="BC1205" s="48"/>
      <c r="BD1205" s="62"/>
      <c r="BE1205" s="48"/>
      <c r="BF1205" s="48"/>
      <c r="BG1205" s="48"/>
      <c r="BH1205" s="48"/>
      <c r="BI1205" s="48"/>
      <c r="BJ1205" s="62"/>
      <c r="BL1205" s="48"/>
      <c r="BM1205" s="48"/>
      <c r="BN1205" s="48"/>
      <c r="BO1205" s="48"/>
      <c r="BP1205" s="48"/>
      <c r="BQ1205" s="62"/>
      <c r="BV1205" s="48"/>
      <c r="BW1205" s="62"/>
      <c r="BX1205" s="48"/>
      <c r="BY1205" s="48"/>
      <c r="BZ1205" s="48"/>
      <c r="CA1205" s="48"/>
      <c r="CB1205" s="48"/>
      <c r="CC1205" s="48"/>
      <c r="CD1205" s="48"/>
      <c r="CE1205" s="62"/>
    </row>
    <row r="1206" spans="3:83" ht="15" customHeight="1" x14ac:dyDescent="0.25">
      <c r="C1206" s="37" t="s">
        <v>983</v>
      </c>
      <c r="D1206" s="30"/>
      <c r="AZ1206" s="48"/>
      <c r="BA1206" s="48"/>
      <c r="BB1206" s="48"/>
      <c r="BC1206" s="48"/>
      <c r="BD1206" s="62"/>
      <c r="BE1206" s="48"/>
      <c r="BF1206" s="48"/>
      <c r="BG1206" s="48"/>
      <c r="BH1206" s="48"/>
      <c r="BI1206" s="48"/>
      <c r="BJ1206" s="62"/>
      <c r="BL1206" s="48"/>
      <c r="BM1206" s="48"/>
      <c r="BN1206" s="48"/>
      <c r="BO1206" s="48"/>
      <c r="BP1206" s="48"/>
      <c r="BQ1206" s="62"/>
      <c r="BV1206" s="48"/>
      <c r="BW1206" s="62"/>
      <c r="BX1206" s="48"/>
      <c r="BY1206" s="48"/>
      <c r="BZ1206" s="48"/>
      <c r="CA1206" s="48"/>
      <c r="CB1206" s="48"/>
      <c r="CC1206" s="48"/>
      <c r="CD1206" s="48"/>
      <c r="CE1206" s="62"/>
    </row>
    <row r="1207" spans="3:83" ht="15" customHeight="1" x14ac:dyDescent="0.25">
      <c r="C1207" s="37" t="s">
        <v>984</v>
      </c>
      <c r="D1207" s="30"/>
      <c r="AZ1207" s="48"/>
      <c r="BA1207" s="48"/>
      <c r="BB1207" s="48"/>
      <c r="BC1207" s="48"/>
      <c r="BD1207" s="62"/>
      <c r="BE1207" s="48"/>
      <c r="BF1207" s="48"/>
      <c r="BG1207" s="48"/>
      <c r="BH1207" s="48"/>
      <c r="BI1207" s="48"/>
      <c r="BJ1207" s="62"/>
      <c r="BL1207" s="48"/>
      <c r="BM1207" s="48"/>
      <c r="BN1207" s="48"/>
      <c r="BO1207" s="48"/>
      <c r="BP1207" s="48"/>
      <c r="BQ1207" s="62"/>
      <c r="BV1207" s="48"/>
      <c r="BW1207" s="62"/>
      <c r="BX1207" s="48"/>
      <c r="BY1207" s="48"/>
      <c r="BZ1207" s="48"/>
      <c r="CA1207" s="48"/>
      <c r="CB1207" s="48"/>
      <c r="CC1207" s="48"/>
      <c r="CD1207" s="48"/>
      <c r="CE1207" s="62"/>
    </row>
    <row r="1208" spans="3:83" ht="15" customHeight="1" x14ac:dyDescent="0.25">
      <c r="C1208" s="37" t="s">
        <v>985</v>
      </c>
      <c r="D1208" s="30"/>
      <c r="AZ1208" s="48"/>
      <c r="BA1208" s="48"/>
      <c r="BB1208" s="48"/>
      <c r="BC1208" s="48"/>
      <c r="BD1208" s="62"/>
      <c r="BE1208" s="48"/>
      <c r="BF1208" s="48"/>
      <c r="BG1208" s="48"/>
      <c r="BH1208" s="48"/>
      <c r="BI1208" s="48"/>
      <c r="BJ1208" s="62"/>
      <c r="BL1208" s="48"/>
      <c r="BM1208" s="48"/>
      <c r="BN1208" s="48"/>
      <c r="BO1208" s="48"/>
      <c r="BP1208" s="48"/>
      <c r="BQ1208" s="62"/>
      <c r="BV1208" s="48"/>
      <c r="BW1208" s="62"/>
      <c r="BX1208" s="48"/>
      <c r="BY1208" s="48"/>
      <c r="BZ1208" s="48"/>
      <c r="CA1208" s="48"/>
      <c r="CB1208" s="48"/>
      <c r="CC1208" s="48"/>
      <c r="CD1208" s="48"/>
      <c r="CE1208" s="62"/>
    </row>
    <row r="1209" spans="3:83" ht="15" customHeight="1" x14ac:dyDescent="0.25">
      <c r="C1209" s="37" t="s">
        <v>121</v>
      </c>
      <c r="D1209" s="30"/>
      <c r="AZ1209" s="48"/>
      <c r="BA1209" s="48"/>
      <c r="BB1209" s="48"/>
      <c r="BC1209" s="48"/>
      <c r="BD1209" s="62"/>
      <c r="BE1209" s="48"/>
      <c r="BF1209" s="48"/>
      <c r="BG1209" s="48"/>
      <c r="BH1209" s="48"/>
      <c r="BI1209" s="48"/>
      <c r="BJ1209" s="62"/>
      <c r="BL1209" s="48"/>
      <c r="BM1209" s="48"/>
      <c r="BN1209" s="48"/>
      <c r="BO1209" s="48"/>
      <c r="BP1209" s="48"/>
      <c r="BQ1209" s="62"/>
      <c r="BV1209" s="48"/>
      <c r="BW1209" s="62"/>
      <c r="BX1209" s="48"/>
      <c r="BY1209" s="48"/>
      <c r="BZ1209" s="48"/>
      <c r="CA1209" s="48"/>
      <c r="CB1209" s="48"/>
      <c r="CC1209" s="48"/>
      <c r="CD1209" s="48"/>
      <c r="CE1209" s="62"/>
    </row>
    <row r="1210" spans="3:83" ht="15" customHeight="1" x14ac:dyDescent="0.25">
      <c r="C1210" s="37" t="s">
        <v>986</v>
      </c>
      <c r="D1210" s="30"/>
      <c r="AZ1210" s="48"/>
      <c r="BA1210" s="48"/>
      <c r="BB1210" s="48"/>
      <c r="BC1210" s="48"/>
      <c r="BD1210" s="62"/>
      <c r="BE1210" s="48"/>
      <c r="BF1210" s="48"/>
      <c r="BG1210" s="48"/>
      <c r="BH1210" s="48"/>
      <c r="BI1210" s="48"/>
      <c r="BJ1210" s="62"/>
      <c r="BL1210" s="48"/>
      <c r="BM1210" s="48"/>
      <c r="BN1210" s="48"/>
      <c r="BO1210" s="48"/>
      <c r="BP1210" s="48"/>
      <c r="BQ1210" s="62"/>
      <c r="BV1210" s="48"/>
      <c r="BW1210" s="62"/>
      <c r="BX1210" s="48"/>
      <c r="BY1210" s="48"/>
      <c r="BZ1210" s="48"/>
      <c r="CA1210" s="48"/>
      <c r="CB1210" s="48"/>
      <c r="CC1210" s="48"/>
      <c r="CD1210" s="48"/>
      <c r="CE1210" s="62"/>
    </row>
    <row r="1211" spans="3:83" ht="15" customHeight="1" x14ac:dyDescent="0.25">
      <c r="C1211" s="37" t="s">
        <v>374</v>
      </c>
      <c r="D1211" s="30"/>
      <c r="AZ1211" s="48"/>
      <c r="BA1211" s="48"/>
      <c r="BB1211" s="48"/>
      <c r="BC1211" s="48"/>
      <c r="BD1211" s="62"/>
      <c r="BE1211" s="48"/>
      <c r="BF1211" s="48"/>
      <c r="BG1211" s="48"/>
      <c r="BH1211" s="48"/>
      <c r="BI1211" s="48"/>
      <c r="BJ1211" s="62"/>
      <c r="BL1211" s="48"/>
      <c r="BM1211" s="48"/>
      <c r="BN1211" s="48"/>
      <c r="BO1211" s="48"/>
      <c r="BP1211" s="48"/>
      <c r="BQ1211" s="62"/>
      <c r="BV1211" s="48"/>
      <c r="BW1211" s="62"/>
      <c r="BX1211" s="48"/>
      <c r="BY1211" s="48"/>
      <c r="BZ1211" s="48"/>
      <c r="CA1211" s="48"/>
      <c r="CB1211" s="48"/>
      <c r="CC1211" s="48"/>
      <c r="CD1211" s="48"/>
      <c r="CE1211" s="62"/>
    </row>
    <row r="1212" spans="3:83" ht="15" customHeight="1" x14ac:dyDescent="0.25">
      <c r="C1212" s="37" t="s">
        <v>987</v>
      </c>
      <c r="D1212" s="30"/>
      <c r="AZ1212" s="48"/>
      <c r="BA1212" s="48"/>
      <c r="BB1212" s="48"/>
      <c r="BC1212" s="48"/>
      <c r="BD1212" s="62"/>
      <c r="BE1212" s="48"/>
      <c r="BF1212" s="48"/>
      <c r="BG1212" s="48"/>
      <c r="BH1212" s="48"/>
      <c r="BI1212" s="48"/>
      <c r="BJ1212" s="62"/>
      <c r="BL1212" s="48"/>
      <c r="BM1212" s="48"/>
      <c r="BN1212" s="48"/>
      <c r="BO1212" s="48"/>
      <c r="BP1212" s="48"/>
      <c r="BQ1212" s="62"/>
      <c r="BV1212" s="48"/>
      <c r="BW1212" s="62"/>
      <c r="BX1212" s="48"/>
      <c r="BY1212" s="48"/>
      <c r="BZ1212" s="48"/>
      <c r="CA1212" s="48"/>
      <c r="CB1212" s="48"/>
      <c r="CC1212" s="48"/>
      <c r="CD1212" s="48"/>
      <c r="CE1212" s="62"/>
    </row>
    <row r="1213" spans="3:83" ht="15" customHeight="1" x14ac:dyDescent="0.25">
      <c r="C1213" s="37" t="s">
        <v>988</v>
      </c>
      <c r="D1213" s="30"/>
      <c r="AZ1213" s="48"/>
      <c r="BA1213" s="48"/>
      <c r="BB1213" s="48"/>
      <c r="BC1213" s="48"/>
      <c r="BD1213" s="62"/>
      <c r="BE1213" s="48"/>
      <c r="BF1213" s="48"/>
      <c r="BG1213" s="48"/>
      <c r="BH1213" s="48"/>
      <c r="BI1213" s="48"/>
      <c r="BJ1213" s="62"/>
      <c r="BL1213" s="48"/>
      <c r="BM1213" s="48"/>
      <c r="BN1213" s="48"/>
      <c r="BO1213" s="48"/>
      <c r="BP1213" s="48"/>
      <c r="BQ1213" s="62"/>
      <c r="BV1213" s="48"/>
      <c r="BW1213" s="62"/>
      <c r="BX1213" s="48"/>
      <c r="BY1213" s="48"/>
      <c r="BZ1213" s="48"/>
      <c r="CA1213" s="48"/>
      <c r="CB1213" s="48"/>
      <c r="CC1213" s="48"/>
      <c r="CD1213" s="48"/>
      <c r="CE1213" s="62"/>
    </row>
    <row r="1214" spans="3:83" ht="15" customHeight="1" x14ac:dyDescent="0.25">
      <c r="C1214" s="37" t="s">
        <v>610</v>
      </c>
      <c r="D1214" s="30"/>
      <c r="AZ1214" s="48"/>
      <c r="BA1214" s="48"/>
      <c r="BB1214" s="48"/>
      <c r="BC1214" s="48"/>
      <c r="BD1214" s="62"/>
      <c r="BE1214" s="48"/>
      <c r="BF1214" s="48"/>
      <c r="BG1214" s="48"/>
      <c r="BH1214" s="48"/>
      <c r="BI1214" s="48"/>
      <c r="BJ1214" s="62"/>
      <c r="BL1214" s="48"/>
      <c r="BM1214" s="48"/>
      <c r="BN1214" s="48"/>
      <c r="BO1214" s="48"/>
      <c r="BP1214" s="48"/>
      <c r="BQ1214" s="62"/>
      <c r="BV1214" s="48"/>
      <c r="BW1214" s="62"/>
      <c r="BX1214" s="48"/>
      <c r="BY1214" s="48"/>
      <c r="BZ1214" s="48"/>
      <c r="CA1214" s="48"/>
      <c r="CB1214" s="48"/>
      <c r="CC1214" s="48"/>
      <c r="CD1214" s="48"/>
      <c r="CE1214" s="62"/>
    </row>
    <row r="1215" spans="3:83" ht="15" customHeight="1" x14ac:dyDescent="0.25">
      <c r="C1215" s="37" t="s">
        <v>989</v>
      </c>
      <c r="D1215" s="30"/>
      <c r="AZ1215" s="48"/>
      <c r="BA1215" s="48"/>
      <c r="BB1215" s="48"/>
      <c r="BC1215" s="48"/>
      <c r="BD1215" s="62"/>
      <c r="BE1215" s="48"/>
      <c r="BF1215" s="48"/>
      <c r="BG1215" s="48"/>
      <c r="BH1215" s="48"/>
      <c r="BI1215" s="48"/>
      <c r="BJ1215" s="62"/>
      <c r="BL1215" s="48"/>
      <c r="BM1215" s="48"/>
      <c r="BN1215" s="48"/>
      <c r="BO1215" s="48"/>
      <c r="BP1215" s="48"/>
      <c r="BQ1215" s="62"/>
      <c r="BV1215" s="48"/>
      <c r="BW1215" s="62"/>
      <c r="BX1215" s="48"/>
      <c r="BY1215" s="48"/>
      <c r="BZ1215" s="48"/>
      <c r="CA1215" s="48"/>
      <c r="CB1215" s="48"/>
      <c r="CC1215" s="48"/>
      <c r="CD1215" s="48"/>
      <c r="CE1215" s="62"/>
    </row>
    <row r="1216" spans="3:83" ht="15" customHeight="1" x14ac:dyDescent="0.25">
      <c r="C1216" s="37" t="s">
        <v>990</v>
      </c>
      <c r="D1216" s="30"/>
      <c r="AZ1216" s="48"/>
      <c r="BA1216" s="48"/>
      <c r="BB1216" s="48"/>
      <c r="BC1216" s="48"/>
      <c r="BD1216" s="62"/>
      <c r="BE1216" s="48"/>
      <c r="BF1216" s="48"/>
      <c r="BG1216" s="48"/>
      <c r="BH1216" s="48"/>
      <c r="BI1216" s="48"/>
      <c r="BJ1216" s="62"/>
      <c r="BL1216" s="48"/>
      <c r="BM1216" s="48"/>
      <c r="BN1216" s="48"/>
      <c r="BO1216" s="48"/>
      <c r="BP1216" s="48"/>
      <c r="BQ1216" s="62"/>
      <c r="BV1216" s="48"/>
      <c r="BW1216" s="62"/>
      <c r="BX1216" s="48"/>
      <c r="BY1216" s="48"/>
      <c r="BZ1216" s="48"/>
      <c r="CA1216" s="48"/>
      <c r="CB1216" s="48"/>
      <c r="CC1216" s="48"/>
      <c r="CD1216" s="48"/>
      <c r="CE1216" s="62"/>
    </row>
    <row r="1217" spans="3:83" ht="15" customHeight="1" x14ac:dyDescent="0.25">
      <c r="C1217" s="37" t="s">
        <v>991</v>
      </c>
      <c r="D1217" s="30"/>
      <c r="AZ1217" s="48"/>
      <c r="BA1217" s="48"/>
      <c r="BB1217" s="48"/>
      <c r="BC1217" s="48"/>
      <c r="BD1217" s="62"/>
      <c r="BE1217" s="48"/>
      <c r="BF1217" s="48"/>
      <c r="BG1217" s="48"/>
      <c r="BH1217" s="48"/>
      <c r="BI1217" s="48"/>
      <c r="BJ1217" s="62"/>
      <c r="BL1217" s="48"/>
      <c r="BM1217" s="48"/>
      <c r="BN1217" s="48"/>
      <c r="BO1217" s="48"/>
      <c r="BP1217" s="48"/>
      <c r="BQ1217" s="62"/>
      <c r="BV1217" s="48"/>
      <c r="BW1217" s="62"/>
      <c r="BX1217" s="48"/>
      <c r="BY1217" s="48"/>
      <c r="BZ1217" s="48"/>
      <c r="CA1217" s="48"/>
      <c r="CB1217" s="48"/>
      <c r="CC1217" s="48"/>
      <c r="CD1217" s="48"/>
      <c r="CE1217" s="62"/>
    </row>
    <row r="1218" spans="3:83" ht="15" customHeight="1" x14ac:dyDescent="0.25">
      <c r="C1218" s="37" t="s">
        <v>992</v>
      </c>
      <c r="D1218" s="30"/>
      <c r="AZ1218" s="48"/>
      <c r="BA1218" s="48"/>
      <c r="BB1218" s="48"/>
      <c r="BC1218" s="48"/>
      <c r="BD1218" s="62"/>
      <c r="BE1218" s="48"/>
      <c r="BF1218" s="48"/>
      <c r="BG1218" s="48"/>
      <c r="BH1218" s="48"/>
      <c r="BI1218" s="48"/>
      <c r="BJ1218" s="62"/>
      <c r="BL1218" s="48"/>
      <c r="BM1218" s="48"/>
      <c r="BN1218" s="48"/>
      <c r="BO1218" s="48"/>
      <c r="BP1218" s="48"/>
      <c r="BQ1218" s="62"/>
      <c r="BV1218" s="48"/>
      <c r="BW1218" s="62"/>
      <c r="BX1218" s="48"/>
      <c r="BY1218" s="48"/>
      <c r="BZ1218" s="48"/>
      <c r="CA1218" s="48"/>
      <c r="CB1218" s="48"/>
      <c r="CC1218" s="48"/>
      <c r="CD1218" s="48"/>
      <c r="CE1218" s="62"/>
    </row>
    <row r="1219" spans="3:83" ht="15" customHeight="1" x14ac:dyDescent="0.25">
      <c r="C1219" s="37" t="s">
        <v>993</v>
      </c>
      <c r="D1219" s="30"/>
      <c r="AZ1219" s="48"/>
      <c r="BA1219" s="48"/>
      <c r="BB1219" s="48"/>
      <c r="BC1219" s="48"/>
      <c r="BD1219" s="62"/>
      <c r="BE1219" s="48"/>
      <c r="BF1219" s="48"/>
      <c r="BG1219" s="48"/>
      <c r="BH1219" s="48"/>
      <c r="BI1219" s="48"/>
      <c r="BJ1219" s="62"/>
      <c r="BL1219" s="48"/>
      <c r="BM1219" s="48"/>
      <c r="BN1219" s="48"/>
      <c r="BO1219" s="48"/>
      <c r="BP1219" s="48"/>
      <c r="BQ1219" s="62"/>
      <c r="BV1219" s="48"/>
      <c r="BW1219" s="62"/>
      <c r="BX1219" s="48"/>
      <c r="BY1219" s="48"/>
      <c r="BZ1219" s="48"/>
      <c r="CA1219" s="48"/>
      <c r="CB1219" s="48"/>
      <c r="CC1219" s="48"/>
      <c r="CD1219" s="48"/>
      <c r="CE1219" s="62"/>
    </row>
    <row r="1220" spans="3:83" ht="15" customHeight="1" x14ac:dyDescent="0.25">
      <c r="C1220" s="37" t="s">
        <v>994</v>
      </c>
      <c r="D1220" s="30"/>
      <c r="AZ1220" s="48"/>
      <c r="BA1220" s="48"/>
      <c r="BB1220" s="48"/>
      <c r="BC1220" s="48"/>
      <c r="BD1220" s="62"/>
      <c r="BE1220" s="48"/>
      <c r="BF1220" s="48"/>
      <c r="BG1220" s="48"/>
      <c r="BH1220" s="48"/>
      <c r="BI1220" s="48"/>
      <c r="BJ1220" s="62"/>
      <c r="BL1220" s="48"/>
      <c r="BM1220" s="48"/>
      <c r="BN1220" s="48"/>
      <c r="BO1220" s="48"/>
      <c r="BP1220" s="48"/>
      <c r="BQ1220" s="62"/>
      <c r="BV1220" s="48"/>
      <c r="BW1220" s="62"/>
      <c r="BX1220" s="48"/>
      <c r="BY1220" s="48"/>
      <c r="BZ1220" s="48"/>
      <c r="CA1220" s="48"/>
      <c r="CB1220" s="48"/>
      <c r="CC1220" s="48"/>
      <c r="CD1220" s="48"/>
      <c r="CE1220" s="62"/>
    </row>
    <row r="1221" spans="3:83" ht="15" customHeight="1" x14ac:dyDescent="0.25">
      <c r="C1221" s="37" t="s">
        <v>995</v>
      </c>
      <c r="D1221" s="30"/>
      <c r="AZ1221" s="48"/>
      <c r="BA1221" s="48"/>
      <c r="BB1221" s="48"/>
      <c r="BC1221" s="48"/>
      <c r="BD1221" s="62"/>
      <c r="BE1221" s="48"/>
      <c r="BF1221" s="48"/>
      <c r="BG1221" s="48"/>
      <c r="BH1221" s="48"/>
      <c r="BI1221" s="48"/>
      <c r="BJ1221" s="62"/>
      <c r="BL1221" s="48"/>
      <c r="BM1221" s="48"/>
      <c r="BN1221" s="48"/>
      <c r="BO1221" s="48"/>
      <c r="BP1221" s="48"/>
      <c r="BQ1221" s="62"/>
      <c r="BV1221" s="48"/>
      <c r="BW1221" s="62"/>
      <c r="BX1221" s="48"/>
      <c r="BY1221" s="48"/>
      <c r="BZ1221" s="48"/>
      <c r="CA1221" s="48"/>
      <c r="CB1221" s="48"/>
      <c r="CC1221" s="48"/>
      <c r="CD1221" s="48"/>
      <c r="CE1221" s="62"/>
    </row>
    <row r="1222" spans="3:83" ht="15" customHeight="1" x14ac:dyDescent="0.25">
      <c r="C1222" s="37" t="s">
        <v>756</v>
      </c>
      <c r="D1222" s="30"/>
      <c r="AZ1222" s="48"/>
      <c r="BA1222" s="48"/>
      <c r="BB1222" s="48"/>
      <c r="BC1222" s="48"/>
      <c r="BD1222" s="62"/>
      <c r="BE1222" s="48"/>
      <c r="BF1222" s="48"/>
      <c r="BG1222" s="48"/>
      <c r="BH1222" s="48"/>
      <c r="BI1222" s="48"/>
      <c r="BJ1222" s="62"/>
      <c r="BL1222" s="48"/>
      <c r="BM1222" s="48"/>
      <c r="BN1222" s="48"/>
      <c r="BO1222" s="48"/>
      <c r="BP1222" s="48"/>
      <c r="BQ1222" s="62"/>
      <c r="BV1222" s="48"/>
      <c r="BW1222" s="62"/>
      <c r="BX1222" s="48"/>
      <c r="BY1222" s="48"/>
      <c r="BZ1222" s="48"/>
      <c r="CA1222" s="48"/>
      <c r="CB1222" s="48"/>
      <c r="CC1222" s="48"/>
      <c r="CD1222" s="48"/>
      <c r="CE1222" s="62"/>
    </row>
    <row r="1223" spans="3:83" ht="15" customHeight="1" x14ac:dyDescent="0.25">
      <c r="C1223" s="37" t="s">
        <v>996</v>
      </c>
      <c r="D1223" s="30"/>
      <c r="AZ1223" s="48"/>
      <c r="BA1223" s="48"/>
      <c r="BB1223" s="48"/>
      <c r="BC1223" s="48"/>
      <c r="BD1223" s="62"/>
      <c r="BE1223" s="48"/>
      <c r="BF1223" s="48"/>
      <c r="BG1223" s="48"/>
      <c r="BH1223" s="48"/>
      <c r="BI1223" s="48"/>
      <c r="BJ1223" s="62"/>
      <c r="BL1223" s="48"/>
      <c r="BM1223" s="48"/>
      <c r="BN1223" s="48"/>
      <c r="BO1223" s="48"/>
      <c r="BP1223" s="48"/>
      <c r="BQ1223" s="62"/>
      <c r="BV1223" s="48"/>
      <c r="BW1223" s="62"/>
      <c r="BX1223" s="48"/>
      <c r="BY1223" s="48"/>
      <c r="BZ1223" s="48"/>
      <c r="CA1223" s="48"/>
      <c r="CB1223" s="48"/>
      <c r="CC1223" s="48"/>
      <c r="CD1223" s="48"/>
      <c r="CE1223" s="62"/>
    </row>
    <row r="1224" spans="3:83" ht="15" customHeight="1" x14ac:dyDescent="0.25">
      <c r="C1224" s="37" t="s">
        <v>997</v>
      </c>
      <c r="D1224" s="30"/>
      <c r="AZ1224" s="48"/>
      <c r="BA1224" s="48"/>
      <c r="BB1224" s="48"/>
      <c r="BC1224" s="48"/>
      <c r="BD1224" s="62"/>
      <c r="BE1224" s="48"/>
      <c r="BF1224" s="48"/>
      <c r="BG1224" s="48"/>
      <c r="BH1224" s="48"/>
      <c r="BI1224" s="48"/>
      <c r="BJ1224" s="62"/>
      <c r="BL1224" s="48"/>
      <c r="BM1224" s="48"/>
      <c r="BN1224" s="48"/>
      <c r="BO1224" s="48"/>
      <c r="BP1224" s="48"/>
      <c r="BQ1224" s="62"/>
      <c r="BV1224" s="48"/>
      <c r="BW1224" s="62"/>
      <c r="BX1224" s="48"/>
      <c r="BY1224" s="48"/>
      <c r="BZ1224" s="48"/>
      <c r="CA1224" s="48"/>
      <c r="CB1224" s="48"/>
      <c r="CC1224" s="48"/>
      <c r="CD1224" s="48"/>
      <c r="CE1224" s="62"/>
    </row>
    <row r="1225" spans="3:83" ht="15" customHeight="1" x14ac:dyDescent="0.25">
      <c r="C1225" s="37" t="s">
        <v>998</v>
      </c>
      <c r="D1225" s="30"/>
      <c r="AZ1225" s="48"/>
      <c r="BA1225" s="48"/>
      <c r="BB1225" s="48"/>
      <c r="BC1225" s="48"/>
      <c r="BD1225" s="62"/>
      <c r="BE1225" s="48"/>
      <c r="BF1225" s="48"/>
      <c r="BG1225" s="48"/>
      <c r="BH1225" s="48"/>
      <c r="BI1225" s="48"/>
      <c r="BJ1225" s="62"/>
      <c r="BL1225" s="48"/>
      <c r="BM1225" s="48"/>
      <c r="BN1225" s="48"/>
      <c r="BO1225" s="48"/>
      <c r="BP1225" s="48"/>
      <c r="BQ1225" s="62"/>
      <c r="BV1225" s="48"/>
      <c r="BW1225" s="62"/>
      <c r="BX1225" s="48"/>
      <c r="BY1225" s="48"/>
      <c r="BZ1225" s="48"/>
      <c r="CA1225" s="48"/>
      <c r="CB1225" s="48"/>
      <c r="CC1225" s="48"/>
      <c r="CD1225" s="48"/>
      <c r="CE1225" s="62"/>
    </row>
    <row r="1226" spans="3:83" ht="15" customHeight="1" x14ac:dyDescent="0.25">
      <c r="C1226" s="37" t="s">
        <v>999</v>
      </c>
      <c r="D1226" s="30"/>
      <c r="AZ1226" s="48"/>
      <c r="BA1226" s="48"/>
      <c r="BB1226" s="48"/>
      <c r="BC1226" s="48"/>
      <c r="BD1226" s="62"/>
      <c r="BE1226" s="48"/>
      <c r="BF1226" s="48"/>
      <c r="BG1226" s="48"/>
      <c r="BH1226" s="48"/>
      <c r="BI1226" s="48"/>
      <c r="BJ1226" s="62"/>
      <c r="BL1226" s="48"/>
      <c r="BM1226" s="48"/>
      <c r="BN1226" s="48"/>
      <c r="BO1226" s="48"/>
      <c r="BP1226" s="48"/>
      <c r="BQ1226" s="62"/>
      <c r="BV1226" s="48"/>
      <c r="BW1226" s="62"/>
      <c r="BX1226" s="48"/>
      <c r="BY1226" s="48"/>
      <c r="BZ1226" s="48"/>
      <c r="CA1226" s="48"/>
      <c r="CB1226" s="48"/>
      <c r="CC1226" s="48"/>
      <c r="CD1226" s="48"/>
      <c r="CE1226" s="62"/>
    </row>
    <row r="1227" spans="3:83" ht="15" customHeight="1" x14ac:dyDescent="0.25">
      <c r="C1227" s="37" t="s">
        <v>1000</v>
      </c>
      <c r="D1227" s="30"/>
      <c r="AZ1227" s="48"/>
      <c r="BA1227" s="48"/>
      <c r="BB1227" s="48"/>
      <c r="BC1227" s="48"/>
      <c r="BD1227" s="62"/>
      <c r="BE1227" s="48"/>
      <c r="BF1227" s="48"/>
      <c r="BG1227" s="48"/>
      <c r="BH1227" s="48"/>
      <c r="BI1227" s="48"/>
      <c r="BJ1227" s="62"/>
      <c r="BL1227" s="48"/>
      <c r="BM1227" s="48"/>
      <c r="BN1227" s="48"/>
      <c r="BO1227" s="48"/>
      <c r="BP1227" s="48"/>
      <c r="BQ1227" s="62"/>
      <c r="BV1227" s="48"/>
      <c r="BW1227" s="62"/>
      <c r="BX1227" s="48"/>
      <c r="BY1227" s="48"/>
      <c r="BZ1227" s="48"/>
      <c r="CA1227" s="48"/>
      <c r="CB1227" s="48"/>
      <c r="CC1227" s="48"/>
      <c r="CD1227" s="48"/>
      <c r="CE1227" s="62"/>
    </row>
    <row r="1228" spans="3:83" ht="15" customHeight="1" x14ac:dyDescent="0.25">
      <c r="C1228" s="37" t="s">
        <v>1001</v>
      </c>
      <c r="D1228" s="30"/>
      <c r="AZ1228" s="48"/>
      <c r="BA1228" s="48"/>
      <c r="BB1228" s="48"/>
      <c r="BC1228" s="48"/>
      <c r="BD1228" s="62"/>
      <c r="BE1228" s="48"/>
      <c r="BF1228" s="48"/>
      <c r="BG1228" s="48"/>
      <c r="BH1228" s="48"/>
      <c r="BI1228" s="48"/>
      <c r="BJ1228" s="62"/>
      <c r="BL1228" s="48"/>
      <c r="BM1228" s="48"/>
      <c r="BN1228" s="48"/>
      <c r="BO1228" s="48"/>
      <c r="BP1228" s="48"/>
      <c r="BQ1228" s="62"/>
      <c r="BV1228" s="48"/>
      <c r="BW1228" s="62"/>
      <c r="BX1228" s="48"/>
      <c r="BY1228" s="48"/>
      <c r="BZ1228" s="48"/>
      <c r="CA1228" s="48"/>
      <c r="CB1228" s="48"/>
      <c r="CC1228" s="48"/>
      <c r="CD1228" s="48"/>
      <c r="CE1228" s="62"/>
    </row>
    <row r="1229" spans="3:83" ht="15" customHeight="1" x14ac:dyDescent="0.25">
      <c r="C1229" s="37" t="s">
        <v>403</v>
      </c>
      <c r="D1229" s="30"/>
      <c r="AZ1229" s="48"/>
      <c r="BA1229" s="48"/>
      <c r="BB1229" s="48"/>
      <c r="BC1229" s="48"/>
      <c r="BD1229" s="62"/>
      <c r="BE1229" s="48"/>
      <c r="BF1229" s="48"/>
      <c r="BG1229" s="48"/>
      <c r="BH1229" s="48"/>
      <c r="BI1229" s="48"/>
      <c r="BJ1229" s="62"/>
      <c r="BL1229" s="48"/>
      <c r="BM1229" s="48"/>
      <c r="BN1229" s="48"/>
      <c r="BO1229" s="48"/>
      <c r="BP1229" s="48"/>
      <c r="BQ1229" s="62"/>
      <c r="BV1229" s="48"/>
      <c r="BW1229" s="62"/>
      <c r="BX1229" s="48"/>
      <c r="BY1229" s="48"/>
      <c r="BZ1229" s="48"/>
      <c r="CA1229" s="48"/>
      <c r="CB1229" s="48"/>
      <c r="CC1229" s="48"/>
      <c r="CD1229" s="48"/>
      <c r="CE1229" s="62"/>
    </row>
    <row r="1230" spans="3:83" ht="15" customHeight="1" x14ac:dyDescent="0.25">
      <c r="C1230" s="37" t="s">
        <v>1002</v>
      </c>
      <c r="D1230" s="30"/>
      <c r="AZ1230" s="48"/>
      <c r="BA1230" s="48"/>
      <c r="BB1230" s="48"/>
      <c r="BC1230" s="48"/>
      <c r="BD1230" s="62"/>
      <c r="BE1230" s="48"/>
      <c r="BF1230" s="48"/>
      <c r="BG1230" s="48"/>
      <c r="BH1230" s="48"/>
      <c r="BI1230" s="48"/>
      <c r="BJ1230" s="62"/>
      <c r="BL1230" s="48"/>
      <c r="BM1230" s="48"/>
      <c r="BN1230" s="48"/>
      <c r="BO1230" s="48"/>
      <c r="BP1230" s="48"/>
      <c r="BQ1230" s="62"/>
      <c r="BV1230" s="48"/>
      <c r="BW1230" s="62"/>
      <c r="BX1230" s="48"/>
      <c r="BY1230" s="48"/>
      <c r="BZ1230" s="48"/>
      <c r="CA1230" s="48"/>
      <c r="CB1230" s="48"/>
      <c r="CC1230" s="48"/>
      <c r="CD1230" s="48"/>
      <c r="CE1230" s="62"/>
    </row>
    <row r="1231" spans="3:83" ht="15" customHeight="1" x14ac:dyDescent="0.25">
      <c r="C1231" s="37" t="s">
        <v>1003</v>
      </c>
      <c r="D1231" s="30"/>
      <c r="AZ1231" s="48"/>
      <c r="BA1231" s="48"/>
      <c r="BB1231" s="48"/>
      <c r="BC1231" s="48"/>
      <c r="BD1231" s="62"/>
      <c r="BE1231" s="48"/>
      <c r="BF1231" s="48"/>
      <c r="BG1231" s="48"/>
      <c r="BH1231" s="48"/>
      <c r="BI1231" s="48"/>
      <c r="BJ1231" s="62"/>
      <c r="BL1231" s="48"/>
      <c r="BM1231" s="48"/>
      <c r="BN1231" s="48"/>
      <c r="BO1231" s="48"/>
      <c r="BP1231" s="48"/>
      <c r="BQ1231" s="62"/>
      <c r="BV1231" s="48"/>
      <c r="BW1231" s="62"/>
      <c r="BX1231" s="48"/>
      <c r="BY1231" s="48"/>
      <c r="BZ1231" s="48"/>
      <c r="CA1231" s="48"/>
      <c r="CB1231" s="48"/>
      <c r="CC1231" s="48"/>
      <c r="CD1231" s="48"/>
      <c r="CE1231" s="62"/>
    </row>
    <row r="1232" spans="3:83" ht="15" customHeight="1" x14ac:dyDescent="0.25">
      <c r="C1232" s="37" t="s">
        <v>292</v>
      </c>
      <c r="D1232" s="30"/>
      <c r="AZ1232" s="48"/>
      <c r="BA1232" s="48"/>
      <c r="BB1232" s="48"/>
      <c r="BC1232" s="48"/>
      <c r="BD1232" s="62"/>
      <c r="BE1232" s="48"/>
      <c r="BF1232" s="48"/>
      <c r="BG1232" s="48"/>
      <c r="BH1232" s="48"/>
      <c r="BI1232" s="48"/>
      <c r="BJ1232" s="62"/>
      <c r="BL1232" s="48"/>
      <c r="BM1232" s="48"/>
      <c r="BN1232" s="48"/>
      <c r="BO1232" s="48"/>
      <c r="BP1232" s="48"/>
      <c r="BQ1232" s="62"/>
      <c r="BV1232" s="48"/>
      <c r="BW1232" s="62"/>
      <c r="BX1232" s="48"/>
      <c r="BY1232" s="48"/>
      <c r="BZ1232" s="48"/>
      <c r="CA1232" s="48"/>
      <c r="CB1232" s="48"/>
      <c r="CC1232" s="48"/>
      <c r="CD1232" s="48"/>
      <c r="CE1232" s="62"/>
    </row>
    <row r="1233" spans="3:83" ht="15" customHeight="1" x14ac:dyDescent="0.25">
      <c r="C1233" s="37" t="s">
        <v>497</v>
      </c>
      <c r="D1233" s="30"/>
      <c r="AZ1233" s="48"/>
      <c r="BA1233" s="48"/>
      <c r="BB1233" s="48"/>
      <c r="BC1233" s="48"/>
      <c r="BD1233" s="62"/>
      <c r="BE1233" s="48"/>
      <c r="BF1233" s="48"/>
      <c r="BG1233" s="48"/>
      <c r="BH1233" s="48"/>
      <c r="BI1233" s="48"/>
      <c r="BJ1233" s="62"/>
      <c r="BL1233" s="48"/>
      <c r="BM1233" s="48"/>
      <c r="BN1233" s="48"/>
      <c r="BO1233" s="48"/>
      <c r="BP1233" s="48"/>
      <c r="BQ1233" s="62"/>
      <c r="BV1233" s="48"/>
      <c r="BW1233" s="62"/>
      <c r="BX1233" s="48"/>
      <c r="BY1233" s="48"/>
      <c r="BZ1233" s="48"/>
      <c r="CA1233" s="48"/>
      <c r="CB1233" s="48"/>
      <c r="CC1233" s="48"/>
      <c r="CD1233" s="48"/>
      <c r="CE1233" s="62"/>
    </row>
    <row r="1234" spans="3:83" ht="15" customHeight="1" x14ac:dyDescent="0.25">
      <c r="C1234" s="17" t="s">
        <v>1004</v>
      </c>
      <c r="D1234" s="29"/>
      <c r="AZ1234" s="48"/>
      <c r="BA1234" s="48"/>
      <c r="BB1234" s="48"/>
      <c r="BC1234" s="48"/>
      <c r="BD1234" s="62"/>
      <c r="BE1234" s="48"/>
      <c r="BF1234" s="48"/>
      <c r="BG1234" s="48"/>
      <c r="BH1234" s="48"/>
      <c r="BI1234" s="48"/>
      <c r="BJ1234" s="62"/>
      <c r="BL1234" s="48"/>
      <c r="BM1234" s="48"/>
      <c r="BN1234" s="48"/>
      <c r="BO1234" s="48"/>
      <c r="BP1234" s="48"/>
      <c r="BQ1234" s="62"/>
      <c r="BV1234" s="48"/>
      <c r="BW1234" s="62"/>
      <c r="BX1234" s="48"/>
      <c r="BY1234" s="48"/>
      <c r="BZ1234" s="48"/>
      <c r="CA1234" s="48"/>
      <c r="CB1234" s="48"/>
      <c r="CC1234" s="48"/>
      <c r="CD1234" s="48"/>
      <c r="CE1234" s="62"/>
    </row>
    <row r="1235" spans="3:83" ht="15" customHeight="1" x14ac:dyDescent="0.25">
      <c r="C1235" s="37" t="s">
        <v>1005</v>
      </c>
      <c r="D1235" s="30"/>
      <c r="AZ1235" s="48"/>
      <c r="BA1235" s="48"/>
      <c r="BB1235" s="48"/>
      <c r="BC1235" s="48"/>
      <c r="BD1235" s="62"/>
      <c r="BE1235" s="48"/>
      <c r="BF1235" s="48"/>
      <c r="BG1235" s="48"/>
      <c r="BH1235" s="48"/>
      <c r="BI1235" s="48"/>
      <c r="BJ1235" s="62"/>
      <c r="BL1235" s="48"/>
      <c r="BM1235" s="48"/>
      <c r="BN1235" s="48"/>
      <c r="BO1235" s="48"/>
      <c r="BP1235" s="48"/>
      <c r="BQ1235" s="62"/>
      <c r="BV1235" s="48"/>
      <c r="BW1235" s="62"/>
      <c r="BX1235" s="48"/>
      <c r="BY1235" s="48"/>
      <c r="BZ1235" s="48"/>
      <c r="CA1235" s="48"/>
      <c r="CB1235" s="48"/>
      <c r="CC1235" s="48"/>
      <c r="CD1235" s="48"/>
      <c r="CE1235" s="62"/>
    </row>
    <row r="1236" spans="3:83" ht="15" customHeight="1" x14ac:dyDescent="0.25">
      <c r="C1236" s="37" t="s">
        <v>413</v>
      </c>
      <c r="D1236" s="30"/>
      <c r="AZ1236" s="48"/>
      <c r="BA1236" s="48"/>
      <c r="BB1236" s="48"/>
      <c r="BC1236" s="48"/>
      <c r="BD1236" s="62"/>
      <c r="BE1236" s="48"/>
      <c r="BF1236" s="48"/>
      <c r="BG1236" s="48"/>
      <c r="BH1236" s="48"/>
      <c r="BI1236" s="48"/>
      <c r="BJ1236" s="62"/>
      <c r="BL1236" s="48"/>
      <c r="BM1236" s="48"/>
      <c r="BN1236" s="48"/>
      <c r="BO1236" s="48"/>
      <c r="BP1236" s="48"/>
      <c r="BQ1236" s="62"/>
      <c r="BV1236" s="48"/>
      <c r="BW1236" s="62"/>
      <c r="BX1236" s="48"/>
      <c r="BY1236" s="48"/>
      <c r="BZ1236" s="48"/>
      <c r="CA1236" s="48"/>
      <c r="CB1236" s="48"/>
      <c r="CC1236" s="48"/>
      <c r="CD1236" s="48"/>
      <c r="CE1236" s="62"/>
    </row>
    <row r="1237" spans="3:83" ht="15" customHeight="1" x14ac:dyDescent="0.25">
      <c r="C1237" s="37" t="s">
        <v>1006</v>
      </c>
      <c r="D1237" s="30"/>
      <c r="AZ1237" s="48"/>
      <c r="BA1237" s="48"/>
      <c r="BB1237" s="48"/>
      <c r="BC1237" s="48"/>
      <c r="BD1237" s="62"/>
      <c r="BE1237" s="48"/>
      <c r="BF1237" s="48"/>
      <c r="BG1237" s="48"/>
      <c r="BH1237" s="48"/>
      <c r="BI1237" s="48"/>
      <c r="BJ1237" s="62"/>
      <c r="BL1237" s="48"/>
      <c r="BM1237" s="48"/>
      <c r="BN1237" s="48"/>
      <c r="BO1237" s="48"/>
      <c r="BP1237" s="48"/>
      <c r="BQ1237" s="62"/>
      <c r="BV1237" s="48"/>
      <c r="BW1237" s="62"/>
      <c r="BX1237" s="48"/>
      <c r="BY1237" s="48"/>
      <c r="BZ1237" s="48"/>
      <c r="CA1237" s="48"/>
      <c r="CB1237" s="48"/>
      <c r="CC1237" s="48"/>
      <c r="CD1237" s="48"/>
      <c r="CE1237" s="62"/>
    </row>
    <row r="1238" spans="3:83" ht="15" customHeight="1" x14ac:dyDescent="0.25">
      <c r="C1238" s="37" t="s">
        <v>1007</v>
      </c>
      <c r="D1238" s="30"/>
      <c r="AZ1238" s="48"/>
      <c r="BA1238" s="48"/>
      <c r="BB1238" s="48"/>
      <c r="BC1238" s="48"/>
      <c r="BD1238" s="62"/>
      <c r="BE1238" s="48"/>
      <c r="BF1238" s="48"/>
      <c r="BG1238" s="48"/>
      <c r="BH1238" s="48"/>
      <c r="BI1238" s="48"/>
      <c r="BJ1238" s="62"/>
      <c r="BL1238" s="48"/>
      <c r="BM1238" s="48"/>
      <c r="BN1238" s="48"/>
      <c r="BO1238" s="48"/>
      <c r="BP1238" s="48"/>
      <c r="BQ1238" s="62"/>
      <c r="BV1238" s="48"/>
      <c r="BW1238" s="62"/>
      <c r="BX1238" s="48"/>
      <c r="BY1238" s="48"/>
      <c r="BZ1238" s="48"/>
      <c r="CA1238" s="48"/>
      <c r="CB1238" s="48"/>
      <c r="CC1238" s="48"/>
      <c r="CD1238" s="48"/>
      <c r="CE1238" s="62"/>
    </row>
    <row r="1239" spans="3:83" ht="15" customHeight="1" x14ac:dyDescent="0.25">
      <c r="C1239" s="37" t="s">
        <v>1008</v>
      </c>
      <c r="D1239" s="30"/>
      <c r="AZ1239" s="48"/>
      <c r="BA1239" s="48"/>
      <c r="BB1239" s="48"/>
      <c r="BC1239" s="48"/>
      <c r="BD1239" s="62"/>
      <c r="BE1239" s="48"/>
      <c r="BF1239" s="48"/>
      <c r="BG1239" s="48"/>
      <c r="BH1239" s="48"/>
      <c r="BI1239" s="48"/>
      <c r="BJ1239" s="62"/>
      <c r="BL1239" s="48"/>
      <c r="BM1239" s="48"/>
      <c r="BN1239" s="48"/>
      <c r="BO1239" s="48"/>
      <c r="BP1239" s="48"/>
      <c r="BQ1239" s="62"/>
      <c r="BV1239" s="48"/>
      <c r="BW1239" s="62"/>
      <c r="BX1239" s="48"/>
      <c r="BY1239" s="48"/>
      <c r="BZ1239" s="48"/>
      <c r="CA1239" s="48"/>
      <c r="CB1239" s="48"/>
      <c r="CC1239" s="48"/>
      <c r="CD1239" s="48"/>
      <c r="CE1239" s="62"/>
    </row>
    <row r="1240" spans="3:83" ht="15" customHeight="1" x14ac:dyDescent="0.25">
      <c r="C1240" s="37" t="s">
        <v>1009</v>
      </c>
      <c r="D1240" s="30"/>
      <c r="AZ1240" s="48"/>
      <c r="BA1240" s="48"/>
      <c r="BB1240" s="48"/>
      <c r="BC1240" s="48"/>
      <c r="BD1240" s="62"/>
      <c r="BE1240" s="48"/>
      <c r="BF1240" s="48"/>
      <c r="BG1240" s="48"/>
      <c r="BH1240" s="48"/>
      <c r="BI1240" s="48"/>
      <c r="BJ1240" s="62"/>
      <c r="BL1240" s="48"/>
      <c r="BM1240" s="48"/>
      <c r="BN1240" s="48"/>
      <c r="BO1240" s="48"/>
      <c r="BP1240" s="48"/>
      <c r="BQ1240" s="62"/>
      <c r="BV1240" s="48"/>
      <c r="BW1240" s="62"/>
      <c r="BX1240" s="48"/>
      <c r="BY1240" s="48"/>
      <c r="BZ1240" s="48"/>
      <c r="CA1240" s="48"/>
      <c r="CB1240" s="48"/>
      <c r="CC1240" s="48"/>
      <c r="CD1240" s="48"/>
      <c r="CE1240" s="62"/>
    </row>
    <row r="1241" spans="3:83" ht="15" customHeight="1" x14ac:dyDescent="0.25">
      <c r="C1241" s="37" t="s">
        <v>301</v>
      </c>
      <c r="D1241" s="30"/>
      <c r="AZ1241" s="48"/>
      <c r="BA1241" s="48"/>
      <c r="BB1241" s="48"/>
      <c r="BC1241" s="48"/>
      <c r="BD1241" s="62"/>
      <c r="BE1241" s="48"/>
      <c r="BF1241" s="48"/>
      <c r="BG1241" s="48"/>
      <c r="BH1241" s="48"/>
      <c r="BI1241" s="48"/>
      <c r="BJ1241" s="62"/>
      <c r="BL1241" s="48"/>
      <c r="BM1241" s="48"/>
      <c r="BN1241" s="48"/>
      <c r="BO1241" s="48"/>
      <c r="BP1241" s="48"/>
      <c r="BQ1241" s="62"/>
      <c r="BV1241" s="48"/>
      <c r="BW1241" s="62"/>
      <c r="BX1241" s="48"/>
      <c r="BY1241" s="48"/>
      <c r="BZ1241" s="48"/>
      <c r="CA1241" s="48"/>
      <c r="CB1241" s="48"/>
      <c r="CC1241" s="48"/>
      <c r="CD1241" s="48"/>
      <c r="CE1241" s="62"/>
    </row>
    <row r="1242" spans="3:83" ht="15" customHeight="1" x14ac:dyDescent="0.25">
      <c r="C1242" s="37" t="s">
        <v>1010</v>
      </c>
      <c r="D1242" s="30"/>
      <c r="AZ1242" s="48"/>
      <c r="BA1242" s="48"/>
      <c r="BB1242" s="48"/>
      <c r="BC1242" s="48"/>
      <c r="BD1242" s="62"/>
      <c r="BE1242" s="48"/>
      <c r="BF1242" s="48"/>
      <c r="BG1242" s="48"/>
      <c r="BH1242" s="48"/>
      <c r="BI1242" s="48"/>
      <c r="BJ1242" s="62"/>
      <c r="BL1242" s="48"/>
      <c r="BM1242" s="48"/>
      <c r="BN1242" s="48"/>
      <c r="BO1242" s="48"/>
      <c r="BP1242" s="48"/>
      <c r="BQ1242" s="62"/>
      <c r="BV1242" s="48"/>
      <c r="BW1242" s="62"/>
      <c r="BX1242" s="48"/>
      <c r="BY1242" s="48"/>
      <c r="BZ1242" s="48"/>
      <c r="CA1242" s="48"/>
      <c r="CB1242" s="48"/>
      <c r="CC1242" s="48"/>
      <c r="CD1242" s="48"/>
      <c r="CE1242" s="62"/>
    </row>
    <row r="1243" spans="3:83" ht="15" customHeight="1" x14ac:dyDescent="0.25">
      <c r="C1243" s="37" t="s">
        <v>1011</v>
      </c>
      <c r="D1243" s="30"/>
      <c r="AZ1243" s="48"/>
      <c r="BA1243" s="48"/>
      <c r="BB1243" s="48"/>
      <c r="BC1243" s="48"/>
      <c r="BD1243" s="62"/>
      <c r="BE1243" s="48"/>
      <c r="BF1243" s="48"/>
      <c r="BG1243" s="48"/>
      <c r="BH1243" s="48"/>
      <c r="BI1243" s="48"/>
      <c r="BJ1243" s="62"/>
      <c r="BL1243" s="48"/>
      <c r="BM1243" s="48"/>
      <c r="BN1243" s="48"/>
      <c r="BO1243" s="48"/>
      <c r="BP1243" s="48"/>
      <c r="BQ1243" s="62"/>
      <c r="BV1243" s="48"/>
      <c r="BW1243" s="62"/>
      <c r="BX1243" s="48"/>
      <c r="BY1243" s="48"/>
      <c r="BZ1243" s="48"/>
      <c r="CA1243" s="48"/>
      <c r="CB1243" s="48"/>
      <c r="CC1243" s="48"/>
      <c r="CD1243" s="48"/>
      <c r="CE1243" s="62"/>
    </row>
    <row r="1244" spans="3:83" ht="15" customHeight="1" x14ac:dyDescent="0.25">
      <c r="C1244" s="37" t="s">
        <v>1012</v>
      </c>
      <c r="D1244" s="30"/>
      <c r="AZ1244" s="48"/>
      <c r="BA1244" s="48"/>
      <c r="BB1244" s="48"/>
      <c r="BC1244" s="48"/>
      <c r="BD1244" s="62"/>
      <c r="BE1244" s="48"/>
      <c r="BF1244" s="48"/>
      <c r="BG1244" s="48"/>
      <c r="BH1244" s="48"/>
      <c r="BI1244" s="48"/>
      <c r="BJ1244" s="62"/>
      <c r="BL1244" s="48"/>
      <c r="BM1244" s="48"/>
      <c r="BN1244" s="48"/>
      <c r="BO1244" s="48"/>
      <c r="BP1244" s="48"/>
      <c r="BQ1244" s="62"/>
      <c r="BV1244" s="48"/>
      <c r="BW1244" s="62"/>
      <c r="BX1244" s="48"/>
      <c r="BY1244" s="48"/>
      <c r="BZ1244" s="48"/>
      <c r="CA1244" s="48"/>
      <c r="CB1244" s="48"/>
      <c r="CC1244" s="48"/>
      <c r="CD1244" s="48"/>
      <c r="CE1244" s="62"/>
    </row>
    <row r="1245" spans="3:83" ht="15" customHeight="1" x14ac:dyDescent="0.25">
      <c r="C1245" s="37" t="s">
        <v>1013</v>
      </c>
      <c r="D1245" s="30"/>
      <c r="AZ1245" s="48"/>
      <c r="BA1245" s="48"/>
      <c r="BB1245" s="48"/>
      <c r="BC1245" s="48"/>
      <c r="BD1245" s="62"/>
      <c r="BE1245" s="48"/>
      <c r="BF1245" s="48"/>
      <c r="BG1245" s="48"/>
      <c r="BH1245" s="48"/>
      <c r="BI1245" s="48"/>
      <c r="BJ1245" s="62"/>
      <c r="BL1245" s="48"/>
      <c r="BM1245" s="48"/>
      <c r="BN1245" s="48"/>
      <c r="BO1245" s="48"/>
      <c r="BP1245" s="48"/>
      <c r="BQ1245" s="62"/>
      <c r="BV1245" s="48"/>
      <c r="BW1245" s="62"/>
      <c r="BX1245" s="48"/>
      <c r="BY1245" s="48"/>
      <c r="BZ1245" s="48"/>
      <c r="CA1245" s="48"/>
      <c r="CB1245" s="48"/>
      <c r="CC1245" s="48"/>
      <c r="CD1245" s="48"/>
      <c r="CE1245" s="62"/>
    </row>
    <row r="1246" spans="3:83" ht="15" customHeight="1" x14ac:dyDescent="0.25">
      <c r="C1246" s="37" t="s">
        <v>1014</v>
      </c>
      <c r="D1246" s="30"/>
      <c r="AZ1246" s="48"/>
      <c r="BA1246" s="48"/>
      <c r="BB1246" s="48"/>
      <c r="BC1246" s="48"/>
      <c r="BD1246" s="62"/>
      <c r="BE1246" s="48"/>
      <c r="BF1246" s="48"/>
      <c r="BG1246" s="48"/>
      <c r="BH1246" s="48"/>
      <c r="BI1246" s="48"/>
      <c r="BJ1246" s="62"/>
      <c r="BL1246" s="48"/>
      <c r="BM1246" s="48"/>
      <c r="BN1246" s="48"/>
      <c r="BO1246" s="48"/>
      <c r="BP1246" s="48"/>
      <c r="BQ1246" s="62"/>
      <c r="BV1246" s="48"/>
      <c r="BW1246" s="62"/>
      <c r="BX1246" s="48"/>
      <c r="BY1246" s="48"/>
      <c r="BZ1246" s="48"/>
      <c r="CA1246" s="48"/>
      <c r="CB1246" s="48"/>
      <c r="CC1246" s="48"/>
      <c r="CD1246" s="48"/>
      <c r="CE1246" s="62"/>
    </row>
    <row r="1247" spans="3:83" ht="15" customHeight="1" x14ac:dyDescent="0.25">
      <c r="C1247" s="37" t="s">
        <v>1015</v>
      </c>
      <c r="D1247" s="30"/>
      <c r="AZ1247" s="48"/>
      <c r="BA1247" s="48"/>
      <c r="BB1247" s="48"/>
      <c r="BC1247" s="48"/>
      <c r="BD1247" s="62"/>
      <c r="BE1247" s="48"/>
      <c r="BF1247" s="48"/>
      <c r="BG1247" s="48"/>
      <c r="BH1247" s="48"/>
      <c r="BI1247" s="48"/>
      <c r="BJ1247" s="62"/>
      <c r="BL1247" s="48"/>
      <c r="BM1247" s="48"/>
      <c r="BN1247" s="48"/>
      <c r="BO1247" s="48"/>
      <c r="BP1247" s="48"/>
      <c r="BQ1247" s="62"/>
      <c r="BV1247" s="48"/>
      <c r="BW1247" s="62"/>
      <c r="BX1247" s="48"/>
      <c r="BY1247" s="48"/>
      <c r="BZ1247" s="48"/>
      <c r="CA1247" s="48"/>
      <c r="CB1247" s="48"/>
      <c r="CC1247" s="48"/>
      <c r="CD1247" s="48"/>
      <c r="CE1247" s="62"/>
    </row>
    <row r="1248" spans="3:83" ht="15" customHeight="1" x14ac:dyDescent="0.25">
      <c r="C1248" s="37" t="s">
        <v>607</v>
      </c>
      <c r="D1248" s="30"/>
      <c r="AZ1248" s="48"/>
      <c r="BA1248" s="48"/>
      <c r="BB1248" s="48"/>
      <c r="BC1248" s="48"/>
      <c r="BD1248" s="62"/>
      <c r="BE1248" s="48"/>
      <c r="BF1248" s="48"/>
      <c r="BG1248" s="48"/>
      <c r="BH1248" s="48"/>
      <c r="BI1248" s="48"/>
      <c r="BJ1248" s="62"/>
      <c r="BL1248" s="48"/>
      <c r="BM1248" s="48"/>
      <c r="BN1248" s="48"/>
      <c r="BO1248" s="48"/>
      <c r="BP1248" s="48"/>
      <c r="BQ1248" s="62"/>
      <c r="BV1248" s="48"/>
      <c r="BW1248" s="62"/>
      <c r="BX1248" s="48"/>
      <c r="BY1248" s="48"/>
      <c r="BZ1248" s="48"/>
      <c r="CA1248" s="48"/>
      <c r="CB1248" s="48"/>
      <c r="CC1248" s="48"/>
      <c r="CD1248" s="48"/>
      <c r="CE1248" s="62"/>
    </row>
    <row r="1249" spans="3:83" ht="15" customHeight="1" x14ac:dyDescent="0.25">
      <c r="C1249" s="37" t="s">
        <v>522</v>
      </c>
      <c r="D1249" s="30"/>
      <c r="AZ1249" s="48"/>
      <c r="BA1249" s="48"/>
      <c r="BB1249" s="48"/>
      <c r="BC1249" s="48"/>
      <c r="BD1249" s="62"/>
      <c r="BE1249" s="48"/>
      <c r="BF1249" s="48"/>
      <c r="BG1249" s="48"/>
      <c r="BH1249" s="48"/>
      <c r="BI1249" s="48"/>
      <c r="BJ1249" s="62"/>
      <c r="BL1249" s="48"/>
      <c r="BM1249" s="48"/>
      <c r="BN1249" s="48"/>
      <c r="BO1249" s="48"/>
      <c r="BP1249" s="48"/>
      <c r="BQ1249" s="62"/>
      <c r="BV1249" s="48"/>
      <c r="BW1249" s="62"/>
      <c r="BX1249" s="48"/>
      <c r="BY1249" s="48"/>
      <c r="BZ1249" s="48"/>
      <c r="CA1249" s="48"/>
      <c r="CB1249" s="48"/>
      <c r="CC1249" s="48"/>
      <c r="CD1249" s="48"/>
      <c r="CE1249" s="62"/>
    </row>
    <row r="1250" spans="3:83" ht="15" customHeight="1" x14ac:dyDescent="0.25">
      <c r="C1250" s="37" t="s">
        <v>171</v>
      </c>
      <c r="D1250" s="30"/>
      <c r="AZ1250" s="48"/>
      <c r="BA1250" s="48"/>
      <c r="BB1250" s="48"/>
      <c r="BC1250" s="48"/>
      <c r="BD1250" s="62"/>
      <c r="BE1250" s="48"/>
      <c r="BF1250" s="48"/>
      <c r="BG1250" s="48"/>
      <c r="BH1250" s="48"/>
      <c r="BI1250" s="48"/>
      <c r="BJ1250" s="62"/>
      <c r="BL1250" s="48"/>
      <c r="BM1250" s="48"/>
      <c r="BN1250" s="48"/>
      <c r="BO1250" s="48"/>
      <c r="BP1250" s="48"/>
      <c r="BQ1250" s="62"/>
      <c r="BV1250" s="48"/>
      <c r="BW1250" s="62"/>
      <c r="BX1250" s="48"/>
      <c r="BY1250" s="48"/>
      <c r="BZ1250" s="48"/>
      <c r="CA1250" s="48"/>
      <c r="CB1250" s="48"/>
      <c r="CC1250" s="48"/>
      <c r="CD1250" s="48"/>
      <c r="CE1250" s="62"/>
    </row>
    <row r="1251" spans="3:83" ht="15" customHeight="1" x14ac:dyDescent="0.25">
      <c r="C1251" s="37" t="s">
        <v>1016</v>
      </c>
      <c r="D1251" s="30"/>
      <c r="AZ1251" s="48"/>
      <c r="BA1251" s="48"/>
      <c r="BB1251" s="48"/>
      <c r="BC1251" s="48"/>
      <c r="BD1251" s="62"/>
      <c r="BE1251" s="48"/>
      <c r="BF1251" s="48"/>
      <c r="BG1251" s="48"/>
      <c r="BH1251" s="48"/>
      <c r="BI1251" s="48"/>
      <c r="BJ1251" s="62"/>
      <c r="BL1251" s="48"/>
      <c r="BM1251" s="48"/>
      <c r="BN1251" s="48"/>
      <c r="BO1251" s="48"/>
      <c r="BP1251" s="48"/>
      <c r="BQ1251" s="62"/>
      <c r="BV1251" s="48"/>
      <c r="BW1251" s="62"/>
      <c r="BX1251" s="48"/>
      <c r="BY1251" s="48"/>
      <c r="BZ1251" s="48"/>
      <c r="CA1251" s="48"/>
      <c r="CB1251" s="48"/>
      <c r="CC1251" s="48"/>
      <c r="CD1251" s="48"/>
      <c r="CE1251" s="62"/>
    </row>
    <row r="1252" spans="3:83" ht="15" customHeight="1" x14ac:dyDescent="0.25">
      <c r="C1252" s="37" t="s">
        <v>127</v>
      </c>
      <c r="D1252" s="30"/>
      <c r="AZ1252" s="48"/>
      <c r="BA1252" s="48"/>
      <c r="BB1252" s="48"/>
      <c r="BC1252" s="48"/>
      <c r="BD1252" s="62"/>
      <c r="BE1252" s="48"/>
      <c r="BF1252" s="48"/>
      <c r="BG1252" s="48"/>
      <c r="BH1252" s="48"/>
      <c r="BI1252" s="48"/>
      <c r="BJ1252" s="62"/>
      <c r="BL1252" s="48"/>
      <c r="BM1252" s="48"/>
      <c r="BN1252" s="48"/>
      <c r="BO1252" s="48"/>
      <c r="BP1252" s="48"/>
      <c r="BQ1252" s="62"/>
      <c r="BV1252" s="48"/>
      <c r="BW1252" s="62"/>
      <c r="BX1252" s="48"/>
      <c r="BY1252" s="48"/>
      <c r="BZ1252" s="48"/>
      <c r="CA1252" s="48"/>
      <c r="CB1252" s="48"/>
      <c r="CC1252" s="48"/>
      <c r="CD1252" s="48"/>
      <c r="CE1252" s="62"/>
    </row>
    <row r="1253" spans="3:83" ht="15" customHeight="1" x14ac:dyDescent="0.25">
      <c r="C1253" s="37" t="s">
        <v>1017</v>
      </c>
      <c r="D1253" s="30"/>
      <c r="AZ1253" s="48"/>
      <c r="BA1253" s="48"/>
      <c r="BB1253" s="48"/>
      <c r="BC1253" s="48"/>
      <c r="BD1253" s="62"/>
      <c r="BE1253" s="48"/>
      <c r="BF1253" s="48"/>
      <c r="BG1253" s="48"/>
      <c r="BH1253" s="48"/>
      <c r="BI1253" s="48"/>
      <c r="BJ1253" s="62"/>
      <c r="BL1253" s="48"/>
      <c r="BM1253" s="48"/>
      <c r="BN1253" s="48"/>
      <c r="BO1253" s="48"/>
      <c r="BP1253" s="48"/>
      <c r="BQ1253" s="62"/>
      <c r="BV1253" s="48"/>
      <c r="BW1253" s="62"/>
      <c r="BX1253" s="48"/>
      <c r="BY1253" s="48"/>
      <c r="BZ1253" s="48"/>
      <c r="CA1253" s="48"/>
      <c r="CB1253" s="48"/>
      <c r="CC1253" s="48"/>
      <c r="CD1253" s="48"/>
      <c r="CE1253" s="62"/>
    </row>
    <row r="1254" spans="3:83" ht="15" customHeight="1" x14ac:dyDescent="0.25">
      <c r="C1254" s="37" t="s">
        <v>1018</v>
      </c>
      <c r="D1254" s="30"/>
      <c r="AZ1254" s="48"/>
      <c r="BA1254" s="48"/>
      <c r="BB1254" s="48"/>
      <c r="BC1254" s="48"/>
      <c r="BD1254" s="62"/>
      <c r="BE1254" s="48"/>
      <c r="BF1254" s="48"/>
      <c r="BG1254" s="48"/>
      <c r="BH1254" s="48"/>
      <c r="BI1254" s="48"/>
      <c r="BJ1254" s="62"/>
      <c r="BL1254" s="48"/>
      <c r="BM1254" s="48"/>
      <c r="BN1254" s="48"/>
      <c r="BO1254" s="48"/>
      <c r="BP1254" s="48"/>
      <c r="BQ1254" s="62"/>
      <c r="BV1254" s="48"/>
      <c r="BW1254" s="62"/>
      <c r="BX1254" s="48"/>
      <c r="BY1254" s="48"/>
      <c r="BZ1254" s="48"/>
      <c r="CA1254" s="48"/>
      <c r="CB1254" s="48"/>
      <c r="CC1254" s="48"/>
      <c r="CD1254" s="48"/>
      <c r="CE1254" s="62"/>
    </row>
    <row r="1255" spans="3:83" ht="15" customHeight="1" x14ac:dyDescent="0.25">
      <c r="C1255" s="37" t="s">
        <v>1019</v>
      </c>
      <c r="D1255" s="30"/>
      <c r="AZ1255" s="48"/>
      <c r="BA1255" s="48"/>
      <c r="BB1255" s="48"/>
      <c r="BC1255" s="48"/>
      <c r="BD1255" s="62"/>
      <c r="BE1255" s="48"/>
      <c r="BF1255" s="48"/>
      <c r="BG1255" s="48"/>
      <c r="BH1255" s="48"/>
      <c r="BI1255" s="48"/>
      <c r="BJ1255" s="62"/>
      <c r="BL1255" s="48"/>
      <c r="BM1255" s="48"/>
      <c r="BN1255" s="48"/>
      <c r="BO1255" s="48"/>
      <c r="BP1255" s="48"/>
      <c r="BQ1255" s="62"/>
      <c r="BV1255" s="48"/>
      <c r="BW1255" s="62"/>
      <c r="BX1255" s="48"/>
      <c r="BY1255" s="48"/>
      <c r="BZ1255" s="48"/>
      <c r="CA1255" s="48"/>
      <c r="CB1255" s="48"/>
      <c r="CC1255" s="48"/>
      <c r="CD1255" s="48"/>
      <c r="CE1255" s="62"/>
    </row>
    <row r="1256" spans="3:83" ht="15" customHeight="1" x14ac:dyDescent="0.25">
      <c r="C1256" s="37" t="s">
        <v>1020</v>
      </c>
      <c r="D1256" s="30"/>
      <c r="AZ1256" s="48"/>
      <c r="BA1256" s="48"/>
      <c r="BB1256" s="48"/>
      <c r="BC1256" s="48"/>
      <c r="BD1256" s="62"/>
      <c r="BE1256" s="48"/>
      <c r="BF1256" s="48"/>
      <c r="BG1256" s="48"/>
      <c r="BH1256" s="48"/>
      <c r="BI1256" s="48"/>
      <c r="BJ1256" s="62"/>
      <c r="BL1256" s="48"/>
      <c r="BM1256" s="48"/>
      <c r="BN1256" s="48"/>
      <c r="BO1256" s="48"/>
      <c r="BP1256" s="48"/>
      <c r="BQ1256" s="62"/>
      <c r="BV1256" s="48"/>
      <c r="BW1256" s="62"/>
      <c r="BX1256" s="48"/>
      <c r="BY1256" s="48"/>
      <c r="BZ1256" s="48"/>
      <c r="CA1256" s="48"/>
      <c r="CB1256" s="48"/>
      <c r="CC1256" s="48"/>
      <c r="CD1256" s="48"/>
      <c r="CE1256" s="62"/>
    </row>
    <row r="1257" spans="3:83" ht="15" customHeight="1" x14ac:dyDescent="0.25">
      <c r="C1257" s="37" t="s">
        <v>640</v>
      </c>
      <c r="D1257" s="30"/>
      <c r="AZ1257" s="48"/>
      <c r="BA1257" s="48"/>
      <c r="BB1257" s="48"/>
      <c r="BC1257" s="48"/>
      <c r="BD1257" s="62"/>
      <c r="BE1257" s="48"/>
      <c r="BF1257" s="48"/>
      <c r="BG1257" s="48"/>
      <c r="BH1257" s="48"/>
      <c r="BI1257" s="48"/>
      <c r="BJ1257" s="62"/>
      <c r="BL1257" s="48"/>
      <c r="BM1257" s="48"/>
      <c r="BN1257" s="48"/>
      <c r="BO1257" s="48"/>
      <c r="BP1257" s="48"/>
      <c r="BQ1257" s="62"/>
      <c r="BV1257" s="48"/>
      <c r="BW1257" s="62"/>
      <c r="BX1257" s="48"/>
      <c r="BY1257" s="48"/>
      <c r="BZ1257" s="48"/>
      <c r="CA1257" s="48"/>
      <c r="CB1257" s="48"/>
      <c r="CC1257" s="48"/>
      <c r="CD1257" s="48"/>
      <c r="CE1257" s="62"/>
    </row>
    <row r="1258" spans="3:83" ht="15" customHeight="1" x14ac:dyDescent="0.25">
      <c r="C1258" s="37" t="s">
        <v>1021</v>
      </c>
      <c r="D1258" s="30"/>
      <c r="AZ1258" s="48"/>
      <c r="BA1258" s="48"/>
      <c r="BB1258" s="48"/>
      <c r="BC1258" s="48"/>
      <c r="BD1258" s="62"/>
      <c r="BE1258" s="48"/>
      <c r="BF1258" s="48"/>
      <c r="BG1258" s="48"/>
      <c r="BH1258" s="48"/>
      <c r="BI1258" s="48"/>
      <c r="BJ1258" s="62"/>
      <c r="BL1258" s="48"/>
      <c r="BM1258" s="48"/>
      <c r="BN1258" s="48"/>
      <c r="BO1258" s="48"/>
      <c r="BP1258" s="48"/>
      <c r="BQ1258" s="62"/>
      <c r="BV1258" s="48"/>
      <c r="BW1258" s="62"/>
      <c r="BX1258" s="48"/>
      <c r="BY1258" s="48"/>
      <c r="BZ1258" s="48"/>
      <c r="CA1258" s="48"/>
      <c r="CB1258" s="48"/>
      <c r="CC1258" s="48"/>
      <c r="CD1258" s="48"/>
      <c r="CE1258" s="62"/>
    </row>
    <row r="1259" spans="3:83" ht="15" customHeight="1" x14ac:dyDescent="0.25">
      <c r="C1259" s="37" t="s">
        <v>1022</v>
      </c>
      <c r="D1259" s="30"/>
      <c r="AZ1259" s="48"/>
      <c r="BA1259" s="48"/>
      <c r="BB1259" s="48"/>
      <c r="BC1259" s="48"/>
      <c r="BD1259" s="62"/>
      <c r="BE1259" s="48"/>
      <c r="BF1259" s="48"/>
      <c r="BG1259" s="48"/>
      <c r="BH1259" s="48"/>
      <c r="BI1259" s="48"/>
      <c r="BJ1259" s="62"/>
      <c r="BL1259" s="48"/>
      <c r="BM1259" s="48"/>
      <c r="BN1259" s="48"/>
      <c r="BO1259" s="48"/>
      <c r="BP1259" s="48"/>
      <c r="BQ1259" s="62"/>
      <c r="BV1259" s="48"/>
      <c r="BW1259" s="62"/>
      <c r="BX1259" s="48"/>
      <c r="BY1259" s="48"/>
      <c r="BZ1259" s="48"/>
      <c r="CA1259" s="48"/>
      <c r="CB1259" s="48"/>
      <c r="CC1259" s="48"/>
      <c r="CD1259" s="48"/>
      <c r="CE1259" s="62"/>
    </row>
    <row r="1260" spans="3:83" ht="15" customHeight="1" x14ac:dyDescent="0.25">
      <c r="C1260" s="37" t="s">
        <v>1023</v>
      </c>
      <c r="D1260" s="30"/>
      <c r="AZ1260" s="48"/>
      <c r="BA1260" s="48"/>
      <c r="BB1260" s="48"/>
      <c r="BC1260" s="48"/>
      <c r="BD1260" s="62"/>
      <c r="BE1260" s="48"/>
      <c r="BF1260" s="48"/>
      <c r="BG1260" s="48"/>
      <c r="BH1260" s="48"/>
      <c r="BI1260" s="48"/>
      <c r="BJ1260" s="62"/>
      <c r="BL1260" s="48"/>
      <c r="BM1260" s="48"/>
      <c r="BN1260" s="48"/>
      <c r="BO1260" s="48"/>
      <c r="BP1260" s="48"/>
      <c r="BQ1260" s="62"/>
      <c r="BV1260" s="48"/>
      <c r="BW1260" s="62"/>
      <c r="BX1260" s="48"/>
      <c r="BY1260" s="48"/>
      <c r="BZ1260" s="48"/>
      <c r="CA1260" s="48"/>
      <c r="CB1260" s="48"/>
      <c r="CC1260" s="48"/>
      <c r="CD1260" s="48"/>
      <c r="CE1260" s="62"/>
    </row>
    <row r="1261" spans="3:83" ht="15" customHeight="1" x14ac:dyDescent="0.25">
      <c r="C1261" s="17" t="s">
        <v>1024</v>
      </c>
      <c r="D1261" s="29"/>
      <c r="AZ1261" s="48"/>
      <c r="BA1261" s="48"/>
      <c r="BB1261" s="48"/>
      <c r="BC1261" s="48"/>
      <c r="BD1261" s="62"/>
      <c r="BE1261" s="48"/>
      <c r="BF1261" s="48"/>
      <c r="BG1261" s="48"/>
      <c r="BH1261" s="48"/>
      <c r="BI1261" s="48"/>
      <c r="BJ1261" s="62"/>
      <c r="BL1261" s="48"/>
      <c r="BM1261" s="48"/>
      <c r="BN1261" s="48"/>
      <c r="BO1261" s="48"/>
      <c r="BP1261" s="48"/>
      <c r="BQ1261" s="62"/>
      <c r="BV1261" s="48"/>
      <c r="BW1261" s="62"/>
      <c r="BX1261" s="48"/>
      <c r="BY1261" s="48"/>
      <c r="BZ1261" s="48"/>
      <c r="CA1261" s="48"/>
      <c r="CB1261" s="48"/>
      <c r="CC1261" s="48"/>
      <c r="CD1261" s="48"/>
      <c r="CE1261" s="62"/>
    </row>
    <row r="1262" spans="3:83" ht="15" customHeight="1" x14ac:dyDescent="0.25">
      <c r="C1262" s="37" t="s">
        <v>1025</v>
      </c>
      <c r="D1262" s="30"/>
      <c r="AZ1262" s="48"/>
      <c r="BA1262" s="48"/>
      <c r="BB1262" s="48"/>
      <c r="BC1262" s="48"/>
      <c r="BD1262" s="62"/>
      <c r="BE1262" s="48"/>
      <c r="BF1262" s="48"/>
      <c r="BG1262" s="48"/>
      <c r="BH1262" s="48"/>
      <c r="BI1262" s="48"/>
      <c r="BJ1262" s="62"/>
      <c r="BL1262" s="48"/>
      <c r="BM1262" s="48"/>
      <c r="BN1262" s="48"/>
      <c r="BO1262" s="48"/>
      <c r="BP1262" s="48"/>
      <c r="BQ1262" s="62"/>
      <c r="BV1262" s="48"/>
      <c r="BW1262" s="62"/>
      <c r="BX1262" s="48"/>
      <c r="BY1262" s="48"/>
      <c r="BZ1262" s="48"/>
      <c r="CA1262" s="48"/>
      <c r="CB1262" s="48"/>
      <c r="CC1262" s="48"/>
      <c r="CD1262" s="48"/>
      <c r="CE1262" s="62"/>
    </row>
    <row r="1263" spans="3:83" ht="15" customHeight="1" x14ac:dyDescent="0.25">
      <c r="C1263" s="37" t="s">
        <v>1026</v>
      </c>
      <c r="D1263" s="30"/>
      <c r="AZ1263" s="48"/>
      <c r="BA1263" s="48"/>
      <c r="BB1263" s="48"/>
      <c r="BC1263" s="48"/>
      <c r="BD1263" s="62"/>
      <c r="BE1263" s="48"/>
      <c r="BF1263" s="48"/>
      <c r="BG1263" s="48"/>
      <c r="BH1263" s="48"/>
      <c r="BI1263" s="48"/>
      <c r="BJ1263" s="62"/>
      <c r="BL1263" s="48"/>
      <c r="BM1263" s="48"/>
      <c r="BN1263" s="48"/>
      <c r="BO1263" s="48"/>
      <c r="BP1263" s="48"/>
      <c r="BQ1263" s="62"/>
      <c r="BV1263" s="48"/>
      <c r="BW1263" s="62"/>
      <c r="BX1263" s="48"/>
      <c r="BY1263" s="48"/>
      <c r="BZ1263" s="48"/>
      <c r="CA1263" s="48"/>
      <c r="CB1263" s="48"/>
      <c r="CC1263" s="48"/>
      <c r="CD1263" s="48"/>
      <c r="CE1263" s="62"/>
    </row>
    <row r="1264" spans="3:83" ht="15" customHeight="1" x14ac:dyDescent="0.25">
      <c r="C1264" s="37" t="s">
        <v>1027</v>
      </c>
      <c r="D1264" s="30"/>
      <c r="AZ1264" s="48"/>
      <c r="BA1264" s="48"/>
      <c r="BB1264" s="48"/>
      <c r="BC1264" s="48"/>
      <c r="BD1264" s="62"/>
      <c r="BE1264" s="48"/>
      <c r="BF1264" s="48"/>
      <c r="BG1264" s="48"/>
      <c r="BH1264" s="48"/>
      <c r="BI1264" s="48"/>
      <c r="BJ1264" s="62"/>
      <c r="BL1264" s="48"/>
      <c r="BM1264" s="48"/>
      <c r="BN1264" s="48"/>
      <c r="BO1264" s="48"/>
      <c r="BP1264" s="48"/>
      <c r="BQ1264" s="62"/>
      <c r="BV1264" s="48"/>
      <c r="BW1264" s="62"/>
      <c r="BX1264" s="48"/>
      <c r="BY1264" s="48"/>
      <c r="BZ1264" s="48"/>
      <c r="CA1264" s="48"/>
      <c r="CB1264" s="48"/>
      <c r="CC1264" s="48"/>
      <c r="CD1264" s="48"/>
      <c r="CE1264" s="62"/>
    </row>
    <row r="1265" spans="3:83" ht="15" customHeight="1" x14ac:dyDescent="0.25">
      <c r="C1265" s="37" t="s">
        <v>1028</v>
      </c>
      <c r="D1265" s="30"/>
      <c r="AZ1265" s="48"/>
      <c r="BA1265" s="48"/>
      <c r="BB1265" s="48"/>
      <c r="BC1265" s="48"/>
      <c r="BD1265" s="62"/>
      <c r="BE1265" s="48"/>
      <c r="BF1265" s="48"/>
      <c r="BG1265" s="48"/>
      <c r="BH1265" s="48"/>
      <c r="BI1265" s="48"/>
      <c r="BJ1265" s="62"/>
      <c r="BL1265" s="48"/>
      <c r="BM1265" s="48"/>
      <c r="BN1265" s="48"/>
      <c r="BO1265" s="48"/>
      <c r="BP1265" s="48"/>
      <c r="BQ1265" s="62"/>
      <c r="BV1265" s="48"/>
      <c r="BW1265" s="62"/>
      <c r="BX1265" s="48"/>
      <c r="BY1265" s="48"/>
      <c r="BZ1265" s="48"/>
      <c r="CA1265" s="48"/>
      <c r="CB1265" s="48"/>
      <c r="CC1265" s="48"/>
      <c r="CD1265" s="48"/>
      <c r="CE1265" s="62"/>
    </row>
    <row r="1266" spans="3:83" ht="15" customHeight="1" x14ac:dyDescent="0.25">
      <c r="C1266" s="37" t="s">
        <v>1029</v>
      </c>
      <c r="D1266" s="30"/>
      <c r="AZ1266" s="48"/>
      <c r="BA1266" s="48"/>
      <c r="BB1266" s="48"/>
      <c r="BC1266" s="48"/>
      <c r="BD1266" s="62"/>
      <c r="BE1266" s="48"/>
      <c r="BF1266" s="48"/>
      <c r="BG1266" s="48"/>
      <c r="BH1266" s="48"/>
      <c r="BI1266" s="48"/>
      <c r="BJ1266" s="62"/>
      <c r="BL1266" s="48"/>
      <c r="BM1266" s="48"/>
      <c r="BN1266" s="48"/>
      <c r="BO1266" s="48"/>
      <c r="BP1266" s="48"/>
      <c r="BQ1266" s="62"/>
      <c r="BV1266" s="48"/>
      <c r="BW1266" s="62"/>
      <c r="BX1266" s="48"/>
      <c r="BY1266" s="48"/>
      <c r="BZ1266" s="48"/>
      <c r="CA1266" s="48"/>
      <c r="CB1266" s="48"/>
      <c r="CC1266" s="48"/>
      <c r="CD1266" s="48"/>
      <c r="CE1266" s="62"/>
    </row>
    <row r="1267" spans="3:83" ht="15" customHeight="1" x14ac:dyDescent="0.25">
      <c r="C1267" s="37" t="s">
        <v>1030</v>
      </c>
      <c r="D1267" s="30"/>
      <c r="AZ1267" s="48"/>
      <c r="BA1267" s="48"/>
      <c r="BB1267" s="48"/>
      <c r="BC1267" s="48"/>
      <c r="BD1267" s="62"/>
      <c r="BE1267" s="48"/>
      <c r="BF1267" s="48"/>
      <c r="BG1267" s="48"/>
      <c r="BH1267" s="48"/>
      <c r="BI1267" s="48"/>
      <c r="BJ1267" s="62"/>
      <c r="BL1267" s="48"/>
      <c r="BM1267" s="48"/>
      <c r="BN1267" s="48"/>
      <c r="BO1267" s="48"/>
      <c r="BP1267" s="48"/>
      <c r="BQ1267" s="62"/>
      <c r="BV1267" s="48"/>
      <c r="BW1267" s="62"/>
      <c r="BX1267" s="48"/>
      <c r="BY1267" s="48"/>
      <c r="BZ1267" s="48"/>
      <c r="CA1267" s="48"/>
      <c r="CB1267" s="48"/>
      <c r="CC1267" s="48"/>
      <c r="CD1267" s="48"/>
      <c r="CE1267" s="62"/>
    </row>
    <row r="1268" spans="3:83" ht="15" customHeight="1" x14ac:dyDescent="0.25">
      <c r="C1268" s="37" t="s">
        <v>1031</v>
      </c>
      <c r="D1268" s="30"/>
      <c r="AZ1268" s="48"/>
      <c r="BA1268" s="48"/>
      <c r="BB1268" s="48"/>
      <c r="BC1268" s="48"/>
      <c r="BD1268" s="62"/>
      <c r="BE1268" s="48"/>
      <c r="BF1268" s="48"/>
      <c r="BG1268" s="48"/>
      <c r="BH1268" s="48"/>
      <c r="BI1268" s="48"/>
      <c r="BJ1268" s="62"/>
      <c r="BL1268" s="48"/>
      <c r="BM1268" s="48"/>
      <c r="BN1268" s="48"/>
      <c r="BO1268" s="48"/>
      <c r="BP1268" s="48"/>
      <c r="BQ1268" s="62"/>
      <c r="BV1268" s="48"/>
      <c r="BW1268" s="62"/>
      <c r="BX1268" s="48"/>
      <c r="BY1268" s="48"/>
      <c r="BZ1268" s="48"/>
      <c r="CA1268" s="48"/>
      <c r="CB1268" s="48"/>
      <c r="CC1268" s="48"/>
      <c r="CD1268" s="48"/>
      <c r="CE1268" s="62"/>
    </row>
    <row r="1269" spans="3:83" ht="15" customHeight="1" x14ac:dyDescent="0.25">
      <c r="C1269" s="37" t="s">
        <v>942</v>
      </c>
      <c r="D1269" s="30"/>
      <c r="AZ1269" s="48"/>
      <c r="BA1269" s="48"/>
      <c r="BB1269" s="48"/>
      <c r="BC1269" s="48"/>
      <c r="BD1269" s="62"/>
      <c r="BE1269" s="48"/>
      <c r="BF1269" s="48"/>
      <c r="BG1269" s="48"/>
      <c r="BH1269" s="48"/>
      <c r="BI1269" s="48"/>
      <c r="BJ1269" s="62"/>
      <c r="BL1269" s="48"/>
      <c r="BM1269" s="48"/>
      <c r="BN1269" s="48"/>
      <c r="BO1269" s="48"/>
      <c r="BP1269" s="48"/>
      <c r="BQ1269" s="62"/>
      <c r="BV1269" s="48"/>
      <c r="BW1269" s="62"/>
      <c r="BX1269" s="48"/>
      <c r="BY1269" s="48"/>
      <c r="BZ1269" s="48"/>
      <c r="CA1269" s="48"/>
      <c r="CB1269" s="48"/>
      <c r="CC1269" s="48"/>
      <c r="CD1269" s="48"/>
      <c r="CE1269" s="62"/>
    </row>
    <row r="1270" spans="3:83" ht="15" customHeight="1" x14ac:dyDescent="0.25">
      <c r="C1270" s="37" t="s">
        <v>206</v>
      </c>
      <c r="D1270" s="30"/>
      <c r="AZ1270" s="48"/>
      <c r="BA1270" s="48"/>
      <c r="BB1270" s="48"/>
      <c r="BC1270" s="48"/>
      <c r="BD1270" s="62"/>
      <c r="BE1270" s="48"/>
      <c r="BF1270" s="48"/>
      <c r="BG1270" s="48"/>
      <c r="BH1270" s="48"/>
      <c r="BI1270" s="48"/>
      <c r="BJ1270" s="62"/>
      <c r="BL1270" s="48"/>
      <c r="BM1270" s="48"/>
      <c r="BN1270" s="48"/>
      <c r="BO1270" s="48"/>
      <c r="BP1270" s="48"/>
      <c r="BQ1270" s="62"/>
      <c r="BV1270" s="48"/>
      <c r="BW1270" s="62"/>
      <c r="BX1270" s="48"/>
      <c r="BY1270" s="48"/>
      <c r="BZ1270" s="48"/>
      <c r="CA1270" s="48"/>
      <c r="CB1270" s="48"/>
      <c r="CC1270" s="48"/>
      <c r="CD1270" s="48"/>
      <c r="CE1270" s="62"/>
    </row>
    <row r="1271" spans="3:83" ht="15" customHeight="1" x14ac:dyDescent="0.25">
      <c r="C1271" s="37" t="s">
        <v>1032</v>
      </c>
      <c r="D1271" s="30"/>
      <c r="AZ1271" s="48"/>
      <c r="BA1271" s="48"/>
      <c r="BB1271" s="48"/>
      <c r="BC1271" s="48"/>
      <c r="BD1271" s="62"/>
      <c r="BE1271" s="48"/>
      <c r="BF1271" s="48"/>
      <c r="BG1271" s="48"/>
      <c r="BH1271" s="48"/>
      <c r="BI1271" s="48"/>
      <c r="BJ1271" s="62"/>
      <c r="BL1271" s="48"/>
      <c r="BM1271" s="48"/>
      <c r="BN1271" s="48"/>
      <c r="BO1271" s="48"/>
      <c r="BP1271" s="48"/>
      <c r="BQ1271" s="62"/>
      <c r="BV1271" s="48"/>
      <c r="BW1271" s="62"/>
      <c r="BX1271" s="48"/>
      <c r="BY1271" s="48"/>
      <c r="BZ1271" s="48"/>
      <c r="CA1271" s="48"/>
      <c r="CB1271" s="48"/>
      <c r="CC1271" s="48"/>
      <c r="CD1271" s="48"/>
      <c r="CE1271" s="62"/>
    </row>
    <row r="1272" spans="3:83" ht="15" customHeight="1" x14ac:dyDescent="0.25">
      <c r="C1272" s="37" t="s">
        <v>1033</v>
      </c>
      <c r="D1272" s="30"/>
      <c r="AZ1272" s="48"/>
      <c r="BA1272" s="48"/>
      <c r="BB1272" s="48"/>
      <c r="BC1272" s="48"/>
      <c r="BD1272" s="62"/>
      <c r="BE1272" s="48"/>
      <c r="BF1272" s="48"/>
      <c r="BG1272" s="48"/>
      <c r="BH1272" s="48"/>
      <c r="BI1272" s="48"/>
      <c r="BJ1272" s="62"/>
      <c r="BL1272" s="48"/>
      <c r="BM1272" s="48"/>
      <c r="BN1272" s="48"/>
      <c r="BO1272" s="48"/>
      <c r="BP1272" s="48"/>
      <c r="BQ1272" s="62"/>
      <c r="BV1272" s="48"/>
      <c r="BW1272" s="62"/>
      <c r="BX1272" s="48"/>
      <c r="BY1272" s="48"/>
      <c r="BZ1272" s="48"/>
      <c r="CA1272" s="48"/>
      <c r="CB1272" s="48"/>
      <c r="CC1272" s="48"/>
      <c r="CD1272" s="48"/>
      <c r="CE1272" s="62"/>
    </row>
    <row r="1273" spans="3:83" ht="15" customHeight="1" x14ac:dyDescent="0.25">
      <c r="C1273" s="37" t="s">
        <v>1034</v>
      </c>
      <c r="D1273" s="30"/>
      <c r="AZ1273" s="48"/>
      <c r="BA1273" s="48"/>
      <c r="BB1273" s="48"/>
      <c r="BC1273" s="48"/>
      <c r="BD1273" s="62"/>
      <c r="BE1273" s="48"/>
      <c r="BF1273" s="48"/>
      <c r="BG1273" s="48"/>
      <c r="BH1273" s="48"/>
      <c r="BI1273" s="48"/>
      <c r="BJ1273" s="62"/>
      <c r="BL1273" s="48"/>
      <c r="BM1273" s="48"/>
      <c r="BN1273" s="48"/>
      <c r="BO1273" s="48"/>
      <c r="BP1273" s="48"/>
      <c r="BQ1273" s="62"/>
      <c r="BV1273" s="48"/>
      <c r="BW1273" s="62"/>
      <c r="BX1273" s="48"/>
      <c r="BY1273" s="48"/>
      <c r="BZ1273" s="48"/>
      <c r="CA1273" s="48"/>
      <c r="CB1273" s="48"/>
      <c r="CC1273" s="48"/>
      <c r="CD1273" s="48"/>
      <c r="CE1273" s="62"/>
    </row>
    <row r="1274" spans="3:83" ht="15" customHeight="1" x14ac:dyDescent="0.25">
      <c r="C1274" s="37" t="s">
        <v>1035</v>
      </c>
      <c r="D1274" s="30"/>
      <c r="AZ1274" s="48"/>
      <c r="BA1274" s="48"/>
      <c r="BB1274" s="48"/>
      <c r="BC1274" s="48"/>
      <c r="BD1274" s="62"/>
      <c r="BE1274" s="48"/>
      <c r="BF1274" s="48"/>
      <c r="BG1274" s="48"/>
      <c r="BH1274" s="48"/>
      <c r="BI1274" s="48"/>
      <c r="BJ1274" s="62"/>
      <c r="BL1274" s="48"/>
      <c r="BM1274" s="48"/>
      <c r="BN1274" s="48"/>
      <c r="BO1274" s="48"/>
      <c r="BP1274" s="48"/>
      <c r="BQ1274" s="62"/>
      <c r="BV1274" s="48"/>
      <c r="BW1274" s="62"/>
      <c r="BX1274" s="48"/>
      <c r="BY1274" s="48"/>
      <c r="BZ1274" s="48"/>
      <c r="CA1274" s="48"/>
      <c r="CB1274" s="48"/>
      <c r="CC1274" s="48"/>
      <c r="CD1274" s="48"/>
      <c r="CE1274" s="62"/>
    </row>
    <row r="1275" spans="3:83" ht="15" customHeight="1" x14ac:dyDescent="0.25">
      <c r="C1275" s="37" t="s">
        <v>1036</v>
      </c>
      <c r="D1275" s="30"/>
      <c r="AZ1275" s="48"/>
      <c r="BA1275" s="48"/>
      <c r="BB1275" s="48"/>
      <c r="BC1275" s="48"/>
      <c r="BD1275" s="62"/>
      <c r="BE1275" s="48"/>
      <c r="BF1275" s="48"/>
      <c r="BG1275" s="48"/>
      <c r="BH1275" s="48"/>
      <c r="BI1275" s="48"/>
      <c r="BJ1275" s="62"/>
      <c r="BL1275" s="48"/>
      <c r="BM1275" s="48"/>
      <c r="BN1275" s="48"/>
      <c r="BO1275" s="48"/>
      <c r="BP1275" s="48"/>
      <c r="BQ1275" s="62"/>
      <c r="BV1275" s="48"/>
      <c r="BW1275" s="62"/>
      <c r="BX1275" s="48"/>
      <c r="BY1275" s="48"/>
      <c r="BZ1275" s="48"/>
      <c r="CA1275" s="48"/>
      <c r="CB1275" s="48"/>
      <c r="CC1275" s="48"/>
      <c r="CD1275" s="48"/>
      <c r="CE1275" s="62"/>
    </row>
    <row r="1276" spans="3:83" ht="15" customHeight="1" x14ac:dyDescent="0.25">
      <c r="C1276" s="37" t="s">
        <v>1037</v>
      </c>
      <c r="D1276" s="30"/>
      <c r="AZ1276" s="48"/>
      <c r="BA1276" s="48"/>
      <c r="BB1276" s="48"/>
      <c r="BC1276" s="48"/>
      <c r="BD1276" s="62"/>
      <c r="BE1276" s="48"/>
      <c r="BF1276" s="48"/>
      <c r="BG1276" s="48"/>
      <c r="BH1276" s="48"/>
      <c r="BI1276" s="48"/>
      <c r="BJ1276" s="62"/>
      <c r="BL1276" s="48"/>
      <c r="BM1276" s="48"/>
      <c r="BN1276" s="48"/>
      <c r="BO1276" s="48"/>
      <c r="BP1276" s="48"/>
      <c r="BQ1276" s="62"/>
      <c r="BV1276" s="48"/>
      <c r="BW1276" s="62"/>
      <c r="BX1276" s="48"/>
      <c r="BY1276" s="48"/>
      <c r="BZ1276" s="48"/>
      <c r="CA1276" s="48"/>
      <c r="CB1276" s="48"/>
      <c r="CC1276" s="48"/>
      <c r="CD1276" s="48"/>
      <c r="CE1276" s="62"/>
    </row>
    <row r="1277" spans="3:83" ht="15" customHeight="1" x14ac:dyDescent="0.25">
      <c r="C1277" s="37" t="s">
        <v>1038</v>
      </c>
      <c r="D1277" s="30"/>
      <c r="AZ1277" s="48"/>
      <c r="BA1277" s="48"/>
      <c r="BB1277" s="48"/>
      <c r="BC1277" s="48"/>
      <c r="BD1277" s="62"/>
      <c r="BE1277" s="48"/>
      <c r="BF1277" s="48"/>
      <c r="BG1277" s="48"/>
      <c r="BH1277" s="48"/>
      <c r="BI1277" s="48"/>
      <c r="BJ1277" s="62"/>
      <c r="BL1277" s="48"/>
      <c r="BM1277" s="48"/>
      <c r="BN1277" s="48"/>
      <c r="BO1277" s="48"/>
      <c r="BP1277" s="48"/>
      <c r="BQ1277" s="62"/>
      <c r="BV1277" s="48"/>
      <c r="BW1277" s="62"/>
      <c r="BX1277" s="48"/>
      <c r="BY1277" s="48"/>
      <c r="BZ1277" s="48"/>
      <c r="CA1277" s="48"/>
      <c r="CB1277" s="48"/>
      <c r="CC1277" s="48"/>
      <c r="CD1277" s="48"/>
      <c r="CE1277" s="62"/>
    </row>
    <row r="1278" spans="3:83" ht="15" customHeight="1" x14ac:dyDescent="0.25">
      <c r="C1278" s="37" t="s">
        <v>1039</v>
      </c>
      <c r="D1278" s="30"/>
      <c r="AZ1278" s="48"/>
      <c r="BA1278" s="48"/>
      <c r="BB1278" s="48"/>
      <c r="BC1278" s="48"/>
      <c r="BD1278" s="62"/>
      <c r="BE1278" s="48"/>
      <c r="BF1278" s="48"/>
      <c r="BG1278" s="48"/>
      <c r="BH1278" s="48"/>
      <c r="BI1278" s="48"/>
      <c r="BJ1278" s="62"/>
      <c r="BL1278" s="48"/>
      <c r="BM1278" s="48"/>
      <c r="BN1278" s="48"/>
      <c r="BO1278" s="48"/>
      <c r="BP1278" s="48"/>
      <c r="BQ1278" s="62"/>
      <c r="BV1278" s="48"/>
      <c r="BW1278" s="62"/>
      <c r="BX1278" s="48"/>
      <c r="BY1278" s="48"/>
      <c r="BZ1278" s="48"/>
      <c r="CA1278" s="48"/>
      <c r="CB1278" s="48"/>
      <c r="CC1278" s="48"/>
      <c r="CD1278" s="48"/>
      <c r="CE1278" s="62"/>
    </row>
    <row r="1279" spans="3:83" ht="15" customHeight="1" x14ac:dyDescent="0.25">
      <c r="C1279" s="37" t="s">
        <v>533</v>
      </c>
      <c r="D1279" s="30"/>
      <c r="AZ1279" s="48"/>
      <c r="BA1279" s="48"/>
      <c r="BB1279" s="48"/>
      <c r="BC1279" s="48"/>
      <c r="BD1279" s="62"/>
      <c r="BE1279" s="48"/>
      <c r="BF1279" s="48"/>
      <c r="BG1279" s="48"/>
      <c r="BH1279" s="48"/>
      <c r="BI1279" s="48"/>
      <c r="BJ1279" s="62"/>
      <c r="BL1279" s="48"/>
      <c r="BM1279" s="48"/>
      <c r="BN1279" s="48"/>
      <c r="BO1279" s="48"/>
      <c r="BP1279" s="48"/>
      <c r="BQ1279" s="62"/>
      <c r="BV1279" s="48"/>
      <c r="BW1279" s="62"/>
      <c r="BX1279" s="48"/>
      <c r="BY1279" s="48"/>
      <c r="BZ1279" s="48"/>
      <c r="CA1279" s="48"/>
      <c r="CB1279" s="48"/>
      <c r="CC1279" s="48"/>
      <c r="CD1279" s="48"/>
      <c r="CE1279" s="62"/>
    </row>
    <row r="1280" spans="3:83" ht="15" customHeight="1" x14ac:dyDescent="0.25">
      <c r="C1280" s="37" t="s">
        <v>1040</v>
      </c>
      <c r="D1280" s="30"/>
      <c r="AZ1280" s="48"/>
      <c r="BA1280" s="48"/>
      <c r="BB1280" s="48"/>
      <c r="BC1280" s="48"/>
      <c r="BD1280" s="62"/>
      <c r="BE1280" s="48"/>
      <c r="BF1280" s="48"/>
      <c r="BG1280" s="48"/>
      <c r="BH1280" s="48"/>
      <c r="BI1280" s="48"/>
      <c r="BJ1280" s="62"/>
      <c r="BL1280" s="48"/>
      <c r="BM1280" s="48"/>
      <c r="BN1280" s="48"/>
      <c r="BO1280" s="48"/>
      <c r="BP1280" s="48"/>
      <c r="BQ1280" s="62"/>
      <c r="BV1280" s="48"/>
      <c r="BW1280" s="62"/>
      <c r="BX1280" s="48"/>
      <c r="BY1280" s="48"/>
      <c r="BZ1280" s="48"/>
      <c r="CA1280" s="48"/>
      <c r="CB1280" s="48"/>
      <c r="CC1280" s="48"/>
      <c r="CD1280" s="48"/>
      <c r="CE1280" s="62"/>
    </row>
    <row r="1281" spans="3:83" ht="15" customHeight="1" x14ac:dyDescent="0.25">
      <c r="C1281" s="37" t="s">
        <v>1041</v>
      </c>
      <c r="D1281" s="30"/>
      <c r="AZ1281" s="48"/>
      <c r="BA1281" s="48"/>
      <c r="BB1281" s="48"/>
      <c r="BC1281" s="48"/>
      <c r="BD1281" s="62"/>
      <c r="BE1281" s="48"/>
      <c r="BF1281" s="48"/>
      <c r="BG1281" s="48"/>
      <c r="BH1281" s="48"/>
      <c r="BI1281" s="48"/>
      <c r="BJ1281" s="62"/>
      <c r="BL1281" s="48"/>
      <c r="BM1281" s="48"/>
      <c r="BN1281" s="48"/>
      <c r="BO1281" s="48"/>
      <c r="BP1281" s="48"/>
      <c r="BQ1281" s="62"/>
      <c r="BV1281" s="48"/>
      <c r="BW1281" s="62"/>
      <c r="BX1281" s="48"/>
      <c r="BY1281" s="48"/>
      <c r="BZ1281" s="48"/>
      <c r="CA1281" s="48"/>
      <c r="CB1281" s="48"/>
      <c r="CC1281" s="48"/>
      <c r="CD1281" s="48"/>
      <c r="CE1281" s="62"/>
    </row>
    <row r="1282" spans="3:83" ht="15" customHeight="1" x14ac:dyDescent="0.25">
      <c r="C1282" s="37" t="s">
        <v>810</v>
      </c>
      <c r="D1282" s="30"/>
      <c r="AZ1282" s="48"/>
      <c r="BA1282" s="48"/>
      <c r="BB1282" s="48"/>
      <c r="BC1282" s="48"/>
      <c r="BD1282" s="62"/>
      <c r="BE1282" s="48"/>
      <c r="BF1282" s="48"/>
      <c r="BG1282" s="48"/>
      <c r="BH1282" s="48"/>
      <c r="BI1282" s="48"/>
      <c r="BJ1282" s="62"/>
      <c r="BL1282" s="48"/>
      <c r="BM1282" s="48"/>
      <c r="BN1282" s="48"/>
      <c r="BO1282" s="48"/>
      <c r="BP1282" s="48"/>
      <c r="BQ1282" s="62"/>
      <c r="BV1282" s="48"/>
      <c r="BW1282" s="62"/>
      <c r="BX1282" s="48"/>
      <c r="BY1282" s="48"/>
      <c r="BZ1282" s="48"/>
      <c r="CA1282" s="48"/>
      <c r="CB1282" s="48"/>
      <c r="CC1282" s="48"/>
      <c r="CD1282" s="48"/>
      <c r="CE1282" s="62"/>
    </row>
    <row r="1283" spans="3:83" ht="15" customHeight="1" x14ac:dyDescent="0.25">
      <c r="C1283" s="37" t="s">
        <v>1042</v>
      </c>
      <c r="D1283" s="30"/>
      <c r="AZ1283" s="48"/>
      <c r="BA1283" s="48"/>
      <c r="BB1283" s="48"/>
      <c r="BC1283" s="48"/>
      <c r="BD1283" s="62"/>
      <c r="BE1283" s="48"/>
      <c r="BF1283" s="48"/>
      <c r="BG1283" s="48"/>
      <c r="BH1283" s="48"/>
      <c r="BI1283" s="48"/>
      <c r="BJ1283" s="62"/>
      <c r="BL1283" s="48"/>
      <c r="BM1283" s="48"/>
      <c r="BN1283" s="48"/>
      <c r="BO1283" s="48"/>
      <c r="BP1283" s="48"/>
      <c r="BQ1283" s="62"/>
      <c r="BV1283" s="48"/>
      <c r="BW1283" s="62"/>
      <c r="BX1283" s="48"/>
      <c r="BY1283" s="48"/>
      <c r="BZ1283" s="48"/>
      <c r="CA1283" s="48"/>
      <c r="CB1283" s="48"/>
      <c r="CC1283" s="48"/>
      <c r="CD1283" s="48"/>
      <c r="CE1283" s="62"/>
    </row>
    <row r="1284" spans="3:83" ht="15" customHeight="1" x14ac:dyDescent="0.25">
      <c r="C1284" s="37" t="s">
        <v>1043</v>
      </c>
      <c r="D1284" s="30"/>
      <c r="AZ1284" s="48"/>
      <c r="BA1284" s="48"/>
      <c r="BB1284" s="48"/>
      <c r="BC1284" s="48"/>
      <c r="BD1284" s="62"/>
      <c r="BE1284" s="48"/>
      <c r="BF1284" s="48"/>
      <c r="BG1284" s="48"/>
      <c r="BH1284" s="48"/>
      <c r="BI1284" s="48"/>
      <c r="BJ1284" s="62"/>
      <c r="BL1284" s="48"/>
      <c r="BM1284" s="48"/>
      <c r="BN1284" s="48"/>
      <c r="BO1284" s="48"/>
      <c r="BP1284" s="48"/>
      <c r="BQ1284" s="62"/>
      <c r="BV1284" s="48"/>
      <c r="BW1284" s="62"/>
      <c r="BX1284" s="48"/>
      <c r="BY1284" s="48"/>
      <c r="BZ1284" s="48"/>
      <c r="CA1284" s="48"/>
      <c r="CB1284" s="48"/>
      <c r="CC1284" s="48"/>
      <c r="CD1284" s="48"/>
      <c r="CE1284" s="62"/>
    </row>
    <row r="1285" spans="3:83" ht="15" customHeight="1" x14ac:dyDescent="0.25">
      <c r="C1285" s="37" t="s">
        <v>1044</v>
      </c>
      <c r="D1285" s="30"/>
      <c r="AZ1285" s="48"/>
      <c r="BA1285" s="48"/>
      <c r="BB1285" s="48"/>
      <c r="BC1285" s="48"/>
      <c r="BD1285" s="62"/>
      <c r="BE1285" s="48"/>
      <c r="BF1285" s="48"/>
      <c r="BG1285" s="48"/>
      <c r="BH1285" s="48"/>
      <c r="BI1285" s="48"/>
      <c r="BJ1285" s="62"/>
      <c r="BL1285" s="48"/>
      <c r="BM1285" s="48"/>
      <c r="BN1285" s="48"/>
      <c r="BO1285" s="48"/>
      <c r="BP1285" s="48"/>
      <c r="BQ1285" s="62"/>
      <c r="BV1285" s="48"/>
      <c r="BW1285" s="62"/>
      <c r="BX1285" s="48"/>
      <c r="BY1285" s="48"/>
      <c r="BZ1285" s="48"/>
      <c r="CA1285" s="48"/>
      <c r="CB1285" s="48"/>
      <c r="CC1285" s="48"/>
      <c r="CD1285" s="48"/>
      <c r="CE1285" s="62"/>
    </row>
    <row r="1286" spans="3:83" ht="15" customHeight="1" x14ac:dyDescent="0.25">
      <c r="C1286" s="37" t="s">
        <v>1045</v>
      </c>
      <c r="D1286" s="30"/>
      <c r="AZ1286" s="48"/>
      <c r="BA1286" s="48"/>
      <c r="BB1286" s="48"/>
      <c r="BC1286" s="48"/>
      <c r="BD1286" s="62"/>
      <c r="BE1286" s="48"/>
      <c r="BF1286" s="48"/>
      <c r="BG1286" s="48"/>
      <c r="BH1286" s="48"/>
      <c r="BI1286" s="48"/>
      <c r="BJ1286" s="62"/>
      <c r="BL1286" s="48"/>
      <c r="BM1286" s="48"/>
      <c r="BN1286" s="48"/>
      <c r="BO1286" s="48"/>
      <c r="BP1286" s="48"/>
      <c r="BQ1286" s="62"/>
      <c r="BV1286" s="48"/>
      <c r="BW1286" s="62"/>
      <c r="BX1286" s="48"/>
      <c r="BY1286" s="48"/>
      <c r="BZ1286" s="48"/>
      <c r="CA1286" s="48"/>
      <c r="CB1286" s="48"/>
      <c r="CC1286" s="48"/>
      <c r="CD1286" s="48"/>
      <c r="CE1286" s="62"/>
    </row>
    <row r="1287" spans="3:83" ht="15" customHeight="1" x14ac:dyDescent="0.25">
      <c r="C1287" s="37" t="s">
        <v>1046</v>
      </c>
      <c r="D1287" s="30"/>
      <c r="AZ1287" s="48"/>
      <c r="BA1287" s="48"/>
      <c r="BB1287" s="48"/>
      <c r="BC1287" s="48"/>
      <c r="BD1287" s="62"/>
      <c r="BE1287" s="48"/>
      <c r="BF1287" s="48"/>
      <c r="BG1287" s="48"/>
      <c r="BH1287" s="48"/>
      <c r="BI1287" s="48"/>
      <c r="BJ1287" s="62"/>
      <c r="BL1287" s="48"/>
      <c r="BM1287" s="48"/>
      <c r="BN1287" s="48"/>
      <c r="BO1287" s="48"/>
      <c r="BP1287" s="48"/>
      <c r="BQ1287" s="62"/>
      <c r="BV1287" s="48"/>
      <c r="BW1287" s="62"/>
      <c r="BX1287" s="48"/>
      <c r="BY1287" s="48"/>
      <c r="BZ1287" s="48"/>
      <c r="CA1287" s="48"/>
      <c r="CB1287" s="48"/>
      <c r="CC1287" s="48"/>
      <c r="CD1287" s="48"/>
      <c r="CE1287" s="62"/>
    </row>
    <row r="1288" spans="3:83" ht="15" customHeight="1" x14ac:dyDescent="0.25">
      <c r="C1288" s="37" t="s">
        <v>1047</v>
      </c>
      <c r="D1288" s="30"/>
      <c r="AZ1288" s="48"/>
      <c r="BA1288" s="48"/>
      <c r="BB1288" s="48"/>
      <c r="BC1288" s="48"/>
      <c r="BD1288" s="62"/>
      <c r="BE1288" s="48"/>
      <c r="BF1288" s="48"/>
      <c r="BG1288" s="48"/>
      <c r="BH1288" s="48"/>
      <c r="BI1288" s="48"/>
      <c r="BJ1288" s="62"/>
      <c r="BL1288" s="48"/>
      <c r="BM1288" s="48"/>
      <c r="BN1288" s="48"/>
      <c r="BO1288" s="48"/>
      <c r="BP1288" s="48"/>
      <c r="BQ1288" s="62"/>
      <c r="BV1288" s="48"/>
      <c r="BW1288" s="62"/>
      <c r="BX1288" s="48"/>
      <c r="BY1288" s="48"/>
      <c r="BZ1288" s="48"/>
      <c r="CA1288" s="48"/>
      <c r="CB1288" s="48"/>
      <c r="CC1288" s="48"/>
      <c r="CD1288" s="48"/>
      <c r="CE1288" s="62"/>
    </row>
    <row r="1289" spans="3:83" ht="15" customHeight="1" x14ac:dyDescent="0.25">
      <c r="C1289" s="37" t="s">
        <v>1048</v>
      </c>
      <c r="D1289" s="30"/>
      <c r="AZ1289" s="48"/>
      <c r="BA1289" s="48"/>
      <c r="BB1289" s="48"/>
      <c r="BC1289" s="48"/>
      <c r="BD1289" s="62"/>
      <c r="BE1289" s="48"/>
      <c r="BF1289" s="48"/>
      <c r="BG1289" s="48"/>
      <c r="BH1289" s="48"/>
      <c r="BI1289" s="48"/>
      <c r="BJ1289" s="62"/>
      <c r="BL1289" s="48"/>
      <c r="BM1289" s="48"/>
      <c r="BN1289" s="48"/>
      <c r="BO1289" s="48"/>
      <c r="BP1289" s="48"/>
      <c r="BQ1289" s="62"/>
      <c r="BV1289" s="48"/>
      <c r="BW1289" s="62"/>
      <c r="BX1289" s="48"/>
      <c r="BY1289" s="48"/>
      <c r="BZ1289" s="48"/>
      <c r="CA1289" s="48"/>
      <c r="CB1289" s="48"/>
      <c r="CC1289" s="48"/>
      <c r="CD1289" s="48"/>
      <c r="CE1289" s="62"/>
    </row>
    <row r="1290" spans="3:83" ht="15" customHeight="1" x14ac:dyDescent="0.25">
      <c r="C1290" s="37" t="s">
        <v>1049</v>
      </c>
      <c r="D1290" s="30"/>
      <c r="AZ1290" s="48"/>
      <c r="BA1290" s="48"/>
      <c r="BB1290" s="48"/>
      <c r="BC1290" s="48"/>
      <c r="BD1290" s="62"/>
      <c r="BE1290" s="48"/>
      <c r="BF1290" s="48"/>
      <c r="BG1290" s="48"/>
      <c r="BH1290" s="48"/>
      <c r="BI1290" s="48"/>
      <c r="BJ1290" s="62"/>
      <c r="BL1290" s="48"/>
      <c r="BM1290" s="48"/>
      <c r="BN1290" s="48"/>
      <c r="BO1290" s="48"/>
      <c r="BP1290" s="48"/>
      <c r="BQ1290" s="62"/>
      <c r="BV1290" s="48"/>
      <c r="BW1290" s="62"/>
      <c r="BX1290" s="48"/>
      <c r="BY1290" s="48"/>
      <c r="BZ1290" s="48"/>
      <c r="CA1290" s="48"/>
      <c r="CB1290" s="48"/>
      <c r="CC1290" s="48"/>
      <c r="CD1290" s="48"/>
      <c r="CE1290" s="62"/>
    </row>
    <row r="1291" spans="3:83" ht="15" customHeight="1" x14ac:dyDescent="0.25">
      <c r="C1291" s="37" t="s">
        <v>1050</v>
      </c>
      <c r="D1291" s="30"/>
      <c r="AZ1291" s="48"/>
      <c r="BA1291" s="48"/>
      <c r="BB1291" s="48"/>
      <c r="BC1291" s="48"/>
      <c r="BD1291" s="62"/>
      <c r="BE1291" s="48"/>
      <c r="BF1291" s="48"/>
      <c r="BG1291" s="48"/>
      <c r="BH1291" s="48"/>
      <c r="BI1291" s="48"/>
      <c r="BJ1291" s="62"/>
      <c r="BL1291" s="48"/>
      <c r="BM1291" s="48"/>
      <c r="BN1291" s="48"/>
      <c r="BO1291" s="48"/>
      <c r="BP1291" s="48"/>
      <c r="BQ1291" s="62"/>
      <c r="BV1291" s="48"/>
      <c r="BW1291" s="62"/>
      <c r="BX1291" s="48"/>
      <c r="BY1291" s="48"/>
      <c r="BZ1291" s="48"/>
      <c r="CA1291" s="48"/>
      <c r="CB1291" s="48"/>
      <c r="CC1291" s="48"/>
      <c r="CD1291" s="48"/>
      <c r="CE1291" s="62"/>
    </row>
    <row r="1292" spans="3:83" ht="15" customHeight="1" x14ac:dyDescent="0.25">
      <c r="C1292" s="37" t="s">
        <v>1051</v>
      </c>
      <c r="D1292" s="30"/>
      <c r="AZ1292" s="48"/>
      <c r="BA1292" s="48"/>
      <c r="BB1292" s="48"/>
      <c r="BC1292" s="48"/>
      <c r="BD1292" s="62"/>
      <c r="BE1292" s="48"/>
      <c r="BF1292" s="48"/>
      <c r="BG1292" s="48"/>
      <c r="BH1292" s="48"/>
      <c r="BI1292" s="48"/>
      <c r="BJ1292" s="62"/>
      <c r="BL1292" s="48"/>
      <c r="BM1292" s="48"/>
      <c r="BN1292" s="48"/>
      <c r="BO1292" s="48"/>
      <c r="BP1292" s="48"/>
      <c r="BQ1292" s="62"/>
      <c r="BV1292" s="48"/>
      <c r="BW1292" s="62"/>
      <c r="BX1292" s="48"/>
      <c r="BY1292" s="48"/>
      <c r="BZ1292" s="48"/>
      <c r="CA1292" s="48"/>
      <c r="CB1292" s="48"/>
      <c r="CC1292" s="48"/>
      <c r="CD1292" s="48"/>
      <c r="CE1292" s="62"/>
    </row>
    <row r="1293" spans="3:83" ht="15" customHeight="1" x14ac:dyDescent="0.25">
      <c r="C1293" s="37" t="s">
        <v>1052</v>
      </c>
      <c r="D1293" s="30"/>
      <c r="AZ1293" s="48"/>
      <c r="BA1293" s="48"/>
      <c r="BB1293" s="48"/>
      <c r="BC1293" s="48"/>
      <c r="BD1293" s="62"/>
      <c r="BE1293" s="48"/>
      <c r="BF1293" s="48"/>
      <c r="BG1293" s="48"/>
      <c r="BH1293" s="48"/>
      <c r="BI1293" s="48"/>
      <c r="BJ1293" s="62"/>
      <c r="BL1293" s="48"/>
      <c r="BM1293" s="48"/>
      <c r="BN1293" s="48"/>
      <c r="BO1293" s="48"/>
      <c r="BP1293" s="48"/>
      <c r="BQ1293" s="62"/>
      <c r="BV1293" s="48"/>
      <c r="BW1293" s="62"/>
      <c r="BX1293" s="48"/>
      <c r="BY1293" s="48"/>
      <c r="BZ1293" s="48"/>
      <c r="CA1293" s="48"/>
      <c r="CB1293" s="48"/>
      <c r="CC1293" s="48"/>
      <c r="CD1293" s="48"/>
      <c r="CE1293" s="62"/>
    </row>
    <row r="1294" spans="3:83" ht="15" customHeight="1" x14ac:dyDescent="0.25">
      <c r="C1294" s="37" t="s">
        <v>1053</v>
      </c>
      <c r="D1294" s="30"/>
      <c r="AZ1294" s="48"/>
      <c r="BA1294" s="48"/>
      <c r="BB1294" s="48"/>
      <c r="BC1294" s="48"/>
      <c r="BD1294" s="62"/>
      <c r="BE1294" s="48"/>
      <c r="BF1294" s="48"/>
      <c r="BG1294" s="48"/>
      <c r="BH1294" s="48"/>
      <c r="BI1294" s="48"/>
      <c r="BJ1294" s="62"/>
      <c r="BL1294" s="48"/>
      <c r="BM1294" s="48"/>
      <c r="BN1294" s="48"/>
      <c r="BO1294" s="48"/>
      <c r="BP1294" s="48"/>
      <c r="BQ1294" s="62"/>
      <c r="BV1294" s="48"/>
      <c r="BW1294" s="62"/>
      <c r="BX1294" s="48"/>
      <c r="BY1294" s="48"/>
      <c r="BZ1294" s="48"/>
      <c r="CA1294" s="48"/>
      <c r="CB1294" s="48"/>
      <c r="CC1294" s="48"/>
      <c r="CD1294" s="48"/>
      <c r="CE1294" s="62"/>
    </row>
    <row r="1295" spans="3:83" ht="15" customHeight="1" x14ac:dyDescent="0.25">
      <c r="C1295" s="37" t="s">
        <v>1054</v>
      </c>
      <c r="D1295" s="30"/>
      <c r="AZ1295" s="48"/>
      <c r="BA1295" s="48"/>
      <c r="BB1295" s="48"/>
      <c r="BC1295" s="48"/>
      <c r="BD1295" s="62"/>
      <c r="BE1295" s="48"/>
      <c r="BF1295" s="48"/>
      <c r="BG1295" s="48"/>
      <c r="BH1295" s="48"/>
      <c r="BI1295" s="48"/>
      <c r="BJ1295" s="62"/>
      <c r="BL1295" s="48"/>
      <c r="BM1295" s="48"/>
      <c r="BN1295" s="48"/>
      <c r="BO1295" s="48"/>
      <c r="BP1295" s="48"/>
      <c r="BQ1295" s="62"/>
      <c r="BV1295" s="48"/>
      <c r="BW1295" s="62"/>
      <c r="BX1295" s="48"/>
      <c r="BY1295" s="48"/>
      <c r="BZ1295" s="48"/>
      <c r="CA1295" s="48"/>
      <c r="CB1295" s="48"/>
      <c r="CC1295" s="48"/>
      <c r="CD1295" s="48"/>
      <c r="CE1295" s="62"/>
    </row>
    <row r="1296" spans="3:83" ht="15" customHeight="1" x14ac:dyDescent="0.25">
      <c r="C1296" s="37" t="s">
        <v>1055</v>
      </c>
      <c r="D1296" s="30"/>
      <c r="AZ1296" s="48"/>
      <c r="BA1296" s="48"/>
      <c r="BB1296" s="48"/>
      <c r="BC1296" s="48"/>
      <c r="BD1296" s="62"/>
      <c r="BE1296" s="48"/>
      <c r="BF1296" s="48"/>
      <c r="BG1296" s="48"/>
      <c r="BH1296" s="48"/>
      <c r="BI1296" s="48"/>
      <c r="BJ1296" s="62"/>
      <c r="BL1296" s="48"/>
      <c r="BM1296" s="48"/>
      <c r="BN1296" s="48"/>
      <c r="BO1296" s="48"/>
      <c r="BP1296" s="48"/>
      <c r="BQ1296" s="62"/>
      <c r="BV1296" s="48"/>
      <c r="BW1296" s="62"/>
      <c r="BX1296" s="48"/>
      <c r="BY1296" s="48"/>
      <c r="BZ1296" s="48"/>
      <c r="CA1296" s="48"/>
      <c r="CB1296" s="48"/>
      <c r="CC1296" s="48"/>
      <c r="CD1296" s="48"/>
      <c r="CE1296" s="62"/>
    </row>
    <row r="1297" spans="3:83" ht="15" customHeight="1" x14ac:dyDescent="0.25">
      <c r="C1297" s="37" t="s">
        <v>1056</v>
      </c>
      <c r="D1297" s="30"/>
      <c r="AZ1297" s="48"/>
      <c r="BA1297" s="48"/>
      <c r="BB1297" s="48"/>
      <c r="BC1297" s="48"/>
      <c r="BD1297" s="62"/>
      <c r="BE1297" s="48"/>
      <c r="BF1297" s="48"/>
      <c r="BG1297" s="48"/>
      <c r="BH1297" s="48"/>
      <c r="BI1297" s="48"/>
      <c r="BJ1297" s="62"/>
      <c r="BL1297" s="48"/>
      <c r="BM1297" s="48"/>
      <c r="BN1297" s="48"/>
      <c r="BO1297" s="48"/>
      <c r="BP1297" s="48"/>
      <c r="BQ1297" s="62"/>
      <c r="BV1297" s="48"/>
      <c r="BW1297" s="62"/>
      <c r="BX1297" s="48"/>
      <c r="BY1297" s="48"/>
      <c r="BZ1297" s="48"/>
      <c r="CA1297" s="48"/>
      <c r="CB1297" s="48"/>
      <c r="CC1297" s="48"/>
      <c r="CD1297" s="48"/>
      <c r="CE1297" s="62"/>
    </row>
    <row r="1298" spans="3:83" ht="15" customHeight="1" x14ac:dyDescent="0.25">
      <c r="C1298" s="37" t="s">
        <v>1057</v>
      </c>
      <c r="D1298" s="30"/>
      <c r="AZ1298" s="48"/>
      <c r="BA1298" s="48"/>
      <c r="BB1298" s="48"/>
      <c r="BC1298" s="48"/>
      <c r="BD1298" s="62"/>
      <c r="BE1298" s="48"/>
      <c r="BF1298" s="48"/>
      <c r="BG1298" s="48"/>
      <c r="BH1298" s="48"/>
      <c r="BI1298" s="48"/>
      <c r="BJ1298" s="62"/>
      <c r="BL1298" s="48"/>
      <c r="BM1298" s="48"/>
      <c r="BN1298" s="48"/>
      <c r="BO1298" s="48"/>
      <c r="BP1298" s="48"/>
      <c r="BQ1298" s="62"/>
      <c r="BV1298" s="48"/>
      <c r="BW1298" s="62"/>
      <c r="BX1298" s="48"/>
      <c r="BY1298" s="48"/>
      <c r="BZ1298" s="48"/>
      <c r="CA1298" s="48"/>
      <c r="CB1298" s="48"/>
      <c r="CC1298" s="48"/>
      <c r="CD1298" s="48"/>
      <c r="CE1298" s="62"/>
    </row>
    <row r="1299" spans="3:83" ht="15" customHeight="1" x14ac:dyDescent="0.25">
      <c r="C1299" s="37" t="s">
        <v>1058</v>
      </c>
      <c r="D1299" s="30"/>
      <c r="AZ1299" s="48"/>
      <c r="BA1299" s="48"/>
      <c r="BB1299" s="48"/>
      <c r="BC1299" s="48"/>
      <c r="BD1299" s="62"/>
      <c r="BE1299" s="48"/>
      <c r="BF1299" s="48"/>
      <c r="BG1299" s="48"/>
      <c r="BH1299" s="48"/>
      <c r="BI1299" s="48"/>
      <c r="BJ1299" s="62"/>
      <c r="BL1299" s="48"/>
      <c r="BM1299" s="48"/>
      <c r="BN1299" s="48"/>
      <c r="BO1299" s="48"/>
      <c r="BP1299" s="48"/>
      <c r="BQ1299" s="62"/>
      <c r="BV1299" s="48"/>
      <c r="BW1299" s="62"/>
      <c r="BX1299" s="48"/>
      <c r="BY1299" s="48"/>
      <c r="BZ1299" s="48"/>
      <c r="CA1299" s="48"/>
      <c r="CB1299" s="48"/>
      <c r="CC1299" s="48"/>
      <c r="CD1299" s="48"/>
      <c r="CE1299" s="62"/>
    </row>
    <row r="1300" spans="3:83" ht="15" customHeight="1" x14ac:dyDescent="0.25">
      <c r="C1300" s="37" t="s">
        <v>1059</v>
      </c>
      <c r="D1300" s="30"/>
      <c r="AZ1300" s="48"/>
      <c r="BA1300" s="48"/>
      <c r="BB1300" s="48"/>
      <c r="BC1300" s="48"/>
      <c r="BD1300" s="62"/>
      <c r="BE1300" s="48"/>
      <c r="BF1300" s="48"/>
      <c r="BG1300" s="48"/>
      <c r="BH1300" s="48"/>
      <c r="BI1300" s="48"/>
      <c r="BJ1300" s="62"/>
      <c r="BL1300" s="48"/>
      <c r="BM1300" s="48"/>
      <c r="BN1300" s="48"/>
      <c r="BO1300" s="48"/>
      <c r="BP1300" s="48"/>
      <c r="BQ1300" s="62"/>
      <c r="BV1300" s="48"/>
      <c r="BW1300" s="62"/>
      <c r="BX1300" s="48"/>
      <c r="BY1300" s="48"/>
      <c r="BZ1300" s="48"/>
      <c r="CA1300" s="48"/>
      <c r="CB1300" s="48"/>
      <c r="CC1300" s="48"/>
      <c r="CD1300" s="48"/>
      <c r="CE1300" s="62"/>
    </row>
    <row r="1301" spans="3:83" ht="15" customHeight="1" x14ac:dyDescent="0.25">
      <c r="C1301" s="37" t="s">
        <v>1060</v>
      </c>
      <c r="D1301" s="30"/>
      <c r="AZ1301" s="48"/>
      <c r="BA1301" s="48"/>
      <c r="BB1301" s="48"/>
      <c r="BC1301" s="48"/>
      <c r="BD1301" s="62"/>
      <c r="BE1301" s="48"/>
      <c r="BF1301" s="48"/>
      <c r="BG1301" s="48"/>
      <c r="BH1301" s="48"/>
      <c r="BI1301" s="48"/>
      <c r="BJ1301" s="62"/>
      <c r="BL1301" s="48"/>
      <c r="BM1301" s="48"/>
      <c r="BN1301" s="48"/>
      <c r="BO1301" s="48"/>
      <c r="BP1301" s="48"/>
      <c r="BQ1301" s="62"/>
      <c r="BV1301" s="48"/>
      <c r="BW1301" s="62"/>
      <c r="BX1301" s="48"/>
      <c r="BY1301" s="48"/>
      <c r="BZ1301" s="48"/>
      <c r="CA1301" s="48"/>
      <c r="CB1301" s="48"/>
      <c r="CC1301" s="48"/>
      <c r="CD1301" s="48"/>
      <c r="CE1301" s="62"/>
    </row>
    <row r="1302" spans="3:83" ht="15" customHeight="1" x14ac:dyDescent="0.25">
      <c r="C1302" s="37" t="s">
        <v>1061</v>
      </c>
      <c r="D1302" s="30"/>
      <c r="AZ1302" s="48"/>
      <c r="BA1302" s="48"/>
      <c r="BB1302" s="48"/>
      <c r="BC1302" s="48"/>
      <c r="BD1302" s="62"/>
      <c r="BE1302" s="48"/>
      <c r="BF1302" s="48"/>
      <c r="BG1302" s="48"/>
      <c r="BH1302" s="48"/>
      <c r="BI1302" s="48"/>
      <c r="BJ1302" s="62"/>
      <c r="BL1302" s="48"/>
      <c r="BM1302" s="48"/>
      <c r="BN1302" s="48"/>
      <c r="BO1302" s="48"/>
      <c r="BP1302" s="48"/>
      <c r="BQ1302" s="62"/>
      <c r="BV1302" s="48"/>
      <c r="BW1302" s="62"/>
      <c r="BX1302" s="48"/>
      <c r="BY1302" s="48"/>
      <c r="BZ1302" s="48"/>
      <c r="CA1302" s="48"/>
      <c r="CB1302" s="48"/>
      <c r="CC1302" s="48"/>
      <c r="CD1302" s="48"/>
      <c r="CE1302" s="62"/>
    </row>
    <row r="1303" spans="3:83" ht="15" customHeight="1" x14ac:dyDescent="0.25">
      <c r="C1303" s="17" t="s">
        <v>1062</v>
      </c>
      <c r="D1303" s="29"/>
      <c r="AZ1303" s="48"/>
      <c r="BA1303" s="48"/>
      <c r="BB1303" s="48"/>
      <c r="BC1303" s="48"/>
      <c r="BD1303" s="62"/>
      <c r="BE1303" s="48"/>
      <c r="BF1303" s="48"/>
      <c r="BG1303" s="48"/>
      <c r="BH1303" s="48"/>
      <c r="BI1303" s="48"/>
      <c r="BJ1303" s="62"/>
      <c r="BL1303" s="48"/>
      <c r="BM1303" s="48"/>
      <c r="BN1303" s="48"/>
      <c r="BO1303" s="48"/>
      <c r="BP1303" s="48"/>
      <c r="BQ1303" s="62"/>
      <c r="BV1303" s="48"/>
      <c r="BW1303" s="62"/>
      <c r="BX1303" s="48"/>
      <c r="BY1303" s="48"/>
      <c r="BZ1303" s="48"/>
      <c r="CA1303" s="48"/>
      <c r="CB1303" s="48"/>
      <c r="CC1303" s="48"/>
      <c r="CD1303" s="48"/>
      <c r="CE1303" s="62"/>
    </row>
    <row r="1304" spans="3:83" ht="15" customHeight="1" x14ac:dyDescent="0.25">
      <c r="C1304" s="37" t="s">
        <v>1063</v>
      </c>
      <c r="D1304" s="30"/>
      <c r="AZ1304" s="48"/>
      <c r="BA1304" s="48"/>
      <c r="BB1304" s="48"/>
      <c r="BC1304" s="48"/>
      <c r="BD1304" s="62"/>
      <c r="BE1304" s="48"/>
      <c r="BF1304" s="48"/>
      <c r="BG1304" s="48"/>
      <c r="BH1304" s="48"/>
      <c r="BI1304" s="48"/>
      <c r="BJ1304" s="62"/>
      <c r="BL1304" s="48"/>
      <c r="BM1304" s="48"/>
      <c r="BN1304" s="48"/>
      <c r="BO1304" s="48"/>
      <c r="BP1304" s="48"/>
      <c r="BQ1304" s="62"/>
      <c r="BV1304" s="48"/>
      <c r="BW1304" s="62"/>
      <c r="BX1304" s="48"/>
      <c r="BY1304" s="48"/>
      <c r="BZ1304" s="48"/>
      <c r="CA1304" s="48"/>
      <c r="CB1304" s="48"/>
      <c r="CC1304" s="48"/>
      <c r="CD1304" s="48"/>
      <c r="CE1304" s="62"/>
    </row>
    <row r="1305" spans="3:83" ht="15" customHeight="1" x14ac:dyDescent="0.25">
      <c r="C1305" s="37" t="s">
        <v>1064</v>
      </c>
      <c r="D1305" s="30"/>
      <c r="AZ1305" s="48"/>
      <c r="BA1305" s="48"/>
      <c r="BB1305" s="48"/>
      <c r="BC1305" s="48"/>
      <c r="BD1305" s="62"/>
      <c r="BE1305" s="48"/>
      <c r="BF1305" s="48"/>
      <c r="BG1305" s="48"/>
      <c r="BH1305" s="48"/>
      <c r="BI1305" s="48"/>
      <c r="BJ1305" s="62"/>
      <c r="BL1305" s="48"/>
      <c r="BM1305" s="48"/>
      <c r="BN1305" s="48"/>
      <c r="BO1305" s="48"/>
      <c r="BP1305" s="48"/>
      <c r="BQ1305" s="62"/>
      <c r="BV1305" s="48"/>
      <c r="BW1305" s="62"/>
      <c r="BX1305" s="48"/>
      <c r="BY1305" s="48"/>
      <c r="BZ1305" s="48"/>
      <c r="CA1305" s="48"/>
      <c r="CB1305" s="48"/>
      <c r="CC1305" s="48"/>
      <c r="CD1305" s="48"/>
      <c r="CE1305" s="62"/>
    </row>
    <row r="1306" spans="3:83" ht="15" customHeight="1" x14ac:dyDescent="0.25">
      <c r="C1306" s="37" t="s">
        <v>1065</v>
      </c>
      <c r="D1306" s="30"/>
      <c r="AZ1306" s="48"/>
      <c r="BA1306" s="48"/>
      <c r="BB1306" s="48"/>
      <c r="BC1306" s="48"/>
      <c r="BD1306" s="62"/>
      <c r="BE1306" s="48"/>
      <c r="BF1306" s="48"/>
      <c r="BG1306" s="48"/>
      <c r="BH1306" s="48"/>
      <c r="BI1306" s="48"/>
      <c r="BJ1306" s="62"/>
      <c r="BL1306" s="48"/>
      <c r="BM1306" s="48"/>
      <c r="BN1306" s="48"/>
      <c r="BO1306" s="48"/>
      <c r="BP1306" s="48"/>
      <c r="BQ1306" s="62"/>
      <c r="BV1306" s="48"/>
      <c r="BW1306" s="62"/>
      <c r="BX1306" s="48"/>
      <c r="BY1306" s="48"/>
      <c r="BZ1306" s="48"/>
      <c r="CA1306" s="48"/>
      <c r="CB1306" s="48"/>
      <c r="CC1306" s="48"/>
      <c r="CD1306" s="48"/>
      <c r="CE1306" s="62"/>
    </row>
    <row r="1307" spans="3:83" ht="15" customHeight="1" x14ac:dyDescent="0.25">
      <c r="C1307" s="37" t="s">
        <v>28</v>
      </c>
      <c r="D1307" s="30"/>
      <c r="AZ1307" s="48"/>
      <c r="BA1307" s="48"/>
      <c r="BB1307" s="48"/>
      <c r="BC1307" s="48"/>
      <c r="BD1307" s="62"/>
      <c r="BE1307" s="48"/>
      <c r="BF1307" s="48"/>
      <c r="BG1307" s="48"/>
      <c r="BH1307" s="48"/>
      <c r="BI1307" s="48"/>
      <c r="BJ1307" s="62"/>
      <c r="BL1307" s="48"/>
      <c r="BM1307" s="48"/>
      <c r="BN1307" s="48"/>
      <c r="BO1307" s="48"/>
      <c r="BP1307" s="48"/>
      <c r="BQ1307" s="62"/>
      <c r="BV1307" s="48"/>
      <c r="BW1307" s="62"/>
      <c r="BX1307" s="48"/>
      <c r="BY1307" s="48"/>
      <c r="BZ1307" s="48"/>
      <c r="CA1307" s="48"/>
      <c r="CB1307" s="48"/>
      <c r="CC1307" s="48"/>
      <c r="CD1307" s="48"/>
      <c r="CE1307" s="62"/>
    </row>
    <row r="1308" spans="3:83" ht="15" customHeight="1" x14ac:dyDescent="0.25">
      <c r="C1308" s="37" t="s">
        <v>1062</v>
      </c>
      <c r="D1308" s="30"/>
      <c r="AZ1308" s="48"/>
      <c r="BA1308" s="48"/>
      <c r="BB1308" s="48"/>
      <c r="BC1308" s="48"/>
      <c r="BD1308" s="62"/>
      <c r="BE1308" s="48"/>
      <c r="BF1308" s="48"/>
      <c r="BG1308" s="48"/>
      <c r="BH1308" s="48"/>
      <c r="BI1308" s="48"/>
      <c r="BJ1308" s="62"/>
      <c r="BL1308" s="48"/>
      <c r="BM1308" s="48"/>
      <c r="BN1308" s="48"/>
      <c r="BO1308" s="48"/>
      <c r="BP1308" s="48"/>
      <c r="BQ1308" s="62"/>
      <c r="BV1308" s="48"/>
      <c r="BW1308" s="62"/>
      <c r="BX1308" s="48"/>
      <c r="BY1308" s="48"/>
      <c r="BZ1308" s="48"/>
      <c r="CA1308" s="48"/>
      <c r="CB1308" s="48"/>
      <c r="CC1308" s="48"/>
      <c r="CD1308" s="48"/>
      <c r="CE1308" s="62"/>
    </row>
    <row r="1309" spans="3:83" ht="15" customHeight="1" x14ac:dyDescent="0.25">
      <c r="C1309" s="37" t="s">
        <v>1066</v>
      </c>
      <c r="D1309" s="30"/>
      <c r="AZ1309" s="48"/>
      <c r="BA1309" s="48"/>
      <c r="BB1309" s="48"/>
      <c r="BC1309" s="48"/>
      <c r="BD1309" s="62"/>
      <c r="BE1309" s="48"/>
      <c r="BF1309" s="48"/>
      <c r="BG1309" s="48"/>
      <c r="BH1309" s="48"/>
      <c r="BI1309" s="48"/>
      <c r="BJ1309" s="62"/>
      <c r="BL1309" s="48"/>
      <c r="BM1309" s="48"/>
      <c r="BN1309" s="48"/>
      <c r="BO1309" s="48"/>
      <c r="BP1309" s="48"/>
      <c r="BQ1309" s="62"/>
      <c r="BV1309" s="48"/>
      <c r="BW1309" s="62"/>
      <c r="BX1309" s="48"/>
      <c r="BY1309" s="48"/>
      <c r="BZ1309" s="48"/>
      <c r="CA1309" s="48"/>
      <c r="CB1309" s="48"/>
      <c r="CC1309" s="48"/>
      <c r="CD1309" s="48"/>
      <c r="CE1309" s="62"/>
    </row>
    <row r="1310" spans="3:83" ht="15" customHeight="1" x14ac:dyDescent="0.25">
      <c r="C1310" s="37" t="s">
        <v>1067</v>
      </c>
      <c r="D1310" s="30"/>
      <c r="AZ1310" s="48"/>
      <c r="BA1310" s="48"/>
      <c r="BB1310" s="48"/>
      <c r="BC1310" s="48"/>
      <c r="BD1310" s="62"/>
      <c r="BE1310" s="48"/>
      <c r="BF1310" s="48"/>
      <c r="BG1310" s="48"/>
      <c r="BH1310" s="48"/>
      <c r="BI1310" s="48"/>
      <c r="BJ1310" s="62"/>
      <c r="BL1310" s="48"/>
      <c r="BM1310" s="48"/>
      <c r="BN1310" s="48"/>
      <c r="BO1310" s="48"/>
      <c r="BP1310" s="48"/>
      <c r="BQ1310" s="62"/>
      <c r="BV1310" s="48"/>
      <c r="BW1310" s="62"/>
      <c r="BX1310" s="48"/>
      <c r="BY1310" s="48"/>
      <c r="BZ1310" s="48"/>
      <c r="CA1310" s="48"/>
      <c r="CB1310" s="48"/>
      <c r="CC1310" s="48"/>
      <c r="CD1310" s="48"/>
      <c r="CE1310" s="62"/>
    </row>
    <row r="1311" spans="3:83" ht="15" customHeight="1" x14ac:dyDescent="0.25">
      <c r="C1311" s="37" t="s">
        <v>1068</v>
      </c>
      <c r="D1311" s="30"/>
      <c r="AZ1311" s="48"/>
      <c r="BA1311" s="48"/>
      <c r="BB1311" s="48"/>
      <c r="BC1311" s="48"/>
      <c r="BD1311" s="62"/>
      <c r="BE1311" s="48"/>
      <c r="BF1311" s="48"/>
      <c r="BG1311" s="48"/>
      <c r="BH1311" s="48"/>
      <c r="BI1311" s="48"/>
      <c r="BJ1311" s="62"/>
      <c r="BL1311" s="48"/>
      <c r="BM1311" s="48"/>
      <c r="BN1311" s="48"/>
      <c r="BO1311" s="48"/>
      <c r="BP1311" s="48"/>
      <c r="BQ1311" s="62"/>
      <c r="BV1311" s="48"/>
      <c r="BW1311" s="62"/>
      <c r="BX1311" s="48"/>
      <c r="BY1311" s="48"/>
      <c r="BZ1311" s="48"/>
      <c r="CA1311" s="48"/>
      <c r="CB1311" s="48"/>
      <c r="CC1311" s="48"/>
      <c r="CD1311" s="48"/>
      <c r="CE1311" s="62"/>
    </row>
    <row r="1312" spans="3:83" ht="15" customHeight="1" x14ac:dyDescent="0.25">
      <c r="C1312" s="17" t="s">
        <v>1069</v>
      </c>
      <c r="D1312" s="29"/>
      <c r="AZ1312" s="48"/>
      <c r="BA1312" s="48"/>
      <c r="BB1312" s="48"/>
      <c r="BC1312" s="48"/>
      <c r="BD1312" s="62"/>
      <c r="BE1312" s="48"/>
      <c r="BF1312" s="48"/>
      <c r="BG1312" s="48"/>
      <c r="BH1312" s="48"/>
      <c r="BI1312" s="48"/>
      <c r="BJ1312" s="62"/>
      <c r="BL1312" s="48"/>
      <c r="BM1312" s="48"/>
      <c r="BN1312" s="48"/>
      <c r="BO1312" s="48"/>
      <c r="BP1312" s="48"/>
      <c r="BQ1312" s="62"/>
      <c r="BV1312" s="48"/>
      <c r="BW1312" s="62"/>
      <c r="BX1312" s="48"/>
      <c r="BY1312" s="48"/>
      <c r="BZ1312" s="48"/>
      <c r="CA1312" s="48"/>
      <c r="CB1312" s="48"/>
      <c r="CC1312" s="48"/>
      <c r="CD1312" s="48"/>
      <c r="CE1312" s="62"/>
    </row>
    <row r="1313" spans="3:83" ht="15" customHeight="1" x14ac:dyDescent="0.25">
      <c r="C1313" s="37" t="s">
        <v>1070</v>
      </c>
      <c r="D1313" s="30"/>
      <c r="AZ1313" s="48"/>
      <c r="BA1313" s="48"/>
      <c r="BB1313" s="48"/>
      <c r="BC1313" s="48"/>
      <c r="BD1313" s="62"/>
      <c r="BE1313" s="48"/>
      <c r="BF1313" s="48"/>
      <c r="BG1313" s="48"/>
      <c r="BH1313" s="48"/>
      <c r="BI1313" s="48"/>
      <c r="BJ1313" s="62"/>
      <c r="BL1313" s="48"/>
      <c r="BM1313" s="48"/>
      <c r="BN1313" s="48"/>
      <c r="BO1313" s="48"/>
      <c r="BP1313" s="48"/>
      <c r="BQ1313" s="62"/>
      <c r="BV1313" s="48"/>
      <c r="BW1313" s="62"/>
      <c r="BX1313" s="48"/>
      <c r="BY1313" s="48"/>
      <c r="BZ1313" s="48"/>
      <c r="CA1313" s="48"/>
      <c r="CB1313" s="48"/>
      <c r="CC1313" s="48"/>
      <c r="CD1313" s="48"/>
      <c r="CE1313" s="62"/>
    </row>
    <row r="1314" spans="3:83" ht="15" customHeight="1" x14ac:dyDescent="0.25">
      <c r="C1314" s="37" t="s">
        <v>1071</v>
      </c>
      <c r="D1314" s="30"/>
      <c r="AZ1314" s="48"/>
      <c r="BA1314" s="48"/>
      <c r="BB1314" s="48"/>
      <c r="BC1314" s="48"/>
      <c r="BD1314" s="62"/>
      <c r="BE1314" s="48"/>
      <c r="BF1314" s="48"/>
      <c r="BG1314" s="48"/>
      <c r="BH1314" s="48"/>
      <c r="BI1314" s="48"/>
      <c r="BJ1314" s="62"/>
      <c r="BL1314" s="48"/>
      <c r="BM1314" s="48"/>
      <c r="BN1314" s="48"/>
      <c r="BO1314" s="48"/>
      <c r="BP1314" s="48"/>
      <c r="BQ1314" s="62"/>
      <c r="BV1314" s="48"/>
      <c r="BW1314" s="62"/>
      <c r="BX1314" s="48"/>
      <c r="BY1314" s="48"/>
      <c r="BZ1314" s="48"/>
      <c r="CA1314" s="48"/>
      <c r="CB1314" s="48"/>
      <c r="CC1314" s="48"/>
      <c r="CD1314" s="48"/>
      <c r="CE1314" s="62"/>
    </row>
    <row r="1315" spans="3:83" ht="15" customHeight="1" x14ac:dyDescent="0.25">
      <c r="C1315" s="37" t="s">
        <v>1072</v>
      </c>
      <c r="D1315" s="30"/>
      <c r="AZ1315" s="48"/>
      <c r="BA1315" s="48"/>
      <c r="BB1315" s="48"/>
      <c r="BC1315" s="48"/>
      <c r="BD1315" s="62"/>
      <c r="BE1315" s="48"/>
      <c r="BF1315" s="48"/>
      <c r="BG1315" s="48"/>
      <c r="BH1315" s="48"/>
      <c r="BI1315" s="48"/>
      <c r="BJ1315" s="62"/>
      <c r="BL1315" s="48"/>
      <c r="BM1315" s="48"/>
      <c r="BN1315" s="48"/>
      <c r="BO1315" s="48"/>
      <c r="BP1315" s="48"/>
      <c r="BQ1315" s="62"/>
      <c r="BV1315" s="48"/>
      <c r="BW1315" s="62"/>
      <c r="BX1315" s="48"/>
      <c r="BY1315" s="48"/>
      <c r="BZ1315" s="48"/>
      <c r="CA1315" s="48"/>
      <c r="CB1315" s="48"/>
      <c r="CC1315" s="48"/>
      <c r="CD1315" s="48"/>
      <c r="CE1315" s="62"/>
    </row>
    <row r="1316" spans="3:83" ht="15" customHeight="1" x14ac:dyDescent="0.25">
      <c r="C1316" s="37" t="s">
        <v>1073</v>
      </c>
      <c r="D1316" s="30"/>
      <c r="AZ1316" s="48"/>
      <c r="BA1316" s="48"/>
      <c r="BB1316" s="48"/>
      <c r="BC1316" s="48"/>
      <c r="BD1316" s="62"/>
      <c r="BE1316" s="48"/>
      <c r="BF1316" s="48"/>
      <c r="BG1316" s="48"/>
      <c r="BH1316" s="48"/>
      <c r="BI1316" s="48"/>
      <c r="BJ1316" s="62"/>
      <c r="BL1316" s="48"/>
      <c r="BM1316" s="48"/>
      <c r="BN1316" s="48"/>
      <c r="BO1316" s="48"/>
      <c r="BP1316" s="48"/>
      <c r="BQ1316" s="62"/>
      <c r="BV1316" s="48"/>
      <c r="BW1316" s="62"/>
      <c r="BX1316" s="48"/>
      <c r="BY1316" s="48"/>
      <c r="BZ1316" s="48"/>
      <c r="CA1316" s="48"/>
      <c r="CB1316" s="48"/>
      <c r="CC1316" s="48"/>
      <c r="CD1316" s="48"/>
      <c r="CE1316" s="62"/>
    </row>
    <row r="1317" spans="3:83" ht="15" customHeight="1" x14ac:dyDescent="0.25">
      <c r="C1317" s="37" t="s">
        <v>146</v>
      </c>
      <c r="D1317" s="30"/>
      <c r="AZ1317" s="48"/>
      <c r="BA1317" s="48"/>
      <c r="BB1317" s="48"/>
      <c r="BC1317" s="48"/>
      <c r="BD1317" s="62"/>
      <c r="BE1317" s="48"/>
      <c r="BF1317" s="48"/>
      <c r="BG1317" s="48"/>
      <c r="BH1317" s="48"/>
      <c r="BI1317" s="48"/>
      <c r="BJ1317" s="62"/>
      <c r="BL1317" s="48"/>
      <c r="BM1317" s="48"/>
      <c r="BN1317" s="48"/>
      <c r="BO1317" s="48"/>
      <c r="BP1317" s="48"/>
      <c r="BQ1317" s="62"/>
      <c r="BV1317" s="48"/>
      <c r="BW1317" s="62"/>
      <c r="BX1317" s="48"/>
      <c r="BY1317" s="48"/>
      <c r="BZ1317" s="48"/>
      <c r="CA1317" s="48"/>
      <c r="CB1317" s="48"/>
      <c r="CC1317" s="48"/>
      <c r="CD1317" s="48"/>
      <c r="CE1317" s="62"/>
    </row>
    <row r="1318" spans="3:83" ht="15" customHeight="1" x14ac:dyDescent="0.25">
      <c r="C1318" s="37" t="s">
        <v>1074</v>
      </c>
      <c r="D1318" s="30"/>
      <c r="AZ1318" s="48"/>
      <c r="BA1318" s="48"/>
      <c r="BB1318" s="48"/>
      <c r="BC1318" s="48"/>
      <c r="BD1318" s="62"/>
      <c r="BE1318" s="48"/>
      <c r="BF1318" s="48"/>
      <c r="BG1318" s="48"/>
      <c r="BH1318" s="48"/>
      <c r="BI1318" s="48"/>
      <c r="BJ1318" s="62"/>
      <c r="BL1318" s="48"/>
      <c r="BM1318" s="48"/>
      <c r="BN1318" s="48"/>
      <c r="BO1318" s="48"/>
      <c r="BP1318" s="48"/>
      <c r="BQ1318" s="62"/>
      <c r="BV1318" s="48"/>
      <c r="BW1318" s="62"/>
      <c r="BX1318" s="48"/>
      <c r="BY1318" s="48"/>
      <c r="BZ1318" s="48"/>
      <c r="CA1318" s="48"/>
      <c r="CB1318" s="48"/>
      <c r="CC1318" s="48"/>
      <c r="CD1318" s="48"/>
      <c r="CE1318" s="62"/>
    </row>
    <row r="1319" spans="3:83" ht="15" customHeight="1" x14ac:dyDescent="0.25">
      <c r="C1319" s="37" t="s">
        <v>1075</v>
      </c>
      <c r="D1319" s="30"/>
      <c r="AZ1319" s="48"/>
      <c r="BA1319" s="48"/>
      <c r="BB1319" s="48"/>
      <c r="BC1319" s="48"/>
      <c r="BD1319" s="62"/>
      <c r="BE1319" s="48"/>
      <c r="BF1319" s="48"/>
      <c r="BG1319" s="48"/>
      <c r="BH1319" s="48"/>
      <c r="BI1319" s="48"/>
      <c r="BJ1319" s="62"/>
      <c r="BL1319" s="48"/>
      <c r="BM1319" s="48"/>
      <c r="BN1319" s="48"/>
      <c r="BO1319" s="48"/>
      <c r="BP1319" s="48"/>
      <c r="BQ1319" s="62"/>
      <c r="BV1319" s="48"/>
      <c r="BW1319" s="62"/>
      <c r="BX1319" s="48"/>
      <c r="BY1319" s="48"/>
      <c r="BZ1319" s="48"/>
      <c r="CA1319" s="48"/>
      <c r="CB1319" s="48"/>
      <c r="CC1319" s="48"/>
      <c r="CD1319" s="48"/>
      <c r="CE1319" s="62"/>
    </row>
    <row r="1320" spans="3:83" ht="15" customHeight="1" x14ac:dyDescent="0.25">
      <c r="C1320" s="37" t="s">
        <v>1076</v>
      </c>
      <c r="D1320" s="30"/>
      <c r="AZ1320" s="48"/>
      <c r="BA1320" s="48"/>
      <c r="BB1320" s="48"/>
      <c r="BC1320" s="48"/>
      <c r="BD1320" s="62"/>
      <c r="BE1320" s="48"/>
      <c r="BF1320" s="48"/>
      <c r="BG1320" s="48"/>
      <c r="BH1320" s="48"/>
      <c r="BI1320" s="48"/>
      <c r="BJ1320" s="62"/>
      <c r="BL1320" s="48"/>
      <c r="BM1320" s="48"/>
      <c r="BN1320" s="48"/>
      <c r="BO1320" s="48"/>
      <c r="BP1320" s="48"/>
      <c r="BQ1320" s="62"/>
      <c r="BV1320" s="48"/>
      <c r="BW1320" s="62"/>
      <c r="BX1320" s="48"/>
      <c r="BY1320" s="48"/>
      <c r="BZ1320" s="48"/>
      <c r="CA1320" s="48"/>
      <c r="CB1320" s="48"/>
      <c r="CC1320" s="48"/>
      <c r="CD1320" s="48"/>
      <c r="CE1320" s="62"/>
    </row>
    <row r="1321" spans="3:83" ht="15" customHeight="1" x14ac:dyDescent="0.25">
      <c r="C1321" s="37" t="s">
        <v>1077</v>
      </c>
      <c r="D1321" s="30"/>
      <c r="AZ1321" s="48"/>
      <c r="BA1321" s="48"/>
      <c r="BB1321" s="48"/>
      <c r="BC1321" s="48"/>
      <c r="BD1321" s="62"/>
      <c r="BE1321" s="48"/>
      <c r="BF1321" s="48"/>
      <c r="BG1321" s="48"/>
      <c r="BH1321" s="48"/>
      <c r="BI1321" s="48"/>
      <c r="BJ1321" s="62"/>
      <c r="BL1321" s="48"/>
      <c r="BM1321" s="48"/>
      <c r="BN1321" s="48"/>
      <c r="BO1321" s="48"/>
      <c r="BP1321" s="48"/>
      <c r="BQ1321" s="62"/>
      <c r="BV1321" s="48"/>
      <c r="BW1321" s="62"/>
      <c r="BX1321" s="48"/>
      <c r="BY1321" s="48"/>
      <c r="BZ1321" s="48"/>
      <c r="CA1321" s="48"/>
      <c r="CB1321" s="48"/>
      <c r="CC1321" s="48"/>
      <c r="CD1321" s="48"/>
      <c r="CE1321" s="62"/>
    </row>
    <row r="1322" spans="3:83" ht="15" customHeight="1" x14ac:dyDescent="0.25">
      <c r="C1322" s="37" t="s">
        <v>1078</v>
      </c>
      <c r="D1322" s="30"/>
      <c r="AZ1322" s="48"/>
      <c r="BA1322" s="48"/>
      <c r="BB1322" s="48"/>
      <c r="BC1322" s="48"/>
      <c r="BD1322" s="62"/>
      <c r="BE1322" s="48"/>
      <c r="BF1322" s="48"/>
      <c r="BG1322" s="48"/>
      <c r="BH1322" s="48"/>
      <c r="BI1322" s="48"/>
      <c r="BJ1322" s="62"/>
      <c r="BL1322" s="48"/>
      <c r="BM1322" s="48"/>
      <c r="BN1322" s="48"/>
      <c r="BO1322" s="48"/>
      <c r="BP1322" s="48"/>
      <c r="BQ1322" s="62"/>
      <c r="BV1322" s="48"/>
      <c r="BW1322" s="62"/>
      <c r="BX1322" s="48"/>
      <c r="BY1322" s="48"/>
      <c r="BZ1322" s="48"/>
      <c r="CA1322" s="48"/>
      <c r="CB1322" s="48"/>
      <c r="CC1322" s="48"/>
      <c r="CD1322" s="48"/>
      <c r="CE1322" s="62"/>
    </row>
    <row r="1323" spans="3:83" ht="15" customHeight="1" x14ac:dyDescent="0.25">
      <c r="C1323" s="37" t="s">
        <v>1079</v>
      </c>
      <c r="D1323" s="30"/>
      <c r="AZ1323" s="48"/>
      <c r="BA1323" s="48"/>
      <c r="BB1323" s="48"/>
      <c r="BC1323" s="48"/>
      <c r="BD1323" s="62"/>
      <c r="BE1323" s="48"/>
      <c r="BF1323" s="48"/>
      <c r="BG1323" s="48"/>
      <c r="BH1323" s="48"/>
      <c r="BI1323" s="48"/>
      <c r="BJ1323" s="62"/>
      <c r="BL1323" s="48"/>
      <c r="BM1323" s="48"/>
      <c r="BN1323" s="48"/>
      <c r="BO1323" s="48"/>
      <c r="BP1323" s="48"/>
      <c r="BQ1323" s="62"/>
      <c r="BV1323" s="48"/>
      <c r="BW1323" s="62"/>
      <c r="BX1323" s="48"/>
      <c r="BY1323" s="48"/>
      <c r="BZ1323" s="48"/>
      <c r="CA1323" s="48"/>
      <c r="CB1323" s="48"/>
      <c r="CC1323" s="48"/>
      <c r="CD1323" s="48"/>
      <c r="CE1323" s="62"/>
    </row>
    <row r="1324" spans="3:83" ht="15" customHeight="1" x14ac:dyDescent="0.25">
      <c r="C1324" s="37" t="s">
        <v>1069</v>
      </c>
      <c r="D1324" s="30"/>
      <c r="AZ1324" s="48"/>
      <c r="BA1324" s="48"/>
      <c r="BB1324" s="48"/>
      <c r="BC1324" s="48"/>
      <c r="BD1324" s="62"/>
      <c r="BE1324" s="48"/>
      <c r="BF1324" s="48"/>
      <c r="BG1324" s="48"/>
      <c r="BH1324" s="48"/>
      <c r="BI1324" s="48"/>
      <c r="BJ1324" s="62"/>
      <c r="BL1324" s="48"/>
      <c r="BM1324" s="48"/>
      <c r="BN1324" s="48"/>
      <c r="BO1324" s="48"/>
      <c r="BP1324" s="48"/>
      <c r="BQ1324" s="62"/>
      <c r="BV1324" s="48"/>
      <c r="BW1324" s="62"/>
      <c r="BX1324" s="48"/>
      <c r="BY1324" s="48"/>
      <c r="BZ1324" s="48"/>
      <c r="CA1324" s="48"/>
      <c r="CB1324" s="48"/>
      <c r="CC1324" s="48"/>
      <c r="CD1324" s="48"/>
      <c r="CE1324" s="62"/>
    </row>
    <row r="1325" spans="3:83" ht="15" customHeight="1" x14ac:dyDescent="0.25">
      <c r="C1325" s="37" t="s">
        <v>1080</v>
      </c>
      <c r="D1325" s="30"/>
      <c r="AZ1325" s="48"/>
      <c r="BA1325" s="48"/>
      <c r="BB1325" s="48"/>
      <c r="BC1325" s="48"/>
      <c r="BD1325" s="62"/>
      <c r="BE1325" s="48"/>
      <c r="BF1325" s="48"/>
      <c r="BG1325" s="48"/>
      <c r="BH1325" s="48"/>
      <c r="BI1325" s="48"/>
      <c r="BJ1325" s="62"/>
      <c r="BL1325" s="48"/>
      <c r="BM1325" s="48"/>
      <c r="BN1325" s="48"/>
      <c r="BO1325" s="48"/>
      <c r="BP1325" s="48"/>
      <c r="BQ1325" s="62"/>
      <c r="BV1325" s="48"/>
      <c r="BW1325" s="62"/>
      <c r="BX1325" s="48"/>
      <c r="BY1325" s="48"/>
      <c r="BZ1325" s="48"/>
      <c r="CA1325" s="48"/>
      <c r="CB1325" s="48"/>
      <c r="CC1325" s="48"/>
      <c r="CD1325" s="48"/>
      <c r="CE1325" s="62"/>
    </row>
    <row r="1326" spans="3:83" ht="15" customHeight="1" x14ac:dyDescent="0.25">
      <c r="C1326" s="37" t="s">
        <v>1081</v>
      </c>
      <c r="D1326" s="30"/>
      <c r="AZ1326" s="48"/>
      <c r="BA1326" s="48"/>
      <c r="BB1326" s="48"/>
      <c r="BC1326" s="48"/>
      <c r="BD1326" s="62"/>
      <c r="BE1326" s="48"/>
      <c r="BF1326" s="48"/>
      <c r="BG1326" s="48"/>
      <c r="BH1326" s="48"/>
      <c r="BI1326" s="48"/>
      <c r="BJ1326" s="62"/>
      <c r="BL1326" s="48"/>
      <c r="BM1326" s="48"/>
      <c r="BN1326" s="48"/>
      <c r="BO1326" s="48"/>
      <c r="BP1326" s="48"/>
      <c r="BQ1326" s="62"/>
      <c r="BV1326" s="48"/>
      <c r="BW1326" s="62"/>
      <c r="BX1326" s="48"/>
      <c r="BY1326" s="48"/>
      <c r="BZ1326" s="48"/>
      <c r="CA1326" s="48"/>
      <c r="CB1326" s="48"/>
      <c r="CC1326" s="48"/>
      <c r="CD1326" s="48"/>
      <c r="CE1326" s="62"/>
    </row>
    <row r="1327" spans="3:83" ht="15" customHeight="1" x14ac:dyDescent="0.25">
      <c r="C1327" s="37" t="s">
        <v>1082</v>
      </c>
      <c r="D1327" s="30"/>
      <c r="AZ1327" s="48"/>
      <c r="BA1327" s="48"/>
      <c r="BB1327" s="48"/>
      <c r="BC1327" s="48"/>
      <c r="BD1327" s="62"/>
      <c r="BE1327" s="48"/>
      <c r="BF1327" s="48"/>
      <c r="BG1327" s="48"/>
      <c r="BH1327" s="48"/>
      <c r="BI1327" s="48"/>
      <c r="BJ1327" s="62"/>
      <c r="BL1327" s="48"/>
      <c r="BM1327" s="48"/>
      <c r="BN1327" s="48"/>
      <c r="BO1327" s="48"/>
      <c r="BP1327" s="48"/>
      <c r="BQ1327" s="62"/>
      <c r="BV1327" s="48"/>
      <c r="BW1327" s="62"/>
      <c r="BX1327" s="48"/>
      <c r="BY1327" s="48"/>
      <c r="BZ1327" s="48"/>
      <c r="CA1327" s="48"/>
      <c r="CB1327" s="48"/>
      <c r="CC1327" s="48"/>
      <c r="CD1327" s="48"/>
      <c r="CE1327" s="62"/>
    </row>
    <row r="1328" spans="3:83" ht="15" customHeight="1" x14ac:dyDescent="0.25">
      <c r="C1328" s="37" t="s">
        <v>1083</v>
      </c>
      <c r="D1328" s="30"/>
      <c r="AZ1328" s="48"/>
      <c r="BA1328" s="48"/>
      <c r="BB1328" s="48"/>
      <c r="BC1328" s="48"/>
      <c r="BD1328" s="62"/>
      <c r="BE1328" s="48"/>
      <c r="BF1328" s="48"/>
      <c r="BG1328" s="48"/>
      <c r="BH1328" s="48"/>
      <c r="BI1328" s="48"/>
      <c r="BJ1328" s="62"/>
      <c r="BL1328" s="48"/>
      <c r="BM1328" s="48"/>
      <c r="BN1328" s="48"/>
      <c r="BO1328" s="48"/>
      <c r="BP1328" s="48"/>
      <c r="BQ1328" s="62"/>
      <c r="BV1328" s="48"/>
      <c r="BW1328" s="62"/>
      <c r="BX1328" s="48"/>
      <c r="BY1328" s="48"/>
      <c r="BZ1328" s="48"/>
      <c r="CA1328" s="48"/>
      <c r="CB1328" s="48"/>
      <c r="CC1328" s="48"/>
      <c r="CD1328" s="48"/>
      <c r="CE1328" s="62"/>
    </row>
    <row r="1329" spans="3:83" ht="15" customHeight="1" x14ac:dyDescent="0.25">
      <c r="C1329" s="37" t="s">
        <v>1084</v>
      </c>
      <c r="D1329" s="30"/>
      <c r="AZ1329" s="48"/>
      <c r="BA1329" s="48"/>
      <c r="BB1329" s="48"/>
      <c r="BC1329" s="48"/>
      <c r="BD1329" s="62"/>
      <c r="BE1329" s="48"/>
      <c r="BF1329" s="48"/>
      <c r="BG1329" s="48"/>
      <c r="BH1329" s="48"/>
      <c r="BI1329" s="48"/>
      <c r="BJ1329" s="62"/>
      <c r="BL1329" s="48"/>
      <c r="BM1329" s="48"/>
      <c r="BN1329" s="48"/>
      <c r="BO1329" s="48"/>
      <c r="BP1329" s="48"/>
      <c r="BQ1329" s="62"/>
      <c r="BV1329" s="48"/>
      <c r="BW1329" s="62"/>
      <c r="BX1329" s="48"/>
      <c r="BY1329" s="48"/>
      <c r="BZ1329" s="48"/>
      <c r="CA1329" s="48"/>
      <c r="CB1329" s="48"/>
      <c r="CC1329" s="48"/>
      <c r="CD1329" s="48"/>
      <c r="CE1329" s="62"/>
    </row>
    <row r="1330" spans="3:83" ht="15" customHeight="1" x14ac:dyDescent="0.25">
      <c r="C1330" s="37" t="s">
        <v>1069</v>
      </c>
      <c r="D1330" s="30"/>
      <c r="AZ1330" s="48"/>
      <c r="BA1330" s="48"/>
      <c r="BB1330" s="48"/>
      <c r="BC1330" s="48"/>
      <c r="BD1330" s="62"/>
      <c r="BE1330" s="48"/>
      <c r="BF1330" s="48"/>
      <c r="BG1330" s="48"/>
      <c r="BH1330" s="48"/>
      <c r="BI1330" s="48"/>
      <c r="BJ1330" s="62"/>
      <c r="BL1330" s="48"/>
      <c r="BM1330" s="48"/>
      <c r="BN1330" s="48"/>
      <c r="BO1330" s="48"/>
      <c r="BP1330" s="48"/>
      <c r="BQ1330" s="62"/>
      <c r="BV1330" s="48"/>
      <c r="BW1330" s="62"/>
      <c r="BX1330" s="48"/>
      <c r="BY1330" s="48"/>
      <c r="BZ1330" s="48"/>
      <c r="CA1330" s="48"/>
      <c r="CB1330" s="48"/>
      <c r="CC1330" s="48"/>
      <c r="CD1330" s="48"/>
      <c r="CE1330" s="62"/>
    </row>
    <row r="1331" spans="3:83" ht="15" customHeight="1" x14ac:dyDescent="0.25">
      <c r="C1331" s="37" t="s">
        <v>1085</v>
      </c>
      <c r="D1331" s="30"/>
      <c r="AZ1331" s="48"/>
      <c r="BA1331" s="48"/>
      <c r="BB1331" s="48"/>
      <c r="BC1331" s="48"/>
      <c r="BD1331" s="62"/>
      <c r="BE1331" s="48"/>
      <c r="BF1331" s="48"/>
      <c r="BG1331" s="48"/>
      <c r="BH1331" s="48"/>
      <c r="BI1331" s="48"/>
      <c r="BJ1331" s="62"/>
      <c r="BL1331" s="48"/>
      <c r="BM1331" s="48"/>
      <c r="BN1331" s="48"/>
      <c r="BO1331" s="48"/>
      <c r="BP1331" s="48"/>
      <c r="BQ1331" s="62"/>
      <c r="BV1331" s="48"/>
      <c r="BW1331" s="62"/>
      <c r="BX1331" s="48"/>
      <c r="BY1331" s="48"/>
      <c r="BZ1331" s="48"/>
      <c r="CA1331" s="48"/>
      <c r="CB1331" s="48"/>
      <c r="CC1331" s="48"/>
      <c r="CD1331" s="48"/>
      <c r="CE1331" s="62"/>
    </row>
    <row r="1332" spans="3:83" ht="15" customHeight="1" x14ac:dyDescent="0.25">
      <c r="C1332" s="17" t="s">
        <v>1086</v>
      </c>
      <c r="D1332" s="29"/>
      <c r="AZ1332" s="48"/>
      <c r="BA1332" s="48"/>
      <c r="BB1332" s="48"/>
      <c r="BC1332" s="48"/>
      <c r="BD1332" s="62"/>
      <c r="BE1332" s="48"/>
      <c r="BF1332" s="48"/>
      <c r="BG1332" s="48"/>
      <c r="BH1332" s="48"/>
      <c r="BI1332" s="48"/>
      <c r="BJ1332" s="62"/>
      <c r="BL1332" s="48"/>
      <c r="BM1332" s="48"/>
      <c r="BN1332" s="48"/>
      <c r="BO1332" s="48"/>
      <c r="BP1332" s="48"/>
      <c r="BQ1332" s="62"/>
      <c r="BV1332" s="48"/>
      <c r="BW1332" s="62"/>
      <c r="BX1332" s="48"/>
      <c r="BY1332" s="48"/>
      <c r="BZ1332" s="48"/>
      <c r="CA1332" s="48"/>
      <c r="CB1332" s="48"/>
      <c r="CC1332" s="48"/>
      <c r="CD1332" s="48"/>
      <c r="CE1332" s="62"/>
    </row>
    <row r="1333" spans="3:83" ht="15" customHeight="1" x14ac:dyDescent="0.25">
      <c r="C1333" s="37" t="s">
        <v>1087</v>
      </c>
      <c r="D1333" s="30"/>
      <c r="AZ1333" s="48"/>
      <c r="BA1333" s="48"/>
      <c r="BB1333" s="48"/>
      <c r="BC1333" s="48"/>
      <c r="BD1333" s="62"/>
      <c r="BE1333" s="48"/>
      <c r="BF1333" s="48"/>
      <c r="BG1333" s="48"/>
      <c r="BH1333" s="48"/>
      <c r="BI1333" s="48"/>
      <c r="BJ1333" s="62"/>
      <c r="BL1333" s="48"/>
      <c r="BM1333" s="48"/>
      <c r="BN1333" s="48"/>
      <c r="BO1333" s="48"/>
      <c r="BP1333" s="48"/>
      <c r="BQ1333" s="62"/>
      <c r="BV1333" s="48"/>
      <c r="BW1333" s="62"/>
      <c r="BX1333" s="48"/>
      <c r="BY1333" s="48"/>
      <c r="BZ1333" s="48"/>
      <c r="CA1333" s="48"/>
      <c r="CB1333" s="48"/>
      <c r="CC1333" s="48"/>
      <c r="CD1333" s="48"/>
      <c r="CE1333" s="62"/>
    </row>
    <row r="1334" spans="3:83" ht="15" customHeight="1" x14ac:dyDescent="0.25">
      <c r="C1334" s="37" t="s">
        <v>1088</v>
      </c>
      <c r="D1334" s="30"/>
      <c r="AZ1334" s="48"/>
      <c r="BA1334" s="48"/>
      <c r="BB1334" s="48"/>
      <c r="BC1334" s="48"/>
      <c r="BD1334" s="62"/>
      <c r="BE1334" s="48"/>
      <c r="BF1334" s="48"/>
      <c r="BG1334" s="48"/>
      <c r="BH1334" s="48"/>
      <c r="BI1334" s="48"/>
      <c r="BJ1334" s="62"/>
      <c r="BL1334" s="48"/>
      <c r="BM1334" s="48"/>
      <c r="BN1334" s="48"/>
      <c r="BO1334" s="48"/>
      <c r="BP1334" s="48"/>
      <c r="BQ1334" s="62"/>
      <c r="BV1334" s="48"/>
      <c r="BW1334" s="62"/>
      <c r="BX1334" s="48"/>
      <c r="BY1334" s="48"/>
      <c r="BZ1334" s="48"/>
      <c r="CA1334" s="48"/>
      <c r="CB1334" s="48"/>
      <c r="CC1334" s="48"/>
      <c r="CD1334" s="48"/>
      <c r="CE1334" s="62"/>
    </row>
    <row r="1335" spans="3:83" ht="15" customHeight="1" x14ac:dyDescent="0.25">
      <c r="C1335" s="37" t="s">
        <v>1089</v>
      </c>
      <c r="D1335" s="30"/>
      <c r="AZ1335" s="48"/>
      <c r="BA1335" s="48"/>
      <c r="BB1335" s="48"/>
      <c r="BC1335" s="48"/>
      <c r="BD1335" s="62"/>
      <c r="BE1335" s="48"/>
      <c r="BF1335" s="48"/>
      <c r="BG1335" s="48"/>
      <c r="BH1335" s="48"/>
      <c r="BI1335" s="48"/>
      <c r="BJ1335" s="62"/>
      <c r="BL1335" s="48"/>
      <c r="BM1335" s="48"/>
      <c r="BN1335" s="48"/>
      <c r="BO1335" s="48"/>
      <c r="BP1335" s="48"/>
      <c r="BQ1335" s="62"/>
      <c r="BV1335" s="48"/>
      <c r="BW1335" s="62"/>
      <c r="BX1335" s="48"/>
      <c r="BY1335" s="48"/>
      <c r="BZ1335" s="48"/>
      <c r="CA1335" s="48"/>
      <c r="CB1335" s="48"/>
      <c r="CC1335" s="48"/>
      <c r="CD1335" s="48"/>
      <c r="CE1335" s="62"/>
    </row>
    <row r="1336" spans="3:83" ht="15" customHeight="1" x14ac:dyDescent="0.25">
      <c r="C1336" s="37" t="s">
        <v>1090</v>
      </c>
      <c r="D1336" s="30"/>
      <c r="AZ1336" s="48"/>
      <c r="BA1336" s="48"/>
      <c r="BB1336" s="48"/>
      <c r="BC1336" s="48"/>
      <c r="BD1336" s="62"/>
      <c r="BE1336" s="48"/>
      <c r="BF1336" s="48"/>
      <c r="BG1336" s="48"/>
      <c r="BH1336" s="48"/>
      <c r="BI1336" s="48"/>
      <c r="BJ1336" s="62"/>
      <c r="BL1336" s="48"/>
      <c r="BM1336" s="48"/>
      <c r="BN1336" s="48"/>
      <c r="BO1336" s="48"/>
      <c r="BP1336" s="48"/>
      <c r="BQ1336" s="62"/>
      <c r="BV1336" s="48"/>
      <c r="BW1336" s="62"/>
      <c r="BX1336" s="48"/>
      <c r="BY1336" s="48"/>
      <c r="BZ1336" s="48"/>
      <c r="CA1336" s="48"/>
      <c r="CB1336" s="48"/>
      <c r="CC1336" s="48"/>
      <c r="CD1336" s="48"/>
      <c r="CE1336" s="62"/>
    </row>
    <row r="1337" spans="3:83" ht="15" customHeight="1" x14ac:dyDescent="0.25">
      <c r="C1337" s="37" t="s">
        <v>313</v>
      </c>
      <c r="D1337" s="30"/>
      <c r="AZ1337" s="48"/>
      <c r="BA1337" s="48"/>
      <c r="BB1337" s="48"/>
      <c r="BC1337" s="48"/>
      <c r="BD1337" s="62"/>
      <c r="BE1337" s="48"/>
      <c r="BF1337" s="48"/>
      <c r="BG1337" s="48"/>
      <c r="BH1337" s="48"/>
      <c r="BI1337" s="48"/>
      <c r="BJ1337" s="62"/>
      <c r="BL1337" s="48"/>
      <c r="BM1337" s="48"/>
      <c r="BN1337" s="48"/>
      <c r="BO1337" s="48"/>
      <c r="BP1337" s="48"/>
      <c r="BQ1337" s="62"/>
      <c r="BV1337" s="48"/>
      <c r="BW1337" s="62"/>
      <c r="BX1337" s="48"/>
      <c r="BY1337" s="48"/>
      <c r="BZ1337" s="48"/>
      <c r="CA1337" s="48"/>
      <c r="CB1337" s="48"/>
      <c r="CC1337" s="48"/>
      <c r="CD1337" s="48"/>
      <c r="CE1337" s="62"/>
    </row>
    <row r="1338" spans="3:83" ht="15" customHeight="1" x14ac:dyDescent="0.25">
      <c r="C1338" s="37" t="s">
        <v>1091</v>
      </c>
      <c r="D1338" s="30"/>
      <c r="AZ1338" s="48"/>
      <c r="BA1338" s="48"/>
      <c r="BB1338" s="48"/>
      <c r="BC1338" s="48"/>
      <c r="BD1338" s="62"/>
      <c r="BE1338" s="48"/>
      <c r="BF1338" s="48"/>
      <c r="BG1338" s="48"/>
      <c r="BH1338" s="48"/>
      <c r="BI1338" s="48"/>
      <c r="BJ1338" s="62"/>
      <c r="BL1338" s="48"/>
      <c r="BM1338" s="48"/>
      <c r="BN1338" s="48"/>
      <c r="BO1338" s="48"/>
      <c r="BP1338" s="48"/>
      <c r="BQ1338" s="62"/>
      <c r="BV1338" s="48"/>
      <c r="BW1338" s="62"/>
      <c r="BX1338" s="48"/>
      <c r="BY1338" s="48"/>
      <c r="BZ1338" s="48"/>
      <c r="CA1338" s="48"/>
      <c r="CB1338" s="48"/>
      <c r="CC1338" s="48"/>
      <c r="CD1338" s="48"/>
      <c r="CE1338" s="62"/>
    </row>
    <row r="1339" spans="3:83" ht="15" customHeight="1" x14ac:dyDescent="0.25">
      <c r="C1339" s="37" t="s">
        <v>1092</v>
      </c>
      <c r="D1339" s="30"/>
      <c r="AZ1339" s="48"/>
      <c r="BA1339" s="48"/>
      <c r="BB1339" s="48"/>
      <c r="BC1339" s="48"/>
      <c r="BD1339" s="62"/>
      <c r="BE1339" s="48"/>
      <c r="BF1339" s="48"/>
      <c r="BG1339" s="48"/>
      <c r="BH1339" s="48"/>
      <c r="BI1339" s="48"/>
      <c r="BJ1339" s="62"/>
      <c r="BL1339" s="48"/>
      <c r="BM1339" s="48"/>
      <c r="BN1339" s="48"/>
      <c r="BO1339" s="48"/>
      <c r="BP1339" s="48"/>
      <c r="BQ1339" s="62"/>
      <c r="BV1339" s="48"/>
      <c r="BW1339" s="62"/>
      <c r="BX1339" s="48"/>
      <c r="BY1339" s="48"/>
      <c r="BZ1339" s="48"/>
      <c r="CA1339" s="48"/>
      <c r="CB1339" s="48"/>
      <c r="CC1339" s="48"/>
      <c r="CD1339" s="48"/>
      <c r="CE1339" s="62"/>
    </row>
    <row r="1340" spans="3:83" ht="15" customHeight="1" x14ac:dyDescent="0.25">
      <c r="C1340" s="37" t="s">
        <v>1093</v>
      </c>
      <c r="D1340" s="30"/>
      <c r="AZ1340" s="48"/>
      <c r="BA1340" s="48"/>
      <c r="BB1340" s="48"/>
      <c r="BC1340" s="48"/>
      <c r="BD1340" s="62"/>
      <c r="BE1340" s="48"/>
      <c r="BF1340" s="48"/>
      <c r="BG1340" s="48"/>
      <c r="BH1340" s="48"/>
      <c r="BI1340" s="48"/>
      <c r="BJ1340" s="62"/>
      <c r="BL1340" s="48"/>
      <c r="BM1340" s="48"/>
      <c r="BN1340" s="48"/>
      <c r="BO1340" s="48"/>
      <c r="BP1340" s="48"/>
      <c r="BQ1340" s="62"/>
      <c r="BV1340" s="48"/>
      <c r="BW1340" s="62"/>
      <c r="BX1340" s="48"/>
      <c r="BY1340" s="48"/>
      <c r="BZ1340" s="48"/>
      <c r="CA1340" s="48"/>
      <c r="CB1340" s="48"/>
      <c r="CC1340" s="48"/>
      <c r="CD1340" s="48"/>
      <c r="CE1340" s="62"/>
    </row>
    <row r="1341" spans="3:83" ht="15" customHeight="1" x14ac:dyDescent="0.25">
      <c r="C1341" s="37" t="s">
        <v>77</v>
      </c>
      <c r="D1341" s="30"/>
      <c r="AZ1341" s="48"/>
      <c r="BA1341" s="48"/>
      <c r="BB1341" s="48"/>
      <c r="BC1341" s="48"/>
      <c r="BD1341" s="62"/>
      <c r="BE1341" s="48"/>
      <c r="BF1341" s="48"/>
      <c r="BG1341" s="48"/>
      <c r="BH1341" s="48"/>
      <c r="BI1341" s="48"/>
      <c r="BJ1341" s="62"/>
      <c r="BL1341" s="48"/>
      <c r="BM1341" s="48"/>
      <c r="BN1341" s="48"/>
      <c r="BO1341" s="48"/>
      <c r="BP1341" s="48"/>
      <c r="BQ1341" s="62"/>
      <c r="BV1341" s="48"/>
      <c r="BW1341" s="62"/>
      <c r="BX1341" s="48"/>
      <c r="BY1341" s="48"/>
      <c r="BZ1341" s="48"/>
      <c r="CA1341" s="48"/>
      <c r="CB1341" s="48"/>
      <c r="CC1341" s="48"/>
      <c r="CD1341" s="48"/>
      <c r="CE1341" s="62"/>
    </row>
    <row r="1342" spans="3:83" ht="15" customHeight="1" x14ac:dyDescent="0.25">
      <c r="C1342" s="37" t="s">
        <v>509</v>
      </c>
      <c r="D1342" s="30"/>
      <c r="AZ1342" s="48"/>
      <c r="BA1342" s="48"/>
      <c r="BB1342" s="48"/>
      <c r="BC1342" s="48"/>
      <c r="BD1342" s="62"/>
      <c r="BE1342" s="48"/>
      <c r="BF1342" s="48"/>
      <c r="BG1342" s="48"/>
      <c r="BH1342" s="48"/>
      <c r="BI1342" s="48"/>
      <c r="BJ1342" s="62"/>
      <c r="BL1342" s="48"/>
      <c r="BM1342" s="48"/>
      <c r="BN1342" s="48"/>
      <c r="BO1342" s="48"/>
      <c r="BP1342" s="48"/>
      <c r="BQ1342" s="62"/>
      <c r="BV1342" s="48"/>
      <c r="BW1342" s="62"/>
      <c r="BX1342" s="48"/>
      <c r="BY1342" s="48"/>
      <c r="BZ1342" s="48"/>
      <c r="CA1342" s="48"/>
      <c r="CB1342" s="48"/>
      <c r="CC1342" s="48"/>
      <c r="CD1342" s="48"/>
      <c r="CE1342" s="62"/>
    </row>
    <row r="1343" spans="3:83" ht="15" customHeight="1" x14ac:dyDescent="0.25">
      <c r="C1343" s="37" t="s">
        <v>209</v>
      </c>
      <c r="D1343" s="30"/>
      <c r="AZ1343" s="48"/>
      <c r="BA1343" s="48"/>
      <c r="BB1343" s="48"/>
      <c r="BC1343" s="48"/>
      <c r="BD1343" s="62"/>
      <c r="BE1343" s="48"/>
      <c r="BF1343" s="48"/>
      <c r="BG1343" s="48"/>
      <c r="BH1343" s="48"/>
      <c r="BI1343" s="48"/>
      <c r="BJ1343" s="62"/>
      <c r="BL1343" s="48"/>
      <c r="BM1343" s="48"/>
      <c r="BN1343" s="48"/>
      <c r="BO1343" s="48"/>
      <c r="BP1343" s="48"/>
      <c r="BQ1343" s="62"/>
      <c r="BV1343" s="48"/>
      <c r="BW1343" s="62"/>
      <c r="BX1343" s="48"/>
      <c r="BY1343" s="48"/>
      <c r="BZ1343" s="48"/>
      <c r="CA1343" s="48"/>
      <c r="CB1343" s="48"/>
      <c r="CC1343" s="48"/>
      <c r="CD1343" s="48"/>
      <c r="CE1343" s="62"/>
    </row>
    <row r="1344" spans="3:83" ht="15" customHeight="1" x14ac:dyDescent="0.25">
      <c r="C1344" s="37" t="s">
        <v>1094</v>
      </c>
      <c r="D1344" s="30"/>
      <c r="AZ1344" s="48"/>
      <c r="BA1344" s="48"/>
      <c r="BB1344" s="48"/>
      <c r="BC1344" s="48"/>
      <c r="BD1344" s="62"/>
      <c r="BE1344" s="48"/>
      <c r="BF1344" s="48"/>
      <c r="BG1344" s="48"/>
      <c r="BH1344" s="48"/>
      <c r="BI1344" s="48"/>
      <c r="BJ1344" s="62"/>
      <c r="BL1344" s="48"/>
      <c r="BM1344" s="48"/>
      <c r="BN1344" s="48"/>
      <c r="BO1344" s="48"/>
      <c r="BP1344" s="48"/>
      <c r="BQ1344" s="62"/>
      <c r="BV1344" s="48"/>
      <c r="BW1344" s="62"/>
      <c r="BX1344" s="48"/>
      <c r="BY1344" s="48"/>
      <c r="BZ1344" s="48"/>
      <c r="CA1344" s="48"/>
      <c r="CB1344" s="48"/>
      <c r="CC1344" s="48"/>
      <c r="CD1344" s="48"/>
      <c r="CE1344" s="62"/>
    </row>
    <row r="1345" spans="3:83" ht="15" customHeight="1" x14ac:dyDescent="0.25">
      <c r="C1345" s="37" t="s">
        <v>121</v>
      </c>
      <c r="D1345" s="30"/>
      <c r="AZ1345" s="48"/>
      <c r="BA1345" s="48"/>
      <c r="BB1345" s="48"/>
      <c r="BC1345" s="48"/>
      <c r="BD1345" s="62"/>
      <c r="BE1345" s="48"/>
      <c r="BF1345" s="48"/>
      <c r="BG1345" s="48"/>
      <c r="BH1345" s="48"/>
      <c r="BI1345" s="48"/>
      <c r="BJ1345" s="62"/>
      <c r="BL1345" s="48"/>
      <c r="BM1345" s="48"/>
      <c r="BN1345" s="48"/>
      <c r="BO1345" s="48"/>
      <c r="BP1345" s="48"/>
      <c r="BQ1345" s="62"/>
      <c r="BV1345" s="48"/>
      <c r="BW1345" s="62"/>
      <c r="BX1345" s="48"/>
      <c r="BY1345" s="48"/>
      <c r="BZ1345" s="48"/>
      <c r="CA1345" s="48"/>
      <c r="CB1345" s="48"/>
      <c r="CC1345" s="48"/>
      <c r="CD1345" s="48"/>
      <c r="CE1345" s="62"/>
    </row>
    <row r="1346" spans="3:83" ht="15" customHeight="1" x14ac:dyDescent="0.25">
      <c r="C1346" s="37" t="s">
        <v>660</v>
      </c>
      <c r="D1346" s="30"/>
      <c r="AZ1346" s="48"/>
      <c r="BA1346" s="48"/>
      <c r="BB1346" s="48"/>
      <c r="BC1346" s="48"/>
      <c r="BD1346" s="62"/>
      <c r="BE1346" s="48"/>
      <c r="BF1346" s="48"/>
      <c r="BG1346" s="48"/>
      <c r="BH1346" s="48"/>
      <c r="BI1346" s="48"/>
      <c r="BJ1346" s="62"/>
      <c r="BL1346" s="48"/>
      <c r="BM1346" s="48"/>
      <c r="BN1346" s="48"/>
      <c r="BO1346" s="48"/>
      <c r="BP1346" s="48"/>
      <c r="BQ1346" s="62"/>
      <c r="BV1346" s="48"/>
      <c r="BW1346" s="62"/>
      <c r="BX1346" s="48"/>
      <c r="BY1346" s="48"/>
      <c r="BZ1346" s="48"/>
      <c r="CA1346" s="48"/>
      <c r="CB1346" s="48"/>
      <c r="CC1346" s="48"/>
      <c r="CD1346" s="48"/>
      <c r="CE1346" s="62"/>
    </row>
    <row r="1347" spans="3:83" ht="15" customHeight="1" x14ac:dyDescent="0.25">
      <c r="C1347" s="37" t="s">
        <v>859</v>
      </c>
      <c r="D1347" s="30"/>
      <c r="AZ1347" s="48"/>
      <c r="BA1347" s="48"/>
      <c r="BB1347" s="48"/>
      <c r="BC1347" s="48"/>
      <c r="BD1347" s="62"/>
      <c r="BE1347" s="48"/>
      <c r="BF1347" s="48"/>
      <c r="BG1347" s="48"/>
      <c r="BH1347" s="48"/>
      <c r="BI1347" s="48"/>
      <c r="BJ1347" s="62"/>
      <c r="BL1347" s="48"/>
      <c r="BM1347" s="48"/>
      <c r="BN1347" s="48"/>
      <c r="BO1347" s="48"/>
      <c r="BP1347" s="48"/>
      <c r="BQ1347" s="62"/>
      <c r="BV1347" s="48"/>
      <c r="BW1347" s="62"/>
      <c r="BX1347" s="48"/>
      <c r="BY1347" s="48"/>
      <c r="BZ1347" s="48"/>
      <c r="CA1347" s="48"/>
      <c r="CB1347" s="48"/>
      <c r="CC1347" s="48"/>
      <c r="CD1347" s="48"/>
      <c r="CE1347" s="62"/>
    </row>
    <row r="1348" spans="3:83" ht="15" customHeight="1" x14ac:dyDescent="0.25">
      <c r="C1348" s="37" t="s">
        <v>1095</v>
      </c>
      <c r="D1348" s="30"/>
      <c r="AZ1348" s="48"/>
      <c r="BA1348" s="48"/>
      <c r="BB1348" s="48"/>
      <c r="BC1348" s="48"/>
      <c r="BD1348" s="62"/>
      <c r="BE1348" s="48"/>
      <c r="BF1348" s="48"/>
      <c r="BG1348" s="48"/>
      <c r="BH1348" s="48"/>
      <c r="BI1348" s="48"/>
      <c r="BJ1348" s="62"/>
      <c r="BL1348" s="48"/>
      <c r="BM1348" s="48"/>
      <c r="BN1348" s="48"/>
      <c r="BO1348" s="48"/>
      <c r="BP1348" s="48"/>
      <c r="BQ1348" s="62"/>
      <c r="BV1348" s="48"/>
      <c r="BW1348" s="62"/>
      <c r="BX1348" s="48"/>
      <c r="BY1348" s="48"/>
      <c r="BZ1348" s="48"/>
      <c r="CA1348" s="48"/>
      <c r="CB1348" s="48"/>
      <c r="CC1348" s="48"/>
      <c r="CD1348" s="48"/>
      <c r="CE1348" s="62"/>
    </row>
    <row r="1349" spans="3:83" ht="15" customHeight="1" x14ac:dyDescent="0.25">
      <c r="C1349" s="37" t="s">
        <v>1096</v>
      </c>
      <c r="D1349" s="30"/>
      <c r="AZ1349" s="48"/>
      <c r="BA1349" s="48"/>
      <c r="BB1349" s="48"/>
      <c r="BC1349" s="48"/>
      <c r="BD1349" s="62"/>
      <c r="BE1349" s="48"/>
      <c r="BF1349" s="48"/>
      <c r="BG1349" s="48"/>
      <c r="BH1349" s="48"/>
      <c r="BI1349" s="48"/>
      <c r="BJ1349" s="62"/>
      <c r="BL1349" s="48"/>
      <c r="BM1349" s="48"/>
      <c r="BN1349" s="48"/>
      <c r="BO1349" s="48"/>
      <c r="BP1349" s="48"/>
      <c r="BQ1349" s="62"/>
      <c r="BV1349" s="48"/>
      <c r="BW1349" s="62"/>
      <c r="BX1349" s="48"/>
      <c r="BY1349" s="48"/>
      <c r="BZ1349" s="48"/>
      <c r="CA1349" s="48"/>
      <c r="CB1349" s="48"/>
      <c r="CC1349" s="48"/>
      <c r="CD1349" s="48"/>
      <c r="CE1349" s="62"/>
    </row>
    <row r="1350" spans="3:83" ht="15" customHeight="1" x14ac:dyDescent="0.25">
      <c r="C1350" s="37" t="s">
        <v>1097</v>
      </c>
      <c r="D1350" s="30"/>
      <c r="AZ1350" s="48"/>
      <c r="BA1350" s="48"/>
      <c r="BB1350" s="48"/>
      <c r="BC1350" s="48"/>
      <c r="BD1350" s="62"/>
      <c r="BE1350" s="48"/>
      <c r="BF1350" s="48"/>
      <c r="BG1350" s="48"/>
      <c r="BH1350" s="48"/>
      <c r="BI1350" s="48"/>
      <c r="BJ1350" s="62"/>
      <c r="BL1350" s="48"/>
      <c r="BM1350" s="48"/>
      <c r="BN1350" s="48"/>
      <c r="BO1350" s="48"/>
      <c r="BP1350" s="48"/>
      <c r="BQ1350" s="62"/>
      <c r="BV1350" s="48"/>
      <c r="BW1350" s="62"/>
      <c r="BX1350" s="48"/>
      <c r="BY1350" s="48"/>
      <c r="BZ1350" s="48"/>
      <c r="CA1350" s="48"/>
      <c r="CB1350" s="48"/>
      <c r="CC1350" s="48"/>
      <c r="CD1350" s="48"/>
      <c r="CE1350" s="62"/>
    </row>
    <row r="1351" spans="3:83" ht="15" customHeight="1" x14ac:dyDescent="0.25">
      <c r="C1351" s="37" t="s">
        <v>1098</v>
      </c>
      <c r="D1351" s="30"/>
      <c r="AZ1351" s="48"/>
      <c r="BA1351" s="48"/>
      <c r="BB1351" s="48"/>
      <c r="BC1351" s="48"/>
      <c r="BD1351" s="62"/>
      <c r="BE1351" s="48"/>
      <c r="BF1351" s="48"/>
      <c r="BG1351" s="48"/>
      <c r="BH1351" s="48"/>
      <c r="BI1351" s="48"/>
      <c r="BJ1351" s="62"/>
      <c r="BL1351" s="48"/>
      <c r="BM1351" s="48"/>
      <c r="BN1351" s="48"/>
      <c r="BO1351" s="48"/>
      <c r="BP1351" s="48"/>
      <c r="BQ1351" s="62"/>
      <c r="BV1351" s="48"/>
      <c r="BW1351" s="62"/>
      <c r="BX1351" s="48"/>
      <c r="BY1351" s="48"/>
      <c r="BZ1351" s="48"/>
      <c r="CA1351" s="48"/>
      <c r="CB1351" s="48"/>
      <c r="CC1351" s="48"/>
      <c r="CD1351" s="48"/>
      <c r="CE1351" s="62"/>
    </row>
    <row r="1352" spans="3:83" ht="15" customHeight="1" x14ac:dyDescent="0.25">
      <c r="C1352" s="37" t="s">
        <v>1099</v>
      </c>
      <c r="D1352" s="30"/>
      <c r="AZ1352" s="48"/>
      <c r="BA1352" s="48"/>
      <c r="BB1352" s="48"/>
      <c r="BC1352" s="48"/>
      <c r="BD1352" s="62"/>
      <c r="BE1352" s="48"/>
      <c r="BF1352" s="48"/>
      <c r="BG1352" s="48"/>
      <c r="BH1352" s="48"/>
      <c r="BI1352" s="48"/>
      <c r="BJ1352" s="62"/>
      <c r="BL1352" s="48"/>
      <c r="BM1352" s="48"/>
      <c r="BN1352" s="48"/>
      <c r="BO1352" s="48"/>
      <c r="BP1352" s="48"/>
      <c r="BQ1352" s="62"/>
      <c r="BV1352" s="48"/>
      <c r="BW1352" s="62"/>
      <c r="BX1352" s="48"/>
      <c r="BY1352" s="48"/>
      <c r="BZ1352" s="48"/>
      <c r="CA1352" s="48"/>
      <c r="CB1352" s="48"/>
      <c r="CC1352" s="48"/>
      <c r="CD1352" s="48"/>
      <c r="CE1352" s="62"/>
    </row>
    <row r="1353" spans="3:83" ht="15" customHeight="1" x14ac:dyDescent="0.25">
      <c r="C1353" s="37" t="s">
        <v>1100</v>
      </c>
      <c r="D1353" s="30"/>
      <c r="AZ1353" s="48"/>
      <c r="BA1353" s="48"/>
      <c r="BB1353" s="48"/>
      <c r="BC1353" s="48"/>
      <c r="BD1353" s="62"/>
      <c r="BE1353" s="48"/>
      <c r="BF1353" s="48"/>
      <c r="BG1353" s="48"/>
      <c r="BH1353" s="48"/>
      <c r="BI1353" s="48"/>
      <c r="BJ1353" s="62"/>
      <c r="BL1353" s="48"/>
      <c r="BM1353" s="48"/>
      <c r="BN1353" s="48"/>
      <c r="BO1353" s="48"/>
      <c r="BP1353" s="48"/>
      <c r="BQ1353" s="62"/>
      <c r="BV1353" s="48"/>
      <c r="BW1353" s="62"/>
      <c r="BX1353" s="48"/>
      <c r="BY1353" s="48"/>
      <c r="BZ1353" s="48"/>
      <c r="CA1353" s="48"/>
      <c r="CB1353" s="48"/>
      <c r="CC1353" s="48"/>
      <c r="CD1353" s="48"/>
      <c r="CE1353" s="62"/>
    </row>
    <row r="1354" spans="3:83" ht="15" customHeight="1" x14ac:dyDescent="0.25">
      <c r="C1354" s="37" t="s">
        <v>1101</v>
      </c>
      <c r="D1354" s="30"/>
      <c r="AZ1354" s="48"/>
      <c r="BA1354" s="48"/>
      <c r="BB1354" s="48"/>
      <c r="BC1354" s="48"/>
      <c r="BD1354" s="62"/>
      <c r="BE1354" s="48"/>
      <c r="BF1354" s="48"/>
      <c r="BG1354" s="48"/>
      <c r="BH1354" s="48"/>
      <c r="BI1354" s="48"/>
      <c r="BJ1354" s="62"/>
      <c r="BL1354" s="48"/>
      <c r="BM1354" s="48"/>
      <c r="BN1354" s="48"/>
      <c r="BO1354" s="48"/>
      <c r="BP1354" s="48"/>
      <c r="BQ1354" s="62"/>
      <c r="BV1354" s="48"/>
      <c r="BW1354" s="62"/>
      <c r="BX1354" s="48"/>
      <c r="BY1354" s="48"/>
      <c r="BZ1354" s="48"/>
      <c r="CA1354" s="48"/>
      <c r="CB1354" s="48"/>
      <c r="CC1354" s="48"/>
      <c r="CD1354" s="48"/>
      <c r="CE1354" s="62"/>
    </row>
    <row r="1355" spans="3:83" ht="15" customHeight="1" x14ac:dyDescent="0.25">
      <c r="C1355" s="37" t="s">
        <v>1102</v>
      </c>
      <c r="D1355" s="30"/>
      <c r="AZ1355" s="48"/>
      <c r="BA1355" s="48"/>
      <c r="BB1355" s="48"/>
      <c r="BC1355" s="48"/>
      <c r="BD1355" s="62"/>
      <c r="BE1355" s="48"/>
      <c r="BF1355" s="48"/>
      <c r="BG1355" s="48"/>
      <c r="BH1355" s="48"/>
      <c r="BI1355" s="48"/>
      <c r="BJ1355" s="62"/>
      <c r="BL1355" s="48"/>
      <c r="BM1355" s="48"/>
      <c r="BN1355" s="48"/>
      <c r="BO1355" s="48"/>
      <c r="BP1355" s="48"/>
      <c r="BQ1355" s="62"/>
      <c r="BV1355" s="48"/>
      <c r="BW1355" s="62"/>
      <c r="BX1355" s="48"/>
      <c r="BY1355" s="48"/>
      <c r="BZ1355" s="48"/>
      <c r="CA1355" s="48"/>
      <c r="CB1355" s="48"/>
      <c r="CC1355" s="48"/>
      <c r="CD1355" s="48"/>
      <c r="CE1355" s="62"/>
    </row>
    <row r="1356" spans="3:83" ht="15" customHeight="1" x14ac:dyDescent="0.25">
      <c r="C1356" s="37" t="s">
        <v>68</v>
      </c>
      <c r="D1356" s="30"/>
      <c r="AZ1356" s="48"/>
      <c r="BA1356" s="48"/>
      <c r="BB1356" s="48"/>
      <c r="BC1356" s="48"/>
      <c r="BD1356" s="62"/>
      <c r="BE1356" s="48"/>
      <c r="BF1356" s="48"/>
      <c r="BG1356" s="48"/>
      <c r="BH1356" s="48"/>
      <c r="BI1356" s="48"/>
      <c r="BJ1356" s="62"/>
      <c r="BL1356" s="48"/>
      <c r="BM1356" s="48"/>
      <c r="BN1356" s="48"/>
      <c r="BO1356" s="48"/>
      <c r="BP1356" s="48"/>
      <c r="BQ1356" s="62"/>
      <c r="BV1356" s="48"/>
      <c r="BW1356" s="62"/>
      <c r="BX1356" s="48"/>
      <c r="BY1356" s="48"/>
      <c r="BZ1356" s="48"/>
      <c r="CA1356" s="48"/>
      <c r="CB1356" s="48"/>
      <c r="CC1356" s="48"/>
      <c r="CD1356" s="48"/>
      <c r="CE1356" s="62"/>
    </row>
    <row r="1357" spans="3:83" ht="15" customHeight="1" x14ac:dyDescent="0.25">
      <c r="C1357" s="37" t="s">
        <v>1086</v>
      </c>
      <c r="D1357" s="30"/>
      <c r="AZ1357" s="48"/>
      <c r="BA1357" s="48"/>
      <c r="BB1357" s="48"/>
      <c r="BC1357" s="48"/>
      <c r="BD1357" s="62"/>
      <c r="BE1357" s="48"/>
      <c r="BF1357" s="48"/>
      <c r="BG1357" s="48"/>
      <c r="BH1357" s="48"/>
      <c r="BI1357" s="48"/>
      <c r="BJ1357" s="62"/>
      <c r="BL1357" s="48"/>
      <c r="BM1357" s="48"/>
      <c r="BN1357" s="48"/>
      <c r="BO1357" s="48"/>
      <c r="BP1357" s="48"/>
      <c r="BQ1357" s="62"/>
      <c r="BV1357" s="48"/>
      <c r="BW1357" s="62"/>
      <c r="BX1357" s="48"/>
      <c r="BY1357" s="48"/>
      <c r="BZ1357" s="48"/>
      <c r="CA1357" s="48"/>
      <c r="CB1357" s="48"/>
      <c r="CC1357" s="48"/>
      <c r="CD1357" s="48"/>
      <c r="CE1357" s="62"/>
    </row>
    <row r="1358" spans="3:83" ht="15" customHeight="1" x14ac:dyDescent="0.25">
      <c r="C1358" s="17" t="s">
        <v>1103</v>
      </c>
      <c r="D1358" s="29"/>
      <c r="AZ1358" s="48"/>
      <c r="BA1358" s="48"/>
      <c r="BB1358" s="48"/>
      <c r="BC1358" s="48"/>
      <c r="BD1358" s="62"/>
      <c r="BE1358" s="48"/>
      <c r="BF1358" s="48"/>
      <c r="BG1358" s="48"/>
      <c r="BH1358" s="48"/>
      <c r="BI1358" s="48"/>
      <c r="BJ1358" s="62"/>
      <c r="BL1358" s="48"/>
      <c r="BM1358" s="48"/>
      <c r="BN1358" s="48"/>
      <c r="BO1358" s="48"/>
      <c r="BP1358" s="48"/>
      <c r="BQ1358" s="62"/>
      <c r="BV1358" s="48"/>
      <c r="BW1358" s="62"/>
      <c r="BX1358" s="48"/>
      <c r="BY1358" s="48"/>
      <c r="BZ1358" s="48"/>
      <c r="CA1358" s="48"/>
      <c r="CB1358" s="48"/>
      <c r="CC1358" s="48"/>
      <c r="CD1358" s="48"/>
      <c r="CE1358" s="62"/>
    </row>
    <row r="1359" spans="3:83" ht="15" customHeight="1" x14ac:dyDescent="0.25">
      <c r="C1359" s="37" t="s">
        <v>1104</v>
      </c>
      <c r="D1359" s="30"/>
      <c r="AZ1359" s="48"/>
      <c r="BA1359" s="48"/>
      <c r="BB1359" s="48"/>
      <c r="BC1359" s="48"/>
      <c r="BD1359" s="62"/>
      <c r="BE1359" s="48"/>
      <c r="BF1359" s="48"/>
      <c r="BG1359" s="48"/>
      <c r="BH1359" s="48"/>
      <c r="BI1359" s="48"/>
      <c r="BJ1359" s="62"/>
      <c r="BL1359" s="48"/>
      <c r="BM1359" s="48"/>
      <c r="BN1359" s="48"/>
      <c r="BO1359" s="48"/>
      <c r="BP1359" s="48"/>
      <c r="BQ1359" s="62"/>
      <c r="BV1359" s="48"/>
      <c r="BW1359" s="62"/>
      <c r="BX1359" s="48"/>
      <c r="BY1359" s="48"/>
      <c r="BZ1359" s="48"/>
      <c r="CA1359" s="48"/>
      <c r="CB1359" s="48"/>
      <c r="CC1359" s="48"/>
      <c r="CD1359" s="48"/>
      <c r="CE1359" s="62"/>
    </row>
    <row r="1360" spans="3:83" ht="15" customHeight="1" x14ac:dyDescent="0.25">
      <c r="C1360" s="37" t="s">
        <v>1105</v>
      </c>
      <c r="D1360" s="30"/>
      <c r="AZ1360" s="48"/>
      <c r="BA1360" s="48"/>
      <c r="BB1360" s="48"/>
      <c r="BC1360" s="48"/>
      <c r="BD1360" s="62"/>
      <c r="BE1360" s="48"/>
      <c r="BF1360" s="48"/>
      <c r="BG1360" s="48"/>
      <c r="BH1360" s="48"/>
      <c r="BI1360" s="48"/>
      <c r="BJ1360" s="62"/>
      <c r="BL1360" s="48"/>
      <c r="BM1360" s="48"/>
      <c r="BN1360" s="48"/>
      <c r="BO1360" s="48"/>
      <c r="BP1360" s="48"/>
      <c r="BQ1360" s="62"/>
      <c r="BV1360" s="48"/>
      <c r="BW1360" s="62"/>
      <c r="BX1360" s="48"/>
      <c r="BY1360" s="48"/>
      <c r="BZ1360" s="48"/>
      <c r="CA1360" s="48"/>
      <c r="CB1360" s="48"/>
      <c r="CC1360" s="48"/>
      <c r="CD1360" s="48"/>
      <c r="CE1360" s="62"/>
    </row>
    <row r="1361" spans="3:83" ht="15" customHeight="1" x14ac:dyDescent="0.25">
      <c r="C1361" s="37" t="s">
        <v>878</v>
      </c>
      <c r="D1361" s="30"/>
      <c r="AZ1361" s="48"/>
      <c r="BA1361" s="48"/>
      <c r="BB1361" s="48"/>
      <c r="BC1361" s="48"/>
      <c r="BD1361" s="62"/>
      <c r="BE1361" s="48"/>
      <c r="BF1361" s="48"/>
      <c r="BG1361" s="48"/>
      <c r="BH1361" s="48"/>
      <c r="BI1361" s="48"/>
      <c r="BJ1361" s="62"/>
      <c r="BL1361" s="48"/>
      <c r="BM1361" s="48"/>
      <c r="BN1361" s="48"/>
      <c r="BO1361" s="48"/>
      <c r="BP1361" s="48"/>
      <c r="BQ1361" s="62"/>
      <c r="BV1361" s="48"/>
      <c r="BW1361" s="62"/>
      <c r="BX1361" s="48"/>
      <c r="BY1361" s="48"/>
      <c r="BZ1361" s="48"/>
      <c r="CA1361" s="48"/>
      <c r="CB1361" s="48"/>
      <c r="CC1361" s="48"/>
      <c r="CD1361" s="48"/>
      <c r="CE1361" s="62"/>
    </row>
    <row r="1362" spans="3:83" ht="15" customHeight="1" x14ac:dyDescent="0.25">
      <c r="C1362" s="37" t="s">
        <v>1106</v>
      </c>
      <c r="D1362" s="30"/>
      <c r="AZ1362" s="48"/>
      <c r="BA1362" s="48"/>
      <c r="BB1362" s="48"/>
      <c r="BC1362" s="48"/>
      <c r="BD1362" s="62"/>
      <c r="BE1362" s="48"/>
      <c r="BF1362" s="48"/>
      <c r="BG1362" s="48"/>
      <c r="BH1362" s="48"/>
      <c r="BI1362" s="48"/>
      <c r="BJ1362" s="62"/>
      <c r="BL1362" s="48"/>
      <c r="BM1362" s="48"/>
      <c r="BN1362" s="48"/>
      <c r="BO1362" s="48"/>
      <c r="BP1362" s="48"/>
      <c r="BQ1362" s="62"/>
      <c r="BV1362" s="48"/>
      <c r="BW1362" s="62"/>
      <c r="BX1362" s="48"/>
      <c r="BY1362" s="48"/>
      <c r="BZ1362" s="48"/>
      <c r="CA1362" s="48"/>
      <c r="CB1362" s="48"/>
      <c r="CC1362" s="48"/>
      <c r="CD1362" s="48"/>
      <c r="CE1362" s="62"/>
    </row>
    <row r="1363" spans="3:83" ht="15" customHeight="1" x14ac:dyDescent="0.25">
      <c r="C1363" s="37" t="s">
        <v>854</v>
      </c>
      <c r="D1363" s="30"/>
      <c r="AZ1363" s="48"/>
      <c r="BA1363" s="48"/>
      <c r="BB1363" s="48"/>
      <c r="BC1363" s="48"/>
      <c r="BD1363" s="62"/>
      <c r="BE1363" s="48"/>
      <c r="BF1363" s="48"/>
      <c r="BG1363" s="48"/>
      <c r="BH1363" s="48"/>
      <c r="BI1363" s="48"/>
      <c r="BJ1363" s="62"/>
      <c r="BL1363" s="48"/>
      <c r="BM1363" s="48"/>
      <c r="BN1363" s="48"/>
      <c r="BO1363" s="48"/>
      <c r="BP1363" s="48"/>
      <c r="BQ1363" s="62"/>
      <c r="BV1363" s="48"/>
      <c r="BW1363" s="62"/>
      <c r="BX1363" s="48"/>
      <c r="BY1363" s="48"/>
      <c r="BZ1363" s="48"/>
      <c r="CA1363" s="48"/>
      <c r="CB1363" s="48"/>
      <c r="CC1363" s="48"/>
      <c r="CD1363" s="48"/>
      <c r="CE1363" s="62"/>
    </row>
    <row r="1364" spans="3:83" ht="15" customHeight="1" x14ac:dyDescent="0.25">
      <c r="C1364" s="37" t="s">
        <v>1107</v>
      </c>
      <c r="D1364" s="30"/>
      <c r="AZ1364" s="48"/>
      <c r="BA1364" s="48"/>
      <c r="BB1364" s="48"/>
      <c r="BC1364" s="48"/>
      <c r="BD1364" s="62"/>
      <c r="BE1364" s="48"/>
      <c r="BF1364" s="48"/>
      <c r="BG1364" s="48"/>
      <c r="BH1364" s="48"/>
      <c r="BI1364" s="48"/>
      <c r="BJ1364" s="62"/>
      <c r="BL1364" s="48"/>
      <c r="BM1364" s="48"/>
      <c r="BN1364" s="48"/>
      <c r="BO1364" s="48"/>
      <c r="BP1364" s="48"/>
      <c r="BQ1364" s="62"/>
      <c r="BV1364" s="48"/>
      <c r="BW1364" s="62"/>
      <c r="BX1364" s="48"/>
      <c r="BY1364" s="48"/>
      <c r="BZ1364" s="48"/>
      <c r="CA1364" s="48"/>
      <c r="CB1364" s="48"/>
      <c r="CC1364" s="48"/>
      <c r="CD1364" s="48"/>
      <c r="CE1364" s="62"/>
    </row>
    <row r="1365" spans="3:83" ht="15" customHeight="1" x14ac:dyDescent="0.25">
      <c r="C1365" s="37" t="s">
        <v>590</v>
      </c>
      <c r="D1365" s="30"/>
      <c r="AZ1365" s="48"/>
      <c r="BA1365" s="48"/>
      <c r="BB1365" s="48"/>
      <c r="BC1365" s="48"/>
      <c r="BD1365" s="62"/>
      <c r="BE1365" s="48"/>
      <c r="BF1365" s="48"/>
      <c r="BG1365" s="48"/>
      <c r="BH1365" s="48"/>
      <c r="BI1365" s="48"/>
      <c r="BJ1365" s="62"/>
      <c r="BL1365" s="48"/>
      <c r="BM1365" s="48"/>
      <c r="BN1365" s="48"/>
      <c r="BO1365" s="48"/>
      <c r="BP1365" s="48"/>
      <c r="BQ1365" s="62"/>
      <c r="BV1365" s="48"/>
      <c r="BW1365" s="62"/>
      <c r="BX1365" s="48"/>
      <c r="BY1365" s="48"/>
      <c r="BZ1365" s="48"/>
      <c r="CA1365" s="48"/>
      <c r="CB1365" s="48"/>
      <c r="CC1365" s="48"/>
      <c r="CD1365" s="48"/>
      <c r="CE1365" s="62"/>
    </row>
    <row r="1366" spans="3:83" ht="15" customHeight="1" x14ac:dyDescent="0.25">
      <c r="C1366" s="37" t="s">
        <v>1108</v>
      </c>
      <c r="D1366" s="30"/>
      <c r="AZ1366" s="48"/>
      <c r="BA1366" s="48"/>
      <c r="BB1366" s="48"/>
      <c r="BC1366" s="48"/>
      <c r="BD1366" s="62"/>
      <c r="BE1366" s="48"/>
      <c r="BF1366" s="48"/>
      <c r="BG1366" s="48"/>
      <c r="BH1366" s="48"/>
      <c r="BI1366" s="48"/>
      <c r="BJ1366" s="62"/>
      <c r="BL1366" s="48"/>
      <c r="BM1366" s="48"/>
      <c r="BN1366" s="48"/>
      <c r="BO1366" s="48"/>
      <c r="BP1366" s="48"/>
      <c r="BQ1366" s="62"/>
      <c r="BV1366" s="48"/>
      <c r="BW1366" s="62"/>
      <c r="BX1366" s="48"/>
      <c r="BY1366" s="48"/>
      <c r="BZ1366" s="48"/>
      <c r="CA1366" s="48"/>
      <c r="CB1366" s="48"/>
      <c r="CC1366" s="48"/>
      <c r="CD1366" s="48"/>
      <c r="CE1366" s="62"/>
    </row>
    <row r="1367" spans="3:83" ht="15" customHeight="1" x14ac:dyDescent="0.25">
      <c r="C1367" s="37" t="s">
        <v>509</v>
      </c>
      <c r="D1367" s="30"/>
      <c r="AZ1367" s="48"/>
      <c r="BA1367" s="48"/>
      <c r="BB1367" s="48"/>
      <c r="BC1367" s="48"/>
      <c r="BD1367" s="62"/>
      <c r="BE1367" s="48"/>
      <c r="BF1367" s="48"/>
      <c r="BG1367" s="48"/>
      <c r="BH1367" s="48"/>
      <c r="BI1367" s="48"/>
      <c r="BJ1367" s="62"/>
      <c r="BL1367" s="48"/>
      <c r="BM1367" s="48"/>
      <c r="BN1367" s="48"/>
      <c r="BO1367" s="48"/>
      <c r="BP1367" s="48"/>
      <c r="BQ1367" s="62"/>
      <c r="BV1367" s="48"/>
      <c r="BW1367" s="62"/>
      <c r="BX1367" s="48"/>
      <c r="BY1367" s="48"/>
      <c r="BZ1367" s="48"/>
      <c r="CA1367" s="48"/>
      <c r="CB1367" s="48"/>
      <c r="CC1367" s="48"/>
      <c r="CD1367" s="48"/>
      <c r="CE1367" s="62"/>
    </row>
    <row r="1368" spans="3:83" ht="15" customHeight="1" x14ac:dyDescent="0.25">
      <c r="C1368" s="37" t="s">
        <v>1109</v>
      </c>
      <c r="D1368" s="30"/>
      <c r="AZ1368" s="48"/>
      <c r="BA1368" s="48"/>
      <c r="BB1368" s="48"/>
      <c r="BC1368" s="48"/>
      <c r="BD1368" s="62"/>
      <c r="BE1368" s="48"/>
      <c r="BF1368" s="48"/>
      <c r="BG1368" s="48"/>
      <c r="BH1368" s="48"/>
      <c r="BI1368" s="48"/>
      <c r="BJ1368" s="62"/>
      <c r="BL1368" s="48"/>
      <c r="BM1368" s="48"/>
      <c r="BN1368" s="48"/>
      <c r="BO1368" s="48"/>
      <c r="BP1368" s="48"/>
      <c r="BQ1368" s="62"/>
      <c r="BV1368" s="48"/>
      <c r="BW1368" s="62"/>
      <c r="BX1368" s="48"/>
      <c r="BY1368" s="48"/>
      <c r="BZ1368" s="48"/>
      <c r="CA1368" s="48"/>
      <c r="CB1368" s="48"/>
      <c r="CC1368" s="48"/>
      <c r="CD1368" s="48"/>
      <c r="CE1368" s="62"/>
    </row>
    <row r="1369" spans="3:83" ht="15" customHeight="1" x14ac:dyDescent="0.25">
      <c r="C1369" s="37" t="s">
        <v>1110</v>
      </c>
      <c r="D1369" s="30"/>
      <c r="AZ1369" s="48"/>
      <c r="BA1369" s="48"/>
      <c r="BB1369" s="48"/>
      <c r="BC1369" s="48"/>
      <c r="BD1369" s="62"/>
      <c r="BE1369" s="48"/>
      <c r="BF1369" s="48"/>
      <c r="BG1369" s="48"/>
      <c r="BH1369" s="48"/>
      <c r="BI1369" s="48"/>
      <c r="BJ1369" s="62"/>
      <c r="BL1369" s="48"/>
      <c r="BM1369" s="48"/>
      <c r="BN1369" s="48"/>
      <c r="BO1369" s="48"/>
      <c r="BP1369" s="48"/>
      <c r="BQ1369" s="62"/>
      <c r="BV1369" s="48"/>
      <c r="BW1369" s="62"/>
      <c r="BX1369" s="48"/>
      <c r="BY1369" s="48"/>
      <c r="BZ1369" s="48"/>
      <c r="CA1369" s="48"/>
      <c r="CB1369" s="48"/>
      <c r="CC1369" s="48"/>
      <c r="CD1369" s="48"/>
      <c r="CE1369" s="62"/>
    </row>
    <row r="1370" spans="3:83" ht="15" customHeight="1" x14ac:dyDescent="0.25">
      <c r="C1370" s="37" t="s">
        <v>653</v>
      </c>
      <c r="D1370" s="30"/>
      <c r="AZ1370" s="48"/>
      <c r="BA1370" s="48"/>
      <c r="BB1370" s="48"/>
      <c r="BC1370" s="48"/>
      <c r="BD1370" s="62"/>
      <c r="BE1370" s="48"/>
      <c r="BF1370" s="48"/>
      <c r="BG1370" s="48"/>
      <c r="BH1370" s="48"/>
      <c r="BI1370" s="48"/>
      <c r="BJ1370" s="62"/>
      <c r="BL1370" s="48"/>
      <c r="BM1370" s="48"/>
      <c r="BN1370" s="48"/>
      <c r="BO1370" s="48"/>
      <c r="BP1370" s="48"/>
      <c r="BQ1370" s="62"/>
      <c r="BV1370" s="48"/>
      <c r="BW1370" s="62"/>
      <c r="BX1370" s="48"/>
      <c r="BY1370" s="48"/>
      <c r="BZ1370" s="48"/>
      <c r="CA1370" s="48"/>
      <c r="CB1370" s="48"/>
      <c r="CC1370" s="48"/>
      <c r="CD1370" s="48"/>
      <c r="CE1370" s="62"/>
    </row>
    <row r="1371" spans="3:83" ht="15" customHeight="1" x14ac:dyDescent="0.25">
      <c r="C1371" s="37" t="s">
        <v>656</v>
      </c>
      <c r="D1371" s="30"/>
      <c r="AZ1371" s="48"/>
      <c r="BA1371" s="48"/>
      <c r="BB1371" s="48"/>
      <c r="BC1371" s="48"/>
      <c r="BD1371" s="62"/>
      <c r="BE1371" s="48"/>
      <c r="BF1371" s="48"/>
      <c r="BG1371" s="48"/>
      <c r="BH1371" s="48"/>
      <c r="BI1371" s="48"/>
      <c r="BJ1371" s="62"/>
      <c r="BL1371" s="48"/>
      <c r="BM1371" s="48"/>
      <c r="BN1371" s="48"/>
      <c r="BO1371" s="48"/>
      <c r="BP1371" s="48"/>
      <c r="BQ1371" s="62"/>
      <c r="BV1371" s="48"/>
      <c r="BW1371" s="62"/>
      <c r="BX1371" s="48"/>
      <c r="BY1371" s="48"/>
      <c r="BZ1371" s="48"/>
      <c r="CA1371" s="48"/>
      <c r="CB1371" s="48"/>
      <c r="CC1371" s="48"/>
      <c r="CD1371" s="48"/>
      <c r="CE1371" s="62"/>
    </row>
    <row r="1372" spans="3:83" ht="15" customHeight="1" x14ac:dyDescent="0.25">
      <c r="C1372" s="37" t="s">
        <v>1111</v>
      </c>
      <c r="D1372" s="30"/>
      <c r="AZ1372" s="48"/>
      <c r="BA1372" s="48"/>
      <c r="BB1372" s="48"/>
      <c r="BC1372" s="48"/>
      <c r="BD1372" s="62"/>
      <c r="BE1372" s="48"/>
      <c r="BF1372" s="48"/>
      <c r="BG1372" s="48"/>
      <c r="BH1372" s="48"/>
      <c r="BI1372" s="48"/>
      <c r="BJ1372" s="62"/>
      <c r="BL1372" s="48"/>
      <c r="BM1372" s="48"/>
      <c r="BN1372" s="48"/>
      <c r="BO1372" s="48"/>
      <c r="BP1372" s="48"/>
      <c r="BQ1372" s="62"/>
      <c r="BV1372" s="48"/>
      <c r="BW1372" s="62"/>
      <c r="BX1372" s="48"/>
      <c r="BY1372" s="48"/>
      <c r="BZ1372" s="48"/>
      <c r="CA1372" s="48"/>
      <c r="CB1372" s="48"/>
      <c r="CC1372" s="48"/>
      <c r="CD1372" s="48"/>
      <c r="CE1372" s="62"/>
    </row>
    <row r="1373" spans="3:83" ht="15" customHeight="1" x14ac:dyDescent="0.25">
      <c r="C1373" s="37" t="s">
        <v>1112</v>
      </c>
      <c r="D1373" s="30"/>
      <c r="AZ1373" s="48"/>
      <c r="BA1373" s="48"/>
      <c r="BB1373" s="48"/>
      <c r="BC1373" s="48"/>
      <c r="BD1373" s="62"/>
      <c r="BE1373" s="48"/>
      <c r="BF1373" s="48"/>
      <c r="BG1373" s="48"/>
      <c r="BH1373" s="48"/>
      <c r="BI1373" s="48"/>
      <c r="BJ1373" s="62"/>
      <c r="BL1373" s="48"/>
      <c r="BM1373" s="48"/>
      <c r="BN1373" s="48"/>
      <c r="BO1373" s="48"/>
      <c r="BP1373" s="48"/>
      <c r="BQ1373" s="62"/>
      <c r="BV1373" s="48"/>
      <c r="BW1373" s="62"/>
      <c r="BX1373" s="48"/>
      <c r="BY1373" s="48"/>
      <c r="BZ1373" s="48"/>
      <c r="CA1373" s="48"/>
      <c r="CB1373" s="48"/>
      <c r="CC1373" s="48"/>
      <c r="CD1373" s="48"/>
      <c r="CE1373" s="62"/>
    </row>
    <row r="1374" spans="3:83" ht="15" customHeight="1" x14ac:dyDescent="0.25">
      <c r="C1374" s="37" t="s">
        <v>985</v>
      </c>
      <c r="D1374" s="30"/>
      <c r="AZ1374" s="48"/>
      <c r="BA1374" s="48"/>
      <c r="BB1374" s="48"/>
      <c r="BC1374" s="48"/>
      <c r="BD1374" s="62"/>
      <c r="BE1374" s="48"/>
      <c r="BF1374" s="48"/>
      <c r="BG1374" s="48"/>
      <c r="BH1374" s="48"/>
      <c r="BI1374" s="48"/>
      <c r="BJ1374" s="62"/>
      <c r="BL1374" s="48"/>
      <c r="BM1374" s="48"/>
      <c r="BN1374" s="48"/>
      <c r="BO1374" s="48"/>
      <c r="BP1374" s="48"/>
      <c r="BQ1374" s="62"/>
      <c r="BV1374" s="48"/>
      <c r="BW1374" s="62"/>
      <c r="BX1374" s="48"/>
      <c r="BY1374" s="48"/>
      <c r="BZ1374" s="48"/>
      <c r="CA1374" s="48"/>
      <c r="CB1374" s="48"/>
      <c r="CC1374" s="48"/>
      <c r="CD1374" s="48"/>
      <c r="CE1374" s="62"/>
    </row>
    <row r="1375" spans="3:83" ht="15" customHeight="1" x14ac:dyDescent="0.25">
      <c r="C1375" s="37" t="s">
        <v>1113</v>
      </c>
      <c r="D1375" s="30"/>
      <c r="AZ1375" s="48"/>
      <c r="BA1375" s="48"/>
      <c r="BB1375" s="48"/>
      <c r="BC1375" s="48"/>
      <c r="BD1375" s="62"/>
      <c r="BE1375" s="48"/>
      <c r="BF1375" s="48"/>
      <c r="BG1375" s="48"/>
      <c r="BH1375" s="48"/>
      <c r="BI1375" s="48"/>
      <c r="BJ1375" s="62"/>
      <c r="BL1375" s="48"/>
      <c r="BM1375" s="48"/>
      <c r="BN1375" s="48"/>
      <c r="BO1375" s="48"/>
      <c r="BP1375" s="48"/>
      <c r="BQ1375" s="62"/>
      <c r="BV1375" s="48"/>
      <c r="BW1375" s="62"/>
      <c r="BX1375" s="48"/>
      <c r="BY1375" s="48"/>
      <c r="BZ1375" s="48"/>
      <c r="CA1375" s="48"/>
      <c r="CB1375" s="48"/>
      <c r="CC1375" s="48"/>
      <c r="CD1375" s="48"/>
      <c r="CE1375" s="62"/>
    </row>
    <row r="1376" spans="3:83" ht="15" customHeight="1" x14ac:dyDescent="0.25">
      <c r="C1376" s="37" t="s">
        <v>1114</v>
      </c>
      <c r="D1376" s="30"/>
      <c r="AZ1376" s="48"/>
      <c r="BA1376" s="48"/>
      <c r="BB1376" s="48"/>
      <c r="BC1376" s="48"/>
      <c r="BD1376" s="62"/>
      <c r="BE1376" s="48"/>
      <c r="BF1376" s="48"/>
      <c r="BG1376" s="48"/>
      <c r="BH1376" s="48"/>
      <c r="BI1376" s="48"/>
      <c r="BJ1376" s="62"/>
      <c r="BL1376" s="48"/>
      <c r="BM1376" s="48"/>
      <c r="BN1376" s="48"/>
      <c r="BO1376" s="48"/>
      <c r="BP1376" s="48"/>
      <c r="BQ1376" s="62"/>
      <c r="BV1376" s="48"/>
      <c r="BW1376" s="62"/>
      <c r="BX1376" s="48"/>
      <c r="BY1376" s="48"/>
      <c r="BZ1376" s="48"/>
      <c r="CA1376" s="48"/>
      <c r="CB1376" s="48"/>
      <c r="CC1376" s="48"/>
      <c r="CD1376" s="48"/>
      <c r="CE1376" s="62"/>
    </row>
    <row r="1377" spans="3:83" ht="15" customHeight="1" x14ac:dyDescent="0.25">
      <c r="C1377" s="37" t="s">
        <v>1115</v>
      </c>
      <c r="D1377" s="30"/>
      <c r="AZ1377" s="48"/>
      <c r="BA1377" s="48"/>
      <c r="BB1377" s="48"/>
      <c r="BC1377" s="48"/>
      <c r="BD1377" s="62"/>
      <c r="BE1377" s="48"/>
      <c r="BF1377" s="48"/>
      <c r="BG1377" s="48"/>
      <c r="BH1377" s="48"/>
      <c r="BI1377" s="48"/>
      <c r="BJ1377" s="62"/>
      <c r="BL1377" s="48"/>
      <c r="BM1377" s="48"/>
      <c r="BN1377" s="48"/>
      <c r="BO1377" s="48"/>
      <c r="BP1377" s="48"/>
      <c r="BQ1377" s="62"/>
      <c r="BV1377" s="48"/>
      <c r="BW1377" s="62"/>
      <c r="BX1377" s="48"/>
      <c r="BY1377" s="48"/>
      <c r="BZ1377" s="48"/>
      <c r="CA1377" s="48"/>
      <c r="CB1377" s="48"/>
      <c r="CC1377" s="48"/>
      <c r="CD1377" s="48"/>
      <c r="CE1377" s="62"/>
    </row>
    <row r="1378" spans="3:83" ht="15" customHeight="1" x14ac:dyDescent="0.25">
      <c r="C1378" s="37" t="s">
        <v>1116</v>
      </c>
      <c r="D1378" s="30"/>
      <c r="AZ1378" s="48"/>
      <c r="BA1378" s="48"/>
      <c r="BB1378" s="48"/>
      <c r="BC1378" s="48"/>
      <c r="BD1378" s="62"/>
      <c r="BE1378" s="48"/>
      <c r="BF1378" s="48"/>
      <c r="BG1378" s="48"/>
      <c r="BH1378" s="48"/>
      <c r="BI1378" s="48"/>
      <c r="BJ1378" s="62"/>
      <c r="BL1378" s="48"/>
      <c r="BM1378" s="48"/>
      <c r="BN1378" s="48"/>
      <c r="BO1378" s="48"/>
      <c r="BP1378" s="48"/>
      <c r="BQ1378" s="62"/>
      <c r="BV1378" s="48"/>
      <c r="BW1378" s="62"/>
      <c r="BX1378" s="48"/>
      <c r="BY1378" s="48"/>
      <c r="BZ1378" s="48"/>
      <c r="CA1378" s="48"/>
      <c r="CB1378" s="48"/>
      <c r="CC1378" s="48"/>
      <c r="CD1378" s="48"/>
      <c r="CE1378" s="62"/>
    </row>
    <row r="1379" spans="3:83" ht="15" customHeight="1" x14ac:dyDescent="0.25">
      <c r="C1379" s="37" t="s">
        <v>1117</v>
      </c>
      <c r="D1379" s="30"/>
      <c r="AZ1379" s="48"/>
      <c r="BA1379" s="48"/>
      <c r="BB1379" s="48"/>
      <c r="BC1379" s="48"/>
      <c r="BD1379" s="62"/>
      <c r="BE1379" s="48"/>
      <c r="BF1379" s="48"/>
      <c r="BG1379" s="48"/>
      <c r="BH1379" s="48"/>
      <c r="BI1379" s="48"/>
      <c r="BJ1379" s="62"/>
      <c r="BL1379" s="48"/>
      <c r="BM1379" s="48"/>
      <c r="BN1379" s="48"/>
      <c r="BO1379" s="48"/>
      <c r="BP1379" s="48"/>
      <c r="BQ1379" s="62"/>
      <c r="BV1379" s="48"/>
      <c r="BW1379" s="62"/>
      <c r="BX1379" s="48"/>
      <c r="BY1379" s="48"/>
      <c r="BZ1379" s="48"/>
      <c r="CA1379" s="48"/>
      <c r="CB1379" s="48"/>
      <c r="CC1379" s="48"/>
      <c r="CD1379" s="48"/>
      <c r="CE1379" s="62"/>
    </row>
    <row r="1380" spans="3:83" ht="15" customHeight="1" x14ac:dyDescent="0.25">
      <c r="C1380" s="37" t="s">
        <v>1118</v>
      </c>
      <c r="D1380" s="30"/>
      <c r="AZ1380" s="48"/>
      <c r="BA1380" s="48"/>
      <c r="BB1380" s="48"/>
      <c r="BC1380" s="48"/>
      <c r="BD1380" s="62"/>
      <c r="BE1380" s="48"/>
      <c r="BF1380" s="48"/>
      <c r="BG1380" s="48"/>
      <c r="BH1380" s="48"/>
      <c r="BI1380" s="48"/>
      <c r="BJ1380" s="62"/>
      <c r="BL1380" s="48"/>
      <c r="BM1380" s="48"/>
      <c r="BN1380" s="48"/>
      <c r="BO1380" s="48"/>
      <c r="BP1380" s="48"/>
      <c r="BQ1380" s="62"/>
      <c r="BV1380" s="48"/>
      <c r="BW1380" s="62"/>
      <c r="BX1380" s="48"/>
      <c r="BY1380" s="48"/>
      <c r="BZ1380" s="48"/>
      <c r="CA1380" s="48"/>
      <c r="CB1380" s="48"/>
      <c r="CC1380" s="48"/>
      <c r="CD1380" s="48"/>
      <c r="CE1380" s="62"/>
    </row>
    <row r="1381" spans="3:83" ht="15" customHeight="1" x14ac:dyDescent="0.25">
      <c r="C1381" s="37" t="s">
        <v>1086</v>
      </c>
      <c r="D1381" s="30"/>
      <c r="AZ1381" s="48"/>
      <c r="BA1381" s="48"/>
      <c r="BB1381" s="48"/>
      <c r="BC1381" s="48"/>
      <c r="BD1381" s="62"/>
      <c r="BE1381" s="48"/>
      <c r="BF1381" s="48"/>
      <c r="BG1381" s="48"/>
      <c r="BH1381" s="48"/>
      <c r="BI1381" s="48"/>
      <c r="BJ1381" s="62"/>
      <c r="BL1381" s="48"/>
      <c r="BM1381" s="48"/>
      <c r="BN1381" s="48"/>
      <c r="BO1381" s="48"/>
      <c r="BP1381" s="48"/>
      <c r="BQ1381" s="62"/>
      <c r="BV1381" s="48"/>
      <c r="BW1381" s="62"/>
      <c r="BX1381" s="48"/>
      <c r="BY1381" s="48"/>
      <c r="BZ1381" s="48"/>
      <c r="CA1381" s="48"/>
      <c r="CB1381" s="48"/>
      <c r="CC1381" s="48"/>
      <c r="CD1381" s="48"/>
      <c r="CE1381" s="62"/>
    </row>
    <row r="1382" spans="3:83" ht="15" customHeight="1" x14ac:dyDescent="0.25">
      <c r="C1382" s="37" t="s">
        <v>1103</v>
      </c>
      <c r="D1382" s="30"/>
      <c r="AZ1382" s="48"/>
      <c r="BA1382" s="48"/>
      <c r="BB1382" s="48"/>
      <c r="BC1382" s="48"/>
      <c r="BD1382" s="62"/>
      <c r="BE1382" s="48"/>
      <c r="BF1382" s="48"/>
      <c r="BG1382" s="48"/>
      <c r="BH1382" s="48"/>
      <c r="BI1382" s="48"/>
      <c r="BJ1382" s="62"/>
      <c r="BL1382" s="48"/>
      <c r="BM1382" s="48"/>
      <c r="BN1382" s="48"/>
      <c r="BO1382" s="48"/>
      <c r="BP1382" s="48"/>
      <c r="BQ1382" s="62"/>
      <c r="BV1382" s="48"/>
      <c r="BW1382" s="62"/>
      <c r="BX1382" s="48"/>
      <c r="BY1382" s="48"/>
      <c r="BZ1382" s="48"/>
      <c r="CA1382" s="48"/>
      <c r="CB1382" s="48"/>
      <c r="CC1382" s="48"/>
      <c r="CD1382" s="48"/>
      <c r="CE1382" s="62"/>
    </row>
    <row r="1383" spans="3:83" ht="15" customHeight="1" x14ac:dyDescent="0.25">
      <c r="C1383" s="37" t="s">
        <v>1119</v>
      </c>
      <c r="D1383" s="30"/>
      <c r="AZ1383" s="48"/>
      <c r="BA1383" s="48"/>
      <c r="BB1383" s="48"/>
      <c r="BC1383" s="48"/>
      <c r="BD1383" s="62"/>
      <c r="BE1383" s="48"/>
      <c r="BF1383" s="48"/>
      <c r="BG1383" s="48"/>
      <c r="BH1383" s="48"/>
      <c r="BI1383" s="48"/>
      <c r="BJ1383" s="62"/>
      <c r="BL1383" s="48"/>
      <c r="BM1383" s="48"/>
      <c r="BN1383" s="48"/>
      <c r="BO1383" s="48"/>
      <c r="BP1383" s="48"/>
      <c r="BQ1383" s="62"/>
      <c r="BV1383" s="48"/>
      <c r="BW1383" s="62"/>
      <c r="BX1383" s="48"/>
      <c r="BY1383" s="48"/>
      <c r="BZ1383" s="48"/>
      <c r="CA1383" s="48"/>
      <c r="CB1383" s="48"/>
      <c r="CC1383" s="48"/>
      <c r="CD1383" s="48"/>
      <c r="CE1383" s="62"/>
    </row>
    <row r="1384" spans="3:83" ht="15" customHeight="1" x14ac:dyDescent="0.25">
      <c r="C1384" s="37" t="s">
        <v>610</v>
      </c>
      <c r="D1384" s="30"/>
      <c r="AZ1384" s="48"/>
      <c r="BA1384" s="48"/>
      <c r="BB1384" s="48"/>
      <c r="BC1384" s="48"/>
      <c r="BD1384" s="62"/>
      <c r="BE1384" s="48"/>
      <c r="BF1384" s="48"/>
      <c r="BG1384" s="48"/>
      <c r="BH1384" s="48"/>
      <c r="BI1384" s="48"/>
      <c r="BJ1384" s="62"/>
      <c r="BL1384" s="48"/>
      <c r="BM1384" s="48"/>
      <c r="BN1384" s="48"/>
      <c r="BO1384" s="48"/>
      <c r="BP1384" s="48"/>
      <c r="BQ1384" s="62"/>
      <c r="BV1384" s="48"/>
      <c r="BW1384" s="62"/>
      <c r="BX1384" s="48"/>
      <c r="BY1384" s="48"/>
      <c r="BZ1384" s="48"/>
      <c r="CA1384" s="48"/>
      <c r="CB1384" s="48"/>
      <c r="CC1384" s="48"/>
      <c r="CD1384" s="48"/>
      <c r="CE1384" s="62"/>
    </row>
    <row r="1385" spans="3:83" ht="15" customHeight="1" x14ac:dyDescent="0.25">
      <c r="C1385" s="37" t="s">
        <v>44</v>
      </c>
      <c r="D1385" s="30"/>
      <c r="AZ1385" s="48"/>
      <c r="BA1385" s="48"/>
      <c r="BB1385" s="48"/>
      <c r="BC1385" s="48"/>
      <c r="BD1385" s="62"/>
      <c r="BE1385" s="48"/>
      <c r="BF1385" s="48"/>
      <c r="BG1385" s="48"/>
      <c r="BH1385" s="48"/>
      <c r="BI1385" s="48"/>
      <c r="BJ1385" s="62"/>
      <c r="BL1385" s="48"/>
      <c r="BM1385" s="48"/>
      <c r="BN1385" s="48"/>
      <c r="BO1385" s="48"/>
      <c r="BP1385" s="48"/>
      <c r="BQ1385" s="62"/>
      <c r="BV1385" s="48"/>
      <c r="BW1385" s="62"/>
      <c r="BX1385" s="48"/>
      <c r="BY1385" s="48"/>
      <c r="BZ1385" s="48"/>
      <c r="CA1385" s="48"/>
      <c r="CB1385" s="48"/>
      <c r="CC1385" s="48"/>
      <c r="CD1385" s="48"/>
      <c r="CE1385" s="62"/>
    </row>
    <row r="1386" spans="3:83" ht="15" customHeight="1" x14ac:dyDescent="0.25">
      <c r="C1386" s="37" t="s">
        <v>1120</v>
      </c>
      <c r="D1386" s="30"/>
      <c r="AZ1386" s="48"/>
      <c r="BA1386" s="48"/>
      <c r="BB1386" s="48"/>
      <c r="BC1386" s="48"/>
      <c r="BD1386" s="62"/>
      <c r="BE1386" s="48"/>
      <c r="BF1386" s="48"/>
      <c r="BG1386" s="48"/>
      <c r="BH1386" s="48"/>
      <c r="BI1386" s="48"/>
      <c r="BJ1386" s="62"/>
      <c r="BL1386" s="48"/>
      <c r="BM1386" s="48"/>
      <c r="BN1386" s="48"/>
      <c r="BO1386" s="48"/>
      <c r="BP1386" s="48"/>
      <c r="BQ1386" s="62"/>
      <c r="BV1386" s="48"/>
      <c r="BW1386" s="62"/>
      <c r="BX1386" s="48"/>
      <c r="BY1386" s="48"/>
      <c r="BZ1386" s="48"/>
      <c r="CA1386" s="48"/>
      <c r="CB1386" s="48"/>
      <c r="CC1386" s="48"/>
      <c r="CD1386" s="48"/>
      <c r="CE1386" s="62"/>
    </row>
    <row r="1387" spans="3:83" ht="15" customHeight="1" x14ac:dyDescent="0.25">
      <c r="C1387" s="37" t="s">
        <v>48</v>
      </c>
      <c r="D1387" s="30"/>
      <c r="AZ1387" s="48"/>
      <c r="BA1387" s="48"/>
      <c r="BB1387" s="48"/>
      <c r="BC1387" s="48"/>
      <c r="BD1387" s="62"/>
      <c r="BE1387" s="48"/>
      <c r="BF1387" s="48"/>
      <c r="BG1387" s="48"/>
      <c r="BH1387" s="48"/>
      <c r="BI1387" s="48"/>
      <c r="BJ1387" s="62"/>
      <c r="BL1387" s="48"/>
      <c r="BM1387" s="48"/>
      <c r="BN1387" s="48"/>
      <c r="BO1387" s="48"/>
      <c r="BP1387" s="48"/>
      <c r="BQ1387" s="62"/>
      <c r="BV1387" s="48"/>
      <c r="BW1387" s="62"/>
      <c r="BX1387" s="48"/>
      <c r="BY1387" s="48"/>
      <c r="BZ1387" s="48"/>
      <c r="CA1387" s="48"/>
      <c r="CB1387" s="48"/>
      <c r="CC1387" s="48"/>
      <c r="CD1387" s="48"/>
      <c r="CE1387" s="62"/>
    </row>
    <row r="1388" spans="3:83" ht="15" customHeight="1" x14ac:dyDescent="0.25">
      <c r="C1388" s="37" t="s">
        <v>1121</v>
      </c>
      <c r="D1388" s="30"/>
      <c r="AZ1388" s="48"/>
      <c r="BA1388" s="48"/>
      <c r="BB1388" s="48"/>
      <c r="BC1388" s="48"/>
      <c r="BD1388" s="62"/>
      <c r="BE1388" s="48"/>
      <c r="BF1388" s="48"/>
      <c r="BG1388" s="48"/>
      <c r="BH1388" s="48"/>
      <c r="BI1388" s="48"/>
      <c r="BJ1388" s="62"/>
      <c r="BL1388" s="48"/>
      <c r="BM1388" s="48"/>
      <c r="BN1388" s="48"/>
      <c r="BO1388" s="48"/>
      <c r="BP1388" s="48"/>
      <c r="BQ1388" s="62"/>
      <c r="BV1388" s="48"/>
      <c r="BW1388" s="62"/>
      <c r="BX1388" s="48"/>
      <c r="BY1388" s="48"/>
      <c r="BZ1388" s="48"/>
      <c r="CA1388" s="48"/>
      <c r="CB1388" s="48"/>
      <c r="CC1388" s="48"/>
      <c r="CD1388" s="48"/>
      <c r="CE1388" s="62"/>
    </row>
    <row r="1389" spans="3:83" ht="15" customHeight="1" x14ac:dyDescent="0.25">
      <c r="C1389" s="37" t="s">
        <v>1122</v>
      </c>
      <c r="D1389" s="30"/>
      <c r="AZ1389" s="48"/>
      <c r="BA1389" s="48"/>
      <c r="BB1389" s="48"/>
      <c r="BC1389" s="48"/>
      <c r="BD1389" s="62"/>
      <c r="BE1389" s="48"/>
      <c r="BF1389" s="48"/>
      <c r="BG1389" s="48"/>
      <c r="BH1389" s="48"/>
      <c r="BI1389" s="48"/>
      <c r="BJ1389" s="62"/>
      <c r="BL1389" s="48"/>
      <c r="BM1389" s="48"/>
      <c r="BN1389" s="48"/>
      <c r="BO1389" s="48"/>
      <c r="BP1389" s="48"/>
      <c r="BQ1389" s="62"/>
      <c r="BV1389" s="48"/>
      <c r="BW1389" s="62"/>
      <c r="BX1389" s="48"/>
      <c r="BY1389" s="48"/>
      <c r="BZ1389" s="48"/>
      <c r="CA1389" s="48"/>
      <c r="CB1389" s="48"/>
      <c r="CC1389" s="48"/>
      <c r="CD1389" s="48"/>
      <c r="CE1389" s="62"/>
    </row>
    <row r="1390" spans="3:83" ht="15" customHeight="1" x14ac:dyDescent="0.25">
      <c r="C1390" s="37" t="s">
        <v>1123</v>
      </c>
      <c r="D1390" s="30"/>
      <c r="AZ1390" s="48"/>
      <c r="BA1390" s="48"/>
      <c r="BB1390" s="48"/>
      <c r="BC1390" s="48"/>
      <c r="BD1390" s="62"/>
      <c r="BE1390" s="48"/>
      <c r="BF1390" s="48"/>
      <c r="BG1390" s="48"/>
      <c r="BH1390" s="48"/>
      <c r="BI1390" s="48"/>
      <c r="BJ1390" s="62"/>
      <c r="BL1390" s="48"/>
      <c r="BM1390" s="48"/>
      <c r="BN1390" s="48"/>
      <c r="BO1390" s="48"/>
      <c r="BP1390" s="48"/>
      <c r="BQ1390" s="62"/>
      <c r="BV1390" s="48"/>
      <c r="BW1390" s="62"/>
      <c r="BX1390" s="48"/>
      <c r="BY1390" s="48"/>
      <c r="BZ1390" s="48"/>
      <c r="CA1390" s="48"/>
      <c r="CB1390" s="48"/>
      <c r="CC1390" s="48"/>
      <c r="CD1390" s="48"/>
      <c r="CE1390" s="62"/>
    </row>
    <row r="1391" spans="3:83" ht="15" customHeight="1" x14ac:dyDescent="0.25">
      <c r="C1391" s="37" t="s">
        <v>1124</v>
      </c>
      <c r="D1391" s="30"/>
      <c r="AZ1391" s="48"/>
      <c r="BA1391" s="48"/>
      <c r="BB1391" s="48"/>
      <c r="BC1391" s="48"/>
      <c r="BD1391" s="62"/>
      <c r="BE1391" s="48"/>
      <c r="BF1391" s="48"/>
      <c r="BG1391" s="48"/>
      <c r="BH1391" s="48"/>
      <c r="BI1391" s="48"/>
      <c r="BJ1391" s="62"/>
      <c r="BL1391" s="48"/>
      <c r="BM1391" s="48"/>
      <c r="BN1391" s="48"/>
      <c r="BO1391" s="48"/>
      <c r="BP1391" s="48"/>
      <c r="BQ1391" s="62"/>
      <c r="BV1391" s="48"/>
      <c r="BW1391" s="62"/>
      <c r="BX1391" s="48"/>
      <c r="BY1391" s="48"/>
      <c r="BZ1391" s="48"/>
      <c r="CA1391" s="48"/>
      <c r="CB1391" s="48"/>
      <c r="CC1391" s="48"/>
      <c r="CD1391" s="48"/>
      <c r="CE1391" s="62"/>
    </row>
    <row r="1392" spans="3:83" ht="15" customHeight="1" x14ac:dyDescent="0.25">
      <c r="C1392" s="37" t="s">
        <v>1125</v>
      </c>
      <c r="D1392" s="30"/>
      <c r="AZ1392" s="48"/>
      <c r="BA1392" s="48"/>
      <c r="BB1392" s="48"/>
      <c r="BC1392" s="48"/>
      <c r="BD1392" s="62"/>
      <c r="BE1392" s="48"/>
      <c r="BF1392" s="48"/>
      <c r="BG1392" s="48"/>
      <c r="BH1392" s="48"/>
      <c r="BI1392" s="48"/>
      <c r="BJ1392" s="62"/>
      <c r="BL1392" s="48"/>
      <c r="BM1392" s="48"/>
      <c r="BN1392" s="48"/>
      <c r="BO1392" s="48"/>
      <c r="BP1392" s="48"/>
      <c r="BQ1392" s="62"/>
      <c r="BV1392" s="48"/>
      <c r="BW1392" s="62"/>
      <c r="BX1392" s="48"/>
      <c r="BY1392" s="48"/>
      <c r="BZ1392" s="48"/>
      <c r="CA1392" s="48"/>
      <c r="CB1392" s="48"/>
      <c r="CC1392" s="48"/>
      <c r="CD1392" s="48"/>
      <c r="CE1392" s="62"/>
    </row>
    <row r="1393" spans="3:83" ht="15" customHeight="1" x14ac:dyDescent="0.25">
      <c r="C1393" s="37" t="s">
        <v>1126</v>
      </c>
      <c r="D1393" s="30"/>
      <c r="AZ1393" s="48"/>
      <c r="BA1393" s="48"/>
      <c r="BB1393" s="48"/>
      <c r="BC1393" s="48"/>
      <c r="BD1393" s="62"/>
      <c r="BE1393" s="48"/>
      <c r="BF1393" s="48"/>
      <c r="BG1393" s="48"/>
      <c r="BH1393" s="48"/>
      <c r="BI1393" s="48"/>
      <c r="BJ1393" s="62"/>
      <c r="BL1393" s="48"/>
      <c r="BM1393" s="48"/>
      <c r="BN1393" s="48"/>
      <c r="BO1393" s="48"/>
      <c r="BP1393" s="48"/>
      <c r="BQ1393" s="62"/>
      <c r="BV1393" s="48"/>
      <c r="BW1393" s="62"/>
      <c r="BX1393" s="48"/>
      <c r="BY1393" s="48"/>
      <c r="BZ1393" s="48"/>
      <c r="CA1393" s="48"/>
      <c r="CB1393" s="48"/>
      <c r="CC1393" s="48"/>
      <c r="CD1393" s="48"/>
      <c r="CE1393" s="62"/>
    </row>
    <row r="1394" spans="3:83" ht="15" customHeight="1" x14ac:dyDescent="0.25">
      <c r="C1394" s="37" t="s">
        <v>1127</v>
      </c>
      <c r="D1394" s="30"/>
      <c r="AZ1394" s="48"/>
      <c r="BA1394" s="48"/>
      <c r="BB1394" s="48"/>
      <c r="BC1394" s="48"/>
      <c r="BD1394" s="62"/>
      <c r="BE1394" s="48"/>
      <c r="BF1394" s="48"/>
      <c r="BG1394" s="48"/>
      <c r="BH1394" s="48"/>
      <c r="BI1394" s="48"/>
      <c r="BJ1394" s="62"/>
      <c r="BL1394" s="48"/>
      <c r="BM1394" s="48"/>
      <c r="BN1394" s="48"/>
      <c r="BO1394" s="48"/>
      <c r="BP1394" s="48"/>
      <c r="BQ1394" s="62"/>
      <c r="BV1394" s="48"/>
      <c r="BW1394" s="62"/>
      <c r="BX1394" s="48"/>
      <c r="BY1394" s="48"/>
      <c r="BZ1394" s="48"/>
      <c r="CA1394" s="48"/>
      <c r="CB1394" s="48"/>
      <c r="CC1394" s="48"/>
      <c r="CD1394" s="48"/>
      <c r="CE1394" s="62"/>
    </row>
    <row r="1395" spans="3:83" ht="15" customHeight="1" x14ac:dyDescent="0.25">
      <c r="C1395" s="37" t="s">
        <v>406</v>
      </c>
      <c r="D1395" s="30"/>
      <c r="AZ1395" s="48"/>
      <c r="BA1395" s="48"/>
      <c r="BB1395" s="48"/>
      <c r="BC1395" s="48"/>
      <c r="BD1395" s="62"/>
      <c r="BE1395" s="48"/>
      <c r="BF1395" s="48"/>
      <c r="BG1395" s="48"/>
      <c r="BH1395" s="48"/>
      <c r="BI1395" s="48"/>
      <c r="BJ1395" s="62"/>
      <c r="BL1395" s="48"/>
      <c r="BM1395" s="48"/>
      <c r="BN1395" s="48"/>
      <c r="BO1395" s="48"/>
      <c r="BP1395" s="48"/>
      <c r="BQ1395" s="62"/>
      <c r="BV1395" s="48"/>
      <c r="BW1395" s="62"/>
      <c r="BX1395" s="48"/>
      <c r="BY1395" s="48"/>
      <c r="BZ1395" s="48"/>
      <c r="CA1395" s="48"/>
      <c r="CB1395" s="48"/>
      <c r="CC1395" s="48"/>
      <c r="CD1395" s="48"/>
      <c r="CE1395" s="62"/>
    </row>
    <row r="1396" spans="3:83" ht="15" customHeight="1" x14ac:dyDescent="0.25">
      <c r="C1396" s="37" t="s">
        <v>531</v>
      </c>
      <c r="D1396" s="30"/>
      <c r="AZ1396" s="48"/>
      <c r="BA1396" s="48"/>
      <c r="BB1396" s="48"/>
      <c r="BC1396" s="48"/>
      <c r="BD1396" s="62"/>
      <c r="BE1396" s="48"/>
      <c r="BF1396" s="48"/>
      <c r="BG1396" s="48"/>
      <c r="BH1396" s="48"/>
      <c r="BI1396" s="48"/>
      <c r="BJ1396" s="62"/>
      <c r="BL1396" s="48"/>
      <c r="BM1396" s="48"/>
      <c r="BN1396" s="48"/>
      <c r="BO1396" s="48"/>
      <c r="BP1396" s="48"/>
      <c r="BQ1396" s="62"/>
      <c r="BV1396" s="48"/>
      <c r="BW1396" s="62"/>
      <c r="BX1396" s="48"/>
      <c r="BY1396" s="48"/>
      <c r="BZ1396" s="48"/>
      <c r="CA1396" s="48"/>
      <c r="CB1396" s="48"/>
      <c r="CC1396" s="48"/>
      <c r="CD1396" s="48"/>
      <c r="CE1396" s="62"/>
    </row>
    <row r="1397" spans="3:83" ht="15" customHeight="1" x14ac:dyDescent="0.25">
      <c r="C1397" s="37" t="s">
        <v>1103</v>
      </c>
      <c r="D1397" s="30"/>
      <c r="AZ1397" s="48"/>
      <c r="BA1397" s="48"/>
      <c r="BB1397" s="48"/>
      <c r="BC1397" s="48"/>
      <c r="BD1397" s="62"/>
      <c r="BE1397" s="48"/>
      <c r="BF1397" s="48"/>
      <c r="BG1397" s="48"/>
      <c r="BH1397" s="48"/>
      <c r="BI1397" s="48"/>
      <c r="BJ1397" s="62"/>
      <c r="BL1397" s="48"/>
      <c r="BM1397" s="48"/>
      <c r="BN1397" s="48"/>
      <c r="BO1397" s="48"/>
      <c r="BP1397" s="48"/>
      <c r="BQ1397" s="62"/>
      <c r="BV1397" s="48"/>
      <c r="BW1397" s="62"/>
      <c r="BX1397" s="48"/>
      <c r="BY1397" s="48"/>
      <c r="BZ1397" s="48"/>
      <c r="CA1397" s="48"/>
      <c r="CB1397" s="48"/>
      <c r="CC1397" s="48"/>
      <c r="CD1397" s="48"/>
      <c r="CE1397" s="62"/>
    </row>
    <row r="1398" spans="3:83" ht="15" customHeight="1" x14ac:dyDescent="0.25">
      <c r="C1398" s="37" t="s">
        <v>1128</v>
      </c>
      <c r="D1398" s="30"/>
      <c r="AZ1398" s="48"/>
      <c r="BA1398" s="48"/>
      <c r="BB1398" s="48"/>
      <c r="BC1398" s="48"/>
      <c r="BD1398" s="62"/>
      <c r="BE1398" s="48"/>
      <c r="BF1398" s="48"/>
      <c r="BG1398" s="48"/>
      <c r="BH1398" s="48"/>
      <c r="BI1398" s="48"/>
      <c r="BJ1398" s="62"/>
      <c r="BL1398" s="48"/>
      <c r="BM1398" s="48"/>
      <c r="BN1398" s="48"/>
      <c r="BO1398" s="48"/>
      <c r="BP1398" s="48"/>
      <c r="BQ1398" s="62"/>
      <c r="BV1398" s="48"/>
      <c r="BW1398" s="62"/>
      <c r="BX1398" s="48"/>
      <c r="BY1398" s="48"/>
      <c r="BZ1398" s="48"/>
      <c r="CA1398" s="48"/>
      <c r="CB1398" s="48"/>
      <c r="CC1398" s="48"/>
      <c r="CD1398" s="48"/>
      <c r="CE1398" s="62"/>
    </row>
    <row r="1399" spans="3:83" ht="15" customHeight="1" x14ac:dyDescent="0.25">
      <c r="C1399" s="37" t="s">
        <v>1129</v>
      </c>
      <c r="D1399" s="30"/>
      <c r="AZ1399" s="48"/>
      <c r="BA1399" s="48"/>
      <c r="BB1399" s="48"/>
      <c r="BC1399" s="48"/>
      <c r="BD1399" s="62"/>
      <c r="BE1399" s="48"/>
      <c r="BF1399" s="48"/>
      <c r="BG1399" s="48"/>
      <c r="BH1399" s="48"/>
      <c r="BI1399" s="48"/>
      <c r="BJ1399" s="62"/>
      <c r="BL1399" s="48"/>
      <c r="BM1399" s="48"/>
      <c r="BN1399" s="48"/>
      <c r="BO1399" s="48"/>
      <c r="BP1399" s="48"/>
      <c r="BQ1399" s="62"/>
      <c r="BV1399" s="48"/>
      <c r="BW1399" s="62"/>
      <c r="BX1399" s="48"/>
      <c r="BY1399" s="48"/>
      <c r="BZ1399" s="48"/>
      <c r="CA1399" s="48"/>
      <c r="CB1399" s="48"/>
      <c r="CC1399" s="48"/>
      <c r="CD1399" s="48"/>
      <c r="CE1399" s="62"/>
    </row>
    <row r="1400" spans="3:83" ht="15" customHeight="1" x14ac:dyDescent="0.25">
      <c r="C1400" s="37" t="s">
        <v>1130</v>
      </c>
      <c r="D1400" s="30"/>
      <c r="AZ1400" s="48"/>
      <c r="BA1400" s="48"/>
      <c r="BB1400" s="48"/>
      <c r="BC1400" s="48"/>
      <c r="BD1400" s="62"/>
      <c r="BE1400" s="48"/>
      <c r="BF1400" s="48"/>
      <c r="BG1400" s="48"/>
      <c r="BH1400" s="48"/>
      <c r="BI1400" s="48"/>
      <c r="BJ1400" s="62"/>
      <c r="BL1400" s="48"/>
      <c r="BM1400" s="48"/>
      <c r="BN1400" s="48"/>
      <c r="BO1400" s="48"/>
      <c r="BP1400" s="48"/>
      <c r="BQ1400" s="62"/>
      <c r="BV1400" s="48"/>
      <c r="BW1400" s="62"/>
      <c r="BX1400" s="48"/>
      <c r="BY1400" s="48"/>
      <c r="BZ1400" s="48"/>
      <c r="CA1400" s="48"/>
      <c r="CB1400" s="48"/>
      <c r="CC1400" s="48"/>
      <c r="CD1400" s="48"/>
      <c r="CE1400" s="62"/>
    </row>
    <row r="1401" spans="3:83" ht="15" customHeight="1" x14ac:dyDescent="0.25">
      <c r="C1401" s="37" t="s">
        <v>1131</v>
      </c>
      <c r="D1401" s="30"/>
      <c r="AZ1401" s="48"/>
      <c r="BA1401" s="48"/>
      <c r="BB1401" s="48"/>
      <c r="BC1401" s="48"/>
      <c r="BD1401" s="62"/>
      <c r="BE1401" s="48"/>
      <c r="BF1401" s="48"/>
      <c r="BG1401" s="48"/>
      <c r="BH1401" s="48"/>
      <c r="BI1401" s="48"/>
      <c r="BJ1401" s="62"/>
      <c r="BL1401" s="48"/>
      <c r="BM1401" s="48"/>
      <c r="BN1401" s="48"/>
      <c r="BO1401" s="48"/>
      <c r="BP1401" s="48"/>
      <c r="BQ1401" s="62"/>
      <c r="BV1401" s="48"/>
      <c r="BW1401" s="62"/>
      <c r="BX1401" s="48"/>
      <c r="BY1401" s="48"/>
      <c r="BZ1401" s="48"/>
      <c r="CA1401" s="48"/>
      <c r="CB1401" s="48"/>
      <c r="CC1401" s="48"/>
      <c r="CD1401" s="48"/>
      <c r="CE1401" s="62"/>
    </row>
    <row r="1402" spans="3:83" ht="15" customHeight="1" x14ac:dyDescent="0.25">
      <c r="C1402" s="17" t="s">
        <v>154</v>
      </c>
      <c r="D1402" s="29"/>
      <c r="AZ1402" s="48"/>
      <c r="BA1402" s="48"/>
      <c r="BB1402" s="48"/>
      <c r="BC1402" s="48"/>
      <c r="BD1402" s="62"/>
      <c r="BE1402" s="48"/>
      <c r="BF1402" s="48"/>
      <c r="BG1402" s="48"/>
      <c r="BH1402" s="48"/>
      <c r="BI1402" s="48"/>
      <c r="BJ1402" s="62"/>
      <c r="BL1402" s="48"/>
      <c r="BM1402" s="48"/>
      <c r="BN1402" s="48"/>
      <c r="BO1402" s="48"/>
      <c r="BP1402" s="48"/>
      <c r="BQ1402" s="62"/>
      <c r="BV1402" s="48"/>
      <c r="BW1402" s="62"/>
      <c r="BX1402" s="48"/>
      <c r="BY1402" s="48"/>
      <c r="BZ1402" s="48"/>
      <c r="CA1402" s="48"/>
      <c r="CB1402" s="48"/>
      <c r="CC1402" s="48"/>
      <c r="CD1402" s="48"/>
      <c r="CE1402" s="62"/>
    </row>
    <row r="1403" spans="3:83" ht="15" customHeight="1" x14ac:dyDescent="0.25">
      <c r="C1403" s="37" t="s">
        <v>1132</v>
      </c>
      <c r="D1403" s="30"/>
      <c r="AZ1403" s="48"/>
      <c r="BA1403" s="48"/>
      <c r="BB1403" s="48"/>
      <c r="BC1403" s="48"/>
      <c r="BD1403" s="62"/>
      <c r="BE1403" s="48"/>
      <c r="BF1403" s="48"/>
      <c r="BG1403" s="48"/>
      <c r="BH1403" s="48"/>
      <c r="BI1403" s="48"/>
      <c r="BJ1403" s="62"/>
      <c r="BL1403" s="48"/>
      <c r="BM1403" s="48"/>
      <c r="BN1403" s="48"/>
      <c r="BO1403" s="48"/>
      <c r="BP1403" s="48"/>
      <c r="BQ1403" s="62"/>
      <c r="BV1403" s="48"/>
      <c r="BW1403" s="62"/>
      <c r="BX1403" s="48"/>
      <c r="BY1403" s="48"/>
      <c r="BZ1403" s="48"/>
      <c r="CA1403" s="48"/>
      <c r="CB1403" s="48"/>
      <c r="CC1403" s="48"/>
      <c r="CD1403" s="48"/>
      <c r="CE1403" s="62"/>
    </row>
    <row r="1404" spans="3:83" ht="15" customHeight="1" x14ac:dyDescent="0.25">
      <c r="C1404" s="37" t="s">
        <v>1133</v>
      </c>
      <c r="D1404" s="30"/>
      <c r="AZ1404" s="48"/>
      <c r="BA1404" s="48"/>
      <c r="BB1404" s="48"/>
      <c r="BC1404" s="48"/>
      <c r="BD1404" s="62"/>
      <c r="BE1404" s="48"/>
      <c r="BF1404" s="48"/>
      <c r="BG1404" s="48"/>
      <c r="BH1404" s="48"/>
      <c r="BI1404" s="48"/>
      <c r="BJ1404" s="62"/>
      <c r="BL1404" s="48"/>
      <c r="BM1404" s="48"/>
      <c r="BN1404" s="48"/>
      <c r="BO1404" s="48"/>
      <c r="BP1404" s="48"/>
      <c r="BQ1404" s="62"/>
      <c r="BV1404" s="48"/>
      <c r="BW1404" s="62"/>
      <c r="BX1404" s="48"/>
      <c r="BY1404" s="48"/>
      <c r="BZ1404" s="48"/>
      <c r="CA1404" s="48"/>
      <c r="CB1404" s="48"/>
      <c r="CC1404" s="48"/>
      <c r="CD1404" s="48"/>
      <c r="CE1404" s="62"/>
    </row>
    <row r="1405" spans="3:83" ht="15" customHeight="1" x14ac:dyDescent="0.25">
      <c r="C1405" s="37" t="s">
        <v>1134</v>
      </c>
      <c r="D1405" s="30"/>
      <c r="AZ1405" s="48"/>
      <c r="BA1405" s="48"/>
      <c r="BB1405" s="48"/>
      <c r="BC1405" s="48"/>
      <c r="BD1405" s="62"/>
      <c r="BE1405" s="48"/>
      <c r="BF1405" s="48"/>
      <c r="BG1405" s="48"/>
      <c r="BH1405" s="48"/>
      <c r="BI1405" s="48"/>
      <c r="BJ1405" s="62"/>
      <c r="BL1405" s="48"/>
      <c r="BM1405" s="48"/>
      <c r="BN1405" s="48"/>
      <c r="BO1405" s="48"/>
      <c r="BP1405" s="48"/>
      <c r="BQ1405" s="62"/>
      <c r="BV1405" s="48"/>
      <c r="BW1405" s="62"/>
      <c r="BX1405" s="48"/>
      <c r="BY1405" s="48"/>
      <c r="BZ1405" s="48"/>
      <c r="CA1405" s="48"/>
      <c r="CB1405" s="48"/>
      <c r="CC1405" s="48"/>
      <c r="CD1405" s="48"/>
      <c r="CE1405" s="62"/>
    </row>
    <row r="1406" spans="3:83" ht="15" customHeight="1" x14ac:dyDescent="0.25">
      <c r="C1406" s="37" t="s">
        <v>1135</v>
      </c>
      <c r="D1406" s="30"/>
      <c r="AZ1406" s="48"/>
      <c r="BA1406" s="48"/>
      <c r="BB1406" s="48"/>
      <c r="BC1406" s="48"/>
      <c r="BD1406" s="62"/>
      <c r="BE1406" s="48"/>
      <c r="BF1406" s="48"/>
      <c r="BG1406" s="48"/>
      <c r="BH1406" s="48"/>
      <c r="BI1406" s="48"/>
      <c r="BJ1406" s="62"/>
      <c r="BL1406" s="48"/>
      <c r="BM1406" s="48"/>
      <c r="BN1406" s="48"/>
      <c r="BO1406" s="48"/>
      <c r="BP1406" s="48"/>
      <c r="BQ1406" s="62"/>
      <c r="BV1406" s="48"/>
      <c r="BW1406" s="62"/>
      <c r="BX1406" s="48"/>
      <c r="BY1406" s="48"/>
      <c r="BZ1406" s="48"/>
      <c r="CA1406" s="48"/>
      <c r="CB1406" s="48"/>
      <c r="CC1406" s="48"/>
      <c r="CD1406" s="48"/>
      <c r="CE1406" s="62"/>
    </row>
    <row r="1407" spans="3:83" ht="15" customHeight="1" x14ac:dyDescent="0.25">
      <c r="C1407" s="37" t="s">
        <v>560</v>
      </c>
      <c r="D1407" s="30"/>
      <c r="AZ1407" s="48"/>
      <c r="BA1407" s="48"/>
      <c r="BB1407" s="48"/>
      <c r="BC1407" s="48"/>
      <c r="BD1407" s="62"/>
      <c r="BE1407" s="48"/>
      <c r="BF1407" s="48"/>
      <c r="BG1407" s="48"/>
      <c r="BH1407" s="48"/>
      <c r="BI1407" s="48"/>
      <c r="BJ1407" s="62"/>
      <c r="BL1407" s="48"/>
      <c r="BM1407" s="48"/>
      <c r="BN1407" s="48"/>
      <c r="BO1407" s="48"/>
      <c r="BP1407" s="48"/>
      <c r="BQ1407" s="62"/>
      <c r="BV1407" s="48"/>
      <c r="BW1407" s="62"/>
      <c r="BX1407" s="48"/>
      <c r="BY1407" s="48"/>
      <c r="BZ1407" s="48"/>
      <c r="CA1407" s="48"/>
      <c r="CB1407" s="48"/>
      <c r="CC1407" s="48"/>
      <c r="CD1407" s="48"/>
      <c r="CE1407" s="62"/>
    </row>
    <row r="1408" spans="3:83" ht="15" customHeight="1" x14ac:dyDescent="0.25">
      <c r="C1408" s="37" t="s">
        <v>1136</v>
      </c>
      <c r="D1408" s="30"/>
      <c r="AZ1408" s="48"/>
      <c r="BA1408" s="48"/>
      <c r="BB1408" s="48"/>
      <c r="BC1408" s="48"/>
      <c r="BD1408" s="62"/>
      <c r="BE1408" s="48"/>
      <c r="BF1408" s="48"/>
      <c r="BG1408" s="48"/>
      <c r="BH1408" s="48"/>
      <c r="BI1408" s="48"/>
      <c r="BJ1408" s="62"/>
      <c r="BL1408" s="48"/>
      <c r="BM1408" s="48"/>
      <c r="BN1408" s="48"/>
      <c r="BO1408" s="48"/>
      <c r="BP1408" s="48"/>
      <c r="BQ1408" s="62"/>
      <c r="BV1408" s="48"/>
      <c r="BW1408" s="62"/>
      <c r="BX1408" s="48"/>
      <c r="BY1408" s="48"/>
      <c r="BZ1408" s="48"/>
      <c r="CA1408" s="48"/>
      <c r="CB1408" s="48"/>
      <c r="CC1408" s="48"/>
      <c r="CD1408" s="48"/>
      <c r="CE1408" s="62"/>
    </row>
    <row r="1409" spans="3:90" ht="15" customHeight="1" x14ac:dyDescent="0.25">
      <c r="C1409" s="37" t="s">
        <v>1137</v>
      </c>
      <c r="D1409" s="30"/>
      <c r="AZ1409" s="48"/>
      <c r="BA1409" s="48"/>
      <c r="BB1409" s="48"/>
      <c r="BC1409" s="48"/>
      <c r="BD1409" s="62"/>
      <c r="BE1409" s="48"/>
      <c r="BF1409" s="48"/>
      <c r="BG1409" s="48"/>
      <c r="BH1409" s="48"/>
      <c r="BI1409" s="48"/>
      <c r="BJ1409" s="62"/>
      <c r="BL1409" s="48"/>
      <c r="BM1409" s="48"/>
      <c r="BN1409" s="48"/>
      <c r="BO1409" s="48"/>
      <c r="BP1409" s="48"/>
      <c r="BQ1409" s="62"/>
      <c r="BV1409" s="48"/>
      <c r="BW1409" s="62"/>
      <c r="BX1409" s="48"/>
      <c r="BY1409" s="48"/>
      <c r="BZ1409" s="48"/>
      <c r="CA1409" s="48"/>
      <c r="CB1409" s="48"/>
      <c r="CC1409" s="48"/>
      <c r="CD1409" s="48"/>
      <c r="CE1409" s="62"/>
    </row>
    <row r="1410" spans="3:90" ht="15" customHeight="1" x14ac:dyDescent="0.25">
      <c r="C1410" s="37" t="s">
        <v>1138</v>
      </c>
      <c r="D1410" s="30"/>
      <c r="AZ1410" s="48"/>
      <c r="BA1410" s="48"/>
      <c r="BB1410" s="48"/>
      <c r="BC1410" s="48"/>
      <c r="BD1410" s="62"/>
      <c r="BE1410" s="48"/>
      <c r="BF1410" s="48"/>
      <c r="BG1410" s="48"/>
      <c r="BH1410" s="48"/>
      <c r="BI1410" s="48"/>
      <c r="BJ1410" s="62"/>
      <c r="BL1410" s="48"/>
      <c r="BM1410" s="48"/>
      <c r="BN1410" s="48"/>
      <c r="BO1410" s="48"/>
      <c r="BP1410" s="48"/>
      <c r="BQ1410" s="62"/>
      <c r="BV1410" s="48"/>
      <c r="BW1410" s="62"/>
      <c r="BX1410" s="48"/>
      <c r="BY1410" s="48"/>
      <c r="BZ1410" s="48"/>
      <c r="CA1410" s="48"/>
      <c r="CB1410" s="48"/>
      <c r="CC1410" s="48"/>
      <c r="CD1410" s="48"/>
      <c r="CE1410" s="62"/>
    </row>
    <row r="1411" spans="3:90" ht="15" customHeight="1" x14ac:dyDescent="0.25">
      <c r="C1411" s="37" t="s">
        <v>1139</v>
      </c>
      <c r="D1411" s="30"/>
      <c r="AZ1411" s="48"/>
      <c r="BA1411" s="48"/>
      <c r="BB1411" s="48"/>
      <c r="BC1411" s="48"/>
      <c r="BD1411" s="62"/>
      <c r="BE1411" s="48"/>
      <c r="BF1411" s="48"/>
      <c r="BG1411" s="48"/>
      <c r="BH1411" s="48"/>
      <c r="BI1411" s="48"/>
      <c r="BJ1411" s="62"/>
      <c r="BL1411" s="48"/>
      <c r="BM1411" s="48"/>
      <c r="BN1411" s="48"/>
      <c r="BO1411" s="48"/>
      <c r="BP1411" s="48"/>
      <c r="BQ1411" s="62"/>
      <c r="BV1411" s="48"/>
      <c r="BW1411" s="62"/>
      <c r="BX1411" s="48"/>
      <c r="BY1411" s="48"/>
      <c r="BZ1411" s="48"/>
      <c r="CA1411" s="48"/>
      <c r="CB1411" s="48"/>
      <c r="CC1411" s="48"/>
      <c r="CD1411" s="48"/>
      <c r="CE1411" s="62"/>
    </row>
    <row r="1412" spans="3:90" ht="15" customHeight="1" x14ac:dyDescent="0.25">
      <c r="C1412" s="37" t="s">
        <v>1140</v>
      </c>
      <c r="D1412" s="30"/>
      <c r="AZ1412" s="48"/>
      <c r="BA1412" s="48"/>
      <c r="BB1412" s="48"/>
      <c r="BC1412" s="48"/>
      <c r="BD1412" s="62"/>
      <c r="BE1412" s="48"/>
      <c r="BF1412" s="48"/>
      <c r="BG1412" s="48"/>
      <c r="BH1412" s="48"/>
      <c r="BI1412" s="48"/>
      <c r="BJ1412" s="62"/>
      <c r="BL1412" s="48"/>
      <c r="BM1412" s="48"/>
      <c r="BN1412" s="48"/>
      <c r="BO1412" s="48"/>
      <c r="BP1412" s="48"/>
      <c r="BQ1412" s="62"/>
      <c r="BV1412" s="48"/>
      <c r="BW1412" s="62"/>
      <c r="BX1412" s="48"/>
      <c r="BY1412" s="48"/>
      <c r="BZ1412" s="48"/>
      <c r="CA1412" s="48"/>
      <c r="CB1412" s="48"/>
      <c r="CC1412" s="48"/>
      <c r="CD1412" s="48"/>
      <c r="CE1412" s="62"/>
    </row>
    <row r="1413" spans="3:90" ht="15" customHeight="1" x14ac:dyDescent="0.25">
      <c r="C1413" s="37" t="s">
        <v>154</v>
      </c>
      <c r="D1413" s="30"/>
      <c r="AZ1413" s="48"/>
      <c r="BA1413" s="48"/>
      <c r="BB1413" s="48"/>
      <c r="BC1413" s="48"/>
      <c r="BD1413" s="62"/>
      <c r="BE1413" s="48"/>
      <c r="BF1413" s="48"/>
      <c r="BG1413" s="48"/>
      <c r="BH1413" s="48"/>
      <c r="BI1413" s="48"/>
      <c r="BJ1413" s="62"/>
      <c r="BL1413" s="48"/>
      <c r="BM1413" s="48"/>
      <c r="BN1413" s="48"/>
      <c r="BO1413" s="48"/>
      <c r="BP1413" s="48"/>
      <c r="BQ1413" s="62"/>
      <c r="BV1413" s="48"/>
      <c r="BW1413" s="62"/>
      <c r="BX1413" s="48"/>
      <c r="BY1413" s="48"/>
      <c r="BZ1413" s="48"/>
      <c r="CA1413" s="48"/>
      <c r="CB1413" s="48"/>
      <c r="CC1413" s="48"/>
      <c r="CD1413" s="48"/>
      <c r="CE1413" s="62"/>
    </row>
    <row r="1414" spans="3:90" ht="15" customHeight="1" x14ac:dyDescent="0.25">
      <c r="C1414" s="37" t="s">
        <v>1141</v>
      </c>
      <c r="D1414" s="30"/>
      <c r="AZ1414" s="48"/>
      <c r="BA1414" s="48"/>
      <c r="BB1414" s="48"/>
      <c r="BC1414" s="48"/>
      <c r="BD1414" s="62"/>
      <c r="BE1414" s="48"/>
      <c r="BF1414" s="48"/>
      <c r="BG1414" s="48"/>
      <c r="BH1414" s="48"/>
      <c r="BI1414" s="48"/>
      <c r="BJ1414" s="62"/>
      <c r="BL1414" s="48"/>
      <c r="BM1414" s="48"/>
      <c r="BN1414" s="48"/>
      <c r="BO1414" s="48"/>
      <c r="BP1414" s="48"/>
      <c r="BQ1414" s="62"/>
      <c r="BV1414" s="48"/>
      <c r="BW1414" s="62"/>
      <c r="BX1414" s="48"/>
      <c r="BY1414" s="48"/>
      <c r="BZ1414" s="48"/>
      <c r="CA1414" s="48"/>
      <c r="CB1414" s="48"/>
      <c r="CC1414" s="48"/>
      <c r="CD1414" s="48"/>
      <c r="CE1414" s="62"/>
    </row>
    <row r="1415" spans="3:90" ht="15" customHeight="1" x14ac:dyDescent="0.25">
      <c r="C1415" s="37" t="s">
        <v>1142</v>
      </c>
      <c r="D1415" s="30"/>
      <c r="AZ1415" s="48"/>
      <c r="BA1415" s="48"/>
      <c r="BB1415" s="48"/>
      <c r="BC1415" s="48"/>
      <c r="BD1415" s="62"/>
      <c r="BE1415" s="48"/>
      <c r="BF1415" s="48"/>
      <c r="BG1415" s="48"/>
      <c r="BH1415" s="48"/>
      <c r="BI1415" s="48"/>
      <c r="BJ1415" s="62"/>
      <c r="BL1415" s="48"/>
      <c r="BM1415" s="48"/>
      <c r="BN1415" s="48"/>
      <c r="BO1415" s="48"/>
      <c r="BP1415" s="48"/>
      <c r="BQ1415" s="62"/>
      <c r="BV1415" s="48"/>
      <c r="BW1415" s="62"/>
      <c r="BX1415" s="48"/>
      <c r="BY1415" s="48"/>
      <c r="BZ1415" s="48"/>
      <c r="CA1415" s="48"/>
      <c r="CB1415" s="48"/>
      <c r="CC1415" s="48"/>
      <c r="CD1415" s="48"/>
      <c r="CE1415" s="62"/>
    </row>
    <row r="1416" spans="3:90" ht="15" customHeight="1" x14ac:dyDescent="0.25">
      <c r="C1416" s="37" t="s">
        <v>1143</v>
      </c>
      <c r="D1416" s="30"/>
      <c r="AZ1416" s="48"/>
      <c r="BA1416" s="48"/>
      <c r="BB1416" s="48"/>
      <c r="BC1416" s="48"/>
      <c r="BD1416" s="62"/>
      <c r="BE1416" s="48"/>
      <c r="BF1416" s="48"/>
      <c r="BG1416" s="48"/>
      <c r="BH1416" s="48"/>
      <c r="BI1416" s="48"/>
      <c r="BJ1416" s="62"/>
      <c r="BL1416" s="48"/>
      <c r="BM1416" s="48"/>
      <c r="BN1416" s="48"/>
      <c r="BO1416" s="48"/>
      <c r="BP1416" s="48"/>
      <c r="BQ1416" s="62"/>
      <c r="BV1416" s="48"/>
      <c r="BW1416" s="62"/>
      <c r="BX1416" s="48"/>
      <c r="BY1416" s="48"/>
      <c r="BZ1416" s="48"/>
      <c r="CA1416" s="48"/>
      <c r="CB1416" s="48"/>
      <c r="CC1416" s="48"/>
      <c r="CD1416" s="48"/>
      <c r="CE1416" s="62"/>
    </row>
    <row r="1417" spans="3:90" ht="15" customHeight="1" x14ac:dyDescent="0.25">
      <c r="C1417" s="37" t="s">
        <v>1144</v>
      </c>
      <c r="D1417" s="30"/>
      <c r="AZ1417" s="48"/>
      <c r="BA1417" s="48"/>
      <c r="BB1417" s="48"/>
      <c r="BC1417" s="48"/>
      <c r="BD1417" s="62"/>
      <c r="BE1417" s="48"/>
      <c r="BF1417" s="48"/>
      <c r="BG1417" s="48"/>
      <c r="BH1417" s="48"/>
      <c r="BI1417" s="48"/>
      <c r="BJ1417" s="62"/>
      <c r="BL1417" s="48"/>
      <c r="BM1417" s="48"/>
      <c r="BN1417" s="48"/>
      <c r="BO1417" s="48"/>
      <c r="BP1417" s="48"/>
      <c r="BQ1417" s="62"/>
      <c r="BV1417" s="48"/>
      <c r="BW1417" s="62"/>
      <c r="BX1417" s="48"/>
      <c r="BY1417" s="48"/>
      <c r="BZ1417" s="48"/>
      <c r="CA1417" s="48"/>
      <c r="CB1417" s="48"/>
      <c r="CC1417" s="48"/>
      <c r="CD1417" s="48"/>
      <c r="CE1417" s="62"/>
    </row>
    <row r="1418" spans="3:90" ht="15" customHeight="1" x14ac:dyDescent="0.25">
      <c r="C1418" s="17" t="s">
        <v>1145</v>
      </c>
      <c r="D1418" s="29"/>
      <c r="AZ1418" s="48"/>
      <c r="BA1418" s="48"/>
      <c r="BB1418" s="48"/>
      <c r="BC1418" s="48"/>
      <c r="BD1418" s="62"/>
      <c r="BE1418" s="48"/>
      <c r="BF1418" s="48"/>
      <c r="BG1418" s="48"/>
      <c r="BH1418" s="48"/>
      <c r="BI1418" s="48"/>
      <c r="BJ1418" s="62"/>
      <c r="BL1418" s="48"/>
      <c r="BM1418" s="48"/>
      <c r="BN1418" s="48"/>
      <c r="BO1418" s="48"/>
      <c r="BP1418" s="48"/>
      <c r="BQ1418" s="62"/>
      <c r="BV1418" s="48"/>
      <c r="BW1418" s="62"/>
      <c r="BX1418" s="48"/>
      <c r="BY1418" s="48"/>
      <c r="BZ1418" s="48"/>
      <c r="CA1418" s="48"/>
      <c r="CB1418" s="48"/>
      <c r="CC1418" s="48"/>
      <c r="CD1418" s="48"/>
      <c r="CE1418" s="62"/>
    </row>
    <row r="1419" spans="3:90" ht="15" customHeight="1" x14ac:dyDescent="0.25">
      <c r="C1419" s="37" t="s">
        <v>1146</v>
      </c>
      <c r="D1419" s="30"/>
      <c r="AZ1419" s="48"/>
      <c r="BA1419" s="48"/>
      <c r="BB1419" s="48"/>
      <c r="BC1419" s="48"/>
      <c r="BD1419" s="62"/>
      <c r="BE1419" s="48"/>
      <c r="BF1419" s="48"/>
      <c r="BG1419" s="48"/>
      <c r="BH1419" s="48"/>
      <c r="BI1419" s="48"/>
      <c r="BJ1419" s="62"/>
      <c r="BL1419" s="48"/>
      <c r="BM1419" s="48"/>
      <c r="BN1419" s="48"/>
      <c r="BO1419" s="48"/>
      <c r="BP1419" s="48"/>
      <c r="BQ1419" s="62"/>
      <c r="BV1419" s="48"/>
      <c r="BW1419" s="62"/>
      <c r="BX1419" s="48"/>
      <c r="BY1419" s="48"/>
      <c r="BZ1419" s="48"/>
      <c r="CA1419" s="48"/>
      <c r="CB1419" s="48"/>
      <c r="CC1419" s="48"/>
      <c r="CD1419" s="48"/>
      <c r="CE1419" s="62"/>
    </row>
    <row r="1420" spans="3:90" ht="15" customHeight="1" x14ac:dyDescent="0.25">
      <c r="C1420" s="37" t="s">
        <v>1147</v>
      </c>
      <c r="D1420" s="30"/>
      <c r="AZ1420" s="48"/>
      <c r="BA1420" s="48"/>
      <c r="BB1420" s="48"/>
      <c r="BC1420" s="48"/>
      <c r="BD1420" s="62"/>
      <c r="BE1420" s="48"/>
      <c r="BF1420" s="48"/>
      <c r="BG1420" s="48"/>
      <c r="BH1420" s="48"/>
      <c r="BI1420" s="48"/>
      <c r="BJ1420" s="62"/>
      <c r="BL1420" s="48"/>
      <c r="BM1420" s="48"/>
      <c r="BN1420" s="48"/>
      <c r="BO1420" s="48"/>
      <c r="BP1420" s="48"/>
      <c r="BQ1420" s="62"/>
      <c r="BV1420" s="48"/>
      <c r="BW1420" s="62"/>
      <c r="BX1420" s="48"/>
      <c r="BY1420" s="48"/>
      <c r="BZ1420" s="48"/>
      <c r="CA1420" s="48"/>
      <c r="CB1420" s="48"/>
      <c r="CC1420" s="48"/>
      <c r="CD1420" s="48"/>
      <c r="CE1420" s="62"/>
    </row>
    <row r="1421" spans="3:90" ht="15" customHeight="1" x14ac:dyDescent="0.25">
      <c r="C1421" s="37" t="s">
        <v>1148</v>
      </c>
      <c r="D1421" s="30"/>
      <c r="AZ1421" s="48"/>
      <c r="BA1421" s="48"/>
      <c r="BB1421" s="48"/>
      <c r="BC1421" s="48"/>
      <c r="BD1421" s="62"/>
      <c r="BE1421" s="48"/>
      <c r="BF1421" s="48"/>
      <c r="BG1421" s="48"/>
      <c r="BH1421" s="48"/>
      <c r="BI1421" s="48"/>
      <c r="BJ1421" s="62"/>
      <c r="BL1421" s="48"/>
      <c r="BM1421" s="48"/>
      <c r="BN1421" s="48"/>
      <c r="BO1421" s="48"/>
      <c r="BP1421" s="48"/>
      <c r="BQ1421" s="62"/>
      <c r="BV1421" s="48"/>
      <c r="BW1421" s="62"/>
      <c r="BX1421" s="48"/>
      <c r="BY1421" s="48"/>
      <c r="BZ1421" s="48"/>
      <c r="CA1421" s="48"/>
      <c r="CB1421" s="48"/>
      <c r="CC1421" s="48"/>
      <c r="CD1421" s="48"/>
      <c r="CE1421" s="62"/>
    </row>
    <row r="1422" spans="3:90" ht="15" customHeight="1" x14ac:dyDescent="0.25">
      <c r="C1422" s="37" t="s">
        <v>1149</v>
      </c>
      <c r="D1422" s="30"/>
      <c r="AZ1422" s="48"/>
      <c r="BA1422" s="48"/>
      <c r="BB1422" s="48"/>
      <c r="BC1422" s="48"/>
      <c r="BD1422" s="62"/>
      <c r="BE1422" s="48"/>
      <c r="BF1422" s="48"/>
      <c r="BG1422" s="48"/>
      <c r="BH1422" s="48"/>
      <c r="BI1422" s="48"/>
      <c r="BJ1422" s="62"/>
      <c r="BL1422" s="48"/>
      <c r="BM1422" s="48"/>
      <c r="BN1422" s="48"/>
      <c r="BO1422" s="48"/>
      <c r="BP1422" s="48"/>
      <c r="BQ1422" s="62"/>
      <c r="BV1422" s="48"/>
      <c r="BW1422" s="62"/>
      <c r="BX1422" s="48"/>
      <c r="BY1422" s="48"/>
      <c r="BZ1422" s="48"/>
      <c r="CA1422" s="48"/>
      <c r="CB1422" s="48"/>
      <c r="CC1422" s="48"/>
      <c r="CD1422" s="48"/>
      <c r="CE1422" s="62"/>
    </row>
    <row r="1423" spans="3:90" ht="15" customHeight="1" x14ac:dyDescent="0.25">
      <c r="C1423" s="18" t="s">
        <v>1150</v>
      </c>
      <c r="D1423" s="30"/>
      <c r="AZ1423" s="48"/>
      <c r="BA1423" s="48"/>
      <c r="BB1423" s="48"/>
      <c r="BC1423" s="48"/>
      <c r="BD1423" s="62"/>
      <c r="BE1423" s="48"/>
      <c r="BF1423" s="48"/>
      <c r="BG1423" s="48"/>
      <c r="BH1423" s="48"/>
      <c r="BI1423" s="48"/>
      <c r="BJ1423" s="62"/>
      <c r="BL1423" s="48"/>
      <c r="BM1423" s="48"/>
      <c r="BN1423" s="48"/>
      <c r="BO1423" s="48"/>
      <c r="BP1423" s="48"/>
      <c r="BQ1423" s="62"/>
      <c r="BV1423" s="48"/>
      <c r="BW1423" s="62"/>
      <c r="BX1423" s="48"/>
      <c r="BY1423" s="48"/>
      <c r="BZ1423" s="48"/>
      <c r="CA1423" s="48"/>
      <c r="CB1423" s="48"/>
      <c r="CC1423" s="48"/>
      <c r="CD1423" s="48"/>
      <c r="CE1423" s="62"/>
    </row>
    <row r="1424" spans="3:90" ht="15" customHeight="1" x14ac:dyDescent="0.25">
      <c r="C1424" s="18"/>
      <c r="D1424" s="202" t="s">
        <v>2741</v>
      </c>
      <c r="E1424" s="203" t="s">
        <v>4155</v>
      </c>
      <c r="F1424" s="25">
        <v>228064</v>
      </c>
      <c r="G1424" s="25">
        <v>505032</v>
      </c>
      <c r="H1424" s="25"/>
      <c r="I1424" s="42" t="s">
        <v>3666</v>
      </c>
      <c r="S1424" s="205"/>
      <c r="AY1424" s="48"/>
      <c r="AZ1424" s="48"/>
      <c r="BA1424" s="48"/>
      <c r="BB1424" s="48"/>
      <c r="BC1424" s="48"/>
      <c r="BD1424" s="62"/>
      <c r="BE1424" s="48"/>
      <c r="BF1424" s="48"/>
      <c r="BG1424" s="48"/>
      <c r="BH1424" s="48"/>
      <c r="BI1424" s="48"/>
      <c r="BJ1424" s="62"/>
      <c r="BL1424" s="48"/>
      <c r="BM1424" s="48"/>
      <c r="BN1424" s="48"/>
      <c r="BO1424" s="48"/>
      <c r="BP1424" s="48"/>
      <c r="BQ1424" s="62"/>
      <c r="BV1424" s="48"/>
      <c r="BW1424" s="62"/>
      <c r="BX1424" s="48"/>
      <c r="BY1424" s="48"/>
      <c r="BZ1424" s="48"/>
      <c r="CA1424" s="48"/>
      <c r="CB1424" s="48"/>
      <c r="CC1424" s="48"/>
      <c r="CD1424" s="48"/>
      <c r="CL1424" s="160">
        <v>5</v>
      </c>
    </row>
    <row r="1425" spans="2:83" ht="15" customHeight="1" x14ac:dyDescent="0.25">
      <c r="C1425" s="37" t="s">
        <v>1151</v>
      </c>
      <c r="D1425" s="30"/>
      <c r="AZ1425" s="48"/>
      <c r="BA1425" s="48"/>
      <c r="BB1425" s="48"/>
      <c r="BC1425" s="48"/>
      <c r="BD1425" s="62"/>
      <c r="BE1425" s="48"/>
      <c r="BF1425" s="48"/>
      <c r="BG1425" s="48"/>
      <c r="BH1425" s="48"/>
      <c r="BI1425" s="48"/>
      <c r="BJ1425" s="62"/>
      <c r="BL1425" s="48"/>
      <c r="BM1425" s="48"/>
      <c r="BN1425" s="48"/>
      <c r="BO1425" s="48"/>
      <c r="BP1425" s="48"/>
      <c r="BQ1425" s="62"/>
      <c r="BV1425" s="48"/>
      <c r="BW1425" s="62"/>
      <c r="BX1425" s="48"/>
      <c r="BY1425" s="48"/>
      <c r="BZ1425" s="48"/>
      <c r="CA1425" s="48"/>
      <c r="CB1425" s="48"/>
      <c r="CC1425" s="48"/>
      <c r="CD1425" s="48"/>
      <c r="CE1425" s="62"/>
    </row>
    <row r="1426" spans="2:83" ht="15" customHeight="1" x14ac:dyDescent="0.25">
      <c r="C1426" s="37" t="s">
        <v>1152</v>
      </c>
      <c r="D1426" s="30"/>
      <c r="AZ1426" s="48"/>
      <c r="BA1426" s="48"/>
      <c r="BB1426" s="48"/>
      <c r="BC1426" s="48"/>
      <c r="BD1426" s="62"/>
      <c r="BE1426" s="48"/>
      <c r="BF1426" s="48"/>
      <c r="BG1426" s="48"/>
      <c r="BH1426" s="48"/>
      <c r="BI1426" s="48"/>
      <c r="BJ1426" s="62"/>
      <c r="BL1426" s="48"/>
      <c r="BM1426" s="48"/>
      <c r="BN1426" s="48"/>
      <c r="BO1426" s="48"/>
      <c r="BP1426" s="48"/>
      <c r="BQ1426" s="62"/>
      <c r="BV1426" s="48"/>
      <c r="BW1426" s="62"/>
      <c r="BX1426" s="48"/>
      <c r="BY1426" s="48"/>
      <c r="BZ1426" s="48"/>
      <c r="CA1426" s="48"/>
      <c r="CB1426" s="48"/>
      <c r="CC1426" s="48"/>
      <c r="CD1426" s="48"/>
      <c r="CE1426" s="62"/>
    </row>
    <row r="1427" spans="2:83" ht="15" customHeight="1" x14ac:dyDescent="0.25">
      <c r="B1427" s="16" t="s">
        <v>1153</v>
      </c>
      <c r="C1427" s="21"/>
      <c r="AZ1427" s="48"/>
      <c r="BA1427" s="48"/>
      <c r="BB1427" s="48"/>
      <c r="BC1427" s="48"/>
      <c r="BD1427" s="62"/>
      <c r="BE1427" s="48"/>
      <c r="BF1427" s="48"/>
      <c r="BG1427" s="48"/>
      <c r="BH1427" s="48"/>
      <c r="BI1427" s="48"/>
      <c r="BJ1427" s="62"/>
      <c r="BL1427" s="48"/>
      <c r="BM1427" s="48"/>
      <c r="BN1427" s="48"/>
      <c r="BO1427" s="48"/>
      <c r="BP1427" s="48"/>
      <c r="BQ1427" s="62"/>
      <c r="BV1427" s="48"/>
      <c r="BW1427" s="62"/>
      <c r="BX1427" s="48"/>
      <c r="BY1427" s="48"/>
      <c r="BZ1427" s="48"/>
      <c r="CA1427" s="48"/>
      <c r="CB1427" s="48"/>
      <c r="CC1427" s="48"/>
      <c r="CD1427" s="48"/>
      <c r="CE1427" s="62"/>
    </row>
    <row r="1428" spans="2:83" ht="15" customHeight="1" x14ac:dyDescent="0.25">
      <c r="C1428" s="17" t="s">
        <v>1154</v>
      </c>
      <c r="D1428" s="29"/>
      <c r="AZ1428" s="48"/>
      <c r="BA1428" s="48"/>
      <c r="BB1428" s="48"/>
      <c r="BC1428" s="48"/>
      <c r="BD1428" s="62"/>
      <c r="BE1428" s="48"/>
      <c r="BF1428" s="48"/>
      <c r="BG1428" s="48"/>
      <c r="BH1428" s="48"/>
      <c r="BI1428" s="48"/>
      <c r="BJ1428" s="62"/>
      <c r="BL1428" s="48"/>
      <c r="BM1428" s="48"/>
      <c r="BN1428" s="48"/>
      <c r="BO1428" s="48"/>
      <c r="BP1428" s="48"/>
      <c r="BQ1428" s="62"/>
      <c r="BV1428" s="48"/>
      <c r="BW1428" s="62"/>
      <c r="BX1428" s="48"/>
      <c r="BY1428" s="48"/>
      <c r="BZ1428" s="48"/>
      <c r="CA1428" s="48"/>
      <c r="CB1428" s="48"/>
      <c r="CC1428" s="48"/>
      <c r="CD1428" s="48"/>
      <c r="CE1428" s="62"/>
    </row>
    <row r="1429" spans="2:83" ht="15" customHeight="1" x14ac:dyDescent="0.25">
      <c r="C1429" s="37" t="s">
        <v>1155</v>
      </c>
      <c r="D1429" s="30"/>
      <c r="AZ1429" s="48"/>
      <c r="BA1429" s="48"/>
      <c r="BB1429" s="48"/>
      <c r="BC1429" s="48"/>
      <c r="BD1429" s="62"/>
      <c r="BE1429" s="48"/>
      <c r="BF1429" s="48"/>
      <c r="BG1429" s="48"/>
      <c r="BH1429" s="48"/>
      <c r="BI1429" s="48"/>
      <c r="BJ1429" s="62"/>
      <c r="BL1429" s="48"/>
      <c r="BM1429" s="48"/>
      <c r="BN1429" s="48"/>
      <c r="BO1429" s="48"/>
      <c r="BP1429" s="48"/>
      <c r="BQ1429" s="62"/>
      <c r="BV1429" s="48"/>
      <c r="BW1429" s="62"/>
      <c r="BX1429" s="48"/>
      <c r="BY1429" s="48"/>
      <c r="BZ1429" s="48"/>
      <c r="CA1429" s="48"/>
      <c r="CB1429" s="48"/>
      <c r="CC1429" s="48"/>
      <c r="CD1429" s="48"/>
      <c r="CE1429" s="62"/>
    </row>
    <row r="1430" spans="2:83" ht="15" customHeight="1" x14ac:dyDescent="0.25">
      <c r="C1430" s="37" t="s">
        <v>1005</v>
      </c>
      <c r="D1430" s="30"/>
      <c r="AZ1430" s="48"/>
      <c r="BA1430" s="48"/>
      <c r="BB1430" s="48"/>
      <c r="BC1430" s="48"/>
      <c r="BD1430" s="62"/>
      <c r="BE1430" s="48"/>
      <c r="BF1430" s="48"/>
      <c r="BG1430" s="48"/>
      <c r="BH1430" s="48"/>
      <c r="BI1430" s="48"/>
      <c r="BJ1430" s="62"/>
      <c r="BL1430" s="48"/>
      <c r="BM1430" s="48"/>
      <c r="BN1430" s="48"/>
      <c r="BO1430" s="48"/>
      <c r="BP1430" s="48"/>
      <c r="BQ1430" s="62"/>
      <c r="BV1430" s="48"/>
      <c r="BW1430" s="62"/>
      <c r="BX1430" s="48"/>
      <c r="BY1430" s="48"/>
      <c r="BZ1430" s="48"/>
      <c r="CA1430" s="48"/>
      <c r="CB1430" s="48"/>
      <c r="CC1430" s="48"/>
      <c r="CD1430" s="48"/>
      <c r="CE1430" s="62"/>
    </row>
    <row r="1431" spans="2:83" ht="15" customHeight="1" x14ac:dyDescent="0.25">
      <c r="C1431" s="37" t="s">
        <v>1154</v>
      </c>
      <c r="D1431" s="30"/>
      <c r="AZ1431" s="48"/>
      <c r="BA1431" s="48"/>
      <c r="BB1431" s="48"/>
      <c r="BC1431" s="48"/>
      <c r="BD1431" s="62"/>
      <c r="BE1431" s="48"/>
      <c r="BF1431" s="48"/>
      <c r="BG1431" s="48"/>
      <c r="BH1431" s="48"/>
      <c r="BI1431" s="48"/>
      <c r="BJ1431" s="62"/>
      <c r="BL1431" s="48"/>
      <c r="BM1431" s="48"/>
      <c r="BN1431" s="48"/>
      <c r="BO1431" s="48"/>
      <c r="BP1431" s="48"/>
      <c r="BQ1431" s="62"/>
      <c r="BV1431" s="48"/>
      <c r="BW1431" s="62"/>
      <c r="BX1431" s="48"/>
      <c r="BY1431" s="48"/>
      <c r="BZ1431" s="48"/>
      <c r="CA1431" s="48"/>
      <c r="CB1431" s="48"/>
      <c r="CC1431" s="48"/>
      <c r="CD1431" s="48"/>
      <c r="CE1431" s="62"/>
    </row>
    <row r="1432" spans="2:83" ht="15" customHeight="1" x14ac:dyDescent="0.25">
      <c r="C1432" s="37" t="s">
        <v>1156</v>
      </c>
      <c r="D1432" s="30"/>
      <c r="AZ1432" s="48"/>
      <c r="BA1432" s="48"/>
      <c r="BB1432" s="48"/>
      <c r="BC1432" s="48"/>
      <c r="BD1432" s="62"/>
      <c r="BE1432" s="48"/>
      <c r="BF1432" s="48"/>
      <c r="BG1432" s="48"/>
      <c r="BH1432" s="48"/>
      <c r="BI1432" s="48"/>
      <c r="BJ1432" s="62"/>
      <c r="BL1432" s="48"/>
      <c r="BM1432" s="48"/>
      <c r="BN1432" s="48"/>
      <c r="BO1432" s="48"/>
      <c r="BP1432" s="48"/>
      <c r="BQ1432" s="62"/>
      <c r="BV1432" s="48"/>
      <c r="BW1432" s="62"/>
      <c r="BX1432" s="48"/>
      <c r="BY1432" s="48"/>
      <c r="BZ1432" s="48"/>
      <c r="CA1432" s="48"/>
      <c r="CB1432" s="48"/>
      <c r="CC1432" s="48"/>
      <c r="CD1432" s="48"/>
      <c r="CE1432" s="62"/>
    </row>
    <row r="1433" spans="2:83" ht="15" customHeight="1" x14ac:dyDescent="0.25">
      <c r="C1433" s="37" t="s">
        <v>414</v>
      </c>
      <c r="D1433" s="30"/>
      <c r="AZ1433" s="48"/>
      <c r="BA1433" s="48"/>
      <c r="BB1433" s="48"/>
      <c r="BC1433" s="48"/>
      <c r="BD1433" s="62"/>
      <c r="BE1433" s="48"/>
      <c r="BF1433" s="48"/>
      <c r="BG1433" s="48"/>
      <c r="BH1433" s="48"/>
      <c r="BI1433" s="48"/>
      <c r="BJ1433" s="62"/>
      <c r="BL1433" s="48"/>
      <c r="BM1433" s="48"/>
      <c r="BN1433" s="48"/>
      <c r="BO1433" s="48"/>
      <c r="BP1433" s="48"/>
      <c r="BQ1433" s="62"/>
      <c r="BV1433" s="48"/>
      <c r="BW1433" s="62"/>
      <c r="BX1433" s="48"/>
      <c r="BY1433" s="48"/>
      <c r="BZ1433" s="48"/>
      <c r="CA1433" s="48"/>
      <c r="CB1433" s="48"/>
      <c r="CC1433" s="48"/>
      <c r="CD1433" s="48"/>
      <c r="CE1433" s="62"/>
    </row>
    <row r="1434" spans="2:83" ht="15" customHeight="1" x14ac:dyDescent="0.25">
      <c r="C1434" s="37" t="s">
        <v>854</v>
      </c>
      <c r="D1434" s="30"/>
      <c r="AZ1434" s="48"/>
      <c r="BA1434" s="48"/>
      <c r="BB1434" s="48"/>
      <c r="BC1434" s="48"/>
      <c r="BD1434" s="62"/>
      <c r="BE1434" s="48"/>
      <c r="BF1434" s="48"/>
      <c r="BG1434" s="48"/>
      <c r="BH1434" s="48"/>
      <c r="BI1434" s="48"/>
      <c r="BJ1434" s="62"/>
      <c r="BL1434" s="48"/>
      <c r="BM1434" s="48"/>
      <c r="BN1434" s="48"/>
      <c r="BO1434" s="48"/>
      <c r="BP1434" s="48"/>
      <c r="BQ1434" s="62"/>
      <c r="BV1434" s="48"/>
      <c r="BW1434" s="62"/>
      <c r="BX1434" s="48"/>
      <c r="BY1434" s="48"/>
      <c r="BZ1434" s="48"/>
      <c r="CA1434" s="48"/>
      <c r="CB1434" s="48"/>
      <c r="CC1434" s="48"/>
      <c r="CD1434" s="48"/>
      <c r="CE1434" s="62"/>
    </row>
    <row r="1435" spans="2:83" ht="15" customHeight="1" x14ac:dyDescent="0.25">
      <c r="C1435" s="37" t="s">
        <v>1157</v>
      </c>
      <c r="D1435" s="30"/>
      <c r="AZ1435" s="48"/>
      <c r="BA1435" s="48"/>
      <c r="BB1435" s="48"/>
      <c r="BC1435" s="48"/>
      <c r="BD1435" s="62"/>
      <c r="BE1435" s="48"/>
      <c r="BF1435" s="48"/>
      <c r="BG1435" s="48"/>
      <c r="BH1435" s="48"/>
      <c r="BI1435" s="48"/>
      <c r="BJ1435" s="62"/>
      <c r="BL1435" s="48"/>
      <c r="BM1435" s="48"/>
      <c r="BN1435" s="48"/>
      <c r="BO1435" s="48"/>
      <c r="BP1435" s="48"/>
      <c r="BQ1435" s="62"/>
      <c r="BV1435" s="48"/>
      <c r="BW1435" s="62"/>
      <c r="BX1435" s="48"/>
      <c r="BY1435" s="48"/>
      <c r="BZ1435" s="48"/>
      <c r="CA1435" s="48"/>
      <c r="CB1435" s="48"/>
      <c r="CC1435" s="48"/>
      <c r="CD1435" s="48"/>
      <c r="CE1435" s="62"/>
    </row>
    <row r="1436" spans="2:83" ht="15" customHeight="1" x14ac:dyDescent="0.25">
      <c r="C1436" s="37" t="s">
        <v>1158</v>
      </c>
      <c r="D1436" s="30"/>
      <c r="AZ1436" s="48"/>
      <c r="BA1436" s="48"/>
      <c r="BB1436" s="48"/>
      <c r="BC1436" s="48"/>
      <c r="BD1436" s="62"/>
      <c r="BE1436" s="48"/>
      <c r="BF1436" s="48"/>
      <c r="BG1436" s="48"/>
      <c r="BH1436" s="48"/>
      <c r="BI1436" s="48"/>
      <c r="BJ1436" s="62"/>
      <c r="BL1436" s="48"/>
      <c r="BM1436" s="48"/>
      <c r="BN1436" s="48"/>
      <c r="BO1436" s="48"/>
      <c r="BP1436" s="48"/>
      <c r="BQ1436" s="62"/>
      <c r="BV1436" s="48"/>
      <c r="BW1436" s="62"/>
      <c r="BX1436" s="48"/>
      <c r="BY1436" s="48"/>
      <c r="BZ1436" s="48"/>
      <c r="CA1436" s="48"/>
      <c r="CB1436" s="48"/>
      <c r="CC1436" s="48"/>
      <c r="CD1436" s="48"/>
      <c r="CE1436" s="62"/>
    </row>
    <row r="1437" spans="2:83" ht="15" customHeight="1" x14ac:dyDescent="0.25">
      <c r="C1437" s="37" t="s">
        <v>1159</v>
      </c>
      <c r="D1437" s="30"/>
      <c r="AZ1437" s="48"/>
      <c r="BA1437" s="48"/>
      <c r="BB1437" s="48"/>
      <c r="BC1437" s="48"/>
      <c r="BD1437" s="62"/>
      <c r="BE1437" s="48"/>
      <c r="BF1437" s="48"/>
      <c r="BG1437" s="48"/>
      <c r="BH1437" s="48"/>
      <c r="BI1437" s="48"/>
      <c r="BJ1437" s="62"/>
      <c r="BL1437" s="48"/>
      <c r="BM1437" s="48"/>
      <c r="BN1437" s="48"/>
      <c r="BO1437" s="48"/>
      <c r="BP1437" s="48"/>
      <c r="BQ1437" s="62"/>
      <c r="BV1437" s="48"/>
      <c r="BW1437" s="62"/>
      <c r="BX1437" s="48"/>
      <c r="BY1437" s="48"/>
      <c r="BZ1437" s="48"/>
      <c r="CA1437" s="48"/>
      <c r="CB1437" s="48"/>
      <c r="CC1437" s="48"/>
      <c r="CD1437" s="48"/>
      <c r="CE1437" s="62"/>
    </row>
    <row r="1438" spans="2:83" ht="15" customHeight="1" x14ac:dyDescent="0.25">
      <c r="C1438" s="37" t="s">
        <v>1160</v>
      </c>
      <c r="D1438" s="30"/>
      <c r="AZ1438" s="48"/>
      <c r="BA1438" s="48"/>
      <c r="BB1438" s="48"/>
      <c r="BC1438" s="48"/>
      <c r="BD1438" s="62"/>
      <c r="BE1438" s="48"/>
      <c r="BF1438" s="48"/>
      <c r="BG1438" s="48"/>
      <c r="BH1438" s="48"/>
      <c r="BI1438" s="48"/>
      <c r="BJ1438" s="62"/>
      <c r="BL1438" s="48"/>
      <c r="BM1438" s="48"/>
      <c r="BN1438" s="48"/>
      <c r="BO1438" s="48"/>
      <c r="BP1438" s="48"/>
      <c r="BQ1438" s="62"/>
      <c r="BV1438" s="48"/>
      <c r="BW1438" s="62"/>
      <c r="BX1438" s="48"/>
      <c r="BY1438" s="48"/>
      <c r="BZ1438" s="48"/>
      <c r="CA1438" s="48"/>
      <c r="CB1438" s="48"/>
      <c r="CC1438" s="48"/>
      <c r="CD1438" s="48"/>
      <c r="CE1438" s="62"/>
    </row>
    <row r="1439" spans="2:83" ht="15" customHeight="1" x14ac:dyDescent="0.25">
      <c r="C1439" s="37" t="s">
        <v>1161</v>
      </c>
      <c r="D1439" s="30"/>
      <c r="AZ1439" s="48"/>
      <c r="BA1439" s="48"/>
      <c r="BB1439" s="48"/>
      <c r="BC1439" s="48"/>
      <c r="BD1439" s="62"/>
      <c r="BE1439" s="48"/>
      <c r="BF1439" s="48"/>
      <c r="BG1439" s="48"/>
      <c r="BH1439" s="48"/>
      <c r="BI1439" s="48"/>
      <c r="BJ1439" s="62"/>
      <c r="BL1439" s="48"/>
      <c r="BM1439" s="48"/>
      <c r="BN1439" s="48"/>
      <c r="BO1439" s="48"/>
      <c r="BP1439" s="48"/>
      <c r="BQ1439" s="62"/>
      <c r="BV1439" s="48"/>
      <c r="BW1439" s="62"/>
      <c r="BX1439" s="48"/>
      <c r="BY1439" s="48"/>
      <c r="BZ1439" s="48"/>
      <c r="CA1439" s="48"/>
      <c r="CB1439" s="48"/>
      <c r="CC1439" s="48"/>
      <c r="CD1439" s="48"/>
      <c r="CE1439" s="62"/>
    </row>
    <row r="1440" spans="2:83" ht="15" customHeight="1" x14ac:dyDescent="0.25">
      <c r="C1440" s="37" t="s">
        <v>1162</v>
      </c>
      <c r="D1440" s="30"/>
      <c r="AZ1440" s="48"/>
      <c r="BA1440" s="48"/>
      <c r="BB1440" s="48"/>
      <c r="BC1440" s="48"/>
      <c r="BD1440" s="62"/>
      <c r="BE1440" s="48"/>
      <c r="BF1440" s="48"/>
      <c r="BG1440" s="48"/>
      <c r="BH1440" s="48"/>
      <c r="BI1440" s="48"/>
      <c r="BJ1440" s="62"/>
      <c r="BL1440" s="48"/>
      <c r="BM1440" s="48"/>
      <c r="BN1440" s="48"/>
      <c r="BO1440" s="48"/>
      <c r="BP1440" s="48"/>
      <c r="BQ1440" s="62"/>
      <c r="BV1440" s="48"/>
      <c r="BW1440" s="62"/>
      <c r="BX1440" s="48"/>
      <c r="BY1440" s="48"/>
      <c r="BZ1440" s="48"/>
      <c r="CA1440" s="48"/>
      <c r="CB1440" s="48"/>
      <c r="CC1440" s="48"/>
      <c r="CD1440" s="48"/>
      <c r="CE1440" s="62"/>
    </row>
    <row r="1441" spans="3:83" ht="15" customHeight="1" x14ac:dyDescent="0.25">
      <c r="C1441" s="37" t="s">
        <v>1163</v>
      </c>
      <c r="D1441" s="30"/>
      <c r="AZ1441" s="48"/>
      <c r="BA1441" s="48"/>
      <c r="BB1441" s="48"/>
      <c r="BC1441" s="48"/>
      <c r="BD1441" s="62"/>
      <c r="BE1441" s="48"/>
      <c r="BF1441" s="48"/>
      <c r="BG1441" s="48"/>
      <c r="BH1441" s="48"/>
      <c r="BI1441" s="48"/>
      <c r="BJ1441" s="62"/>
      <c r="BL1441" s="48"/>
      <c r="BM1441" s="48"/>
      <c r="BN1441" s="48"/>
      <c r="BO1441" s="48"/>
      <c r="BP1441" s="48"/>
      <c r="BQ1441" s="62"/>
      <c r="BV1441" s="48"/>
      <c r="BW1441" s="62"/>
      <c r="BX1441" s="48"/>
      <c r="BY1441" s="48"/>
      <c r="BZ1441" s="48"/>
      <c r="CA1441" s="48"/>
      <c r="CB1441" s="48"/>
      <c r="CC1441" s="48"/>
      <c r="CD1441" s="48"/>
      <c r="CE1441" s="62"/>
    </row>
    <row r="1442" spans="3:83" ht="15" customHeight="1" x14ac:dyDescent="0.25">
      <c r="C1442" s="37" t="s">
        <v>1164</v>
      </c>
      <c r="D1442" s="30"/>
      <c r="AZ1442" s="48"/>
      <c r="BA1442" s="48"/>
      <c r="BB1442" s="48"/>
      <c r="BC1442" s="48"/>
      <c r="BD1442" s="62"/>
      <c r="BE1442" s="48"/>
      <c r="BF1442" s="48"/>
      <c r="BG1442" s="48"/>
      <c r="BH1442" s="48"/>
      <c r="BI1442" s="48"/>
      <c r="BJ1442" s="62"/>
      <c r="BL1442" s="48"/>
      <c r="BM1442" s="48"/>
      <c r="BN1442" s="48"/>
      <c r="BO1442" s="48"/>
      <c r="BP1442" s="48"/>
      <c r="BQ1442" s="62"/>
      <c r="BV1442" s="48"/>
      <c r="BW1442" s="62"/>
      <c r="BX1442" s="48"/>
      <c r="BY1442" s="48"/>
      <c r="BZ1442" s="48"/>
      <c r="CA1442" s="48"/>
      <c r="CB1442" s="48"/>
      <c r="CC1442" s="48"/>
      <c r="CD1442" s="48"/>
      <c r="CE1442" s="62"/>
    </row>
    <row r="1443" spans="3:83" ht="15" customHeight="1" x14ac:dyDescent="0.25">
      <c r="C1443" s="37" t="s">
        <v>705</v>
      </c>
      <c r="D1443" s="30"/>
      <c r="AZ1443" s="48"/>
      <c r="BA1443" s="48"/>
      <c r="BB1443" s="48"/>
      <c r="BC1443" s="48"/>
      <c r="BD1443" s="62"/>
      <c r="BE1443" s="48"/>
      <c r="BF1443" s="48"/>
      <c r="BG1443" s="48"/>
      <c r="BH1443" s="48"/>
      <c r="BI1443" s="48"/>
      <c r="BJ1443" s="62"/>
      <c r="BL1443" s="48"/>
      <c r="BM1443" s="48"/>
      <c r="BN1443" s="48"/>
      <c r="BO1443" s="48"/>
      <c r="BP1443" s="48"/>
      <c r="BQ1443" s="62"/>
      <c r="BV1443" s="48"/>
      <c r="BW1443" s="62"/>
      <c r="BX1443" s="48"/>
      <c r="BY1443" s="48"/>
      <c r="BZ1443" s="48"/>
      <c r="CA1443" s="48"/>
      <c r="CB1443" s="48"/>
      <c r="CC1443" s="48"/>
      <c r="CD1443" s="48"/>
      <c r="CE1443" s="62"/>
    </row>
    <row r="1444" spans="3:83" ht="15" customHeight="1" x14ac:dyDescent="0.25">
      <c r="C1444" s="37" t="s">
        <v>755</v>
      </c>
      <c r="D1444" s="30"/>
      <c r="AZ1444" s="48"/>
      <c r="BA1444" s="48"/>
      <c r="BB1444" s="48"/>
      <c r="BC1444" s="48"/>
      <c r="BD1444" s="62"/>
      <c r="BE1444" s="48"/>
      <c r="BF1444" s="48"/>
      <c r="BG1444" s="48"/>
      <c r="BH1444" s="48"/>
      <c r="BI1444" s="48"/>
      <c r="BJ1444" s="62"/>
      <c r="BL1444" s="48"/>
      <c r="BM1444" s="48"/>
      <c r="BN1444" s="48"/>
      <c r="BO1444" s="48"/>
      <c r="BP1444" s="48"/>
      <c r="BQ1444" s="62"/>
      <c r="BV1444" s="48"/>
      <c r="BW1444" s="62"/>
      <c r="BX1444" s="48"/>
      <c r="BY1444" s="48"/>
      <c r="BZ1444" s="48"/>
      <c r="CA1444" s="48"/>
      <c r="CB1444" s="48"/>
      <c r="CC1444" s="48"/>
      <c r="CD1444" s="48"/>
      <c r="CE1444" s="62"/>
    </row>
    <row r="1445" spans="3:83" ht="15" customHeight="1" x14ac:dyDescent="0.25">
      <c r="C1445" s="37" t="s">
        <v>1165</v>
      </c>
      <c r="D1445" s="30"/>
      <c r="AZ1445" s="48"/>
      <c r="BA1445" s="48"/>
      <c r="BB1445" s="48"/>
      <c r="BC1445" s="48"/>
      <c r="BD1445" s="62"/>
      <c r="BE1445" s="48"/>
      <c r="BF1445" s="48"/>
      <c r="BG1445" s="48"/>
      <c r="BH1445" s="48"/>
      <c r="BI1445" s="48"/>
      <c r="BJ1445" s="62"/>
      <c r="BL1445" s="48"/>
      <c r="BM1445" s="48"/>
      <c r="BN1445" s="48"/>
      <c r="BO1445" s="48"/>
      <c r="BP1445" s="48"/>
      <c r="BQ1445" s="62"/>
      <c r="BV1445" s="48"/>
      <c r="BW1445" s="62"/>
      <c r="BX1445" s="48"/>
      <c r="BY1445" s="48"/>
      <c r="BZ1445" s="48"/>
      <c r="CA1445" s="48"/>
      <c r="CB1445" s="48"/>
      <c r="CC1445" s="48"/>
      <c r="CD1445" s="48"/>
      <c r="CE1445" s="62"/>
    </row>
    <row r="1446" spans="3:83" ht="15" customHeight="1" x14ac:dyDescent="0.25">
      <c r="C1446" s="37" t="s">
        <v>1166</v>
      </c>
      <c r="D1446" s="30"/>
      <c r="AZ1446" s="48"/>
      <c r="BA1446" s="48"/>
      <c r="BB1446" s="48"/>
      <c r="BC1446" s="48"/>
      <c r="BD1446" s="62"/>
      <c r="BE1446" s="48"/>
      <c r="BF1446" s="48"/>
      <c r="BG1446" s="48"/>
      <c r="BH1446" s="48"/>
      <c r="BI1446" s="48"/>
      <c r="BJ1446" s="62"/>
      <c r="BL1446" s="48"/>
      <c r="BM1446" s="48"/>
      <c r="BN1446" s="48"/>
      <c r="BO1446" s="48"/>
      <c r="BP1446" s="48"/>
      <c r="BQ1446" s="62"/>
      <c r="BV1446" s="48"/>
      <c r="BW1446" s="62"/>
      <c r="BX1446" s="48"/>
      <c r="BY1446" s="48"/>
      <c r="BZ1446" s="48"/>
      <c r="CA1446" s="48"/>
      <c r="CB1446" s="48"/>
      <c r="CC1446" s="48"/>
      <c r="CD1446" s="48"/>
      <c r="CE1446" s="62"/>
    </row>
    <row r="1447" spans="3:83" ht="15" customHeight="1" x14ac:dyDescent="0.25">
      <c r="C1447" s="37" t="s">
        <v>1126</v>
      </c>
      <c r="D1447" s="30"/>
      <c r="AZ1447" s="48"/>
      <c r="BA1447" s="48"/>
      <c r="BB1447" s="48"/>
      <c r="BC1447" s="48"/>
      <c r="BD1447" s="62"/>
      <c r="BE1447" s="48"/>
      <c r="BF1447" s="48"/>
      <c r="BG1447" s="48"/>
      <c r="BH1447" s="48"/>
      <c r="BI1447" s="48"/>
      <c r="BJ1447" s="62"/>
      <c r="BL1447" s="48"/>
      <c r="BM1447" s="48"/>
      <c r="BN1447" s="48"/>
      <c r="BO1447" s="48"/>
      <c r="BP1447" s="48"/>
      <c r="BQ1447" s="62"/>
      <c r="BV1447" s="48"/>
      <c r="BW1447" s="62"/>
      <c r="BX1447" s="48"/>
      <c r="BY1447" s="48"/>
      <c r="BZ1447" s="48"/>
      <c r="CA1447" s="48"/>
      <c r="CB1447" s="48"/>
      <c r="CC1447" s="48"/>
      <c r="CD1447" s="48"/>
      <c r="CE1447" s="62"/>
    </row>
    <row r="1448" spans="3:83" ht="15" customHeight="1" x14ac:dyDescent="0.25">
      <c r="C1448" s="37" t="s">
        <v>403</v>
      </c>
      <c r="D1448" s="30"/>
      <c r="AZ1448" s="48"/>
      <c r="BA1448" s="48"/>
      <c r="BB1448" s="48"/>
      <c r="BC1448" s="48"/>
      <c r="BD1448" s="62"/>
      <c r="BE1448" s="48"/>
      <c r="BF1448" s="48"/>
      <c r="BG1448" s="48"/>
      <c r="BH1448" s="48"/>
      <c r="BI1448" s="48"/>
      <c r="BJ1448" s="62"/>
      <c r="BL1448" s="48"/>
      <c r="BM1448" s="48"/>
      <c r="BN1448" s="48"/>
      <c r="BO1448" s="48"/>
      <c r="BP1448" s="48"/>
      <c r="BQ1448" s="62"/>
      <c r="BV1448" s="48"/>
      <c r="BW1448" s="62"/>
      <c r="BX1448" s="48"/>
      <c r="BY1448" s="48"/>
      <c r="BZ1448" s="48"/>
      <c r="CA1448" s="48"/>
      <c r="CB1448" s="48"/>
      <c r="CC1448" s="48"/>
      <c r="CD1448" s="48"/>
      <c r="CE1448" s="62"/>
    </row>
    <row r="1449" spans="3:83" ht="15" customHeight="1" x14ac:dyDescent="0.25">
      <c r="C1449" s="17" t="s">
        <v>1167</v>
      </c>
      <c r="D1449" s="29"/>
      <c r="AZ1449" s="48"/>
      <c r="BA1449" s="48"/>
      <c r="BB1449" s="48"/>
      <c r="BC1449" s="48"/>
      <c r="BD1449" s="62"/>
      <c r="BE1449" s="48"/>
      <c r="BF1449" s="48"/>
      <c r="BG1449" s="48"/>
      <c r="BH1449" s="48"/>
      <c r="BI1449" s="48"/>
      <c r="BJ1449" s="62"/>
      <c r="BL1449" s="48"/>
      <c r="BM1449" s="48"/>
      <c r="BN1449" s="48"/>
      <c r="BO1449" s="48"/>
      <c r="BP1449" s="48"/>
      <c r="BQ1449" s="62"/>
      <c r="BV1449" s="48"/>
      <c r="BW1449" s="62"/>
      <c r="BX1449" s="48"/>
      <c r="BY1449" s="48"/>
      <c r="BZ1449" s="48"/>
      <c r="CA1449" s="48"/>
      <c r="CB1449" s="48"/>
      <c r="CC1449" s="48"/>
      <c r="CD1449" s="48"/>
      <c r="CE1449" s="62"/>
    </row>
    <row r="1450" spans="3:83" ht="15" customHeight="1" x14ac:dyDescent="0.25">
      <c r="C1450" s="37" t="s">
        <v>1168</v>
      </c>
      <c r="D1450" s="30"/>
      <c r="AZ1450" s="48"/>
      <c r="BA1450" s="48"/>
      <c r="BB1450" s="48"/>
      <c r="BC1450" s="48"/>
      <c r="BD1450" s="62"/>
      <c r="BE1450" s="48"/>
      <c r="BF1450" s="48"/>
      <c r="BG1450" s="48"/>
      <c r="BH1450" s="48"/>
      <c r="BI1450" s="48"/>
      <c r="BJ1450" s="62"/>
      <c r="BL1450" s="48"/>
      <c r="BM1450" s="48"/>
      <c r="BN1450" s="48"/>
      <c r="BO1450" s="48"/>
      <c r="BP1450" s="48"/>
      <c r="BQ1450" s="62"/>
      <c r="BV1450" s="48"/>
      <c r="BW1450" s="62"/>
      <c r="BX1450" s="48"/>
      <c r="BY1450" s="48"/>
      <c r="BZ1450" s="48"/>
      <c r="CA1450" s="48"/>
      <c r="CB1450" s="48"/>
      <c r="CC1450" s="48"/>
      <c r="CD1450" s="48"/>
      <c r="CE1450" s="62"/>
    </row>
    <row r="1451" spans="3:83" ht="15" customHeight="1" x14ac:dyDescent="0.25">
      <c r="C1451" s="37" t="s">
        <v>1169</v>
      </c>
      <c r="D1451" s="30"/>
      <c r="AZ1451" s="48"/>
      <c r="BA1451" s="48"/>
      <c r="BB1451" s="48"/>
      <c r="BC1451" s="48"/>
      <c r="BD1451" s="62"/>
      <c r="BE1451" s="48"/>
      <c r="BF1451" s="48"/>
      <c r="BG1451" s="48"/>
      <c r="BH1451" s="48"/>
      <c r="BI1451" s="48"/>
      <c r="BJ1451" s="62"/>
      <c r="BL1451" s="48"/>
      <c r="BM1451" s="48"/>
      <c r="BN1451" s="48"/>
      <c r="BO1451" s="48"/>
      <c r="BP1451" s="48"/>
      <c r="BQ1451" s="62"/>
      <c r="BV1451" s="48"/>
      <c r="BW1451" s="62"/>
      <c r="BX1451" s="48"/>
      <c r="BY1451" s="48"/>
      <c r="BZ1451" s="48"/>
      <c r="CA1451" s="48"/>
      <c r="CB1451" s="48"/>
      <c r="CC1451" s="48"/>
      <c r="CD1451" s="48"/>
      <c r="CE1451" s="62"/>
    </row>
    <row r="1452" spans="3:83" ht="15" customHeight="1" x14ac:dyDescent="0.25">
      <c r="C1452" s="37" t="s">
        <v>1170</v>
      </c>
      <c r="D1452" s="30"/>
      <c r="AZ1452" s="48"/>
      <c r="BA1452" s="48"/>
      <c r="BB1452" s="48"/>
      <c r="BC1452" s="48"/>
      <c r="BD1452" s="62"/>
      <c r="BE1452" s="48"/>
      <c r="BF1452" s="48"/>
      <c r="BG1452" s="48"/>
      <c r="BH1452" s="48"/>
      <c r="BI1452" s="48"/>
      <c r="BJ1452" s="62"/>
      <c r="BL1452" s="48"/>
      <c r="BM1452" s="48"/>
      <c r="BN1452" s="48"/>
      <c r="BO1452" s="48"/>
      <c r="BP1452" s="48"/>
      <c r="BQ1452" s="62"/>
      <c r="BV1452" s="48"/>
      <c r="BW1452" s="62"/>
      <c r="BX1452" s="48"/>
      <c r="BY1452" s="48"/>
      <c r="BZ1452" s="48"/>
      <c r="CA1452" s="48"/>
      <c r="CB1452" s="48"/>
      <c r="CC1452" s="48"/>
      <c r="CD1452" s="48"/>
      <c r="CE1452" s="62"/>
    </row>
    <row r="1453" spans="3:83" ht="15" customHeight="1" x14ac:dyDescent="0.25">
      <c r="C1453" s="37" t="s">
        <v>1171</v>
      </c>
      <c r="D1453" s="30"/>
      <c r="AZ1453" s="48"/>
      <c r="BA1453" s="48"/>
      <c r="BB1453" s="48"/>
      <c r="BC1453" s="48"/>
      <c r="BD1453" s="62"/>
      <c r="BE1453" s="48"/>
      <c r="BF1453" s="48"/>
      <c r="BG1453" s="48"/>
      <c r="BH1453" s="48"/>
      <c r="BI1453" s="48"/>
      <c r="BJ1453" s="62"/>
      <c r="BL1453" s="48"/>
      <c r="BM1453" s="48"/>
      <c r="BN1453" s="48"/>
      <c r="BO1453" s="48"/>
      <c r="BP1453" s="48"/>
      <c r="BQ1453" s="62"/>
      <c r="BV1453" s="48"/>
      <c r="BW1453" s="62"/>
      <c r="BX1453" s="48"/>
      <c r="BY1453" s="48"/>
      <c r="BZ1453" s="48"/>
      <c r="CA1453" s="48"/>
      <c r="CB1453" s="48"/>
      <c r="CC1453" s="48"/>
      <c r="CD1453" s="48"/>
      <c r="CE1453" s="62"/>
    </row>
    <row r="1454" spans="3:83" ht="15" customHeight="1" x14ac:dyDescent="0.25">
      <c r="C1454" s="37" t="s">
        <v>1172</v>
      </c>
      <c r="D1454" s="30"/>
      <c r="AZ1454" s="48"/>
      <c r="BA1454" s="48"/>
      <c r="BB1454" s="48"/>
      <c r="BC1454" s="48"/>
      <c r="BD1454" s="62"/>
      <c r="BE1454" s="48"/>
      <c r="BF1454" s="48"/>
      <c r="BG1454" s="48"/>
      <c r="BH1454" s="48"/>
      <c r="BI1454" s="48"/>
      <c r="BJ1454" s="62"/>
      <c r="BL1454" s="48"/>
      <c r="BM1454" s="48"/>
      <c r="BN1454" s="48"/>
      <c r="BO1454" s="48"/>
      <c r="BP1454" s="48"/>
      <c r="BQ1454" s="62"/>
      <c r="BV1454" s="48"/>
      <c r="BW1454" s="62"/>
      <c r="BX1454" s="48"/>
      <c r="BY1454" s="48"/>
      <c r="BZ1454" s="48"/>
      <c r="CA1454" s="48"/>
      <c r="CB1454" s="48"/>
      <c r="CC1454" s="48"/>
      <c r="CD1454" s="48"/>
      <c r="CE1454" s="62"/>
    </row>
    <row r="1455" spans="3:83" ht="15" customHeight="1" x14ac:dyDescent="0.25">
      <c r="C1455" s="37" t="s">
        <v>1173</v>
      </c>
      <c r="D1455" s="30"/>
      <c r="AZ1455" s="48"/>
      <c r="BA1455" s="48"/>
      <c r="BB1455" s="48"/>
      <c r="BC1455" s="48"/>
      <c r="BD1455" s="62"/>
      <c r="BE1455" s="48"/>
      <c r="BF1455" s="48"/>
      <c r="BG1455" s="48"/>
      <c r="BH1455" s="48"/>
      <c r="BI1455" s="48"/>
      <c r="BJ1455" s="62"/>
      <c r="BL1455" s="48"/>
      <c r="BM1455" s="48"/>
      <c r="BN1455" s="48"/>
      <c r="BO1455" s="48"/>
      <c r="BP1455" s="48"/>
      <c r="BQ1455" s="62"/>
      <c r="BV1455" s="48"/>
      <c r="BW1455" s="62"/>
      <c r="BX1455" s="48"/>
      <c r="BY1455" s="48"/>
      <c r="BZ1455" s="48"/>
      <c r="CA1455" s="48"/>
      <c r="CB1455" s="48"/>
      <c r="CC1455" s="48"/>
      <c r="CD1455" s="48"/>
      <c r="CE1455" s="62"/>
    </row>
    <row r="1456" spans="3:83" ht="15" customHeight="1" x14ac:dyDescent="0.25">
      <c r="C1456" s="37" t="s">
        <v>1174</v>
      </c>
      <c r="D1456" s="30"/>
      <c r="AZ1456" s="48"/>
      <c r="BA1456" s="48"/>
      <c r="BB1456" s="48"/>
      <c r="BC1456" s="48"/>
      <c r="BD1456" s="62"/>
      <c r="BE1456" s="48"/>
      <c r="BF1456" s="48"/>
      <c r="BG1456" s="48"/>
      <c r="BH1456" s="48"/>
      <c r="BI1456" s="48"/>
      <c r="BJ1456" s="62"/>
      <c r="BL1456" s="48"/>
      <c r="BM1456" s="48"/>
      <c r="BN1456" s="48"/>
      <c r="BO1456" s="48"/>
      <c r="BP1456" s="48"/>
      <c r="BQ1456" s="62"/>
      <c r="BV1456" s="48"/>
      <c r="BW1456" s="62"/>
      <c r="BX1456" s="48"/>
      <c r="BY1456" s="48"/>
      <c r="BZ1456" s="48"/>
      <c r="CA1456" s="48"/>
      <c r="CB1456" s="48"/>
      <c r="CC1456" s="48"/>
      <c r="CD1456" s="48"/>
      <c r="CE1456" s="62"/>
    </row>
    <row r="1457" spans="3:83" ht="15" customHeight="1" x14ac:dyDescent="0.25">
      <c r="C1457" s="37" t="s">
        <v>1175</v>
      </c>
      <c r="D1457" s="30"/>
      <c r="AZ1457" s="48"/>
      <c r="BA1457" s="48"/>
      <c r="BB1457" s="48"/>
      <c r="BC1457" s="48"/>
      <c r="BD1457" s="62"/>
      <c r="BE1457" s="48"/>
      <c r="BF1457" s="48"/>
      <c r="BG1457" s="48"/>
      <c r="BH1457" s="48"/>
      <c r="BI1457" s="48"/>
      <c r="BJ1457" s="62"/>
      <c r="BL1457" s="48"/>
      <c r="BM1457" s="48"/>
      <c r="BN1457" s="48"/>
      <c r="BO1457" s="48"/>
      <c r="BP1457" s="48"/>
      <c r="BQ1457" s="62"/>
      <c r="BV1457" s="48"/>
      <c r="BW1457" s="62"/>
      <c r="BX1457" s="48"/>
      <c r="BY1457" s="48"/>
      <c r="BZ1457" s="48"/>
      <c r="CA1457" s="48"/>
      <c r="CB1457" s="48"/>
      <c r="CC1457" s="48"/>
      <c r="CD1457" s="48"/>
      <c r="CE1457" s="62"/>
    </row>
    <row r="1458" spans="3:83" ht="15" customHeight="1" x14ac:dyDescent="0.25">
      <c r="C1458" s="37" t="s">
        <v>1167</v>
      </c>
      <c r="D1458" s="30"/>
      <c r="AZ1458" s="48"/>
      <c r="BA1458" s="48"/>
      <c r="BB1458" s="48"/>
      <c r="BC1458" s="48"/>
      <c r="BD1458" s="62"/>
      <c r="BE1458" s="48"/>
      <c r="BF1458" s="48"/>
      <c r="BG1458" s="48"/>
      <c r="BH1458" s="48"/>
      <c r="BI1458" s="48"/>
      <c r="BJ1458" s="62"/>
      <c r="BL1458" s="48"/>
      <c r="BM1458" s="48"/>
      <c r="BN1458" s="48"/>
      <c r="BO1458" s="48"/>
      <c r="BP1458" s="48"/>
      <c r="BQ1458" s="62"/>
      <c r="BV1458" s="48"/>
      <c r="BW1458" s="62"/>
      <c r="BX1458" s="48"/>
      <c r="BY1458" s="48"/>
      <c r="BZ1458" s="48"/>
      <c r="CA1458" s="48"/>
      <c r="CB1458" s="48"/>
      <c r="CC1458" s="48"/>
      <c r="CD1458" s="48"/>
      <c r="CE1458" s="62"/>
    </row>
    <row r="1459" spans="3:83" ht="15" customHeight="1" x14ac:dyDescent="0.25">
      <c r="C1459" s="37" t="s">
        <v>1176</v>
      </c>
      <c r="D1459" s="30"/>
      <c r="AZ1459" s="48"/>
      <c r="BA1459" s="48"/>
      <c r="BB1459" s="48"/>
      <c r="BC1459" s="48"/>
      <c r="BD1459" s="62"/>
      <c r="BE1459" s="48"/>
      <c r="BF1459" s="48"/>
      <c r="BG1459" s="48"/>
      <c r="BH1459" s="48"/>
      <c r="BI1459" s="48"/>
      <c r="BJ1459" s="62"/>
      <c r="BL1459" s="48"/>
      <c r="BM1459" s="48"/>
      <c r="BN1459" s="48"/>
      <c r="BO1459" s="48"/>
      <c r="BP1459" s="48"/>
      <c r="BQ1459" s="62"/>
      <c r="BV1459" s="48"/>
      <c r="BW1459" s="62"/>
      <c r="BX1459" s="48"/>
      <c r="BY1459" s="48"/>
      <c r="BZ1459" s="48"/>
      <c r="CA1459" s="48"/>
      <c r="CB1459" s="48"/>
      <c r="CC1459" s="48"/>
      <c r="CD1459" s="48"/>
      <c r="CE1459" s="62"/>
    </row>
    <row r="1460" spans="3:83" ht="15" customHeight="1" x14ac:dyDescent="0.25">
      <c r="C1460" s="37" t="s">
        <v>1177</v>
      </c>
      <c r="D1460" s="30"/>
      <c r="AZ1460" s="48"/>
      <c r="BA1460" s="48"/>
      <c r="BB1460" s="48"/>
      <c r="BC1460" s="48"/>
      <c r="BD1460" s="62"/>
      <c r="BE1460" s="48"/>
      <c r="BF1460" s="48"/>
      <c r="BG1460" s="48"/>
      <c r="BH1460" s="48"/>
      <c r="BI1460" s="48"/>
      <c r="BJ1460" s="62"/>
      <c r="BL1460" s="48"/>
      <c r="BM1460" s="48"/>
      <c r="BN1460" s="48"/>
      <c r="BO1460" s="48"/>
      <c r="BP1460" s="48"/>
      <c r="BQ1460" s="62"/>
      <c r="BV1460" s="48"/>
      <c r="BW1460" s="62"/>
      <c r="BX1460" s="48"/>
      <c r="BY1460" s="48"/>
      <c r="BZ1460" s="48"/>
      <c r="CA1460" s="48"/>
      <c r="CB1460" s="48"/>
      <c r="CC1460" s="48"/>
      <c r="CD1460" s="48"/>
      <c r="CE1460" s="62"/>
    </row>
    <row r="1461" spans="3:83" ht="15" customHeight="1" x14ac:dyDescent="0.25">
      <c r="C1461" s="37" t="s">
        <v>1178</v>
      </c>
      <c r="D1461" s="30"/>
      <c r="AZ1461" s="48"/>
      <c r="BA1461" s="48"/>
      <c r="BB1461" s="48"/>
      <c r="BC1461" s="48"/>
      <c r="BD1461" s="62"/>
      <c r="BE1461" s="48"/>
      <c r="BF1461" s="48"/>
      <c r="BG1461" s="48"/>
      <c r="BH1461" s="48"/>
      <c r="BI1461" s="48"/>
      <c r="BJ1461" s="62"/>
      <c r="BL1461" s="48"/>
      <c r="BM1461" s="48"/>
      <c r="BN1461" s="48"/>
      <c r="BO1461" s="48"/>
      <c r="BP1461" s="48"/>
      <c r="BQ1461" s="62"/>
      <c r="BV1461" s="48"/>
      <c r="BW1461" s="62"/>
      <c r="BX1461" s="48"/>
      <c r="BY1461" s="48"/>
      <c r="BZ1461" s="48"/>
      <c r="CA1461" s="48"/>
      <c r="CB1461" s="48"/>
      <c r="CC1461" s="48"/>
      <c r="CD1461" s="48"/>
      <c r="CE1461" s="62"/>
    </row>
    <row r="1462" spans="3:83" ht="15" customHeight="1" x14ac:dyDescent="0.25">
      <c r="C1462" s="37" t="s">
        <v>1179</v>
      </c>
      <c r="D1462" s="30"/>
      <c r="AZ1462" s="48"/>
      <c r="BA1462" s="48"/>
      <c r="BB1462" s="48"/>
      <c r="BC1462" s="48"/>
      <c r="BD1462" s="62"/>
      <c r="BE1462" s="48"/>
      <c r="BF1462" s="48"/>
      <c r="BG1462" s="48"/>
      <c r="BH1462" s="48"/>
      <c r="BI1462" s="48"/>
      <c r="BJ1462" s="62"/>
      <c r="BL1462" s="48"/>
      <c r="BM1462" s="48"/>
      <c r="BN1462" s="48"/>
      <c r="BO1462" s="48"/>
      <c r="BP1462" s="48"/>
      <c r="BQ1462" s="62"/>
      <c r="BV1462" s="48"/>
      <c r="BW1462" s="62"/>
      <c r="BX1462" s="48"/>
      <c r="BY1462" s="48"/>
      <c r="BZ1462" s="48"/>
      <c r="CA1462" s="48"/>
      <c r="CB1462" s="48"/>
      <c r="CC1462" s="48"/>
      <c r="CD1462" s="48"/>
      <c r="CE1462" s="62"/>
    </row>
    <row r="1463" spans="3:83" ht="15" customHeight="1" x14ac:dyDescent="0.25">
      <c r="C1463" s="37" t="s">
        <v>1180</v>
      </c>
      <c r="D1463" s="30"/>
      <c r="AZ1463" s="48"/>
      <c r="BA1463" s="48"/>
      <c r="BB1463" s="48"/>
      <c r="BC1463" s="48"/>
      <c r="BD1463" s="62"/>
      <c r="BE1463" s="48"/>
      <c r="BF1463" s="48"/>
      <c r="BG1463" s="48"/>
      <c r="BH1463" s="48"/>
      <c r="BI1463" s="48"/>
      <c r="BJ1463" s="62"/>
      <c r="BL1463" s="48"/>
      <c r="BM1463" s="48"/>
      <c r="BN1463" s="48"/>
      <c r="BO1463" s="48"/>
      <c r="BP1463" s="48"/>
      <c r="BQ1463" s="62"/>
      <c r="BV1463" s="48"/>
      <c r="BW1463" s="62"/>
      <c r="BX1463" s="48"/>
      <c r="BY1463" s="48"/>
      <c r="BZ1463" s="48"/>
      <c r="CA1463" s="48"/>
      <c r="CB1463" s="48"/>
      <c r="CC1463" s="48"/>
      <c r="CD1463" s="48"/>
      <c r="CE1463" s="62"/>
    </row>
    <row r="1464" spans="3:83" ht="15" customHeight="1" x14ac:dyDescent="0.25">
      <c r="C1464" s="37" t="s">
        <v>1181</v>
      </c>
      <c r="D1464" s="30"/>
      <c r="AZ1464" s="48"/>
      <c r="BA1464" s="48"/>
      <c r="BB1464" s="48"/>
      <c r="BC1464" s="48"/>
      <c r="BD1464" s="62"/>
      <c r="BE1464" s="48"/>
      <c r="BF1464" s="48"/>
      <c r="BG1464" s="48"/>
      <c r="BH1464" s="48"/>
      <c r="BI1464" s="48"/>
      <c r="BJ1464" s="62"/>
      <c r="BL1464" s="48"/>
      <c r="BM1464" s="48"/>
      <c r="BN1464" s="48"/>
      <c r="BO1464" s="48"/>
      <c r="BP1464" s="48"/>
      <c r="BQ1464" s="62"/>
      <c r="BV1464" s="48"/>
      <c r="BW1464" s="62"/>
      <c r="BX1464" s="48"/>
      <c r="BY1464" s="48"/>
      <c r="BZ1464" s="48"/>
      <c r="CA1464" s="48"/>
      <c r="CB1464" s="48"/>
      <c r="CC1464" s="48"/>
      <c r="CD1464" s="48"/>
      <c r="CE1464" s="62"/>
    </row>
    <row r="1465" spans="3:83" ht="15" customHeight="1" x14ac:dyDescent="0.25">
      <c r="C1465" s="37" t="s">
        <v>902</v>
      </c>
      <c r="D1465" s="30"/>
      <c r="AZ1465" s="48"/>
      <c r="BA1465" s="48"/>
      <c r="BB1465" s="48"/>
      <c r="BC1465" s="48"/>
      <c r="BD1465" s="62"/>
      <c r="BE1465" s="48"/>
      <c r="BF1465" s="48"/>
      <c r="BG1465" s="48"/>
      <c r="BH1465" s="48"/>
      <c r="BI1465" s="48"/>
      <c r="BJ1465" s="62"/>
      <c r="BL1465" s="48"/>
      <c r="BM1465" s="48"/>
      <c r="BN1465" s="48"/>
      <c r="BO1465" s="48"/>
      <c r="BP1465" s="48"/>
      <c r="BQ1465" s="62"/>
      <c r="BV1465" s="48"/>
      <c r="BW1465" s="62"/>
      <c r="BX1465" s="48"/>
      <c r="BY1465" s="48"/>
      <c r="BZ1465" s="48"/>
      <c r="CA1465" s="48"/>
      <c r="CB1465" s="48"/>
      <c r="CC1465" s="48"/>
      <c r="CD1465" s="48"/>
      <c r="CE1465" s="62"/>
    </row>
    <row r="1466" spans="3:83" ht="15" customHeight="1" x14ac:dyDescent="0.25">
      <c r="C1466" s="37" t="s">
        <v>1182</v>
      </c>
      <c r="D1466" s="30"/>
      <c r="AZ1466" s="48"/>
      <c r="BA1466" s="48"/>
      <c r="BB1466" s="48"/>
      <c r="BC1466" s="48"/>
      <c r="BD1466" s="62"/>
      <c r="BE1466" s="48"/>
      <c r="BF1466" s="48"/>
      <c r="BG1466" s="48"/>
      <c r="BH1466" s="48"/>
      <c r="BI1466" s="48"/>
      <c r="BJ1466" s="62"/>
      <c r="BL1466" s="48"/>
      <c r="BM1466" s="48"/>
      <c r="BN1466" s="48"/>
      <c r="BO1466" s="48"/>
      <c r="BP1466" s="48"/>
      <c r="BQ1466" s="62"/>
      <c r="BV1466" s="48"/>
      <c r="BW1466" s="62"/>
      <c r="BX1466" s="48"/>
      <c r="BY1466" s="48"/>
      <c r="BZ1466" s="48"/>
      <c r="CA1466" s="48"/>
      <c r="CB1466" s="48"/>
      <c r="CC1466" s="48"/>
      <c r="CD1466" s="48"/>
      <c r="CE1466" s="62"/>
    </row>
    <row r="1467" spans="3:83" ht="15" customHeight="1" x14ac:dyDescent="0.25">
      <c r="C1467" s="37" t="s">
        <v>1183</v>
      </c>
      <c r="D1467" s="30"/>
      <c r="AZ1467" s="48"/>
      <c r="BA1467" s="48"/>
      <c r="BB1467" s="48"/>
      <c r="BC1467" s="48"/>
      <c r="BD1467" s="62"/>
      <c r="BE1467" s="48"/>
      <c r="BF1467" s="48"/>
      <c r="BG1467" s="48"/>
      <c r="BH1467" s="48"/>
      <c r="BI1467" s="48"/>
      <c r="BJ1467" s="62"/>
      <c r="BL1467" s="48"/>
      <c r="BM1467" s="48"/>
      <c r="BN1467" s="48"/>
      <c r="BO1467" s="48"/>
      <c r="BP1467" s="48"/>
      <c r="BQ1467" s="62"/>
      <c r="BV1467" s="48"/>
      <c r="BW1467" s="62"/>
      <c r="BX1467" s="48"/>
      <c r="BY1467" s="48"/>
      <c r="BZ1467" s="48"/>
      <c r="CA1467" s="48"/>
      <c r="CB1467" s="48"/>
      <c r="CC1467" s="48"/>
      <c r="CD1467" s="48"/>
      <c r="CE1467" s="62"/>
    </row>
    <row r="1468" spans="3:83" ht="15" customHeight="1" x14ac:dyDescent="0.25">
      <c r="C1468" s="37" t="s">
        <v>1184</v>
      </c>
      <c r="D1468" s="30"/>
      <c r="AZ1468" s="48"/>
      <c r="BA1468" s="48"/>
      <c r="BB1468" s="48"/>
      <c r="BC1468" s="48"/>
      <c r="BD1468" s="62"/>
      <c r="BE1468" s="48"/>
      <c r="BF1468" s="48"/>
      <c r="BG1468" s="48"/>
      <c r="BH1468" s="48"/>
      <c r="BI1468" s="48"/>
      <c r="BJ1468" s="62"/>
      <c r="BL1468" s="48"/>
      <c r="BM1468" s="48"/>
      <c r="BN1468" s="48"/>
      <c r="BO1468" s="48"/>
      <c r="BP1468" s="48"/>
      <c r="BQ1468" s="62"/>
      <c r="BV1468" s="48"/>
      <c r="BW1468" s="62"/>
      <c r="BX1468" s="48"/>
      <c r="BY1468" s="48"/>
      <c r="BZ1468" s="48"/>
      <c r="CA1468" s="48"/>
      <c r="CB1468" s="48"/>
      <c r="CC1468" s="48"/>
      <c r="CD1468" s="48"/>
      <c r="CE1468" s="62"/>
    </row>
    <row r="1469" spans="3:83" ht="15" customHeight="1" x14ac:dyDescent="0.25">
      <c r="C1469" s="17" t="s">
        <v>1185</v>
      </c>
      <c r="D1469" s="29"/>
      <c r="AZ1469" s="48"/>
      <c r="BA1469" s="48"/>
      <c r="BB1469" s="48"/>
      <c r="BC1469" s="48"/>
      <c r="BD1469" s="62"/>
      <c r="BE1469" s="48"/>
      <c r="BF1469" s="48"/>
      <c r="BG1469" s="48"/>
      <c r="BH1469" s="48"/>
      <c r="BI1469" s="48"/>
      <c r="BJ1469" s="62"/>
      <c r="BL1469" s="48"/>
      <c r="BM1469" s="48"/>
      <c r="BN1469" s="48"/>
      <c r="BO1469" s="48"/>
      <c r="BP1469" s="48"/>
      <c r="BQ1469" s="62"/>
      <c r="BV1469" s="48"/>
      <c r="BW1469" s="62"/>
      <c r="BX1469" s="48"/>
      <c r="BY1469" s="48"/>
      <c r="BZ1469" s="48"/>
      <c r="CA1469" s="48"/>
      <c r="CB1469" s="48"/>
      <c r="CC1469" s="48"/>
      <c r="CD1469" s="48"/>
      <c r="CE1469" s="62"/>
    </row>
    <row r="1470" spans="3:83" ht="15" customHeight="1" x14ac:dyDescent="0.25">
      <c r="C1470" s="37" t="s">
        <v>1186</v>
      </c>
      <c r="D1470" s="30"/>
      <c r="AZ1470" s="48"/>
      <c r="BA1470" s="48"/>
      <c r="BB1470" s="48"/>
      <c r="BC1470" s="48"/>
      <c r="BD1470" s="62"/>
      <c r="BE1470" s="48"/>
      <c r="BF1470" s="48"/>
      <c r="BG1470" s="48"/>
      <c r="BH1470" s="48"/>
      <c r="BI1470" s="48"/>
      <c r="BJ1470" s="62"/>
      <c r="BL1470" s="48"/>
      <c r="BM1470" s="48"/>
      <c r="BN1470" s="48"/>
      <c r="BO1470" s="48"/>
      <c r="BP1470" s="48"/>
      <c r="BQ1470" s="62"/>
      <c r="BV1470" s="48"/>
      <c r="BW1470" s="62"/>
      <c r="BX1470" s="48"/>
      <c r="BY1470" s="48"/>
      <c r="BZ1470" s="48"/>
      <c r="CA1470" s="48"/>
      <c r="CB1470" s="48"/>
      <c r="CC1470" s="48"/>
      <c r="CD1470" s="48"/>
      <c r="CE1470" s="62"/>
    </row>
    <row r="1471" spans="3:83" ht="15" customHeight="1" x14ac:dyDescent="0.25">
      <c r="C1471" s="37" t="s">
        <v>1187</v>
      </c>
      <c r="D1471" s="30"/>
      <c r="AZ1471" s="48"/>
      <c r="BA1471" s="48"/>
      <c r="BB1471" s="48"/>
      <c r="BC1471" s="48"/>
      <c r="BD1471" s="62"/>
      <c r="BE1471" s="48"/>
      <c r="BF1471" s="48"/>
      <c r="BG1471" s="48"/>
      <c r="BH1471" s="48"/>
      <c r="BI1471" s="48"/>
      <c r="BJ1471" s="62"/>
      <c r="BL1471" s="48"/>
      <c r="BM1471" s="48"/>
      <c r="BN1471" s="48"/>
      <c r="BO1471" s="48"/>
      <c r="BP1471" s="48"/>
      <c r="BQ1471" s="62"/>
      <c r="BV1471" s="48"/>
      <c r="BW1471" s="62"/>
      <c r="BX1471" s="48"/>
      <c r="BY1471" s="48"/>
      <c r="BZ1471" s="48"/>
      <c r="CA1471" s="48"/>
      <c r="CB1471" s="48"/>
      <c r="CC1471" s="48"/>
      <c r="CD1471" s="48"/>
      <c r="CE1471" s="62"/>
    </row>
    <row r="1472" spans="3:83" ht="15" customHeight="1" x14ac:dyDescent="0.25">
      <c r="C1472" s="37" t="s">
        <v>1147</v>
      </c>
      <c r="D1472" s="30"/>
      <c r="AZ1472" s="48"/>
      <c r="BA1472" s="48"/>
      <c r="BB1472" s="48"/>
      <c r="BC1472" s="48"/>
      <c r="BD1472" s="62"/>
      <c r="BE1472" s="48"/>
      <c r="BF1472" s="48"/>
      <c r="BG1472" s="48"/>
      <c r="BH1472" s="48"/>
      <c r="BI1472" s="48"/>
      <c r="BJ1472" s="62"/>
      <c r="BL1472" s="48"/>
      <c r="BM1472" s="48"/>
      <c r="BN1472" s="48"/>
      <c r="BO1472" s="48"/>
      <c r="BP1472" s="48"/>
      <c r="BQ1472" s="62"/>
      <c r="BV1472" s="48"/>
      <c r="BW1472" s="62"/>
      <c r="BX1472" s="48"/>
      <c r="BY1472" s="48"/>
      <c r="BZ1472" s="48"/>
      <c r="CA1472" s="48"/>
      <c r="CB1472" s="48"/>
      <c r="CC1472" s="48"/>
      <c r="CD1472" s="48"/>
      <c r="CE1472" s="62"/>
    </row>
    <row r="1473" spans="3:83" ht="15" customHeight="1" x14ac:dyDescent="0.25">
      <c r="C1473" s="37" t="s">
        <v>1188</v>
      </c>
      <c r="D1473" s="30"/>
      <c r="AZ1473" s="48"/>
      <c r="BA1473" s="48"/>
      <c r="BB1473" s="48"/>
      <c r="BC1473" s="48"/>
      <c r="BD1473" s="62"/>
      <c r="BE1473" s="48"/>
      <c r="BF1473" s="48"/>
      <c r="BG1473" s="48"/>
      <c r="BH1473" s="48"/>
      <c r="BI1473" s="48"/>
      <c r="BJ1473" s="62"/>
      <c r="BL1473" s="48"/>
      <c r="BM1473" s="48"/>
      <c r="BN1473" s="48"/>
      <c r="BO1473" s="48"/>
      <c r="BP1473" s="48"/>
      <c r="BQ1473" s="62"/>
      <c r="BV1473" s="48"/>
      <c r="BW1473" s="62"/>
      <c r="BX1473" s="48"/>
      <c r="BY1473" s="48"/>
      <c r="BZ1473" s="48"/>
      <c r="CA1473" s="48"/>
      <c r="CB1473" s="48"/>
      <c r="CC1473" s="48"/>
      <c r="CD1473" s="48"/>
      <c r="CE1473" s="62"/>
    </row>
    <row r="1474" spans="3:83" ht="15" customHeight="1" x14ac:dyDescent="0.25">
      <c r="C1474" s="37" t="s">
        <v>1189</v>
      </c>
      <c r="D1474" s="30"/>
      <c r="AZ1474" s="48"/>
      <c r="BA1474" s="48"/>
      <c r="BB1474" s="48"/>
      <c r="BC1474" s="48"/>
      <c r="BD1474" s="62"/>
      <c r="BE1474" s="48"/>
      <c r="BF1474" s="48"/>
      <c r="BG1474" s="48"/>
      <c r="BH1474" s="48"/>
      <c r="BI1474" s="48"/>
      <c r="BJ1474" s="62"/>
      <c r="BL1474" s="48"/>
      <c r="BM1474" s="48"/>
      <c r="BN1474" s="48"/>
      <c r="BO1474" s="48"/>
      <c r="BP1474" s="48"/>
      <c r="BQ1474" s="62"/>
      <c r="BV1474" s="48"/>
      <c r="BW1474" s="62"/>
      <c r="BX1474" s="48"/>
      <c r="BY1474" s="48"/>
      <c r="BZ1474" s="48"/>
      <c r="CA1474" s="48"/>
      <c r="CB1474" s="48"/>
      <c r="CC1474" s="48"/>
      <c r="CD1474" s="48"/>
      <c r="CE1474" s="62"/>
    </row>
    <row r="1475" spans="3:83" ht="15" customHeight="1" x14ac:dyDescent="0.25">
      <c r="C1475" s="37" t="s">
        <v>1190</v>
      </c>
      <c r="D1475" s="30"/>
      <c r="AZ1475" s="48"/>
      <c r="BA1475" s="48"/>
      <c r="BB1475" s="48"/>
      <c r="BC1475" s="48"/>
      <c r="BD1475" s="62"/>
      <c r="BE1475" s="48"/>
      <c r="BF1475" s="48"/>
      <c r="BG1475" s="48"/>
      <c r="BH1475" s="48"/>
      <c r="BI1475" s="48"/>
      <c r="BJ1475" s="62"/>
      <c r="BL1475" s="48"/>
      <c r="BM1475" s="48"/>
      <c r="BN1475" s="48"/>
      <c r="BO1475" s="48"/>
      <c r="BP1475" s="48"/>
      <c r="BQ1475" s="62"/>
      <c r="BV1475" s="48"/>
      <c r="BW1475" s="62"/>
      <c r="BX1475" s="48"/>
      <c r="BY1475" s="48"/>
      <c r="BZ1475" s="48"/>
      <c r="CA1475" s="48"/>
      <c r="CB1475" s="48"/>
      <c r="CC1475" s="48"/>
      <c r="CD1475" s="48"/>
      <c r="CE1475" s="62"/>
    </row>
    <row r="1476" spans="3:83" ht="15" customHeight="1" x14ac:dyDescent="0.25">
      <c r="C1476" s="37" t="s">
        <v>97</v>
      </c>
      <c r="D1476" s="30"/>
      <c r="AZ1476" s="48"/>
      <c r="BA1476" s="48"/>
      <c r="BB1476" s="48"/>
      <c r="BC1476" s="48"/>
      <c r="BD1476" s="62"/>
      <c r="BE1476" s="48"/>
      <c r="BF1476" s="48"/>
      <c r="BG1476" s="48"/>
      <c r="BH1476" s="48"/>
      <c r="BI1476" s="48"/>
      <c r="BJ1476" s="62"/>
      <c r="BL1476" s="48"/>
      <c r="BM1476" s="48"/>
      <c r="BN1476" s="48"/>
      <c r="BO1476" s="48"/>
      <c r="BP1476" s="48"/>
      <c r="BQ1476" s="62"/>
      <c r="BV1476" s="48"/>
      <c r="BW1476" s="62"/>
      <c r="BX1476" s="48"/>
      <c r="BY1476" s="48"/>
      <c r="BZ1476" s="48"/>
      <c r="CA1476" s="48"/>
      <c r="CB1476" s="48"/>
      <c r="CC1476" s="48"/>
      <c r="CD1476" s="48"/>
      <c r="CE1476" s="62"/>
    </row>
    <row r="1477" spans="3:83" ht="15" customHeight="1" x14ac:dyDescent="0.25">
      <c r="C1477" s="37" t="s">
        <v>942</v>
      </c>
      <c r="D1477" s="30"/>
      <c r="AZ1477" s="48"/>
      <c r="BA1477" s="48"/>
      <c r="BB1477" s="48"/>
      <c r="BC1477" s="48"/>
      <c r="BD1477" s="62"/>
      <c r="BE1477" s="48"/>
      <c r="BF1477" s="48"/>
      <c r="BG1477" s="48"/>
      <c r="BH1477" s="48"/>
      <c r="BI1477" s="48"/>
      <c r="BJ1477" s="62"/>
      <c r="BL1477" s="48"/>
      <c r="BM1477" s="48"/>
      <c r="BN1477" s="48"/>
      <c r="BO1477" s="48"/>
      <c r="BP1477" s="48"/>
      <c r="BQ1477" s="62"/>
      <c r="BV1477" s="48"/>
      <c r="BW1477" s="62"/>
      <c r="BX1477" s="48"/>
      <c r="BY1477" s="48"/>
      <c r="BZ1477" s="48"/>
      <c r="CA1477" s="48"/>
      <c r="CB1477" s="48"/>
      <c r="CC1477" s="48"/>
      <c r="CD1477" s="48"/>
      <c r="CE1477" s="62"/>
    </row>
    <row r="1478" spans="3:83" ht="15" customHeight="1" x14ac:dyDescent="0.25">
      <c r="C1478" s="37" t="s">
        <v>836</v>
      </c>
      <c r="D1478" s="30"/>
      <c r="AZ1478" s="48"/>
      <c r="BA1478" s="48"/>
      <c r="BB1478" s="48"/>
      <c r="BC1478" s="48"/>
      <c r="BD1478" s="62"/>
      <c r="BE1478" s="48"/>
      <c r="BF1478" s="48"/>
      <c r="BG1478" s="48"/>
      <c r="BH1478" s="48"/>
      <c r="BI1478" s="48"/>
      <c r="BJ1478" s="62"/>
      <c r="BL1478" s="48"/>
      <c r="BM1478" s="48"/>
      <c r="BN1478" s="48"/>
      <c r="BO1478" s="48"/>
      <c r="BP1478" s="48"/>
      <c r="BQ1478" s="62"/>
      <c r="BV1478" s="48"/>
      <c r="BW1478" s="62"/>
      <c r="BX1478" s="48"/>
      <c r="BY1478" s="48"/>
      <c r="BZ1478" s="48"/>
      <c r="CA1478" s="48"/>
      <c r="CB1478" s="48"/>
      <c r="CC1478" s="48"/>
      <c r="CD1478" s="48"/>
      <c r="CE1478" s="62"/>
    </row>
    <row r="1479" spans="3:83" ht="15" customHeight="1" x14ac:dyDescent="0.25">
      <c r="C1479" s="37" t="s">
        <v>426</v>
      </c>
      <c r="D1479" s="30"/>
      <c r="AZ1479" s="48"/>
      <c r="BA1479" s="48"/>
      <c r="BB1479" s="48"/>
      <c r="BC1479" s="48"/>
      <c r="BD1479" s="62"/>
      <c r="BE1479" s="48"/>
      <c r="BF1479" s="48"/>
      <c r="BG1479" s="48"/>
      <c r="BH1479" s="48"/>
      <c r="BI1479" s="48"/>
      <c r="BJ1479" s="62"/>
      <c r="BL1479" s="48"/>
      <c r="BM1479" s="48"/>
      <c r="BN1479" s="48"/>
      <c r="BO1479" s="48"/>
      <c r="BP1479" s="48"/>
      <c r="BQ1479" s="62"/>
      <c r="BV1479" s="48"/>
      <c r="BW1479" s="62"/>
      <c r="BX1479" s="48"/>
      <c r="BY1479" s="48"/>
      <c r="BZ1479" s="48"/>
      <c r="CA1479" s="48"/>
      <c r="CB1479" s="48"/>
      <c r="CC1479" s="48"/>
      <c r="CD1479" s="48"/>
      <c r="CE1479" s="62"/>
    </row>
    <row r="1480" spans="3:83" ht="15" customHeight="1" x14ac:dyDescent="0.25">
      <c r="C1480" s="37" t="s">
        <v>1191</v>
      </c>
      <c r="D1480" s="30"/>
      <c r="AZ1480" s="48"/>
      <c r="BA1480" s="48"/>
      <c r="BB1480" s="48"/>
      <c r="BC1480" s="48"/>
      <c r="BD1480" s="62"/>
      <c r="BE1480" s="48"/>
      <c r="BF1480" s="48"/>
      <c r="BG1480" s="48"/>
      <c r="BH1480" s="48"/>
      <c r="BI1480" s="48"/>
      <c r="BJ1480" s="62"/>
      <c r="BL1480" s="48"/>
      <c r="BM1480" s="48"/>
      <c r="BN1480" s="48"/>
      <c r="BO1480" s="48"/>
      <c r="BP1480" s="48"/>
      <c r="BQ1480" s="62"/>
      <c r="BV1480" s="48"/>
      <c r="BW1480" s="62"/>
      <c r="BX1480" s="48"/>
      <c r="BY1480" s="48"/>
      <c r="BZ1480" s="48"/>
      <c r="CA1480" s="48"/>
      <c r="CB1480" s="48"/>
      <c r="CC1480" s="48"/>
      <c r="CD1480" s="48"/>
      <c r="CE1480" s="62"/>
    </row>
    <row r="1481" spans="3:83" ht="15" customHeight="1" x14ac:dyDescent="0.25">
      <c r="C1481" s="37" t="s">
        <v>660</v>
      </c>
      <c r="D1481" s="30"/>
      <c r="AZ1481" s="48"/>
      <c r="BA1481" s="48"/>
      <c r="BB1481" s="48"/>
      <c r="BC1481" s="48"/>
      <c r="BD1481" s="62"/>
      <c r="BE1481" s="48"/>
      <c r="BF1481" s="48"/>
      <c r="BG1481" s="48"/>
      <c r="BH1481" s="48"/>
      <c r="BI1481" s="48"/>
      <c r="BJ1481" s="62"/>
      <c r="BL1481" s="48"/>
      <c r="BM1481" s="48"/>
      <c r="BN1481" s="48"/>
      <c r="BO1481" s="48"/>
      <c r="BP1481" s="48"/>
      <c r="BQ1481" s="62"/>
      <c r="BV1481" s="48"/>
      <c r="BW1481" s="62"/>
      <c r="BX1481" s="48"/>
      <c r="BY1481" s="48"/>
      <c r="BZ1481" s="48"/>
      <c r="CA1481" s="48"/>
      <c r="CB1481" s="48"/>
      <c r="CC1481" s="48"/>
      <c r="CD1481" s="48"/>
      <c r="CE1481" s="62"/>
    </row>
    <row r="1482" spans="3:83" ht="15" customHeight="1" x14ac:dyDescent="0.25">
      <c r="C1482" s="37" t="s">
        <v>1192</v>
      </c>
      <c r="D1482" s="30"/>
      <c r="AZ1482" s="48"/>
      <c r="BA1482" s="48"/>
      <c r="BB1482" s="48"/>
      <c r="BC1482" s="48"/>
      <c r="BD1482" s="62"/>
      <c r="BE1482" s="48"/>
      <c r="BF1482" s="48"/>
      <c r="BG1482" s="48"/>
      <c r="BH1482" s="48"/>
      <c r="BI1482" s="48"/>
      <c r="BJ1482" s="62"/>
      <c r="BL1482" s="48"/>
      <c r="BM1482" s="48"/>
      <c r="BN1482" s="48"/>
      <c r="BO1482" s="48"/>
      <c r="BP1482" s="48"/>
      <c r="BQ1482" s="62"/>
      <c r="BV1482" s="48"/>
      <c r="BW1482" s="62"/>
      <c r="BX1482" s="48"/>
      <c r="BY1482" s="48"/>
      <c r="BZ1482" s="48"/>
      <c r="CA1482" s="48"/>
      <c r="CB1482" s="48"/>
      <c r="CC1482" s="48"/>
      <c r="CD1482" s="48"/>
      <c r="CE1482" s="62"/>
    </row>
    <row r="1483" spans="3:83" ht="15" customHeight="1" x14ac:dyDescent="0.25">
      <c r="C1483" s="37" t="s">
        <v>1193</v>
      </c>
      <c r="D1483" s="30"/>
      <c r="AZ1483" s="48"/>
      <c r="BA1483" s="48"/>
      <c r="BB1483" s="48"/>
      <c r="BC1483" s="48"/>
      <c r="BD1483" s="62"/>
      <c r="BE1483" s="48"/>
      <c r="BF1483" s="48"/>
      <c r="BG1483" s="48"/>
      <c r="BH1483" s="48"/>
      <c r="BI1483" s="48"/>
      <c r="BJ1483" s="62"/>
      <c r="BL1483" s="48"/>
      <c r="BM1483" s="48"/>
      <c r="BN1483" s="48"/>
      <c r="BO1483" s="48"/>
      <c r="BP1483" s="48"/>
      <c r="BQ1483" s="62"/>
      <c r="BV1483" s="48"/>
      <c r="BW1483" s="62"/>
      <c r="BX1483" s="48"/>
      <c r="BY1483" s="48"/>
      <c r="BZ1483" s="48"/>
      <c r="CA1483" s="48"/>
      <c r="CB1483" s="48"/>
      <c r="CC1483" s="48"/>
      <c r="CD1483" s="48"/>
      <c r="CE1483" s="62"/>
    </row>
    <row r="1484" spans="3:83" ht="15" customHeight="1" x14ac:dyDescent="0.25">
      <c r="C1484" s="37" t="s">
        <v>844</v>
      </c>
      <c r="D1484" s="30"/>
      <c r="AZ1484" s="48"/>
      <c r="BA1484" s="48"/>
      <c r="BB1484" s="48"/>
      <c r="BC1484" s="48"/>
      <c r="BD1484" s="62"/>
      <c r="BE1484" s="48"/>
      <c r="BF1484" s="48"/>
      <c r="BG1484" s="48"/>
      <c r="BH1484" s="48"/>
      <c r="BI1484" s="48"/>
      <c r="BJ1484" s="62"/>
      <c r="BL1484" s="48"/>
      <c r="BM1484" s="48"/>
      <c r="BN1484" s="48"/>
      <c r="BO1484" s="48"/>
      <c r="BP1484" s="48"/>
      <c r="BQ1484" s="62"/>
      <c r="BV1484" s="48"/>
      <c r="BW1484" s="62"/>
      <c r="BX1484" s="48"/>
      <c r="BY1484" s="48"/>
      <c r="BZ1484" s="48"/>
      <c r="CA1484" s="48"/>
      <c r="CB1484" s="48"/>
      <c r="CC1484" s="48"/>
      <c r="CD1484" s="48"/>
      <c r="CE1484" s="62"/>
    </row>
    <row r="1485" spans="3:83" ht="15" customHeight="1" x14ac:dyDescent="0.25">
      <c r="C1485" s="37" t="s">
        <v>151</v>
      </c>
      <c r="D1485" s="30"/>
      <c r="AZ1485" s="48"/>
      <c r="BA1485" s="48"/>
      <c r="BB1485" s="48"/>
      <c r="BC1485" s="48"/>
      <c r="BD1485" s="62"/>
      <c r="BE1485" s="48"/>
      <c r="BF1485" s="48"/>
      <c r="BG1485" s="48"/>
      <c r="BH1485" s="48"/>
      <c r="BI1485" s="48"/>
      <c r="BJ1485" s="62"/>
      <c r="BL1485" s="48"/>
      <c r="BM1485" s="48"/>
      <c r="BN1485" s="48"/>
      <c r="BO1485" s="48"/>
      <c r="BP1485" s="48"/>
      <c r="BQ1485" s="62"/>
      <c r="BV1485" s="48"/>
      <c r="BW1485" s="62"/>
      <c r="BX1485" s="48"/>
      <c r="BY1485" s="48"/>
      <c r="BZ1485" s="48"/>
      <c r="CA1485" s="48"/>
      <c r="CB1485" s="48"/>
      <c r="CC1485" s="48"/>
      <c r="CD1485" s="48"/>
      <c r="CE1485" s="62"/>
    </row>
    <row r="1486" spans="3:83" ht="15" customHeight="1" x14ac:dyDescent="0.25">
      <c r="C1486" s="37" t="s">
        <v>1194</v>
      </c>
      <c r="D1486" s="30"/>
      <c r="AZ1486" s="48"/>
      <c r="BA1486" s="48"/>
      <c r="BB1486" s="48"/>
      <c r="BC1486" s="48"/>
      <c r="BD1486" s="62"/>
      <c r="BE1486" s="48"/>
      <c r="BF1486" s="48"/>
      <c r="BG1486" s="48"/>
      <c r="BH1486" s="48"/>
      <c r="BI1486" s="48"/>
      <c r="BJ1486" s="62"/>
      <c r="BL1486" s="48"/>
      <c r="BM1486" s="48"/>
      <c r="BN1486" s="48"/>
      <c r="BO1486" s="48"/>
      <c r="BP1486" s="48"/>
      <c r="BQ1486" s="62"/>
      <c r="BV1486" s="48"/>
      <c r="BW1486" s="62"/>
      <c r="BX1486" s="48"/>
      <c r="BY1486" s="48"/>
      <c r="BZ1486" s="48"/>
      <c r="CA1486" s="48"/>
      <c r="CB1486" s="48"/>
      <c r="CC1486" s="48"/>
      <c r="CD1486" s="48"/>
      <c r="CE1486" s="62"/>
    </row>
    <row r="1487" spans="3:83" ht="15" customHeight="1" x14ac:dyDescent="0.25">
      <c r="C1487" s="37" t="s">
        <v>1195</v>
      </c>
      <c r="D1487" s="30"/>
      <c r="AZ1487" s="48"/>
      <c r="BA1487" s="48"/>
      <c r="BB1487" s="48"/>
      <c r="BC1487" s="48"/>
      <c r="BD1487" s="62"/>
      <c r="BE1487" s="48"/>
      <c r="BF1487" s="48"/>
      <c r="BG1487" s="48"/>
      <c r="BH1487" s="48"/>
      <c r="BI1487" s="48"/>
      <c r="BJ1487" s="62"/>
      <c r="BL1487" s="48"/>
      <c r="BM1487" s="48"/>
      <c r="BN1487" s="48"/>
      <c r="BO1487" s="48"/>
      <c r="BP1487" s="48"/>
      <c r="BQ1487" s="62"/>
      <c r="BV1487" s="48"/>
      <c r="BW1487" s="62"/>
      <c r="BX1487" s="48"/>
      <c r="BY1487" s="48"/>
      <c r="BZ1487" s="48"/>
      <c r="CA1487" s="48"/>
      <c r="CB1487" s="48"/>
      <c r="CC1487" s="48"/>
      <c r="CD1487" s="48"/>
      <c r="CE1487" s="62"/>
    </row>
    <row r="1488" spans="3:83" ht="15" customHeight="1" x14ac:dyDescent="0.25">
      <c r="C1488" s="37" t="s">
        <v>1196</v>
      </c>
      <c r="D1488" s="30"/>
      <c r="AZ1488" s="48"/>
      <c r="BA1488" s="48"/>
      <c r="BB1488" s="48"/>
      <c r="BC1488" s="48"/>
      <c r="BD1488" s="62"/>
      <c r="BE1488" s="48"/>
      <c r="BF1488" s="48"/>
      <c r="BG1488" s="48"/>
      <c r="BH1488" s="48"/>
      <c r="BI1488" s="48"/>
      <c r="BJ1488" s="62"/>
      <c r="BL1488" s="48"/>
      <c r="BM1488" s="48"/>
      <c r="BN1488" s="48"/>
      <c r="BO1488" s="48"/>
      <c r="BP1488" s="48"/>
      <c r="BQ1488" s="62"/>
      <c r="BV1488" s="48"/>
      <c r="BW1488" s="62"/>
      <c r="BX1488" s="48"/>
      <c r="BY1488" s="48"/>
      <c r="BZ1488" s="48"/>
      <c r="CA1488" s="48"/>
      <c r="CB1488" s="48"/>
      <c r="CC1488" s="48"/>
      <c r="CD1488" s="48"/>
      <c r="CE1488" s="62"/>
    </row>
    <row r="1489" spans="3:123" ht="15" customHeight="1" x14ac:dyDescent="0.25">
      <c r="C1489" s="37" t="s">
        <v>1197</v>
      </c>
      <c r="D1489" s="30"/>
      <c r="AZ1489" s="48"/>
      <c r="BA1489" s="48"/>
      <c r="BB1489" s="48"/>
      <c r="BC1489" s="48"/>
      <c r="BD1489" s="62"/>
      <c r="BE1489" s="48"/>
      <c r="BF1489" s="48"/>
      <c r="BG1489" s="48"/>
      <c r="BH1489" s="48"/>
      <c r="BI1489" s="48"/>
      <c r="BJ1489" s="62"/>
      <c r="BL1489" s="48"/>
      <c r="BM1489" s="48"/>
      <c r="BN1489" s="48"/>
      <c r="BO1489" s="48"/>
      <c r="BP1489" s="48"/>
      <c r="BQ1489" s="62"/>
      <c r="BV1489" s="48"/>
      <c r="BW1489" s="62"/>
      <c r="BX1489" s="48"/>
      <c r="BY1489" s="48"/>
      <c r="BZ1489" s="48"/>
      <c r="CA1489" s="48"/>
      <c r="CB1489" s="48"/>
      <c r="CC1489" s="48"/>
      <c r="CD1489" s="48"/>
      <c r="CE1489" s="62"/>
    </row>
    <row r="1490" spans="3:123" ht="15" customHeight="1" x14ac:dyDescent="0.25">
      <c r="C1490" s="37" t="s">
        <v>1198</v>
      </c>
      <c r="D1490" s="30"/>
      <c r="AZ1490" s="48"/>
      <c r="BA1490" s="48"/>
      <c r="BB1490" s="48"/>
      <c r="BC1490" s="48"/>
      <c r="BD1490" s="62"/>
      <c r="BE1490" s="48"/>
      <c r="BF1490" s="48"/>
      <c r="BG1490" s="48"/>
      <c r="BH1490" s="48"/>
      <c r="BI1490" s="48"/>
      <c r="BJ1490" s="62"/>
      <c r="BL1490" s="48"/>
      <c r="BM1490" s="48"/>
      <c r="BN1490" s="48"/>
      <c r="BO1490" s="48"/>
      <c r="BP1490" s="48"/>
      <c r="BQ1490" s="62"/>
      <c r="BV1490" s="48"/>
      <c r="BW1490" s="62"/>
      <c r="BX1490" s="48"/>
      <c r="BY1490" s="48"/>
      <c r="BZ1490" s="48"/>
      <c r="CA1490" s="48"/>
      <c r="CB1490" s="48"/>
      <c r="CC1490" s="48"/>
      <c r="CD1490" s="48"/>
      <c r="CE1490" s="62"/>
    </row>
    <row r="1491" spans="3:123" ht="15" customHeight="1" x14ac:dyDescent="0.25">
      <c r="C1491" s="37" t="s">
        <v>1199</v>
      </c>
      <c r="D1491" s="30"/>
      <c r="AZ1491" s="48"/>
      <c r="BA1491" s="48"/>
      <c r="BB1491" s="48"/>
      <c r="BC1491" s="48"/>
      <c r="BD1491" s="62"/>
      <c r="BE1491" s="48"/>
      <c r="BF1491" s="48"/>
      <c r="BG1491" s="48"/>
      <c r="BH1491" s="48"/>
      <c r="BI1491" s="48"/>
      <c r="BJ1491" s="62"/>
      <c r="BL1491" s="48"/>
      <c r="BM1491" s="48"/>
      <c r="BN1491" s="48"/>
      <c r="BO1491" s="48"/>
      <c r="BP1491" s="48"/>
      <c r="BQ1491" s="62"/>
      <c r="BV1491" s="48"/>
      <c r="BW1491" s="62"/>
      <c r="BX1491" s="48"/>
      <c r="BY1491" s="48"/>
      <c r="BZ1491" s="48"/>
      <c r="CA1491" s="48"/>
      <c r="CB1491" s="48"/>
      <c r="CC1491" s="48"/>
      <c r="CD1491" s="48"/>
      <c r="CE1491" s="62"/>
    </row>
    <row r="1492" spans="3:123" ht="15" customHeight="1" x14ac:dyDescent="0.25">
      <c r="C1492" s="18" t="s">
        <v>251</v>
      </c>
      <c r="D1492" s="30"/>
      <c r="AZ1492" s="48"/>
      <c r="BA1492" s="48"/>
      <c r="BB1492" s="48"/>
      <c r="BC1492" s="48"/>
      <c r="BD1492" s="62"/>
      <c r="BE1492" s="48"/>
      <c r="BF1492" s="48"/>
      <c r="BG1492" s="48"/>
      <c r="BH1492" s="48"/>
      <c r="BI1492" s="48"/>
      <c r="BJ1492" s="62"/>
      <c r="BL1492" s="48"/>
      <c r="BM1492" s="48"/>
      <c r="BN1492" s="48"/>
      <c r="BO1492" s="48"/>
      <c r="BP1492" s="48"/>
      <c r="BQ1492" s="62"/>
      <c r="BV1492" s="48"/>
      <c r="BW1492" s="62"/>
      <c r="BX1492" s="48"/>
      <c r="BY1492" s="48"/>
      <c r="BZ1492" s="48"/>
      <c r="CA1492" s="48"/>
      <c r="CB1492" s="48"/>
      <c r="CC1492" s="48"/>
      <c r="CD1492" s="48"/>
      <c r="CE1492" s="62"/>
    </row>
    <row r="1493" spans="3:123" ht="15" customHeight="1" x14ac:dyDescent="0.25">
      <c r="C1493" s="18"/>
      <c r="D1493" s="202" t="s">
        <v>374</v>
      </c>
      <c r="E1493" s="203" t="s">
        <v>4156</v>
      </c>
      <c r="F1493" s="25">
        <v>166338</v>
      </c>
      <c r="G1493" s="25">
        <v>440046</v>
      </c>
      <c r="H1493" s="25"/>
      <c r="I1493" s="42" t="s">
        <v>3657</v>
      </c>
      <c r="S1493" s="205"/>
      <c r="AY1493" s="48"/>
      <c r="AZ1493" s="48"/>
      <c r="BA1493" s="48"/>
      <c r="BB1493" s="48"/>
      <c r="BC1493" s="48"/>
      <c r="BD1493" s="62"/>
      <c r="BE1493" s="48"/>
      <c r="BF1493" s="48"/>
      <c r="BG1493" s="48"/>
      <c r="BH1493" s="48"/>
      <c r="BI1493" s="48"/>
      <c r="BJ1493" s="62"/>
      <c r="BL1493" s="48"/>
      <c r="BM1493" s="48"/>
      <c r="BN1493" s="48"/>
      <c r="BO1493" s="48"/>
      <c r="BP1493" s="48"/>
      <c r="BQ1493" s="62"/>
      <c r="BV1493" s="48"/>
      <c r="BW1493" s="62"/>
      <c r="BX1493" s="48"/>
      <c r="BY1493" s="48"/>
      <c r="BZ1493" s="48"/>
      <c r="CA1493" s="48"/>
      <c r="CB1493" s="48"/>
      <c r="CC1493" s="48"/>
      <c r="CD1493" s="48"/>
      <c r="CL1493" s="11">
        <v>4.22</v>
      </c>
    </row>
    <row r="1494" spans="3:123" ht="15" customHeight="1" x14ac:dyDescent="0.25">
      <c r="C1494" s="37" t="s">
        <v>1200</v>
      </c>
      <c r="D1494" s="30"/>
      <c r="AZ1494" s="48"/>
      <c r="BA1494" s="48"/>
      <c r="BB1494" s="48"/>
      <c r="BC1494" s="48"/>
      <c r="BD1494" s="62"/>
      <c r="BE1494" s="48"/>
      <c r="BF1494" s="48"/>
      <c r="BG1494" s="48"/>
      <c r="BH1494" s="48"/>
      <c r="BI1494" s="48"/>
      <c r="BJ1494" s="62"/>
      <c r="BL1494" s="48"/>
      <c r="BM1494" s="48"/>
      <c r="BN1494" s="48"/>
      <c r="BO1494" s="48"/>
      <c r="BP1494" s="48"/>
      <c r="BQ1494" s="62"/>
      <c r="BV1494" s="48"/>
      <c r="BW1494" s="62"/>
      <c r="BX1494" s="48"/>
      <c r="BY1494" s="48"/>
      <c r="BZ1494" s="48"/>
      <c r="CA1494" s="48"/>
      <c r="CB1494" s="48"/>
      <c r="CC1494" s="48"/>
      <c r="CD1494" s="48"/>
      <c r="CE1494" s="62"/>
    </row>
    <row r="1495" spans="3:123" ht="15" customHeight="1" x14ac:dyDescent="0.25">
      <c r="C1495" s="37" t="s">
        <v>1201</v>
      </c>
      <c r="D1495" s="30"/>
      <c r="AZ1495" s="48"/>
      <c r="BA1495" s="48"/>
      <c r="BB1495" s="48"/>
      <c r="BC1495" s="48"/>
      <c r="BD1495" s="62"/>
      <c r="BE1495" s="48"/>
      <c r="BF1495" s="48"/>
      <c r="BG1495" s="48"/>
      <c r="BH1495" s="48"/>
      <c r="BI1495" s="48"/>
      <c r="BJ1495" s="62"/>
      <c r="BL1495" s="48"/>
      <c r="BM1495" s="48"/>
      <c r="BN1495" s="48"/>
      <c r="BO1495" s="48"/>
      <c r="BP1495" s="48"/>
      <c r="BQ1495" s="62"/>
      <c r="BV1495" s="48"/>
      <c r="BW1495" s="62"/>
      <c r="BX1495" s="48"/>
      <c r="BY1495" s="48"/>
      <c r="BZ1495" s="48"/>
      <c r="CA1495" s="48"/>
      <c r="CB1495" s="48"/>
      <c r="CC1495" s="48"/>
      <c r="CD1495" s="48"/>
      <c r="CE1495" s="62"/>
    </row>
    <row r="1496" spans="3:123" ht="15" customHeight="1" x14ac:dyDescent="0.25">
      <c r="C1496" s="37" t="s">
        <v>1202</v>
      </c>
      <c r="D1496" s="30"/>
      <c r="AZ1496" s="48"/>
      <c r="BA1496" s="48"/>
      <c r="BB1496" s="48"/>
      <c r="BC1496" s="48"/>
      <c r="BD1496" s="62"/>
      <c r="BE1496" s="48"/>
      <c r="BF1496" s="48"/>
      <c r="BG1496" s="48"/>
      <c r="BH1496" s="48"/>
      <c r="BI1496" s="48"/>
      <c r="BJ1496" s="62"/>
      <c r="BL1496" s="48"/>
      <c r="BM1496" s="48"/>
      <c r="BN1496" s="48"/>
      <c r="BO1496" s="48"/>
      <c r="BP1496" s="48"/>
      <c r="BQ1496" s="62"/>
      <c r="BV1496" s="48"/>
      <c r="BW1496" s="62"/>
      <c r="BX1496" s="48"/>
      <c r="BY1496" s="48"/>
      <c r="BZ1496" s="48"/>
      <c r="CA1496" s="48"/>
      <c r="CB1496" s="48"/>
      <c r="CC1496" s="48"/>
      <c r="CD1496" s="48"/>
      <c r="CE1496" s="62"/>
    </row>
    <row r="1497" spans="3:123" ht="15" customHeight="1" x14ac:dyDescent="0.25">
      <c r="C1497" s="37" t="s">
        <v>1203</v>
      </c>
      <c r="D1497" s="30"/>
      <c r="AZ1497" s="48"/>
      <c r="BA1497" s="48"/>
      <c r="BB1497" s="48"/>
      <c r="BC1497" s="48"/>
      <c r="BD1497" s="62"/>
      <c r="BE1497" s="48"/>
      <c r="BF1497" s="48"/>
      <c r="BG1497" s="48"/>
      <c r="BH1497" s="48"/>
      <c r="BI1497" s="48"/>
      <c r="BJ1497" s="62"/>
      <c r="BL1497" s="48"/>
      <c r="BM1497" s="48"/>
      <c r="BN1497" s="48"/>
      <c r="BO1497" s="48"/>
      <c r="BP1497" s="48"/>
      <c r="BQ1497" s="62"/>
      <c r="BV1497" s="48"/>
      <c r="BW1497" s="62"/>
      <c r="BX1497" s="48"/>
      <c r="BY1497" s="48"/>
      <c r="BZ1497" s="48"/>
      <c r="CA1497" s="48"/>
      <c r="CB1497" s="48"/>
      <c r="CC1497" s="48"/>
      <c r="CD1497" s="48"/>
      <c r="CE1497" s="62"/>
    </row>
    <row r="1498" spans="3:123" ht="15" customHeight="1" x14ac:dyDescent="0.25">
      <c r="C1498" s="37" t="s">
        <v>64</v>
      </c>
      <c r="D1498" s="30"/>
      <c r="AZ1498" s="48"/>
      <c r="BA1498" s="48"/>
      <c r="BB1498" s="48"/>
      <c r="BC1498" s="48"/>
      <c r="BD1498" s="62"/>
      <c r="BE1498" s="48"/>
      <c r="BF1498" s="48"/>
      <c r="BG1498" s="48"/>
      <c r="BH1498" s="48"/>
      <c r="BI1498" s="48"/>
      <c r="BJ1498" s="62"/>
      <c r="BL1498" s="48"/>
      <c r="BM1498" s="48"/>
      <c r="BN1498" s="48"/>
      <c r="BO1498" s="48"/>
      <c r="BP1498" s="48"/>
      <c r="BQ1498" s="62"/>
      <c r="BV1498" s="48"/>
      <c r="BW1498" s="62"/>
      <c r="BX1498" s="48"/>
      <c r="BY1498" s="48"/>
      <c r="BZ1498" s="48"/>
      <c r="CA1498" s="48"/>
      <c r="CB1498" s="48"/>
      <c r="CC1498" s="48"/>
      <c r="CD1498" s="48"/>
      <c r="CE1498" s="62"/>
    </row>
    <row r="1499" spans="3:123" ht="15" customHeight="1" x14ac:dyDescent="0.25">
      <c r="C1499" s="37" t="s">
        <v>902</v>
      </c>
      <c r="D1499" s="30"/>
      <c r="AZ1499" s="48"/>
      <c r="BA1499" s="48"/>
      <c r="BB1499" s="48"/>
      <c r="BC1499" s="48"/>
      <c r="BD1499" s="62"/>
      <c r="BE1499" s="48"/>
      <c r="BF1499" s="48"/>
      <c r="BG1499" s="48"/>
      <c r="BH1499" s="48"/>
      <c r="BI1499" s="48"/>
      <c r="BJ1499" s="62"/>
      <c r="BL1499" s="48"/>
      <c r="BM1499" s="48"/>
      <c r="BN1499" s="48"/>
      <c r="BO1499" s="48"/>
      <c r="BP1499" s="48"/>
      <c r="BQ1499" s="62"/>
      <c r="BV1499" s="48"/>
      <c r="BW1499" s="62"/>
      <c r="BX1499" s="48"/>
      <c r="BY1499" s="48"/>
      <c r="BZ1499" s="48"/>
      <c r="CA1499" s="48"/>
      <c r="CB1499" s="48"/>
      <c r="CC1499" s="48"/>
      <c r="CD1499" s="48"/>
      <c r="CE1499" s="62"/>
    </row>
    <row r="1500" spans="3:123" ht="15" customHeight="1" x14ac:dyDescent="0.25">
      <c r="C1500" s="37" t="s">
        <v>66</v>
      </c>
      <c r="D1500" s="30"/>
      <c r="AZ1500" s="48"/>
      <c r="BA1500" s="48"/>
      <c r="BB1500" s="48"/>
      <c r="BC1500" s="48"/>
      <c r="BD1500" s="62"/>
      <c r="BE1500" s="48"/>
      <c r="BF1500" s="48"/>
      <c r="BG1500" s="48"/>
      <c r="BH1500" s="48"/>
      <c r="BI1500" s="48"/>
      <c r="BJ1500" s="62"/>
      <c r="BL1500" s="48"/>
      <c r="BM1500" s="48"/>
      <c r="BN1500" s="48"/>
      <c r="BO1500" s="48"/>
      <c r="BP1500" s="48"/>
      <c r="BQ1500" s="62"/>
      <c r="BV1500" s="48"/>
      <c r="BW1500" s="62"/>
      <c r="BX1500" s="48"/>
      <c r="BY1500" s="48"/>
      <c r="BZ1500" s="48"/>
      <c r="CA1500" s="48"/>
      <c r="CB1500" s="48"/>
      <c r="CC1500" s="48"/>
      <c r="CD1500" s="48"/>
      <c r="CE1500" s="62"/>
    </row>
    <row r="1501" spans="3:123" ht="15" customHeight="1" x14ac:dyDescent="0.25">
      <c r="C1501" s="37" t="s">
        <v>1204</v>
      </c>
      <c r="D1501" s="30"/>
      <c r="AZ1501" s="48"/>
      <c r="BA1501" s="48"/>
      <c r="BB1501" s="48"/>
      <c r="BC1501" s="48"/>
      <c r="BD1501" s="62"/>
      <c r="BE1501" s="48"/>
      <c r="BF1501" s="48"/>
      <c r="BG1501" s="48"/>
      <c r="BH1501" s="48"/>
      <c r="BI1501" s="48"/>
      <c r="BJ1501" s="62"/>
      <c r="BL1501" s="48"/>
      <c r="BM1501" s="48"/>
      <c r="BN1501" s="48"/>
      <c r="BO1501" s="48"/>
      <c r="BP1501" s="48"/>
      <c r="BQ1501" s="62"/>
      <c r="BV1501" s="48"/>
      <c r="BW1501" s="62"/>
      <c r="BX1501" s="48"/>
      <c r="BY1501" s="48"/>
      <c r="BZ1501" s="48"/>
      <c r="CA1501" s="48"/>
      <c r="CB1501" s="48"/>
      <c r="CC1501" s="48"/>
      <c r="CD1501" s="48"/>
      <c r="CE1501" s="62"/>
    </row>
    <row r="1502" spans="3:123" ht="15" customHeight="1" x14ac:dyDescent="0.25">
      <c r="C1502" s="17" t="s">
        <v>1205</v>
      </c>
      <c r="D1502" s="29"/>
      <c r="AZ1502" s="48"/>
      <c r="BA1502" s="48"/>
      <c r="BB1502" s="48"/>
      <c r="BC1502" s="48"/>
      <c r="BD1502" s="62"/>
      <c r="BE1502" s="48"/>
      <c r="BF1502" s="48"/>
      <c r="BG1502" s="48"/>
      <c r="BH1502" s="48"/>
      <c r="BI1502" s="48"/>
      <c r="BJ1502" s="62"/>
      <c r="BL1502" s="48"/>
      <c r="BM1502" s="48"/>
      <c r="BN1502" s="48"/>
      <c r="BO1502" s="48"/>
      <c r="BP1502" s="48"/>
      <c r="BQ1502" s="62"/>
      <c r="BV1502" s="48"/>
      <c r="BW1502" s="62"/>
      <c r="BX1502" s="48"/>
      <c r="BY1502" s="48"/>
      <c r="BZ1502" s="48"/>
      <c r="CA1502" s="48"/>
      <c r="CB1502" s="48"/>
      <c r="CC1502" s="48"/>
      <c r="CD1502" s="48"/>
      <c r="CE1502" s="62"/>
    </row>
    <row r="1503" spans="3:123" ht="15" customHeight="1" x14ac:dyDescent="0.25">
      <c r="C1503" s="18" t="s">
        <v>1205</v>
      </c>
      <c r="D1503" s="30"/>
      <c r="AZ1503" s="48"/>
      <c r="BA1503" s="48"/>
      <c r="BB1503" s="48"/>
      <c r="BC1503" s="48"/>
      <c r="BD1503" s="62"/>
      <c r="BE1503" s="48"/>
      <c r="BF1503" s="48"/>
      <c r="BG1503" s="48"/>
      <c r="BH1503" s="48"/>
      <c r="BI1503" s="48"/>
      <c r="BJ1503" s="62"/>
      <c r="BL1503" s="48"/>
      <c r="BM1503" s="48"/>
      <c r="BN1503" s="48"/>
      <c r="BO1503" s="48"/>
      <c r="BP1503" s="48"/>
      <c r="BQ1503" s="62"/>
      <c r="BV1503" s="48"/>
      <c r="BW1503" s="62"/>
      <c r="BX1503" s="48"/>
      <c r="BY1503" s="48"/>
      <c r="BZ1503" s="48"/>
      <c r="CA1503" s="48"/>
      <c r="CB1503" s="48"/>
      <c r="CC1503" s="48"/>
      <c r="CD1503" s="48"/>
      <c r="CE1503" s="62"/>
    </row>
    <row r="1504" spans="3:123" ht="15" customHeight="1" x14ac:dyDescent="0.25">
      <c r="C1504" s="18"/>
      <c r="D1504" s="202" t="s">
        <v>4157</v>
      </c>
      <c r="E1504" s="203" t="s">
        <v>4158</v>
      </c>
      <c r="F1504" s="25">
        <v>170900</v>
      </c>
      <c r="G1504" s="25">
        <v>436475</v>
      </c>
      <c r="H1504" s="25" t="s">
        <v>6286</v>
      </c>
      <c r="I1504" s="42" t="s">
        <v>3656</v>
      </c>
      <c r="S1504" s="205"/>
      <c r="AY1504" s="48"/>
      <c r="AZ1504" s="48"/>
      <c r="BA1504" s="48"/>
      <c r="BB1504" s="48"/>
      <c r="BC1504" s="48"/>
      <c r="BD1504" s="62"/>
      <c r="BE1504">
        <v>16.2</v>
      </c>
      <c r="BF1504">
        <v>11</v>
      </c>
      <c r="BG1504">
        <v>13</v>
      </c>
      <c r="BH1504" s="48"/>
      <c r="BI1504" s="48"/>
      <c r="BJ1504" s="62"/>
      <c r="BK1504" s="11">
        <v>11.2</v>
      </c>
      <c r="BL1504">
        <v>10</v>
      </c>
      <c r="BM1504">
        <v>5.4</v>
      </c>
      <c r="BN1504" s="48"/>
      <c r="BO1504" s="48"/>
      <c r="BP1504" s="48"/>
      <c r="BQ1504" s="62"/>
      <c r="BV1504" s="48"/>
      <c r="BW1504" s="62"/>
      <c r="BX1504" s="48"/>
      <c r="BY1504" s="48"/>
      <c r="BZ1504" s="48"/>
      <c r="CA1504" s="48"/>
      <c r="CB1504" s="48"/>
      <c r="CC1504" s="48"/>
      <c r="CD1504" s="48"/>
      <c r="CF1504">
        <v>15.1</v>
      </c>
      <c r="CG1504">
        <v>15.2</v>
      </c>
      <c r="CH1504">
        <v>16.600000000000001</v>
      </c>
      <c r="CI1504" s="215">
        <v>18.5</v>
      </c>
      <c r="CL1504" s="11">
        <v>14</v>
      </c>
      <c r="CM1504">
        <v>12</v>
      </c>
      <c r="CN1504">
        <v>11.6</v>
      </c>
      <c r="CO1504" s="215">
        <v>12</v>
      </c>
      <c r="CP1504">
        <v>12.9</v>
      </c>
      <c r="CQ1504">
        <v>14.1</v>
      </c>
      <c r="CT1504">
        <v>10.199999999999999</v>
      </c>
      <c r="CU1504">
        <v>8.4</v>
      </c>
      <c r="CX1504">
        <v>16</v>
      </c>
      <c r="DB1504">
        <v>22</v>
      </c>
      <c r="DC1504">
        <v>8.9</v>
      </c>
      <c r="DI1504">
        <v>9.9</v>
      </c>
      <c r="DL1504">
        <v>14</v>
      </c>
      <c r="DM1504">
        <v>9.8000000000000007</v>
      </c>
      <c r="DP1504">
        <v>16</v>
      </c>
      <c r="DS1504">
        <v>13</v>
      </c>
    </row>
    <row r="1505" spans="2:83" ht="15" customHeight="1" x14ac:dyDescent="0.25">
      <c r="C1505" s="17" t="s">
        <v>1206</v>
      </c>
      <c r="D1505" s="29"/>
      <c r="AZ1505" s="48"/>
      <c r="BA1505" s="48"/>
      <c r="BB1505" s="48"/>
      <c r="BC1505" s="48"/>
      <c r="BD1505" s="62"/>
      <c r="BE1505" s="48"/>
      <c r="BF1505" s="48"/>
      <c r="BG1505" s="48"/>
      <c r="BH1505" s="48"/>
      <c r="BI1505" s="48"/>
      <c r="BJ1505" s="62"/>
      <c r="BL1505" s="48"/>
      <c r="BM1505" s="48"/>
      <c r="BN1505" s="48"/>
      <c r="BO1505" s="48"/>
      <c r="BP1505" s="48"/>
      <c r="BQ1505" s="62"/>
      <c r="BV1505" s="48"/>
      <c r="BW1505" s="62"/>
      <c r="BX1505" s="48"/>
      <c r="BY1505" s="48"/>
      <c r="BZ1505" s="48"/>
      <c r="CA1505" s="48"/>
      <c r="CB1505" s="48"/>
      <c r="CC1505" s="48"/>
      <c r="CD1505" s="48"/>
      <c r="CE1505" s="62"/>
    </row>
    <row r="1506" spans="2:83" ht="15" customHeight="1" x14ac:dyDescent="0.25">
      <c r="C1506" s="37" t="s">
        <v>1207</v>
      </c>
      <c r="D1506" s="30"/>
      <c r="AZ1506" s="48"/>
      <c r="BA1506" s="48"/>
      <c r="BB1506" s="48"/>
      <c r="BC1506" s="48"/>
      <c r="BD1506" s="62"/>
      <c r="BE1506" s="48"/>
      <c r="BF1506" s="48"/>
      <c r="BG1506" s="48"/>
      <c r="BH1506" s="48"/>
      <c r="BI1506" s="48"/>
      <c r="BJ1506" s="62"/>
      <c r="BL1506" s="48"/>
      <c r="BM1506" s="48"/>
      <c r="BN1506" s="48"/>
      <c r="BO1506" s="48"/>
      <c r="BP1506" s="48"/>
      <c r="BQ1506" s="62"/>
      <c r="BV1506" s="48"/>
      <c r="BW1506" s="62"/>
      <c r="BX1506" s="48"/>
      <c r="BY1506" s="48"/>
      <c r="BZ1506" s="48"/>
      <c r="CA1506" s="48"/>
      <c r="CB1506" s="48"/>
      <c r="CC1506" s="48"/>
      <c r="CD1506" s="48"/>
      <c r="CE1506" s="62"/>
    </row>
    <row r="1507" spans="2:83" ht="15" customHeight="1" x14ac:dyDescent="0.25">
      <c r="C1507" s="37" t="s">
        <v>1208</v>
      </c>
      <c r="D1507" s="30"/>
      <c r="AZ1507" s="48"/>
      <c r="BA1507" s="48"/>
      <c r="BB1507" s="48"/>
      <c r="BC1507" s="48"/>
      <c r="BD1507" s="62"/>
      <c r="BE1507" s="48"/>
      <c r="BF1507" s="48"/>
      <c r="BG1507" s="48"/>
      <c r="BH1507" s="48"/>
      <c r="BI1507" s="48"/>
      <c r="BJ1507" s="62"/>
      <c r="BL1507" s="48"/>
      <c r="BM1507" s="48"/>
      <c r="BN1507" s="48"/>
      <c r="BO1507" s="48"/>
      <c r="BP1507" s="48"/>
      <c r="BQ1507" s="62"/>
      <c r="BV1507" s="48"/>
      <c r="BW1507" s="62"/>
      <c r="BX1507" s="48"/>
      <c r="BY1507" s="48"/>
      <c r="BZ1507" s="48"/>
      <c r="CA1507" s="48"/>
      <c r="CB1507" s="48"/>
      <c r="CC1507" s="48"/>
      <c r="CD1507" s="48"/>
      <c r="CE1507" s="62"/>
    </row>
    <row r="1508" spans="2:83" ht="15" customHeight="1" x14ac:dyDescent="0.25">
      <c r="C1508" s="37" t="s">
        <v>882</v>
      </c>
      <c r="D1508" s="30"/>
      <c r="AZ1508" s="48"/>
      <c r="BA1508" s="48"/>
      <c r="BB1508" s="48"/>
      <c r="BC1508" s="48"/>
      <c r="BD1508" s="62"/>
      <c r="BE1508" s="48"/>
      <c r="BF1508" s="48"/>
      <c r="BG1508" s="48"/>
      <c r="BH1508" s="48"/>
      <c r="BI1508" s="48"/>
      <c r="BJ1508" s="62"/>
      <c r="BL1508" s="48"/>
      <c r="BM1508" s="48"/>
      <c r="BN1508" s="48"/>
      <c r="BO1508" s="48"/>
      <c r="BP1508" s="48"/>
      <c r="BQ1508" s="62"/>
      <c r="BV1508" s="48"/>
      <c r="BW1508" s="62"/>
      <c r="BX1508" s="48"/>
      <c r="BY1508" s="48"/>
      <c r="BZ1508" s="48"/>
      <c r="CA1508" s="48"/>
      <c r="CB1508" s="48"/>
      <c r="CC1508" s="48"/>
      <c r="CD1508" s="48"/>
      <c r="CE1508" s="62"/>
    </row>
    <row r="1509" spans="2:83" ht="15" customHeight="1" x14ac:dyDescent="0.25">
      <c r="C1509" s="37" t="s">
        <v>1209</v>
      </c>
      <c r="D1509" s="30"/>
      <c r="AZ1509" s="48"/>
      <c r="BA1509" s="48"/>
      <c r="BB1509" s="48"/>
      <c r="BC1509" s="48"/>
      <c r="BD1509" s="62"/>
      <c r="BE1509" s="48"/>
      <c r="BF1509" s="48"/>
      <c r="BG1509" s="48"/>
      <c r="BH1509" s="48"/>
      <c r="BI1509" s="48"/>
      <c r="BJ1509" s="62"/>
      <c r="BL1509" s="48"/>
      <c r="BM1509" s="48"/>
      <c r="BN1509" s="48"/>
      <c r="BO1509" s="48"/>
      <c r="BP1509" s="48"/>
      <c r="BQ1509" s="62"/>
      <c r="BV1509" s="48"/>
      <c r="BW1509" s="62"/>
      <c r="BX1509" s="48"/>
      <c r="BY1509" s="48"/>
      <c r="BZ1509" s="48"/>
      <c r="CA1509" s="48"/>
      <c r="CB1509" s="48"/>
      <c r="CC1509" s="48"/>
      <c r="CD1509" s="48"/>
      <c r="CE1509" s="62"/>
    </row>
    <row r="1510" spans="2:83" ht="15" customHeight="1" x14ac:dyDescent="0.25">
      <c r="C1510" s="37" t="s">
        <v>838</v>
      </c>
      <c r="D1510" s="30"/>
      <c r="AZ1510" s="48"/>
      <c r="BA1510" s="48"/>
      <c r="BB1510" s="48"/>
      <c r="BC1510" s="48"/>
      <c r="BD1510" s="62"/>
      <c r="BE1510" s="48"/>
      <c r="BF1510" s="48"/>
      <c r="BG1510" s="48"/>
      <c r="BH1510" s="48"/>
      <c r="BI1510" s="48"/>
      <c r="BJ1510" s="62"/>
      <c r="BL1510" s="48"/>
      <c r="BM1510" s="48"/>
      <c r="BN1510" s="48"/>
      <c r="BO1510" s="48"/>
      <c r="BP1510" s="48"/>
      <c r="BQ1510" s="62"/>
      <c r="BV1510" s="48"/>
      <c r="BW1510" s="62"/>
      <c r="BX1510" s="48"/>
      <c r="BY1510" s="48"/>
      <c r="BZ1510" s="48"/>
      <c r="CA1510" s="48"/>
      <c r="CB1510" s="48"/>
      <c r="CC1510" s="48"/>
      <c r="CD1510" s="48"/>
      <c r="CE1510" s="62"/>
    </row>
    <row r="1511" spans="2:83" ht="15" customHeight="1" x14ac:dyDescent="0.25">
      <c r="C1511" s="37" t="s">
        <v>1210</v>
      </c>
      <c r="D1511" s="30"/>
      <c r="AZ1511" s="48"/>
      <c r="BA1511" s="48"/>
      <c r="BB1511" s="48"/>
      <c r="BC1511" s="48"/>
      <c r="BD1511" s="62"/>
      <c r="BE1511" s="48"/>
      <c r="BF1511" s="48"/>
      <c r="BG1511" s="48"/>
      <c r="BH1511" s="48"/>
      <c r="BI1511" s="48"/>
      <c r="BJ1511" s="62"/>
      <c r="BL1511" s="48"/>
      <c r="BM1511" s="48"/>
      <c r="BN1511" s="48"/>
      <c r="BO1511" s="48"/>
      <c r="BP1511" s="48"/>
      <c r="BQ1511" s="62"/>
      <c r="BV1511" s="48"/>
      <c r="BW1511" s="62"/>
      <c r="BX1511" s="48"/>
      <c r="BY1511" s="48"/>
      <c r="BZ1511" s="48"/>
      <c r="CA1511" s="48"/>
      <c r="CB1511" s="48"/>
      <c r="CC1511" s="48"/>
      <c r="CD1511" s="48"/>
      <c r="CE1511" s="62"/>
    </row>
    <row r="1512" spans="2:83" ht="15" customHeight="1" x14ac:dyDescent="0.25">
      <c r="C1512" s="37" t="s">
        <v>1211</v>
      </c>
      <c r="D1512" s="30"/>
      <c r="AZ1512" s="48"/>
      <c r="BA1512" s="48"/>
      <c r="BB1512" s="48"/>
      <c r="BC1512" s="48"/>
      <c r="BD1512" s="62"/>
      <c r="BE1512" s="48"/>
      <c r="BF1512" s="48"/>
      <c r="BG1512" s="48"/>
      <c r="BH1512" s="48"/>
      <c r="BI1512" s="48"/>
      <c r="BJ1512" s="62"/>
      <c r="BL1512" s="48"/>
      <c r="BM1512" s="48"/>
      <c r="BN1512" s="48"/>
      <c r="BO1512" s="48"/>
      <c r="BP1512" s="48"/>
      <c r="BQ1512" s="62"/>
      <c r="BV1512" s="48"/>
      <c r="BW1512" s="62"/>
      <c r="BX1512" s="48"/>
      <c r="BY1512" s="48"/>
      <c r="BZ1512" s="48"/>
      <c r="CA1512" s="48"/>
      <c r="CB1512" s="48"/>
      <c r="CC1512" s="48"/>
      <c r="CD1512" s="48"/>
      <c r="CE1512" s="62"/>
    </row>
    <row r="1513" spans="2:83" ht="15" customHeight="1" x14ac:dyDescent="0.25">
      <c r="C1513" s="37" t="s">
        <v>481</v>
      </c>
      <c r="D1513" s="30"/>
      <c r="AZ1513" s="48"/>
      <c r="BA1513" s="48"/>
      <c r="BB1513" s="48"/>
      <c r="BC1513" s="48"/>
      <c r="BD1513" s="62"/>
      <c r="BE1513" s="48"/>
      <c r="BF1513" s="48"/>
      <c r="BG1513" s="48"/>
      <c r="BH1513" s="48"/>
      <c r="BI1513" s="48"/>
      <c r="BJ1513" s="62"/>
      <c r="BL1513" s="48"/>
      <c r="BM1513" s="48"/>
      <c r="BN1513" s="48"/>
      <c r="BO1513" s="48"/>
      <c r="BP1513" s="48"/>
      <c r="BQ1513" s="62"/>
      <c r="BV1513" s="48"/>
      <c r="BW1513" s="62"/>
      <c r="BX1513" s="48"/>
      <c r="BY1513" s="48"/>
      <c r="BZ1513" s="48"/>
      <c r="CA1513" s="48"/>
      <c r="CB1513" s="48"/>
      <c r="CC1513" s="48"/>
      <c r="CD1513" s="48"/>
      <c r="CE1513" s="62"/>
    </row>
    <row r="1514" spans="2:83" ht="15" customHeight="1" x14ac:dyDescent="0.25">
      <c r="C1514" s="37" t="s">
        <v>1212</v>
      </c>
      <c r="D1514" s="30"/>
      <c r="AZ1514" s="48"/>
      <c r="BA1514" s="48"/>
      <c r="BB1514" s="48"/>
      <c r="BC1514" s="48"/>
      <c r="BD1514" s="62"/>
      <c r="BE1514" s="48"/>
      <c r="BF1514" s="48"/>
      <c r="BG1514" s="48"/>
      <c r="BH1514" s="48"/>
      <c r="BI1514" s="48"/>
      <c r="BJ1514" s="62"/>
      <c r="BL1514" s="48"/>
      <c r="BM1514" s="48"/>
      <c r="BN1514" s="48"/>
      <c r="BO1514" s="48"/>
      <c r="BP1514" s="48"/>
      <c r="BQ1514" s="62"/>
      <c r="BV1514" s="48"/>
      <c r="BW1514" s="62"/>
      <c r="BX1514" s="48"/>
      <c r="BY1514" s="48"/>
      <c r="BZ1514" s="48"/>
      <c r="CA1514" s="48"/>
      <c r="CB1514" s="48"/>
      <c r="CC1514" s="48"/>
      <c r="CD1514" s="48"/>
      <c r="CE1514" s="62"/>
    </row>
    <row r="1515" spans="2:83" ht="15" customHeight="1" x14ac:dyDescent="0.25">
      <c r="B1515" s="16" t="s">
        <v>1213</v>
      </c>
      <c r="C1515" s="21"/>
      <c r="E1515" s="27"/>
      <c r="F1515" s="27"/>
      <c r="G1515" s="144"/>
      <c r="H1515" s="144"/>
      <c r="I1515" s="92"/>
      <c r="J1515" s="99"/>
      <c r="K1515" s="106"/>
      <c r="L1515" s="92"/>
      <c r="M1515" s="99"/>
      <c r="N1515" s="106"/>
      <c r="O1515" s="92"/>
      <c r="P1515" s="92"/>
      <c r="Q1515" s="92"/>
      <c r="R1515" s="92"/>
      <c r="S1515" s="106"/>
      <c r="AZ1515" s="48"/>
      <c r="BA1515" s="48"/>
      <c r="BB1515" s="48"/>
      <c r="BC1515" s="48"/>
      <c r="BD1515" s="62"/>
      <c r="BE1515" s="48"/>
      <c r="BF1515" s="48"/>
      <c r="BG1515" s="48"/>
      <c r="BH1515" s="48"/>
      <c r="BI1515" s="48"/>
      <c r="BJ1515" s="62"/>
      <c r="BL1515" s="48"/>
      <c r="BM1515" s="48"/>
      <c r="BN1515" s="48"/>
      <c r="BO1515" s="48"/>
      <c r="BP1515" s="48"/>
      <c r="BQ1515" s="62"/>
      <c r="BV1515" s="48"/>
      <c r="BW1515" s="62"/>
      <c r="BX1515" s="48"/>
      <c r="BY1515" s="48"/>
      <c r="BZ1515" s="48"/>
      <c r="CA1515" s="48"/>
      <c r="CB1515" s="48"/>
      <c r="CC1515" s="48"/>
      <c r="CD1515" s="48"/>
      <c r="CE1515" s="62"/>
    </row>
    <row r="1516" spans="2:83" ht="15" customHeight="1" x14ac:dyDescent="0.25">
      <c r="C1516" s="17" t="s">
        <v>1214</v>
      </c>
      <c r="D1516" s="29"/>
      <c r="AZ1516" s="48"/>
      <c r="BA1516" s="48"/>
      <c r="BB1516" s="48"/>
      <c r="BC1516" s="48"/>
      <c r="BD1516" s="62"/>
      <c r="BE1516" s="48"/>
      <c r="BF1516" s="48"/>
      <c r="BG1516" s="48"/>
      <c r="BH1516" s="48"/>
      <c r="BI1516" s="48"/>
      <c r="BJ1516" s="62"/>
      <c r="BL1516" s="48"/>
      <c r="BM1516" s="48"/>
      <c r="BN1516" s="48"/>
      <c r="BO1516" s="48"/>
      <c r="BP1516" s="48"/>
      <c r="BQ1516" s="62"/>
      <c r="BV1516" s="48"/>
      <c r="BW1516" s="62"/>
      <c r="BX1516" s="48"/>
      <c r="BY1516" s="48"/>
      <c r="BZ1516" s="48"/>
      <c r="CA1516" s="48"/>
      <c r="CB1516" s="48"/>
      <c r="CC1516" s="48"/>
      <c r="CD1516" s="48"/>
      <c r="CE1516" s="62"/>
    </row>
    <row r="1517" spans="2:83" ht="15" customHeight="1" x14ac:dyDescent="0.25">
      <c r="C1517" s="37" t="s">
        <v>1214</v>
      </c>
      <c r="D1517" s="30"/>
      <c r="AZ1517" s="48"/>
      <c r="BA1517" s="48"/>
      <c r="BB1517" s="48"/>
      <c r="BC1517" s="48"/>
      <c r="BD1517" s="62"/>
      <c r="BE1517" s="48"/>
      <c r="BF1517" s="48"/>
      <c r="BG1517" s="48"/>
      <c r="BH1517" s="48"/>
      <c r="BI1517" s="48"/>
      <c r="BJ1517" s="62"/>
      <c r="BL1517" s="48"/>
      <c r="BM1517" s="48"/>
      <c r="BN1517" s="48"/>
      <c r="BO1517" s="48"/>
      <c r="BP1517" s="48"/>
      <c r="BQ1517" s="62"/>
      <c r="BV1517" s="48"/>
      <c r="BW1517" s="62"/>
      <c r="BX1517" s="48"/>
      <c r="BY1517" s="48"/>
      <c r="BZ1517" s="48"/>
      <c r="CA1517" s="48"/>
      <c r="CB1517" s="48"/>
      <c r="CC1517" s="48"/>
      <c r="CD1517" s="48"/>
      <c r="CE1517" s="62"/>
    </row>
    <row r="1518" spans="2:83" ht="15" customHeight="1" x14ac:dyDescent="0.25">
      <c r="C1518" s="37" t="s">
        <v>1215</v>
      </c>
      <c r="D1518" s="30"/>
      <c r="AZ1518" s="48"/>
      <c r="BA1518" s="48"/>
      <c r="BB1518" s="48"/>
      <c r="BC1518" s="48"/>
      <c r="BD1518" s="62"/>
      <c r="BE1518" s="48"/>
      <c r="BF1518" s="48"/>
      <c r="BG1518" s="48"/>
      <c r="BH1518" s="48"/>
      <c r="BI1518" s="48"/>
      <c r="BJ1518" s="62"/>
      <c r="BL1518" s="48"/>
      <c r="BM1518" s="48"/>
      <c r="BN1518" s="48"/>
      <c r="BO1518" s="48"/>
      <c r="BP1518" s="48"/>
      <c r="BQ1518" s="62"/>
      <c r="BV1518" s="48"/>
      <c r="BW1518" s="62"/>
      <c r="BX1518" s="48"/>
      <c r="BY1518" s="48"/>
      <c r="BZ1518" s="48"/>
      <c r="CA1518" s="48"/>
      <c r="CB1518" s="48"/>
      <c r="CC1518" s="48"/>
      <c r="CD1518" s="48"/>
      <c r="CE1518" s="62"/>
    </row>
    <row r="1519" spans="2:83" ht="15" customHeight="1" x14ac:dyDescent="0.25">
      <c r="C1519" s="37" t="s">
        <v>1216</v>
      </c>
      <c r="D1519" s="30"/>
      <c r="AZ1519" s="48"/>
      <c r="BA1519" s="48"/>
      <c r="BB1519" s="48"/>
      <c r="BC1519" s="48"/>
      <c r="BD1519" s="62"/>
      <c r="BE1519" s="48"/>
      <c r="BF1519" s="48"/>
      <c r="BG1519" s="48"/>
      <c r="BH1519" s="48"/>
      <c r="BI1519" s="48"/>
      <c r="BJ1519" s="62"/>
      <c r="BL1519" s="48"/>
      <c r="BM1519" s="48"/>
      <c r="BN1519" s="48"/>
      <c r="BO1519" s="48"/>
      <c r="BP1519" s="48"/>
      <c r="BQ1519" s="62"/>
      <c r="BV1519" s="48"/>
      <c r="BW1519" s="62"/>
      <c r="BX1519" s="48"/>
      <c r="BY1519" s="48"/>
      <c r="BZ1519" s="48"/>
      <c r="CA1519" s="48"/>
      <c r="CB1519" s="48"/>
      <c r="CC1519" s="48"/>
      <c r="CD1519" s="48"/>
      <c r="CE1519" s="62"/>
    </row>
    <row r="1520" spans="2:83" ht="15" customHeight="1" x14ac:dyDescent="0.25">
      <c r="C1520" s="37" t="s">
        <v>1217</v>
      </c>
      <c r="D1520" s="30"/>
      <c r="AZ1520" s="48"/>
      <c r="BA1520" s="48"/>
      <c r="BB1520" s="48"/>
      <c r="BC1520" s="48"/>
      <c r="BD1520" s="62"/>
      <c r="BE1520" s="48"/>
      <c r="BF1520" s="48"/>
      <c r="BG1520" s="48"/>
      <c r="BH1520" s="48"/>
      <c r="BI1520" s="48"/>
      <c r="BJ1520" s="62"/>
      <c r="BL1520" s="48"/>
      <c r="BM1520" s="48"/>
      <c r="BN1520" s="48"/>
      <c r="BO1520" s="48"/>
      <c r="BP1520" s="48"/>
      <c r="BQ1520" s="62"/>
      <c r="BV1520" s="48"/>
      <c r="BW1520" s="62"/>
      <c r="BX1520" s="48"/>
      <c r="BY1520" s="48"/>
      <c r="BZ1520" s="48"/>
      <c r="CA1520" s="48"/>
      <c r="CB1520" s="48"/>
      <c r="CC1520" s="48"/>
      <c r="CD1520" s="48"/>
      <c r="CE1520" s="62"/>
    </row>
    <row r="1521" spans="3:130" ht="15" customHeight="1" x14ac:dyDescent="0.25">
      <c r="C1521" s="37" t="s">
        <v>1218</v>
      </c>
      <c r="D1521" s="30"/>
      <c r="AZ1521" s="48"/>
      <c r="BA1521" s="48"/>
      <c r="BB1521" s="48"/>
      <c r="BC1521" s="48"/>
      <c r="BD1521" s="62"/>
      <c r="BE1521" s="48"/>
      <c r="BF1521" s="48"/>
      <c r="BG1521" s="48"/>
      <c r="BH1521" s="48"/>
      <c r="BI1521" s="48"/>
      <c r="BJ1521" s="62"/>
      <c r="BL1521" s="48"/>
      <c r="BM1521" s="48"/>
      <c r="BN1521" s="48"/>
      <c r="BO1521" s="48"/>
      <c r="BP1521" s="48"/>
      <c r="BQ1521" s="62"/>
      <c r="BV1521" s="48"/>
      <c r="BW1521" s="62"/>
      <c r="BX1521" s="48"/>
      <c r="BY1521" s="48"/>
      <c r="BZ1521" s="48"/>
      <c r="CA1521" s="48"/>
      <c r="CB1521" s="48"/>
      <c r="CC1521" s="48"/>
      <c r="CD1521" s="48"/>
      <c r="CE1521" s="62"/>
    </row>
    <row r="1522" spans="3:130" s="833" customFormat="1" ht="15" customHeight="1" x14ac:dyDescent="0.25">
      <c r="C1522" s="37"/>
      <c r="D1522" s="834" t="s">
        <v>6455</v>
      </c>
      <c r="E1522" t="s">
        <v>6061</v>
      </c>
      <c r="F1522">
        <v>255916</v>
      </c>
      <c r="G1522">
        <v>475728</v>
      </c>
      <c r="I1522" s="42"/>
      <c r="J1522" s="96"/>
      <c r="K1522" s="103"/>
      <c r="L1522" s="42"/>
      <c r="M1522" s="96"/>
      <c r="N1522" s="103"/>
      <c r="O1522" s="42"/>
      <c r="P1522" s="42"/>
      <c r="Q1522" s="42"/>
      <c r="R1522" s="42"/>
      <c r="S1522" s="103"/>
      <c r="T1522" s="43"/>
      <c r="U1522" s="58"/>
      <c r="V1522" s="43"/>
      <c r="W1522" s="43"/>
      <c r="X1522" s="43"/>
      <c r="Y1522" s="43"/>
      <c r="Z1522" s="58"/>
      <c r="AA1522" s="131"/>
      <c r="AB1522" s="131"/>
      <c r="AC1522" s="43"/>
      <c r="AD1522" s="58"/>
      <c r="AE1522" s="43"/>
      <c r="AF1522" s="43"/>
      <c r="AG1522" s="43"/>
      <c r="AH1522" s="43"/>
      <c r="AI1522" s="43"/>
      <c r="AJ1522" s="43"/>
      <c r="AK1522" s="43"/>
      <c r="AL1522" s="43"/>
      <c r="AM1522" s="58"/>
      <c r="AN1522" s="43"/>
      <c r="AO1522" s="43"/>
      <c r="AP1522" s="43"/>
      <c r="AQ1522" s="43"/>
      <c r="AR1522" s="43"/>
      <c r="AS1522" s="43"/>
      <c r="AT1522" s="43"/>
      <c r="AU1522" s="43"/>
      <c r="AV1522" s="43"/>
      <c r="AW1522" s="43"/>
      <c r="AX1522" s="58"/>
      <c r="AY1522" s="43"/>
      <c r="AZ1522" s="48"/>
      <c r="BA1522" s="48"/>
      <c r="BB1522" s="48"/>
      <c r="BC1522" s="48"/>
      <c r="BD1522" s="62"/>
      <c r="BE1522" s="48"/>
      <c r="BF1522" s="48"/>
      <c r="BG1522" s="48"/>
      <c r="BH1522" s="48"/>
      <c r="BI1522" s="48"/>
      <c r="BJ1522" s="62"/>
      <c r="BK1522" s="48"/>
      <c r="BL1522" s="48"/>
      <c r="BM1522" s="48"/>
      <c r="BN1522" s="48"/>
      <c r="BO1522" s="48"/>
      <c r="BP1522" s="48"/>
      <c r="BQ1522" s="62"/>
      <c r="BR1522" s="208"/>
      <c r="BS1522" s="208"/>
      <c r="BT1522" s="208"/>
      <c r="BU1522" s="208"/>
      <c r="BV1522" s="48"/>
      <c r="BW1522" s="62"/>
      <c r="BX1522" s="48"/>
      <c r="BY1522" s="48"/>
      <c r="BZ1522" s="48"/>
      <c r="CA1522" s="48"/>
      <c r="CB1522" s="48"/>
      <c r="CC1522" s="48"/>
      <c r="CD1522" s="48"/>
      <c r="CE1522" s="62"/>
      <c r="CF1522" s="43"/>
      <c r="CG1522" s="43"/>
      <c r="CH1522" s="43"/>
      <c r="CI1522" s="43"/>
      <c r="CJ1522" s="43"/>
      <c r="CK1522" s="58"/>
      <c r="CL1522" s="833">
        <v>15.7</v>
      </c>
      <c r="CM1522" s="43"/>
      <c r="CN1522" s="43"/>
      <c r="CO1522" s="58"/>
      <c r="CP1522" s="43"/>
      <c r="CQ1522" s="43"/>
      <c r="CR1522" s="43"/>
      <c r="CS1522" s="58"/>
      <c r="CT1522" s="43"/>
      <c r="CU1522" s="43"/>
      <c r="CV1522" s="43"/>
      <c r="CW1522" s="58"/>
      <c r="CX1522" s="43"/>
      <c r="CY1522" s="43"/>
      <c r="CZ1522" s="43"/>
      <c r="DA1522" s="58"/>
      <c r="DB1522" s="43"/>
      <c r="DC1522" s="43"/>
      <c r="DD1522" s="58"/>
      <c r="DE1522" s="43"/>
      <c r="DF1522" s="43"/>
      <c r="DG1522" s="43"/>
      <c r="DH1522" s="67"/>
      <c r="DI1522" s="43"/>
      <c r="DJ1522" s="43"/>
      <c r="DK1522" s="58"/>
      <c r="DL1522" s="43"/>
      <c r="DM1522" s="43"/>
      <c r="DN1522" s="43"/>
      <c r="DO1522" s="58"/>
      <c r="DP1522" s="43"/>
      <c r="DQ1522" s="43"/>
      <c r="DR1522" s="58"/>
      <c r="DS1522" s="43"/>
      <c r="DT1522" s="43"/>
      <c r="DU1522" s="58"/>
      <c r="DV1522" s="43"/>
      <c r="DW1522" s="43"/>
      <c r="DX1522" s="58"/>
      <c r="DY1522" s="239"/>
      <c r="DZ1522" s="44"/>
    </row>
    <row r="1523" spans="3:130" ht="15" customHeight="1" x14ac:dyDescent="0.25">
      <c r="C1523" s="37" t="s">
        <v>1219</v>
      </c>
      <c r="D1523" s="30"/>
      <c r="AZ1523" s="48"/>
      <c r="BA1523" s="48"/>
      <c r="BB1523" s="48"/>
      <c r="BC1523" s="48"/>
      <c r="BD1523" s="62"/>
      <c r="BE1523" s="48"/>
      <c r="BF1523" s="48"/>
      <c r="BG1523" s="48"/>
      <c r="BH1523" s="48"/>
      <c r="BI1523" s="48"/>
      <c r="BJ1523" s="62"/>
      <c r="BL1523" s="48"/>
      <c r="BM1523" s="48"/>
      <c r="BN1523" s="48"/>
      <c r="BO1523" s="48"/>
      <c r="BP1523" s="48"/>
      <c r="BQ1523" s="62"/>
      <c r="BV1523" s="48"/>
      <c r="BW1523" s="62"/>
      <c r="BX1523" s="48"/>
      <c r="BY1523" s="48"/>
      <c r="BZ1523" s="48"/>
      <c r="CA1523" s="48"/>
      <c r="CB1523" s="48"/>
      <c r="CC1523" s="48"/>
      <c r="CD1523" s="48"/>
      <c r="CE1523" s="62"/>
    </row>
    <row r="1524" spans="3:130" ht="15" customHeight="1" x14ac:dyDescent="0.25">
      <c r="C1524" s="37" t="s">
        <v>1220</v>
      </c>
      <c r="D1524" s="30"/>
      <c r="AZ1524" s="48"/>
      <c r="BA1524" s="48"/>
      <c r="BB1524" s="48"/>
      <c r="BC1524" s="48"/>
      <c r="BD1524" s="62"/>
      <c r="BE1524" s="48"/>
      <c r="BF1524" s="48"/>
      <c r="BG1524" s="48"/>
      <c r="BH1524" s="48"/>
      <c r="BI1524" s="48"/>
      <c r="BJ1524" s="62"/>
      <c r="BL1524" s="48"/>
      <c r="BM1524" s="48"/>
      <c r="BN1524" s="48"/>
      <c r="BO1524" s="48"/>
      <c r="BP1524" s="48"/>
      <c r="BQ1524" s="62"/>
      <c r="BV1524" s="48"/>
      <c r="BW1524" s="62"/>
      <c r="BX1524" s="48"/>
      <c r="BY1524" s="48"/>
      <c r="BZ1524" s="48"/>
      <c r="CA1524" s="48"/>
      <c r="CB1524" s="48"/>
      <c r="CC1524" s="48"/>
      <c r="CD1524" s="48"/>
      <c r="CE1524" s="62"/>
    </row>
    <row r="1525" spans="3:130" ht="15" customHeight="1" x14ac:dyDescent="0.25">
      <c r="C1525" s="37" t="s">
        <v>1221</v>
      </c>
      <c r="D1525" s="30"/>
      <c r="AZ1525" s="48"/>
      <c r="BA1525" s="48"/>
      <c r="BB1525" s="48"/>
      <c r="BC1525" s="48"/>
      <c r="BD1525" s="62"/>
      <c r="BE1525" s="48"/>
      <c r="BF1525" s="48"/>
      <c r="BG1525" s="48"/>
      <c r="BH1525" s="48"/>
      <c r="BI1525" s="48"/>
      <c r="BJ1525" s="62"/>
      <c r="BL1525" s="48"/>
      <c r="BM1525" s="48"/>
      <c r="BN1525" s="48"/>
      <c r="BO1525" s="48"/>
      <c r="BP1525" s="48"/>
      <c r="BQ1525" s="62"/>
      <c r="BV1525" s="48"/>
      <c r="BW1525" s="62"/>
      <c r="BX1525" s="48"/>
      <c r="BY1525" s="48"/>
      <c r="BZ1525" s="48"/>
      <c r="CA1525" s="48"/>
      <c r="CB1525" s="48"/>
      <c r="CC1525" s="48"/>
      <c r="CD1525" s="48"/>
      <c r="CE1525" s="62"/>
    </row>
    <row r="1526" spans="3:130" ht="15" customHeight="1" x14ac:dyDescent="0.25">
      <c r="C1526" s="37" t="s">
        <v>1222</v>
      </c>
      <c r="D1526" s="30"/>
      <c r="AZ1526" s="48"/>
      <c r="BA1526" s="48"/>
      <c r="BB1526" s="48"/>
      <c r="BC1526" s="48"/>
      <c r="BD1526" s="62"/>
      <c r="BE1526" s="48"/>
      <c r="BF1526" s="48"/>
      <c r="BG1526" s="48"/>
      <c r="BH1526" s="48"/>
      <c r="BI1526" s="48"/>
      <c r="BJ1526" s="62"/>
      <c r="BL1526" s="48"/>
      <c r="BM1526" s="48"/>
      <c r="BN1526" s="48"/>
      <c r="BO1526" s="48"/>
      <c r="BP1526" s="48"/>
      <c r="BQ1526" s="62"/>
      <c r="BV1526" s="48"/>
      <c r="BW1526" s="62"/>
      <c r="BX1526" s="48"/>
      <c r="BY1526" s="48"/>
      <c r="BZ1526" s="48"/>
      <c r="CA1526" s="48"/>
      <c r="CB1526" s="48"/>
      <c r="CC1526" s="48"/>
      <c r="CD1526" s="48"/>
      <c r="CE1526" s="62"/>
    </row>
    <row r="1527" spans="3:130" ht="15" customHeight="1" x14ac:dyDescent="0.25">
      <c r="C1527" s="37" t="s">
        <v>1223</v>
      </c>
      <c r="D1527" s="30"/>
      <c r="AZ1527" s="48"/>
      <c r="BA1527" s="48"/>
      <c r="BB1527" s="48"/>
      <c r="BC1527" s="48"/>
      <c r="BD1527" s="62"/>
      <c r="BE1527" s="48"/>
      <c r="BF1527" s="48"/>
      <c r="BG1527" s="48"/>
      <c r="BH1527" s="48"/>
      <c r="BI1527" s="48"/>
      <c r="BJ1527" s="62"/>
      <c r="BL1527" s="48"/>
      <c r="BM1527" s="48"/>
      <c r="BN1527" s="48"/>
      <c r="BO1527" s="48"/>
      <c r="BP1527" s="48"/>
      <c r="BQ1527" s="62"/>
      <c r="BV1527" s="48"/>
      <c r="BW1527" s="62"/>
      <c r="BX1527" s="48"/>
      <c r="BY1527" s="48"/>
      <c r="BZ1527" s="48"/>
      <c r="CA1527" s="48"/>
      <c r="CB1527" s="48"/>
      <c r="CC1527" s="48"/>
      <c r="CD1527" s="48"/>
      <c r="CE1527" s="62"/>
    </row>
    <row r="1528" spans="3:130" ht="15" customHeight="1" x14ac:dyDescent="0.25">
      <c r="C1528" s="37" t="s">
        <v>1224</v>
      </c>
      <c r="D1528" s="30"/>
      <c r="AZ1528" s="48"/>
      <c r="BA1528" s="48"/>
      <c r="BB1528" s="48"/>
      <c r="BC1528" s="48"/>
      <c r="BD1528" s="62"/>
      <c r="BE1528" s="48"/>
      <c r="BF1528" s="48"/>
      <c r="BG1528" s="48"/>
      <c r="BH1528" s="48"/>
      <c r="BI1528" s="48"/>
      <c r="BJ1528" s="62"/>
      <c r="BL1528" s="48"/>
      <c r="BM1528" s="48"/>
      <c r="BN1528" s="48"/>
      <c r="BO1528" s="48"/>
      <c r="BP1528" s="48"/>
      <c r="BQ1528" s="62"/>
      <c r="BV1528" s="48"/>
      <c r="BW1528" s="62"/>
      <c r="BX1528" s="48"/>
      <c r="BY1528" s="48"/>
      <c r="BZ1528" s="48"/>
      <c r="CA1528" s="48"/>
      <c r="CB1528" s="48"/>
      <c r="CC1528" s="48"/>
      <c r="CD1528" s="48"/>
      <c r="CE1528" s="62"/>
    </row>
    <row r="1529" spans="3:130" ht="15" customHeight="1" x14ac:dyDescent="0.25">
      <c r="C1529" s="37" t="s">
        <v>1225</v>
      </c>
      <c r="D1529" s="30"/>
      <c r="AZ1529" s="48"/>
      <c r="BA1529" s="48"/>
      <c r="BB1529" s="48"/>
      <c r="BC1529" s="48"/>
      <c r="BD1529" s="62"/>
      <c r="BE1529" s="48"/>
      <c r="BF1529" s="48"/>
      <c r="BG1529" s="48"/>
      <c r="BH1529" s="48"/>
      <c r="BI1529" s="48"/>
      <c r="BJ1529" s="62"/>
      <c r="BL1529" s="48"/>
      <c r="BM1529" s="48"/>
      <c r="BN1529" s="48"/>
      <c r="BO1529" s="48"/>
      <c r="BP1529" s="48"/>
      <c r="BQ1529" s="62"/>
      <c r="BV1529" s="48"/>
      <c r="BW1529" s="62"/>
      <c r="BX1529" s="48"/>
      <c r="BY1529" s="48"/>
      <c r="BZ1529" s="48"/>
      <c r="CA1529" s="48"/>
      <c r="CB1529" s="48"/>
      <c r="CC1529" s="48"/>
      <c r="CD1529" s="48"/>
      <c r="CE1529" s="62"/>
    </row>
    <row r="1530" spans="3:130" ht="15" customHeight="1" x14ac:dyDescent="0.25">
      <c r="C1530" s="37" t="s">
        <v>1226</v>
      </c>
      <c r="D1530" s="30"/>
      <c r="AZ1530" s="48"/>
      <c r="BA1530" s="48"/>
      <c r="BB1530" s="48"/>
      <c r="BC1530" s="48"/>
      <c r="BD1530" s="62"/>
      <c r="BE1530" s="48"/>
      <c r="BF1530" s="48"/>
      <c r="BG1530" s="48"/>
      <c r="BH1530" s="48"/>
      <c r="BI1530" s="48"/>
      <c r="BJ1530" s="62"/>
      <c r="BL1530" s="48"/>
      <c r="BM1530" s="48"/>
      <c r="BN1530" s="48"/>
      <c r="BO1530" s="48"/>
      <c r="BP1530" s="48"/>
      <c r="BQ1530" s="62"/>
      <c r="BV1530" s="48"/>
      <c r="BW1530" s="62"/>
      <c r="BX1530" s="48"/>
      <c r="BY1530" s="48"/>
      <c r="BZ1530" s="48"/>
      <c r="CA1530" s="48"/>
      <c r="CB1530" s="48"/>
      <c r="CC1530" s="48"/>
      <c r="CD1530" s="48"/>
      <c r="CE1530" s="62"/>
    </row>
    <row r="1531" spans="3:130" ht="15" customHeight="1" x14ac:dyDescent="0.25">
      <c r="C1531" s="37" t="s">
        <v>1227</v>
      </c>
      <c r="D1531" s="30"/>
      <c r="AZ1531" s="48"/>
      <c r="BA1531" s="48"/>
      <c r="BB1531" s="48"/>
      <c r="BC1531" s="48"/>
      <c r="BD1531" s="62"/>
      <c r="BE1531" s="48"/>
      <c r="BF1531" s="48"/>
      <c r="BG1531" s="48"/>
      <c r="BH1531" s="48"/>
      <c r="BI1531" s="48"/>
      <c r="BJ1531" s="62"/>
      <c r="BL1531" s="48"/>
      <c r="BM1531" s="48"/>
      <c r="BN1531" s="48"/>
      <c r="BO1531" s="48"/>
      <c r="BP1531" s="48"/>
      <c r="BQ1531" s="62"/>
      <c r="BV1531" s="48"/>
      <c r="BW1531" s="62"/>
      <c r="BX1531" s="48"/>
      <c r="BY1531" s="48"/>
      <c r="BZ1531" s="48"/>
      <c r="CA1531" s="48"/>
      <c r="CB1531" s="48"/>
      <c r="CC1531" s="48"/>
      <c r="CD1531" s="48"/>
      <c r="CE1531" s="62"/>
    </row>
    <row r="1532" spans="3:130" ht="15" customHeight="1" x14ac:dyDescent="0.25">
      <c r="C1532" s="37" t="s">
        <v>1228</v>
      </c>
      <c r="D1532" s="30"/>
      <c r="AZ1532" s="48"/>
      <c r="BA1532" s="48"/>
      <c r="BB1532" s="48"/>
      <c r="BC1532" s="48"/>
      <c r="BD1532" s="62"/>
      <c r="BE1532" s="48"/>
      <c r="BF1532" s="48"/>
      <c r="BG1532" s="48"/>
      <c r="BH1532" s="48"/>
      <c r="BI1532" s="48"/>
      <c r="BJ1532" s="62"/>
      <c r="BL1532" s="48"/>
      <c r="BM1532" s="48"/>
      <c r="BN1532" s="48"/>
      <c r="BO1532" s="48"/>
      <c r="BP1532" s="48"/>
      <c r="BQ1532" s="62"/>
      <c r="BV1532" s="48"/>
      <c r="BW1532" s="62"/>
      <c r="BX1532" s="48"/>
      <c r="BY1532" s="48"/>
      <c r="BZ1532" s="48"/>
      <c r="CA1532" s="48"/>
      <c r="CB1532" s="48"/>
      <c r="CC1532" s="48"/>
      <c r="CD1532" s="48"/>
      <c r="CE1532" s="62"/>
    </row>
    <row r="1533" spans="3:130" ht="15" customHeight="1" x14ac:dyDescent="0.25">
      <c r="C1533" s="37" t="s">
        <v>481</v>
      </c>
      <c r="D1533" s="30"/>
      <c r="AZ1533" s="48"/>
      <c r="BA1533" s="48"/>
      <c r="BB1533" s="48"/>
      <c r="BC1533" s="48"/>
      <c r="BD1533" s="62"/>
      <c r="BE1533" s="48"/>
      <c r="BF1533" s="48"/>
      <c r="BG1533" s="48"/>
      <c r="BH1533" s="48"/>
      <c r="BI1533" s="48"/>
      <c r="BJ1533" s="62"/>
      <c r="BL1533" s="48"/>
      <c r="BM1533" s="48"/>
      <c r="BN1533" s="48"/>
      <c r="BO1533" s="48"/>
      <c r="BP1533" s="48"/>
      <c r="BQ1533" s="62"/>
      <c r="BV1533" s="48"/>
      <c r="BW1533" s="62"/>
      <c r="BX1533" s="48"/>
      <c r="BY1533" s="48"/>
      <c r="BZ1533" s="48"/>
      <c r="CA1533" s="48"/>
      <c r="CB1533" s="48"/>
      <c r="CC1533" s="48"/>
      <c r="CD1533" s="48"/>
      <c r="CE1533" s="62"/>
    </row>
    <row r="1534" spans="3:130" ht="15" customHeight="1" x14ac:dyDescent="0.25">
      <c r="C1534" s="37" t="s">
        <v>497</v>
      </c>
      <c r="D1534" s="30"/>
      <c r="AZ1534" s="48"/>
      <c r="BA1534" s="48"/>
      <c r="BB1534" s="48"/>
      <c r="BC1534" s="48"/>
      <c r="BD1534" s="62"/>
      <c r="BE1534" s="48"/>
      <c r="BF1534" s="48"/>
      <c r="BG1534" s="48"/>
      <c r="BH1534" s="48"/>
      <c r="BI1534" s="48"/>
      <c r="BJ1534" s="62"/>
      <c r="BL1534" s="48"/>
      <c r="BM1534" s="48"/>
      <c r="BN1534" s="48"/>
      <c r="BO1534" s="48"/>
      <c r="BP1534" s="48"/>
      <c r="BQ1534" s="62"/>
      <c r="BV1534" s="48"/>
      <c r="BW1534" s="62"/>
      <c r="BX1534" s="48"/>
      <c r="BY1534" s="48"/>
      <c r="BZ1534" s="48"/>
      <c r="CA1534" s="48"/>
      <c r="CB1534" s="48"/>
      <c r="CC1534" s="48"/>
      <c r="CD1534" s="48"/>
      <c r="CE1534" s="62"/>
    </row>
    <row r="1535" spans="3:130" ht="15" customHeight="1" x14ac:dyDescent="0.25">
      <c r="C1535" s="37" t="s">
        <v>1229</v>
      </c>
      <c r="D1535" s="30"/>
      <c r="AZ1535" s="48"/>
      <c r="BA1535" s="48"/>
      <c r="BB1535" s="48"/>
      <c r="BC1535" s="48"/>
      <c r="BD1535" s="62"/>
      <c r="BE1535" s="48"/>
      <c r="BF1535" s="48"/>
      <c r="BG1535" s="48"/>
      <c r="BH1535" s="48"/>
      <c r="BI1535" s="48"/>
      <c r="BJ1535" s="62"/>
      <c r="BL1535" s="48"/>
      <c r="BM1535" s="48"/>
      <c r="BN1535" s="48"/>
      <c r="BO1535" s="48"/>
      <c r="BP1535" s="48"/>
      <c r="BQ1535" s="62"/>
      <c r="BV1535" s="48"/>
      <c r="BW1535" s="62"/>
      <c r="BX1535" s="48"/>
      <c r="BY1535" s="48"/>
      <c r="BZ1535" s="48"/>
      <c r="CA1535" s="48"/>
      <c r="CB1535" s="48"/>
      <c r="CC1535" s="48"/>
      <c r="CD1535" s="48"/>
      <c r="CE1535" s="62"/>
    </row>
    <row r="1536" spans="3:130" ht="15" customHeight="1" x14ac:dyDescent="0.25">
      <c r="C1536" s="37" t="s">
        <v>1230</v>
      </c>
      <c r="D1536" s="30"/>
      <c r="AZ1536" s="48"/>
      <c r="BA1536" s="48"/>
      <c r="BB1536" s="48"/>
      <c r="BC1536" s="48"/>
      <c r="BD1536" s="62"/>
      <c r="BE1536" s="48"/>
      <c r="BF1536" s="48"/>
      <c r="BG1536" s="48"/>
      <c r="BH1536" s="48"/>
      <c r="BI1536" s="48"/>
      <c r="BJ1536" s="62"/>
      <c r="BL1536" s="48"/>
      <c r="BM1536" s="48"/>
      <c r="BN1536" s="48"/>
      <c r="BO1536" s="48"/>
      <c r="BP1536" s="48"/>
      <c r="BQ1536" s="62"/>
      <c r="BV1536" s="48"/>
      <c r="BW1536" s="62"/>
      <c r="BX1536" s="48"/>
      <c r="BY1536" s="48"/>
      <c r="BZ1536" s="48"/>
      <c r="CA1536" s="48"/>
      <c r="CB1536" s="48"/>
      <c r="CC1536" s="48"/>
      <c r="CD1536" s="48"/>
      <c r="CE1536" s="62"/>
    </row>
    <row r="1537" spans="3:83" ht="15" customHeight="1" x14ac:dyDescent="0.25">
      <c r="C1537" s="17" t="s">
        <v>1231</v>
      </c>
      <c r="D1537" s="29"/>
      <c r="AZ1537" s="48"/>
      <c r="BA1537" s="48"/>
      <c r="BB1537" s="48"/>
      <c r="BC1537" s="48"/>
      <c r="BD1537" s="62"/>
      <c r="BE1537" s="48"/>
      <c r="BF1537" s="48"/>
      <c r="BG1537" s="48"/>
      <c r="BH1537" s="48"/>
      <c r="BI1537" s="48"/>
      <c r="BJ1537" s="62"/>
      <c r="BL1537" s="48"/>
      <c r="BM1537" s="48"/>
      <c r="BN1537" s="48"/>
      <c r="BO1537" s="48"/>
      <c r="BP1537" s="48"/>
      <c r="BQ1537" s="62"/>
      <c r="BV1537" s="48"/>
      <c r="BW1537" s="62"/>
      <c r="BX1537" s="48"/>
      <c r="BY1537" s="48"/>
      <c r="BZ1537" s="48"/>
      <c r="CA1537" s="48"/>
      <c r="CB1537" s="48"/>
      <c r="CC1537" s="48"/>
      <c r="CD1537" s="48"/>
      <c r="CE1537" s="62"/>
    </row>
    <row r="1538" spans="3:83" ht="15" customHeight="1" x14ac:dyDescent="0.25">
      <c r="C1538" s="37" t="s">
        <v>1232</v>
      </c>
      <c r="D1538" s="30"/>
      <c r="AZ1538" s="48"/>
      <c r="BA1538" s="48"/>
      <c r="BB1538" s="48"/>
      <c r="BC1538" s="48"/>
      <c r="BD1538" s="62"/>
      <c r="BE1538" s="48"/>
      <c r="BF1538" s="48"/>
      <c r="BG1538" s="48"/>
      <c r="BH1538" s="48"/>
      <c r="BI1538" s="48"/>
      <c r="BJ1538" s="62"/>
      <c r="BL1538" s="48"/>
      <c r="BM1538" s="48"/>
      <c r="BN1538" s="48"/>
      <c r="BO1538" s="48"/>
      <c r="BP1538" s="48"/>
      <c r="BQ1538" s="62"/>
      <c r="BV1538" s="48"/>
      <c r="BW1538" s="62"/>
      <c r="BX1538" s="48"/>
      <c r="BY1538" s="48"/>
      <c r="BZ1538" s="48"/>
      <c r="CA1538" s="48"/>
      <c r="CB1538" s="48"/>
      <c r="CC1538" s="48"/>
      <c r="CD1538" s="48"/>
      <c r="CE1538" s="62"/>
    </row>
    <row r="1539" spans="3:83" ht="15" customHeight="1" x14ac:dyDescent="0.25">
      <c r="C1539" s="37" t="s">
        <v>1233</v>
      </c>
      <c r="D1539" s="30"/>
      <c r="AZ1539" s="48"/>
      <c r="BA1539" s="48"/>
      <c r="BB1539" s="48"/>
      <c r="BC1539" s="48"/>
      <c r="BD1539" s="62"/>
      <c r="BE1539" s="48"/>
      <c r="BF1539" s="48"/>
      <c r="BG1539" s="48"/>
      <c r="BH1539" s="48"/>
      <c r="BI1539" s="48"/>
      <c r="BJ1539" s="62"/>
      <c r="BL1539" s="48"/>
      <c r="BM1539" s="48"/>
      <c r="BN1539" s="48"/>
      <c r="BO1539" s="48"/>
      <c r="BP1539" s="48"/>
      <c r="BQ1539" s="62"/>
      <c r="BV1539" s="48"/>
      <c r="BW1539" s="62"/>
      <c r="BX1539" s="48"/>
      <c r="BY1539" s="48"/>
      <c r="BZ1539" s="48"/>
      <c r="CA1539" s="48"/>
      <c r="CB1539" s="48"/>
      <c r="CC1539" s="48"/>
      <c r="CD1539" s="48"/>
      <c r="CE1539" s="62"/>
    </row>
    <row r="1540" spans="3:83" ht="15" customHeight="1" x14ac:dyDescent="0.25">
      <c r="C1540" s="37" t="s">
        <v>1231</v>
      </c>
      <c r="D1540" s="30"/>
      <c r="AZ1540" s="48"/>
      <c r="BA1540" s="48"/>
      <c r="BB1540" s="48"/>
      <c r="BC1540" s="48"/>
      <c r="BD1540" s="62"/>
      <c r="BE1540" s="48"/>
      <c r="BF1540" s="48"/>
      <c r="BG1540" s="48"/>
      <c r="BH1540" s="48"/>
      <c r="BI1540" s="48"/>
      <c r="BJ1540" s="62"/>
      <c r="BL1540" s="48"/>
      <c r="BM1540" s="48"/>
      <c r="BN1540" s="48"/>
      <c r="BO1540" s="48"/>
      <c r="BP1540" s="48"/>
      <c r="BQ1540" s="62"/>
      <c r="BV1540" s="48"/>
      <c r="BW1540" s="62"/>
      <c r="BX1540" s="48"/>
      <c r="BY1540" s="48"/>
      <c r="BZ1540" s="48"/>
      <c r="CA1540" s="48"/>
      <c r="CB1540" s="48"/>
      <c r="CC1540" s="48"/>
      <c r="CD1540" s="48"/>
      <c r="CE1540" s="62"/>
    </row>
    <row r="1541" spans="3:83" ht="15" customHeight="1" x14ac:dyDescent="0.25">
      <c r="C1541" s="37" t="s">
        <v>1234</v>
      </c>
      <c r="D1541" s="30"/>
      <c r="AZ1541" s="48"/>
      <c r="BA1541" s="48"/>
      <c r="BB1541" s="48"/>
      <c r="BC1541" s="48"/>
      <c r="BD1541" s="62"/>
      <c r="BE1541" s="48"/>
      <c r="BF1541" s="48"/>
      <c r="BG1541" s="48"/>
      <c r="BH1541" s="48"/>
      <c r="BI1541" s="48"/>
      <c r="BJ1541" s="62"/>
      <c r="BL1541" s="48"/>
      <c r="BM1541" s="48"/>
      <c r="BN1541" s="48"/>
      <c r="BO1541" s="48"/>
      <c r="BP1541" s="48"/>
      <c r="BQ1541" s="62"/>
      <c r="BV1541" s="48"/>
      <c r="BW1541" s="62"/>
      <c r="BX1541" s="48"/>
      <c r="BY1541" s="48"/>
      <c r="BZ1541" s="48"/>
      <c r="CA1541" s="48"/>
      <c r="CB1541" s="48"/>
      <c r="CC1541" s="48"/>
      <c r="CD1541" s="48"/>
      <c r="CE1541" s="62"/>
    </row>
    <row r="1542" spans="3:83" ht="15" customHeight="1" x14ac:dyDescent="0.25">
      <c r="C1542" s="37" t="s">
        <v>144</v>
      </c>
      <c r="D1542" s="30"/>
      <c r="AZ1542" s="48"/>
      <c r="BA1542" s="48"/>
      <c r="BB1542" s="48"/>
      <c r="BC1542" s="48"/>
      <c r="BD1542" s="62"/>
      <c r="BE1542" s="48"/>
      <c r="BF1542" s="48"/>
      <c r="BG1542" s="48"/>
      <c r="BH1542" s="48"/>
      <c r="BI1542" s="48"/>
      <c r="BJ1542" s="62"/>
      <c r="BL1542" s="48"/>
      <c r="BM1542" s="48"/>
      <c r="BN1542" s="48"/>
      <c r="BO1542" s="48"/>
      <c r="BP1542" s="48"/>
      <c r="BQ1542" s="62"/>
      <c r="BV1542" s="48"/>
      <c r="BW1542" s="62"/>
      <c r="BX1542" s="48"/>
      <c r="BY1542" s="48"/>
      <c r="BZ1542" s="48"/>
      <c r="CA1542" s="48"/>
      <c r="CB1542" s="48"/>
      <c r="CC1542" s="48"/>
      <c r="CD1542" s="48"/>
      <c r="CE1542" s="62"/>
    </row>
    <row r="1543" spans="3:83" ht="15" customHeight="1" x14ac:dyDescent="0.25">
      <c r="C1543" s="37" t="s">
        <v>775</v>
      </c>
      <c r="D1543" s="30"/>
      <c r="AZ1543" s="48"/>
      <c r="BA1543" s="48"/>
      <c r="BB1543" s="48"/>
      <c r="BC1543" s="48"/>
      <c r="BD1543" s="62"/>
      <c r="BE1543" s="48"/>
      <c r="BF1543" s="48"/>
      <c r="BG1543" s="48"/>
      <c r="BH1543" s="48"/>
      <c r="BI1543" s="48"/>
      <c r="BJ1543" s="62"/>
      <c r="BL1543" s="48"/>
      <c r="BM1543" s="48"/>
      <c r="BN1543" s="48"/>
      <c r="BO1543" s="48"/>
      <c r="BP1543" s="48"/>
      <c r="BQ1543" s="62"/>
      <c r="BV1543" s="48"/>
      <c r="BW1543" s="62"/>
      <c r="BX1543" s="48"/>
      <c r="BY1543" s="48"/>
      <c r="BZ1543" s="48"/>
      <c r="CA1543" s="48"/>
      <c r="CB1543" s="48"/>
      <c r="CC1543" s="48"/>
      <c r="CD1543" s="48"/>
      <c r="CE1543" s="62"/>
    </row>
    <row r="1544" spans="3:83" ht="15" customHeight="1" x14ac:dyDescent="0.25">
      <c r="C1544" s="37" t="s">
        <v>1235</v>
      </c>
      <c r="D1544" s="30"/>
      <c r="AZ1544" s="48"/>
      <c r="BA1544" s="48"/>
      <c r="BB1544" s="48"/>
      <c r="BC1544" s="48"/>
      <c r="BD1544" s="62"/>
      <c r="BE1544" s="48"/>
      <c r="BF1544" s="48"/>
      <c r="BG1544" s="48"/>
      <c r="BH1544" s="48"/>
      <c r="BI1544" s="48"/>
      <c r="BJ1544" s="62"/>
      <c r="BL1544" s="48"/>
      <c r="BM1544" s="48"/>
      <c r="BN1544" s="48"/>
      <c r="BO1544" s="48"/>
      <c r="BP1544" s="48"/>
      <c r="BQ1544" s="62"/>
      <c r="BV1544" s="48"/>
      <c r="BW1544" s="62"/>
      <c r="BX1544" s="48"/>
      <c r="BY1544" s="48"/>
      <c r="BZ1544" s="48"/>
      <c r="CA1544" s="48"/>
      <c r="CB1544" s="48"/>
      <c r="CC1544" s="48"/>
      <c r="CD1544" s="48"/>
      <c r="CE1544" s="62"/>
    </row>
    <row r="1545" spans="3:83" ht="15" customHeight="1" x14ac:dyDescent="0.25">
      <c r="C1545" s="37" t="s">
        <v>1236</v>
      </c>
      <c r="D1545" s="30"/>
      <c r="AZ1545" s="48"/>
      <c r="BA1545" s="48"/>
      <c r="BB1545" s="48"/>
      <c r="BC1545" s="48"/>
      <c r="BD1545" s="62"/>
      <c r="BE1545" s="48"/>
      <c r="BF1545" s="48"/>
      <c r="BG1545" s="48"/>
      <c r="BH1545" s="48"/>
      <c r="BI1545" s="48"/>
      <c r="BJ1545" s="62"/>
      <c r="BL1545" s="48"/>
      <c r="BM1545" s="48"/>
      <c r="BN1545" s="48"/>
      <c r="BO1545" s="48"/>
      <c r="BP1545" s="48"/>
      <c r="BQ1545" s="62"/>
      <c r="BV1545" s="48"/>
      <c r="BW1545" s="62"/>
      <c r="BX1545" s="48"/>
      <c r="BY1545" s="48"/>
      <c r="BZ1545" s="48"/>
      <c r="CA1545" s="48"/>
      <c r="CB1545" s="48"/>
      <c r="CC1545" s="48"/>
      <c r="CD1545" s="48"/>
      <c r="CE1545" s="62"/>
    </row>
    <row r="1546" spans="3:83" ht="15" customHeight="1" x14ac:dyDescent="0.25">
      <c r="C1546" s="37" t="s">
        <v>1237</v>
      </c>
      <c r="D1546" s="30"/>
      <c r="AZ1546" s="48"/>
      <c r="BA1546" s="48"/>
      <c r="BB1546" s="48"/>
      <c r="BC1546" s="48"/>
      <c r="BD1546" s="62"/>
      <c r="BE1546" s="48"/>
      <c r="BF1546" s="48"/>
      <c r="BG1546" s="48"/>
      <c r="BH1546" s="48"/>
      <c r="BI1546" s="48"/>
      <c r="BJ1546" s="62"/>
      <c r="BL1546" s="48"/>
      <c r="BM1546" s="48"/>
      <c r="BN1546" s="48"/>
      <c r="BO1546" s="48"/>
      <c r="BP1546" s="48"/>
      <c r="BQ1546" s="62"/>
      <c r="BV1546" s="48"/>
      <c r="BW1546" s="62"/>
      <c r="BX1546" s="48"/>
      <c r="BY1546" s="48"/>
      <c r="BZ1546" s="48"/>
      <c r="CA1546" s="48"/>
      <c r="CB1546" s="48"/>
      <c r="CC1546" s="48"/>
      <c r="CD1546" s="48"/>
      <c r="CE1546" s="62"/>
    </row>
    <row r="1547" spans="3:83" ht="15" customHeight="1" x14ac:dyDescent="0.25">
      <c r="C1547" s="37" t="s">
        <v>568</v>
      </c>
      <c r="D1547" s="30"/>
      <c r="AZ1547" s="48"/>
      <c r="BA1547" s="48"/>
      <c r="BB1547" s="48"/>
      <c r="BC1547" s="48"/>
      <c r="BD1547" s="62"/>
      <c r="BE1547" s="48"/>
      <c r="BF1547" s="48"/>
      <c r="BG1547" s="48"/>
      <c r="BH1547" s="48"/>
      <c r="BI1547" s="48"/>
      <c r="BJ1547" s="62"/>
      <c r="BL1547" s="48"/>
      <c r="BM1547" s="48"/>
      <c r="BN1547" s="48"/>
      <c r="BO1547" s="48"/>
      <c r="BP1547" s="48"/>
      <c r="BQ1547" s="62"/>
      <c r="BV1547" s="48"/>
      <c r="BW1547" s="62"/>
      <c r="BX1547" s="48"/>
      <c r="BY1547" s="48"/>
      <c r="BZ1547" s="48"/>
      <c r="CA1547" s="48"/>
      <c r="CB1547" s="48"/>
      <c r="CC1547" s="48"/>
      <c r="CD1547" s="48"/>
      <c r="CE1547" s="62"/>
    </row>
    <row r="1548" spans="3:83" ht="15" customHeight="1" x14ac:dyDescent="0.25">
      <c r="C1548" s="37" t="s">
        <v>1238</v>
      </c>
      <c r="D1548" s="30"/>
      <c r="AZ1548" s="48"/>
      <c r="BA1548" s="48"/>
      <c r="BB1548" s="48"/>
      <c r="BC1548" s="48"/>
      <c r="BD1548" s="62"/>
      <c r="BE1548" s="48"/>
      <c r="BF1548" s="48"/>
      <c r="BG1548" s="48"/>
      <c r="BH1548" s="48"/>
      <c r="BI1548" s="48"/>
      <c r="BJ1548" s="62"/>
      <c r="BL1548" s="48"/>
      <c r="BM1548" s="48"/>
      <c r="BN1548" s="48"/>
      <c r="BO1548" s="48"/>
      <c r="BP1548" s="48"/>
      <c r="BQ1548" s="62"/>
      <c r="BV1548" s="48"/>
      <c r="BW1548" s="62"/>
      <c r="BX1548" s="48"/>
      <c r="BY1548" s="48"/>
      <c r="BZ1548" s="48"/>
      <c r="CA1548" s="48"/>
      <c r="CB1548" s="48"/>
      <c r="CC1548" s="48"/>
      <c r="CD1548" s="48"/>
      <c r="CE1548" s="62"/>
    </row>
    <row r="1549" spans="3:83" ht="15" customHeight="1" x14ac:dyDescent="0.25">
      <c r="C1549" s="37" t="s">
        <v>1239</v>
      </c>
      <c r="D1549" s="30"/>
      <c r="AZ1549" s="48"/>
      <c r="BA1549" s="48"/>
      <c r="BB1549" s="48"/>
      <c r="BC1549" s="48"/>
      <c r="BD1549" s="62"/>
      <c r="BE1549" s="48"/>
      <c r="BF1549" s="48"/>
      <c r="BG1549" s="48"/>
      <c r="BH1549" s="48"/>
      <c r="BI1549" s="48"/>
      <c r="BJ1549" s="62"/>
      <c r="BL1549" s="48"/>
      <c r="BM1549" s="48"/>
      <c r="BN1549" s="48"/>
      <c r="BO1549" s="48"/>
      <c r="BP1549" s="48"/>
      <c r="BQ1549" s="62"/>
      <c r="BV1549" s="48"/>
      <c r="BW1549" s="62"/>
      <c r="BX1549" s="48"/>
      <c r="BY1549" s="48"/>
      <c r="BZ1549" s="48"/>
      <c r="CA1549" s="48"/>
      <c r="CB1549" s="48"/>
      <c r="CC1549" s="48"/>
      <c r="CD1549" s="48"/>
      <c r="CE1549" s="62"/>
    </row>
    <row r="1550" spans="3:83" ht="15" customHeight="1" x14ac:dyDescent="0.25">
      <c r="C1550" s="37" t="s">
        <v>1240</v>
      </c>
      <c r="D1550" s="30"/>
      <c r="AZ1550" s="48"/>
      <c r="BA1550" s="48"/>
      <c r="BB1550" s="48"/>
      <c r="BC1550" s="48"/>
      <c r="BD1550" s="62"/>
      <c r="BE1550" s="48"/>
      <c r="BF1550" s="48"/>
      <c r="BG1550" s="48"/>
      <c r="BH1550" s="48"/>
      <c r="BI1550" s="48"/>
      <c r="BJ1550" s="62"/>
      <c r="BL1550" s="48"/>
      <c r="BM1550" s="48"/>
      <c r="BN1550" s="48"/>
      <c r="BO1550" s="48"/>
      <c r="BP1550" s="48"/>
      <c r="BQ1550" s="62"/>
      <c r="BV1550" s="48"/>
      <c r="BW1550" s="62"/>
      <c r="BX1550" s="48"/>
      <c r="BY1550" s="48"/>
      <c r="BZ1550" s="48"/>
      <c r="CA1550" s="48"/>
      <c r="CB1550" s="48"/>
      <c r="CC1550" s="48"/>
      <c r="CD1550" s="48"/>
      <c r="CE1550" s="62"/>
    </row>
    <row r="1551" spans="3:83" ht="15" customHeight="1" x14ac:dyDescent="0.25">
      <c r="C1551" s="37" t="s">
        <v>1241</v>
      </c>
      <c r="D1551" s="30"/>
      <c r="AZ1551" s="48"/>
      <c r="BA1551" s="48"/>
      <c r="BB1551" s="48"/>
      <c r="BC1551" s="48"/>
      <c r="BD1551" s="62"/>
      <c r="BE1551" s="48"/>
      <c r="BF1551" s="48"/>
      <c r="BG1551" s="48"/>
      <c r="BH1551" s="48"/>
      <c r="BI1551" s="48"/>
      <c r="BJ1551" s="62"/>
      <c r="BL1551" s="48"/>
      <c r="BM1551" s="48"/>
      <c r="BN1551" s="48"/>
      <c r="BO1551" s="48"/>
      <c r="BP1551" s="48"/>
      <c r="BQ1551" s="62"/>
      <c r="BV1551" s="48"/>
      <c r="BW1551" s="62"/>
      <c r="BX1551" s="48"/>
      <c r="BY1551" s="48"/>
      <c r="BZ1551" s="48"/>
      <c r="CA1551" s="48"/>
      <c r="CB1551" s="48"/>
      <c r="CC1551" s="48"/>
      <c r="CD1551" s="48"/>
      <c r="CE1551" s="62"/>
    </row>
    <row r="1552" spans="3:83" ht="15" customHeight="1" x14ac:dyDescent="0.25">
      <c r="C1552" s="37" t="s">
        <v>1242</v>
      </c>
      <c r="D1552" s="30"/>
      <c r="AZ1552" s="48"/>
      <c r="BA1552" s="48"/>
      <c r="BB1552" s="48"/>
      <c r="BC1552" s="48"/>
      <c r="BD1552" s="62"/>
      <c r="BE1552" s="48"/>
      <c r="BF1552" s="48"/>
      <c r="BG1552" s="48"/>
      <c r="BH1552" s="48"/>
      <c r="BI1552" s="48"/>
      <c r="BJ1552" s="62"/>
      <c r="BL1552" s="48"/>
      <c r="BM1552" s="48"/>
      <c r="BN1552" s="48"/>
      <c r="BO1552" s="48"/>
      <c r="BP1552" s="48"/>
      <c r="BQ1552" s="62"/>
      <c r="BV1552" s="48"/>
      <c r="BW1552" s="62"/>
      <c r="BX1552" s="48"/>
      <c r="BY1552" s="48"/>
      <c r="BZ1552" s="48"/>
      <c r="CA1552" s="48"/>
      <c r="CB1552" s="48"/>
      <c r="CC1552" s="48"/>
      <c r="CD1552" s="48"/>
      <c r="CE1552" s="62"/>
    </row>
    <row r="1553" spans="3:83" ht="15" customHeight="1" x14ac:dyDescent="0.25">
      <c r="C1553" s="37" t="s">
        <v>1243</v>
      </c>
      <c r="D1553" s="30"/>
      <c r="AZ1553" s="48"/>
      <c r="BA1553" s="48"/>
      <c r="BB1553" s="48"/>
      <c r="BC1553" s="48"/>
      <c r="BD1553" s="62"/>
      <c r="BE1553" s="48"/>
      <c r="BF1553" s="48"/>
      <c r="BG1553" s="48"/>
      <c r="BH1553" s="48"/>
      <c r="BI1553" s="48"/>
      <c r="BJ1553" s="62"/>
      <c r="BL1553" s="48"/>
      <c r="BM1553" s="48"/>
      <c r="BN1553" s="48"/>
      <c r="BO1553" s="48"/>
      <c r="BP1553" s="48"/>
      <c r="BQ1553" s="62"/>
      <c r="BV1553" s="48"/>
      <c r="BW1553" s="62"/>
      <c r="BX1553" s="48"/>
      <c r="BY1553" s="48"/>
      <c r="BZ1553" s="48"/>
      <c r="CA1553" s="48"/>
      <c r="CB1553" s="48"/>
      <c r="CC1553" s="48"/>
      <c r="CD1553" s="48"/>
      <c r="CE1553" s="62"/>
    </row>
    <row r="1554" spans="3:83" ht="15" customHeight="1" x14ac:dyDescent="0.25">
      <c r="C1554" s="37" t="s">
        <v>1244</v>
      </c>
      <c r="D1554" s="30"/>
      <c r="AZ1554" s="48"/>
      <c r="BA1554" s="48"/>
      <c r="BB1554" s="48"/>
      <c r="BC1554" s="48"/>
      <c r="BD1554" s="62"/>
      <c r="BE1554" s="48"/>
      <c r="BF1554" s="48"/>
      <c r="BG1554" s="48"/>
      <c r="BH1554" s="48"/>
      <c r="BI1554" s="48"/>
      <c r="BJ1554" s="62"/>
      <c r="BL1554" s="48"/>
      <c r="BM1554" s="48"/>
      <c r="BN1554" s="48"/>
      <c r="BO1554" s="48"/>
      <c r="BP1554" s="48"/>
      <c r="BQ1554" s="62"/>
      <c r="BV1554" s="48"/>
      <c r="BW1554" s="62"/>
      <c r="BX1554" s="48"/>
      <c r="BY1554" s="48"/>
      <c r="BZ1554" s="48"/>
      <c r="CA1554" s="48"/>
      <c r="CB1554" s="48"/>
      <c r="CC1554" s="48"/>
      <c r="CD1554" s="48"/>
      <c r="CE1554" s="62"/>
    </row>
    <row r="1555" spans="3:83" ht="15" customHeight="1" x14ac:dyDescent="0.25">
      <c r="C1555" s="37" t="s">
        <v>1245</v>
      </c>
      <c r="D1555" s="30"/>
      <c r="AZ1555" s="48"/>
      <c r="BA1555" s="48"/>
      <c r="BB1555" s="48"/>
      <c r="BC1555" s="48"/>
      <c r="BD1555" s="62"/>
      <c r="BE1555" s="48"/>
      <c r="BF1555" s="48"/>
      <c r="BG1555" s="48"/>
      <c r="BH1555" s="48"/>
      <c r="BI1555" s="48"/>
      <c r="BJ1555" s="62"/>
      <c r="BL1555" s="48"/>
      <c r="BM1555" s="48"/>
      <c r="BN1555" s="48"/>
      <c r="BO1555" s="48"/>
      <c r="BP1555" s="48"/>
      <c r="BQ1555" s="62"/>
      <c r="BV1555" s="48"/>
      <c r="BW1555" s="62"/>
      <c r="BX1555" s="48"/>
      <c r="BY1555" s="48"/>
      <c r="BZ1555" s="48"/>
      <c r="CA1555" s="48"/>
      <c r="CB1555" s="48"/>
      <c r="CC1555" s="48"/>
      <c r="CD1555" s="48"/>
      <c r="CE1555" s="62"/>
    </row>
    <row r="1556" spans="3:83" ht="15" customHeight="1" x14ac:dyDescent="0.25">
      <c r="C1556" s="37" t="s">
        <v>407</v>
      </c>
      <c r="D1556" s="30"/>
      <c r="AZ1556" s="48"/>
      <c r="BA1556" s="48"/>
      <c r="BB1556" s="48"/>
      <c r="BC1556" s="48"/>
      <c r="BD1556" s="62"/>
      <c r="BE1556" s="48"/>
      <c r="BF1556" s="48"/>
      <c r="BG1556" s="48"/>
      <c r="BH1556" s="48"/>
      <c r="BI1556" s="48"/>
      <c r="BJ1556" s="62"/>
      <c r="BL1556" s="48"/>
      <c r="BM1556" s="48"/>
      <c r="BN1556" s="48"/>
      <c r="BO1556" s="48"/>
      <c r="BP1556" s="48"/>
      <c r="BQ1556" s="62"/>
      <c r="BV1556" s="48"/>
      <c r="BW1556" s="62"/>
      <c r="BX1556" s="48"/>
      <c r="BY1556" s="48"/>
      <c r="BZ1556" s="48"/>
      <c r="CA1556" s="48"/>
      <c r="CB1556" s="48"/>
      <c r="CC1556" s="48"/>
      <c r="CD1556" s="48"/>
      <c r="CE1556" s="62"/>
    </row>
    <row r="1557" spans="3:83" ht="15" customHeight="1" x14ac:dyDescent="0.25">
      <c r="C1557" s="37" t="s">
        <v>1231</v>
      </c>
      <c r="D1557" s="30"/>
      <c r="AZ1557" s="48"/>
      <c r="BA1557" s="48"/>
      <c r="BB1557" s="48"/>
      <c r="BC1557" s="48"/>
      <c r="BD1557" s="62"/>
      <c r="BE1557" s="48"/>
      <c r="BF1557" s="48"/>
      <c r="BG1557" s="48"/>
      <c r="BH1557" s="48"/>
      <c r="BI1557" s="48"/>
      <c r="BJ1557" s="62"/>
      <c r="BL1557" s="48"/>
      <c r="BM1557" s="48"/>
      <c r="BN1557" s="48"/>
      <c r="BO1557" s="48"/>
      <c r="BP1557" s="48"/>
      <c r="BQ1557" s="62"/>
      <c r="BV1557" s="48"/>
      <c r="BW1557" s="62"/>
      <c r="BX1557" s="48"/>
      <c r="BY1557" s="48"/>
      <c r="BZ1557" s="48"/>
      <c r="CA1557" s="48"/>
      <c r="CB1557" s="48"/>
      <c r="CC1557" s="48"/>
      <c r="CD1557" s="48"/>
      <c r="CE1557" s="62"/>
    </row>
    <row r="1558" spans="3:83" ht="15" customHeight="1" x14ac:dyDescent="0.25">
      <c r="C1558" s="17" t="s">
        <v>1246</v>
      </c>
      <c r="D1558" s="29"/>
      <c r="AZ1558" s="48"/>
      <c r="BA1558" s="48"/>
      <c r="BB1558" s="48"/>
      <c r="BC1558" s="48"/>
      <c r="BD1558" s="62"/>
      <c r="BE1558" s="48"/>
      <c r="BF1558" s="48"/>
      <c r="BG1558" s="48"/>
      <c r="BH1558" s="48"/>
      <c r="BI1558" s="48"/>
      <c r="BJ1558" s="62"/>
      <c r="BL1558" s="48"/>
      <c r="BM1558" s="48"/>
      <c r="BN1558" s="48"/>
      <c r="BO1558" s="48"/>
      <c r="BP1558" s="48"/>
      <c r="BQ1558" s="62"/>
      <c r="BV1558" s="48"/>
      <c r="BW1558" s="62"/>
      <c r="BX1558" s="48"/>
      <c r="BY1558" s="48"/>
      <c r="BZ1558" s="48"/>
      <c r="CA1558" s="48"/>
      <c r="CB1558" s="48"/>
      <c r="CC1558" s="48"/>
      <c r="CD1558" s="48"/>
      <c r="CE1558" s="62"/>
    </row>
    <row r="1559" spans="3:83" ht="15" customHeight="1" x14ac:dyDescent="0.25">
      <c r="C1559" s="37" t="s">
        <v>1247</v>
      </c>
      <c r="D1559" s="30"/>
      <c r="AZ1559" s="48"/>
      <c r="BA1559" s="48"/>
      <c r="BB1559" s="48"/>
      <c r="BC1559" s="48"/>
      <c r="BD1559" s="62"/>
      <c r="BE1559" s="48"/>
      <c r="BF1559" s="48"/>
      <c r="BG1559" s="48"/>
      <c r="BH1559" s="48"/>
      <c r="BI1559" s="48"/>
      <c r="BJ1559" s="62"/>
      <c r="BL1559" s="48"/>
      <c r="BM1559" s="48"/>
      <c r="BN1559" s="48"/>
      <c r="BO1559" s="48"/>
      <c r="BP1559" s="48"/>
      <c r="BQ1559" s="62"/>
      <c r="BV1559" s="48"/>
      <c r="BW1559" s="62"/>
      <c r="BX1559" s="48"/>
      <c r="BY1559" s="48"/>
      <c r="BZ1559" s="48"/>
      <c r="CA1559" s="48"/>
      <c r="CB1559" s="48"/>
      <c r="CC1559" s="48"/>
      <c r="CD1559" s="48"/>
      <c r="CE1559" s="62"/>
    </row>
    <row r="1560" spans="3:83" ht="15" customHeight="1" x14ac:dyDescent="0.25">
      <c r="C1560" s="37" t="s">
        <v>1248</v>
      </c>
      <c r="D1560" s="30"/>
      <c r="AZ1560" s="48"/>
      <c r="BA1560" s="48"/>
      <c r="BB1560" s="48"/>
      <c r="BC1560" s="48"/>
      <c r="BD1560" s="62"/>
      <c r="BE1560" s="48"/>
      <c r="BF1560" s="48"/>
      <c r="BG1560" s="48"/>
      <c r="BH1560" s="48"/>
      <c r="BI1560" s="48"/>
      <c r="BJ1560" s="62"/>
      <c r="BL1560" s="48"/>
      <c r="BM1560" s="48"/>
      <c r="BN1560" s="48"/>
      <c r="BO1560" s="48"/>
      <c r="BP1560" s="48"/>
      <c r="BQ1560" s="62"/>
      <c r="BV1560" s="48"/>
      <c r="BW1560" s="62"/>
      <c r="BX1560" s="48"/>
      <c r="BY1560" s="48"/>
      <c r="BZ1560" s="48"/>
      <c r="CA1560" s="48"/>
      <c r="CB1560" s="48"/>
      <c r="CC1560" s="48"/>
      <c r="CD1560" s="48"/>
      <c r="CE1560" s="62"/>
    </row>
    <row r="1561" spans="3:83" ht="15" customHeight="1" x14ac:dyDescent="0.25">
      <c r="C1561" s="37" t="s">
        <v>1249</v>
      </c>
      <c r="D1561" s="30"/>
      <c r="AZ1561" s="48"/>
      <c r="BA1561" s="48"/>
      <c r="BB1561" s="48"/>
      <c r="BC1561" s="48"/>
      <c r="BD1561" s="62"/>
      <c r="BE1561" s="48"/>
      <c r="BF1561" s="48"/>
      <c r="BG1561" s="48"/>
      <c r="BH1561" s="48"/>
      <c r="BI1561" s="48"/>
      <c r="BJ1561" s="62"/>
      <c r="BL1561" s="48"/>
      <c r="BM1561" s="48"/>
      <c r="BN1561" s="48"/>
      <c r="BO1561" s="48"/>
      <c r="BP1561" s="48"/>
      <c r="BQ1561" s="62"/>
      <c r="BV1561" s="48"/>
      <c r="BW1561" s="62"/>
      <c r="BX1561" s="48"/>
      <c r="BY1561" s="48"/>
      <c r="BZ1561" s="48"/>
      <c r="CA1561" s="48"/>
      <c r="CB1561" s="48"/>
      <c r="CC1561" s="48"/>
      <c r="CD1561" s="48"/>
      <c r="CE1561" s="62"/>
    </row>
    <row r="1562" spans="3:83" ht="15" customHeight="1" x14ac:dyDescent="0.25">
      <c r="C1562" s="37" t="s">
        <v>1246</v>
      </c>
      <c r="D1562" s="30"/>
      <c r="AZ1562" s="48"/>
      <c r="BA1562" s="48"/>
      <c r="BB1562" s="48"/>
      <c r="BC1562" s="48"/>
      <c r="BD1562" s="62"/>
      <c r="BE1562" s="48"/>
      <c r="BF1562" s="48"/>
      <c r="BG1562" s="48"/>
      <c r="BH1562" s="48"/>
      <c r="BI1562" s="48"/>
      <c r="BJ1562" s="62"/>
      <c r="BL1562" s="48"/>
      <c r="BM1562" s="48"/>
      <c r="BN1562" s="48"/>
      <c r="BO1562" s="48"/>
      <c r="BP1562" s="48"/>
      <c r="BQ1562" s="62"/>
      <c r="BV1562" s="48"/>
      <c r="BW1562" s="62"/>
      <c r="BX1562" s="48"/>
      <c r="BY1562" s="48"/>
      <c r="BZ1562" s="48"/>
      <c r="CA1562" s="48"/>
      <c r="CB1562" s="48"/>
      <c r="CC1562" s="48"/>
      <c r="CD1562" s="48"/>
      <c r="CE1562" s="62"/>
    </row>
    <row r="1563" spans="3:83" ht="15" customHeight="1" x14ac:dyDescent="0.25">
      <c r="C1563" s="37" t="s">
        <v>1250</v>
      </c>
      <c r="D1563" s="30"/>
      <c r="AZ1563" s="48"/>
      <c r="BA1563" s="48"/>
      <c r="BB1563" s="48"/>
      <c r="BC1563" s="48"/>
      <c r="BD1563" s="62"/>
      <c r="BE1563" s="48"/>
      <c r="BF1563" s="48"/>
      <c r="BG1563" s="48"/>
      <c r="BH1563" s="48"/>
      <c r="BI1563" s="48"/>
      <c r="BJ1563" s="62"/>
      <c r="BL1563" s="48"/>
      <c r="BM1563" s="48"/>
      <c r="BN1563" s="48"/>
      <c r="BO1563" s="48"/>
      <c r="BP1563" s="48"/>
      <c r="BQ1563" s="62"/>
      <c r="BV1563" s="48"/>
      <c r="BW1563" s="62"/>
      <c r="BX1563" s="48"/>
      <c r="BY1563" s="48"/>
      <c r="BZ1563" s="48"/>
      <c r="CA1563" s="48"/>
      <c r="CB1563" s="48"/>
      <c r="CC1563" s="48"/>
      <c r="CD1563" s="48"/>
      <c r="CE1563" s="62"/>
    </row>
    <row r="1564" spans="3:83" ht="15" customHeight="1" x14ac:dyDescent="0.25">
      <c r="C1564" s="37" t="s">
        <v>1251</v>
      </c>
      <c r="D1564" s="30"/>
      <c r="AZ1564" s="48"/>
      <c r="BA1564" s="48"/>
      <c r="BB1564" s="48"/>
      <c r="BC1564" s="48"/>
      <c r="BD1564" s="62"/>
      <c r="BE1564" s="48"/>
      <c r="BF1564" s="48"/>
      <c r="BG1564" s="48"/>
      <c r="BH1564" s="48"/>
      <c r="BI1564" s="48"/>
      <c r="BJ1564" s="62"/>
      <c r="BL1564" s="48"/>
      <c r="BM1564" s="48"/>
      <c r="BN1564" s="48"/>
      <c r="BO1564" s="48"/>
      <c r="BP1564" s="48"/>
      <c r="BQ1564" s="62"/>
      <c r="BV1564" s="48"/>
      <c r="BW1564" s="62"/>
      <c r="BX1564" s="48"/>
      <c r="BY1564" s="48"/>
      <c r="BZ1564" s="48"/>
      <c r="CA1564" s="48"/>
      <c r="CB1564" s="48"/>
      <c r="CC1564" s="48"/>
      <c r="CD1564" s="48"/>
      <c r="CE1564" s="62"/>
    </row>
    <row r="1565" spans="3:83" ht="15" customHeight="1" x14ac:dyDescent="0.25">
      <c r="C1565" s="37" t="s">
        <v>1252</v>
      </c>
      <c r="D1565" s="30"/>
      <c r="AZ1565" s="48"/>
      <c r="BA1565" s="48"/>
      <c r="BB1565" s="48"/>
      <c r="BC1565" s="48"/>
      <c r="BD1565" s="62"/>
      <c r="BE1565" s="48"/>
      <c r="BF1565" s="48"/>
      <c r="BG1565" s="48"/>
      <c r="BH1565" s="48"/>
      <c r="BI1565" s="48"/>
      <c r="BJ1565" s="62"/>
      <c r="BL1565" s="48"/>
      <c r="BM1565" s="48"/>
      <c r="BN1565" s="48"/>
      <c r="BO1565" s="48"/>
      <c r="BP1565" s="48"/>
      <c r="BQ1565" s="62"/>
      <c r="BV1565" s="48"/>
      <c r="BW1565" s="62"/>
      <c r="BX1565" s="48"/>
      <c r="BY1565" s="48"/>
      <c r="BZ1565" s="48"/>
      <c r="CA1565" s="48"/>
      <c r="CB1565" s="48"/>
      <c r="CC1565" s="48"/>
      <c r="CD1565" s="48"/>
      <c r="CE1565" s="62"/>
    </row>
    <row r="1566" spans="3:83" ht="15" customHeight="1" x14ac:dyDescent="0.25">
      <c r="C1566" s="37" t="s">
        <v>150</v>
      </c>
      <c r="D1566" s="30"/>
      <c r="AZ1566" s="48"/>
      <c r="BA1566" s="48"/>
      <c r="BB1566" s="48"/>
      <c r="BC1566" s="48"/>
      <c r="BD1566" s="62"/>
      <c r="BE1566" s="48"/>
      <c r="BF1566" s="48"/>
      <c r="BG1566" s="48"/>
      <c r="BH1566" s="48"/>
      <c r="BI1566" s="48"/>
      <c r="BJ1566" s="62"/>
      <c r="BL1566" s="48"/>
      <c r="BM1566" s="48"/>
      <c r="BN1566" s="48"/>
      <c r="BO1566" s="48"/>
      <c r="BP1566" s="48"/>
      <c r="BQ1566" s="62"/>
      <c r="BV1566" s="48"/>
      <c r="BW1566" s="62"/>
      <c r="BX1566" s="48"/>
      <c r="BY1566" s="48"/>
      <c r="BZ1566" s="48"/>
      <c r="CA1566" s="48"/>
      <c r="CB1566" s="48"/>
      <c r="CC1566" s="48"/>
      <c r="CD1566" s="48"/>
      <c r="CE1566" s="62"/>
    </row>
    <row r="1567" spans="3:83" ht="15" customHeight="1" x14ac:dyDescent="0.25">
      <c r="C1567" s="37" t="s">
        <v>1253</v>
      </c>
      <c r="D1567" s="30"/>
      <c r="AZ1567" s="48"/>
      <c r="BA1567" s="48"/>
      <c r="BB1567" s="48"/>
      <c r="BC1567" s="48"/>
      <c r="BD1567" s="62"/>
      <c r="BE1567" s="48"/>
      <c r="BF1567" s="48"/>
      <c r="BG1567" s="48"/>
      <c r="BH1567" s="48"/>
      <c r="BI1567" s="48"/>
      <c r="BJ1567" s="62"/>
      <c r="BL1567" s="48"/>
      <c r="BM1567" s="48"/>
      <c r="BN1567" s="48"/>
      <c r="BO1567" s="48"/>
      <c r="BP1567" s="48"/>
      <c r="BQ1567" s="62"/>
      <c r="BV1567" s="48"/>
      <c r="BW1567" s="62"/>
      <c r="BX1567" s="48"/>
      <c r="BY1567" s="48"/>
      <c r="BZ1567" s="48"/>
      <c r="CA1567" s="48"/>
      <c r="CB1567" s="48"/>
      <c r="CC1567" s="48"/>
      <c r="CD1567" s="48"/>
      <c r="CE1567" s="62"/>
    </row>
    <row r="1568" spans="3:83" ht="15" customHeight="1" x14ac:dyDescent="0.25">
      <c r="C1568" s="37" t="s">
        <v>1254</v>
      </c>
      <c r="D1568" s="30"/>
      <c r="AZ1568" s="48"/>
      <c r="BA1568" s="48"/>
      <c r="BB1568" s="48"/>
      <c r="BC1568" s="48"/>
      <c r="BD1568" s="62"/>
      <c r="BE1568" s="48"/>
      <c r="BF1568" s="48"/>
      <c r="BG1568" s="48"/>
      <c r="BH1568" s="48"/>
      <c r="BI1568" s="48"/>
      <c r="BJ1568" s="62"/>
      <c r="BL1568" s="48"/>
      <c r="BM1568" s="48"/>
      <c r="BN1568" s="48"/>
      <c r="BO1568" s="48"/>
      <c r="BP1568" s="48"/>
      <c r="BQ1568" s="62"/>
      <c r="BV1568" s="48"/>
      <c r="BW1568" s="62"/>
      <c r="BX1568" s="48"/>
      <c r="BY1568" s="48"/>
      <c r="BZ1568" s="48"/>
      <c r="CA1568" s="48"/>
      <c r="CB1568" s="48"/>
      <c r="CC1568" s="48"/>
      <c r="CD1568" s="48"/>
      <c r="CE1568" s="62"/>
    </row>
    <row r="1569" spans="3:83" ht="15" customHeight="1" x14ac:dyDescent="0.25">
      <c r="C1569" s="37" t="s">
        <v>1255</v>
      </c>
      <c r="D1569" s="30"/>
      <c r="AZ1569" s="48"/>
      <c r="BA1569" s="48"/>
      <c r="BB1569" s="48"/>
      <c r="BC1569" s="48"/>
      <c r="BD1569" s="62"/>
      <c r="BE1569" s="48"/>
      <c r="BF1569" s="48"/>
      <c r="BG1569" s="48"/>
      <c r="BH1569" s="48"/>
      <c r="BI1569" s="48"/>
      <c r="BJ1569" s="62"/>
      <c r="BL1569" s="48"/>
      <c r="BM1569" s="48"/>
      <c r="BN1569" s="48"/>
      <c r="BO1569" s="48"/>
      <c r="BP1569" s="48"/>
      <c r="BQ1569" s="62"/>
      <c r="BV1569" s="48"/>
      <c r="BW1569" s="62"/>
      <c r="BX1569" s="48"/>
      <c r="BY1569" s="48"/>
      <c r="BZ1569" s="48"/>
      <c r="CA1569" s="48"/>
      <c r="CB1569" s="48"/>
      <c r="CC1569" s="48"/>
      <c r="CD1569" s="48"/>
      <c r="CE1569" s="62"/>
    </row>
    <row r="1570" spans="3:83" ht="15" customHeight="1" x14ac:dyDescent="0.25">
      <c r="C1570" s="37" t="s">
        <v>1256</v>
      </c>
      <c r="D1570" s="30"/>
      <c r="AZ1570" s="48"/>
      <c r="BA1570" s="48"/>
      <c r="BB1570" s="48"/>
      <c r="BC1570" s="48"/>
      <c r="BD1570" s="62"/>
      <c r="BE1570" s="48"/>
      <c r="BF1570" s="48"/>
      <c r="BG1570" s="48"/>
      <c r="BH1570" s="48"/>
      <c r="BI1570" s="48"/>
      <c r="BJ1570" s="62"/>
      <c r="BL1570" s="48"/>
      <c r="BM1570" s="48"/>
      <c r="BN1570" s="48"/>
      <c r="BO1570" s="48"/>
      <c r="BP1570" s="48"/>
      <c r="BQ1570" s="62"/>
      <c r="BV1570" s="48"/>
      <c r="BW1570" s="62"/>
      <c r="BX1570" s="48"/>
      <c r="BY1570" s="48"/>
      <c r="BZ1570" s="48"/>
      <c r="CA1570" s="48"/>
      <c r="CB1570" s="48"/>
      <c r="CC1570" s="48"/>
      <c r="CD1570" s="48"/>
      <c r="CE1570" s="62"/>
    </row>
    <row r="1571" spans="3:83" ht="15" customHeight="1" x14ac:dyDescent="0.25">
      <c r="C1571" s="37" t="s">
        <v>1257</v>
      </c>
      <c r="D1571" s="30"/>
      <c r="AZ1571" s="48"/>
      <c r="BA1571" s="48"/>
      <c r="BB1571" s="48"/>
      <c r="BC1571" s="48"/>
      <c r="BD1571" s="62"/>
      <c r="BE1571" s="48"/>
      <c r="BF1571" s="48"/>
      <c r="BG1571" s="48"/>
      <c r="BH1571" s="48"/>
      <c r="BI1571" s="48"/>
      <c r="BJ1571" s="62"/>
      <c r="BL1571" s="48"/>
      <c r="BM1571" s="48"/>
      <c r="BN1571" s="48"/>
      <c r="BO1571" s="48"/>
      <c r="BP1571" s="48"/>
      <c r="BQ1571" s="62"/>
      <c r="BV1571" s="48"/>
      <c r="BW1571" s="62"/>
      <c r="BX1571" s="48"/>
      <c r="BY1571" s="48"/>
      <c r="BZ1571" s="48"/>
      <c r="CA1571" s="48"/>
      <c r="CB1571" s="48"/>
      <c r="CC1571" s="48"/>
      <c r="CD1571" s="48"/>
      <c r="CE1571" s="62"/>
    </row>
    <row r="1572" spans="3:83" ht="15" customHeight="1" x14ac:dyDescent="0.25">
      <c r="C1572" s="37" t="s">
        <v>1258</v>
      </c>
      <c r="D1572" s="30"/>
      <c r="AZ1572" s="48"/>
      <c r="BA1572" s="48"/>
      <c r="BB1572" s="48"/>
      <c r="BC1572" s="48"/>
      <c r="BD1572" s="62"/>
      <c r="BE1572" s="48"/>
      <c r="BF1572" s="48"/>
      <c r="BG1572" s="48"/>
      <c r="BH1572" s="48"/>
      <c r="BI1572" s="48"/>
      <c r="BJ1572" s="62"/>
      <c r="BL1572" s="48"/>
      <c r="BM1572" s="48"/>
      <c r="BN1572" s="48"/>
      <c r="BO1572" s="48"/>
      <c r="BP1572" s="48"/>
      <c r="BQ1572" s="62"/>
      <c r="BV1572" s="48"/>
      <c r="BW1572" s="62"/>
      <c r="BX1572" s="48"/>
      <c r="BY1572" s="48"/>
      <c r="BZ1572" s="48"/>
      <c r="CA1572" s="48"/>
      <c r="CB1572" s="48"/>
      <c r="CC1572" s="48"/>
      <c r="CD1572" s="48"/>
      <c r="CE1572" s="62"/>
    </row>
    <row r="1573" spans="3:83" ht="15" customHeight="1" x14ac:dyDescent="0.25">
      <c r="C1573" s="37" t="s">
        <v>1224</v>
      </c>
      <c r="D1573" s="30"/>
      <c r="AZ1573" s="48"/>
      <c r="BA1573" s="48"/>
      <c r="BB1573" s="48"/>
      <c r="BC1573" s="48"/>
      <c r="BD1573" s="62"/>
      <c r="BE1573" s="48"/>
      <c r="BF1573" s="48"/>
      <c r="BG1573" s="48"/>
      <c r="BH1573" s="48"/>
      <c r="BI1573" s="48"/>
      <c r="BJ1573" s="62"/>
      <c r="BL1573" s="48"/>
      <c r="BM1573" s="48"/>
      <c r="BN1573" s="48"/>
      <c r="BO1573" s="48"/>
      <c r="BP1573" s="48"/>
      <c r="BQ1573" s="62"/>
      <c r="BV1573" s="48"/>
      <c r="BW1573" s="62"/>
      <c r="BX1573" s="48"/>
      <c r="BY1573" s="48"/>
      <c r="BZ1573" s="48"/>
      <c r="CA1573" s="48"/>
      <c r="CB1573" s="48"/>
      <c r="CC1573" s="48"/>
      <c r="CD1573" s="48"/>
      <c r="CE1573" s="62"/>
    </row>
    <row r="1574" spans="3:83" ht="15" customHeight="1" x14ac:dyDescent="0.25">
      <c r="C1574" s="37" t="s">
        <v>1259</v>
      </c>
      <c r="D1574" s="30"/>
      <c r="AZ1574" s="48"/>
      <c r="BA1574" s="48"/>
      <c r="BB1574" s="48"/>
      <c r="BC1574" s="48"/>
      <c r="BD1574" s="62"/>
      <c r="BE1574" s="48"/>
      <c r="BF1574" s="48"/>
      <c r="BG1574" s="48"/>
      <c r="BH1574" s="48"/>
      <c r="BI1574" s="48"/>
      <c r="BJ1574" s="62"/>
      <c r="BL1574" s="48"/>
      <c r="BM1574" s="48"/>
      <c r="BN1574" s="48"/>
      <c r="BO1574" s="48"/>
      <c r="BP1574" s="48"/>
      <c r="BQ1574" s="62"/>
      <c r="BV1574" s="48"/>
      <c r="BW1574" s="62"/>
      <c r="BX1574" s="48"/>
      <c r="BY1574" s="48"/>
      <c r="BZ1574" s="48"/>
      <c r="CA1574" s="48"/>
      <c r="CB1574" s="48"/>
      <c r="CC1574" s="48"/>
      <c r="CD1574" s="48"/>
      <c r="CE1574" s="62"/>
    </row>
    <row r="1575" spans="3:83" ht="15" customHeight="1" x14ac:dyDescent="0.25">
      <c r="C1575" s="37" t="s">
        <v>1260</v>
      </c>
      <c r="D1575" s="30"/>
      <c r="AZ1575" s="48"/>
      <c r="BA1575" s="48"/>
      <c r="BB1575" s="48"/>
      <c r="BC1575" s="48"/>
      <c r="BD1575" s="62"/>
      <c r="BE1575" s="48"/>
      <c r="BF1575" s="48"/>
      <c r="BG1575" s="48"/>
      <c r="BH1575" s="48"/>
      <c r="BI1575" s="48"/>
      <c r="BJ1575" s="62"/>
      <c r="BL1575" s="48"/>
      <c r="BM1575" s="48"/>
      <c r="BN1575" s="48"/>
      <c r="BO1575" s="48"/>
      <c r="BP1575" s="48"/>
      <c r="BQ1575" s="62"/>
      <c r="BV1575" s="48"/>
      <c r="BW1575" s="62"/>
      <c r="BX1575" s="48"/>
      <c r="BY1575" s="48"/>
      <c r="BZ1575" s="48"/>
      <c r="CA1575" s="48"/>
      <c r="CB1575" s="48"/>
      <c r="CC1575" s="48"/>
      <c r="CD1575" s="48"/>
      <c r="CE1575" s="62"/>
    </row>
    <row r="1576" spans="3:83" ht="15" customHeight="1" x14ac:dyDescent="0.25">
      <c r="C1576" s="37" t="s">
        <v>1261</v>
      </c>
      <c r="D1576" s="30"/>
      <c r="AZ1576" s="48"/>
      <c r="BA1576" s="48"/>
      <c r="BB1576" s="48"/>
      <c r="BC1576" s="48"/>
      <c r="BD1576" s="62"/>
      <c r="BE1576" s="48"/>
      <c r="BF1576" s="48"/>
      <c r="BG1576" s="48"/>
      <c r="BH1576" s="48"/>
      <c r="BI1576" s="48"/>
      <c r="BJ1576" s="62"/>
      <c r="BL1576" s="48"/>
      <c r="BM1576" s="48"/>
      <c r="BN1576" s="48"/>
      <c r="BO1576" s="48"/>
      <c r="BP1576" s="48"/>
      <c r="BQ1576" s="62"/>
      <c r="BV1576" s="48"/>
      <c r="BW1576" s="62"/>
      <c r="BX1576" s="48"/>
      <c r="BY1576" s="48"/>
      <c r="BZ1576" s="48"/>
      <c r="CA1576" s="48"/>
      <c r="CB1576" s="48"/>
      <c r="CC1576" s="48"/>
      <c r="CD1576" s="48"/>
      <c r="CE1576" s="62"/>
    </row>
    <row r="1577" spans="3:83" ht="15" customHeight="1" x14ac:dyDescent="0.25">
      <c r="C1577" s="37" t="s">
        <v>1262</v>
      </c>
      <c r="D1577" s="30"/>
      <c r="AZ1577" s="48"/>
      <c r="BA1577" s="48"/>
      <c r="BB1577" s="48"/>
      <c r="BC1577" s="48"/>
      <c r="BD1577" s="62"/>
      <c r="BE1577" s="48"/>
      <c r="BF1577" s="48"/>
      <c r="BG1577" s="48"/>
      <c r="BH1577" s="48"/>
      <c r="BI1577" s="48"/>
      <c r="BJ1577" s="62"/>
      <c r="BL1577" s="48"/>
      <c r="BM1577" s="48"/>
      <c r="BN1577" s="48"/>
      <c r="BO1577" s="48"/>
      <c r="BP1577" s="48"/>
      <c r="BQ1577" s="62"/>
      <c r="BV1577" s="48"/>
      <c r="BW1577" s="62"/>
      <c r="BX1577" s="48"/>
      <c r="BY1577" s="48"/>
      <c r="BZ1577" s="48"/>
      <c r="CA1577" s="48"/>
      <c r="CB1577" s="48"/>
      <c r="CC1577" s="48"/>
      <c r="CD1577" s="48"/>
      <c r="CE1577" s="62"/>
    </row>
    <row r="1578" spans="3:83" ht="15" customHeight="1" x14ac:dyDescent="0.25">
      <c r="C1578" s="17" t="s">
        <v>1263</v>
      </c>
      <c r="D1578" s="29"/>
      <c r="AZ1578" s="48"/>
      <c r="BA1578" s="48"/>
      <c r="BB1578" s="48"/>
      <c r="BC1578" s="48"/>
      <c r="BD1578" s="62"/>
      <c r="BE1578" s="48"/>
      <c r="BF1578" s="48"/>
      <c r="BG1578" s="48"/>
      <c r="BH1578" s="48"/>
      <c r="BI1578" s="48"/>
      <c r="BJ1578" s="62"/>
      <c r="BL1578" s="48"/>
      <c r="BM1578" s="48"/>
      <c r="BN1578" s="48"/>
      <c r="BO1578" s="48"/>
      <c r="BP1578" s="48"/>
      <c r="BQ1578" s="62"/>
      <c r="BV1578" s="48"/>
      <c r="BW1578" s="62"/>
      <c r="BX1578" s="48"/>
      <c r="BY1578" s="48"/>
      <c r="BZ1578" s="48"/>
      <c r="CA1578" s="48"/>
      <c r="CB1578" s="48"/>
      <c r="CC1578" s="48"/>
      <c r="CD1578" s="48"/>
      <c r="CE1578" s="62"/>
    </row>
    <row r="1579" spans="3:83" ht="15" customHeight="1" x14ac:dyDescent="0.25">
      <c r="C1579" s="37" t="s">
        <v>942</v>
      </c>
      <c r="D1579" s="30"/>
      <c r="AZ1579" s="48"/>
      <c r="BA1579" s="48"/>
      <c r="BB1579" s="48"/>
      <c r="BC1579" s="48"/>
      <c r="BD1579" s="62"/>
      <c r="BE1579" s="48"/>
      <c r="BF1579" s="48"/>
      <c r="BG1579" s="48"/>
      <c r="BH1579" s="48"/>
      <c r="BI1579" s="48"/>
      <c r="BJ1579" s="62"/>
      <c r="BL1579" s="48"/>
      <c r="BM1579" s="48"/>
      <c r="BN1579" s="48"/>
      <c r="BO1579" s="48"/>
      <c r="BP1579" s="48"/>
      <c r="BQ1579" s="62"/>
      <c r="BV1579" s="48"/>
      <c r="BW1579" s="62"/>
      <c r="BX1579" s="48"/>
      <c r="BY1579" s="48"/>
      <c r="BZ1579" s="48"/>
      <c r="CA1579" s="48"/>
      <c r="CB1579" s="48"/>
      <c r="CC1579" s="48"/>
      <c r="CD1579" s="48"/>
      <c r="CE1579" s="62"/>
    </row>
    <row r="1580" spans="3:83" ht="15" customHeight="1" x14ac:dyDescent="0.25">
      <c r="C1580" s="37" t="s">
        <v>1263</v>
      </c>
      <c r="D1580" s="30"/>
      <c r="AZ1580" s="48"/>
      <c r="BA1580" s="48"/>
      <c r="BB1580" s="48"/>
      <c r="BC1580" s="48"/>
      <c r="BD1580" s="62"/>
      <c r="BE1580" s="48"/>
      <c r="BF1580" s="48"/>
      <c r="BG1580" s="48"/>
      <c r="BH1580" s="48"/>
      <c r="BI1580" s="48"/>
      <c r="BJ1580" s="62"/>
      <c r="BL1580" s="48"/>
      <c r="BM1580" s="48"/>
      <c r="BN1580" s="48"/>
      <c r="BO1580" s="48"/>
      <c r="BP1580" s="48"/>
      <c r="BQ1580" s="62"/>
      <c r="BV1580" s="48"/>
      <c r="BW1580" s="62"/>
      <c r="BX1580" s="48"/>
      <c r="BY1580" s="48"/>
      <c r="BZ1580" s="48"/>
      <c r="CA1580" s="48"/>
      <c r="CB1580" s="48"/>
      <c r="CC1580" s="48"/>
      <c r="CD1580" s="48"/>
      <c r="CE1580" s="62"/>
    </row>
    <row r="1581" spans="3:83" ht="15" customHeight="1" x14ac:dyDescent="0.25">
      <c r="C1581" s="37" t="s">
        <v>1264</v>
      </c>
      <c r="D1581" s="30"/>
      <c r="AZ1581" s="48"/>
      <c r="BA1581" s="48"/>
      <c r="BB1581" s="48"/>
      <c r="BC1581" s="48"/>
      <c r="BD1581" s="62"/>
      <c r="BE1581" s="48"/>
      <c r="BF1581" s="48"/>
      <c r="BG1581" s="48"/>
      <c r="BH1581" s="48"/>
      <c r="BI1581" s="48"/>
      <c r="BJ1581" s="62"/>
      <c r="BL1581" s="48"/>
      <c r="BM1581" s="48"/>
      <c r="BN1581" s="48"/>
      <c r="BO1581" s="48"/>
      <c r="BP1581" s="48"/>
      <c r="BQ1581" s="62"/>
      <c r="BV1581" s="48"/>
      <c r="BW1581" s="62"/>
      <c r="BX1581" s="48"/>
      <c r="BY1581" s="48"/>
      <c r="BZ1581" s="48"/>
      <c r="CA1581" s="48"/>
      <c r="CB1581" s="48"/>
      <c r="CC1581" s="48"/>
      <c r="CD1581" s="48"/>
      <c r="CE1581" s="62"/>
    </row>
    <row r="1582" spans="3:83" ht="15" customHeight="1" x14ac:dyDescent="0.25">
      <c r="C1582" s="37" t="s">
        <v>1265</v>
      </c>
      <c r="D1582" s="30"/>
      <c r="AZ1582" s="48"/>
      <c r="BA1582" s="48"/>
      <c r="BB1582" s="48"/>
      <c r="BC1582" s="48"/>
      <c r="BD1582" s="62"/>
      <c r="BE1582" s="48"/>
      <c r="BF1582" s="48"/>
      <c r="BG1582" s="48"/>
      <c r="BH1582" s="48"/>
      <c r="BI1582" s="48"/>
      <c r="BJ1582" s="62"/>
      <c r="BL1582" s="48"/>
      <c r="BM1582" s="48"/>
      <c r="BN1582" s="48"/>
      <c r="BO1582" s="48"/>
      <c r="BP1582" s="48"/>
      <c r="BQ1582" s="62"/>
      <c r="BV1582" s="48"/>
      <c r="BW1582" s="62"/>
      <c r="BX1582" s="48"/>
      <c r="BY1582" s="48"/>
      <c r="BZ1582" s="48"/>
      <c r="CA1582" s="48"/>
      <c r="CB1582" s="48"/>
      <c r="CC1582" s="48"/>
      <c r="CD1582" s="48"/>
      <c r="CE1582" s="62"/>
    </row>
    <row r="1583" spans="3:83" ht="15" customHeight="1" x14ac:dyDescent="0.25">
      <c r="C1583" s="37" t="s">
        <v>1266</v>
      </c>
      <c r="D1583" s="30"/>
      <c r="AZ1583" s="48"/>
      <c r="BA1583" s="48"/>
      <c r="BB1583" s="48"/>
      <c r="BC1583" s="48"/>
      <c r="BD1583" s="62"/>
      <c r="BE1583" s="48"/>
      <c r="BF1583" s="48"/>
      <c r="BG1583" s="48"/>
      <c r="BH1583" s="48"/>
      <c r="BI1583" s="48"/>
      <c r="BJ1583" s="62"/>
      <c r="BL1583" s="48"/>
      <c r="BM1583" s="48"/>
      <c r="BN1583" s="48"/>
      <c r="BO1583" s="48"/>
      <c r="BP1583" s="48"/>
      <c r="BQ1583" s="62"/>
      <c r="BV1583" s="48"/>
      <c r="BW1583" s="62"/>
      <c r="BX1583" s="48"/>
      <c r="BY1583" s="48"/>
      <c r="BZ1583" s="48"/>
      <c r="CA1583" s="48"/>
      <c r="CB1583" s="48"/>
      <c r="CC1583" s="48"/>
      <c r="CD1583" s="48"/>
      <c r="CE1583" s="62"/>
    </row>
    <row r="1584" spans="3:83" ht="15" customHeight="1" x14ac:dyDescent="0.25">
      <c r="C1584" s="37" t="s">
        <v>217</v>
      </c>
      <c r="D1584" s="30"/>
      <c r="AZ1584" s="48"/>
      <c r="BA1584" s="48"/>
      <c r="BB1584" s="48"/>
      <c r="BC1584" s="48"/>
      <c r="BD1584" s="62"/>
      <c r="BE1584" s="48"/>
      <c r="BF1584" s="48"/>
      <c r="BG1584" s="48"/>
      <c r="BH1584" s="48"/>
      <c r="BI1584" s="48"/>
      <c r="BJ1584" s="62"/>
      <c r="BL1584" s="48"/>
      <c r="BM1584" s="48"/>
      <c r="BN1584" s="48"/>
      <c r="BO1584" s="48"/>
      <c r="BP1584" s="48"/>
      <c r="BQ1584" s="62"/>
      <c r="BV1584" s="48"/>
      <c r="BW1584" s="62"/>
      <c r="BX1584" s="48"/>
      <c r="BY1584" s="48"/>
      <c r="BZ1584" s="48"/>
      <c r="CA1584" s="48"/>
      <c r="CB1584" s="48"/>
      <c r="CC1584" s="48"/>
      <c r="CD1584" s="48"/>
      <c r="CE1584" s="62"/>
    </row>
    <row r="1585" spans="3:90" ht="15" customHeight="1" x14ac:dyDescent="0.25">
      <c r="C1585" s="17" t="s">
        <v>1267</v>
      </c>
      <c r="D1585" s="29"/>
      <c r="AZ1585" s="48"/>
      <c r="BA1585" s="48"/>
      <c r="BB1585" s="48"/>
      <c r="BC1585" s="48"/>
      <c r="BD1585" s="62"/>
      <c r="BE1585" s="48"/>
      <c r="BF1585" s="48"/>
      <c r="BG1585" s="48"/>
      <c r="BH1585" s="48"/>
      <c r="BI1585" s="48"/>
      <c r="BJ1585" s="62"/>
      <c r="BL1585" s="48"/>
      <c r="BM1585" s="48"/>
      <c r="BN1585" s="48"/>
      <c r="BO1585" s="48"/>
      <c r="BP1585" s="48"/>
      <c r="BQ1585" s="62"/>
      <c r="BV1585" s="48"/>
      <c r="BW1585" s="62"/>
      <c r="BX1585" s="48"/>
      <c r="BY1585" s="48"/>
      <c r="BZ1585" s="48"/>
      <c r="CA1585" s="48"/>
      <c r="CB1585" s="48"/>
      <c r="CC1585" s="48"/>
      <c r="CD1585" s="48"/>
      <c r="CE1585" s="62"/>
    </row>
    <row r="1586" spans="3:90" ht="15" customHeight="1" x14ac:dyDescent="0.25">
      <c r="C1586" s="37" t="s">
        <v>1268</v>
      </c>
      <c r="D1586" s="30"/>
      <c r="AZ1586" s="48"/>
      <c r="BA1586" s="48"/>
      <c r="BB1586" s="48"/>
      <c r="BC1586" s="48"/>
      <c r="BD1586" s="62"/>
      <c r="BE1586" s="48"/>
      <c r="BF1586" s="48"/>
      <c r="BG1586" s="48"/>
      <c r="BH1586" s="48"/>
      <c r="BI1586" s="48"/>
      <c r="BJ1586" s="62"/>
      <c r="BL1586" s="48"/>
      <c r="BM1586" s="48"/>
      <c r="BN1586" s="48"/>
      <c r="BO1586" s="48"/>
      <c r="BP1586" s="48"/>
      <c r="BQ1586" s="62"/>
      <c r="BV1586" s="48"/>
      <c r="BW1586" s="62"/>
      <c r="BX1586" s="48"/>
      <c r="BY1586" s="48"/>
      <c r="BZ1586" s="48"/>
      <c r="CA1586" s="48"/>
      <c r="CB1586" s="48"/>
      <c r="CC1586" s="48"/>
      <c r="CD1586" s="48"/>
      <c r="CE1586" s="62"/>
    </row>
    <row r="1587" spans="3:90" ht="15" customHeight="1" x14ac:dyDescent="0.25">
      <c r="C1587" s="18" t="s">
        <v>1269</v>
      </c>
      <c r="D1587" s="30"/>
      <c r="AZ1587" s="48"/>
      <c r="BA1587" s="48"/>
      <c r="BB1587" s="48"/>
      <c r="BC1587" s="48"/>
      <c r="BD1587" s="62"/>
      <c r="BE1587" s="48"/>
      <c r="BF1587" s="48"/>
      <c r="BG1587" s="48"/>
      <c r="BH1587" s="48"/>
      <c r="BI1587" s="48"/>
      <c r="BJ1587" s="62"/>
      <c r="BL1587" s="48"/>
      <c r="BM1587" s="48"/>
      <c r="BN1587" s="48"/>
      <c r="BO1587" s="48"/>
      <c r="BP1587" s="48"/>
      <c r="BQ1587" s="62"/>
      <c r="BV1587" s="48"/>
      <c r="BW1587" s="62"/>
      <c r="BX1587" s="48"/>
      <c r="BY1587" s="48"/>
      <c r="BZ1587" s="48"/>
      <c r="CA1587" s="48"/>
      <c r="CB1587" s="48"/>
      <c r="CC1587" s="48"/>
      <c r="CD1587" s="48"/>
      <c r="CE1587" s="62"/>
    </row>
    <row r="1588" spans="3:90" ht="15" customHeight="1" x14ac:dyDescent="0.25">
      <c r="C1588" s="18"/>
      <c r="D1588" s="202" t="s">
        <v>4159</v>
      </c>
      <c r="E1588" s="203" t="s">
        <v>4160</v>
      </c>
      <c r="F1588" s="25">
        <v>223978</v>
      </c>
      <c r="G1588" s="25">
        <v>460131</v>
      </c>
      <c r="H1588" s="25"/>
      <c r="I1588" s="42" t="s">
        <v>3666</v>
      </c>
      <c r="S1588" s="205"/>
      <c r="AY1588" s="48"/>
      <c r="AZ1588" s="48"/>
      <c r="BA1588" s="48"/>
      <c r="BB1588" s="48"/>
      <c r="BC1588" s="48"/>
      <c r="BD1588" s="62"/>
      <c r="BE1588" s="48"/>
      <c r="BF1588" s="48"/>
      <c r="BG1588" s="48"/>
      <c r="BH1588" s="48"/>
      <c r="BI1588" s="48"/>
      <c r="BJ1588" s="62"/>
      <c r="BL1588" s="48"/>
      <c r="BM1588" s="48"/>
      <c r="BN1588" s="48"/>
      <c r="BO1588" s="48"/>
      <c r="BP1588" s="48"/>
      <c r="BQ1588" s="62"/>
      <c r="BV1588" s="48"/>
      <c r="BW1588" s="62"/>
      <c r="BX1588" s="48"/>
      <c r="BY1588" s="48"/>
      <c r="BZ1588" s="48"/>
      <c r="CA1588" s="48"/>
      <c r="CB1588" s="48"/>
      <c r="CC1588" s="48"/>
      <c r="CD1588" s="48"/>
      <c r="CL1588" s="160">
        <v>5</v>
      </c>
    </row>
    <row r="1589" spans="3:90" ht="15" customHeight="1" x14ac:dyDescent="0.25">
      <c r="C1589" s="37" t="s">
        <v>1270</v>
      </c>
      <c r="D1589" s="30"/>
      <c r="AZ1589" s="48"/>
      <c r="BA1589" s="48"/>
      <c r="BB1589" s="48"/>
      <c r="BC1589" s="48"/>
      <c r="BD1589" s="62"/>
      <c r="BE1589" s="48"/>
      <c r="BF1589" s="48"/>
      <c r="BG1589" s="48"/>
      <c r="BH1589" s="48"/>
      <c r="BI1589" s="48"/>
      <c r="BJ1589" s="62"/>
      <c r="BL1589" s="48"/>
      <c r="BM1589" s="48"/>
      <c r="BN1589" s="48"/>
      <c r="BO1589" s="48"/>
      <c r="BP1589" s="48"/>
      <c r="BQ1589" s="62"/>
      <c r="BV1589" s="48"/>
      <c r="BW1589" s="62"/>
      <c r="BX1589" s="48"/>
      <c r="BY1589" s="48"/>
      <c r="BZ1589" s="48"/>
      <c r="CA1589" s="48"/>
      <c r="CB1589" s="48"/>
      <c r="CC1589" s="48"/>
      <c r="CD1589" s="48"/>
      <c r="CE1589" s="62"/>
    </row>
    <row r="1590" spans="3:90" ht="15" customHeight="1" x14ac:dyDescent="0.25">
      <c r="C1590" s="37" t="s">
        <v>1271</v>
      </c>
      <c r="D1590" s="30"/>
      <c r="AZ1590" s="48"/>
      <c r="BA1590" s="48"/>
      <c r="BB1590" s="48"/>
      <c r="BC1590" s="48"/>
      <c r="BD1590" s="62"/>
      <c r="BE1590" s="48"/>
      <c r="BF1590" s="48"/>
      <c r="BG1590" s="48"/>
      <c r="BH1590" s="48"/>
      <c r="BI1590" s="48"/>
      <c r="BJ1590" s="62"/>
      <c r="BL1590" s="48"/>
      <c r="BM1590" s="48"/>
      <c r="BN1590" s="48"/>
      <c r="BO1590" s="48"/>
      <c r="BP1590" s="48"/>
      <c r="BQ1590" s="62"/>
      <c r="BV1590" s="48"/>
      <c r="BW1590" s="62"/>
      <c r="BX1590" s="48"/>
      <c r="BY1590" s="48"/>
      <c r="BZ1590" s="48"/>
      <c r="CA1590" s="48"/>
      <c r="CB1590" s="48"/>
      <c r="CC1590" s="48"/>
      <c r="CD1590" s="48"/>
      <c r="CE1590" s="62"/>
    </row>
    <row r="1591" spans="3:90" ht="15" customHeight="1" x14ac:dyDescent="0.25">
      <c r="C1591" s="37" t="s">
        <v>1272</v>
      </c>
      <c r="D1591" s="30"/>
      <c r="AZ1591" s="48"/>
      <c r="BA1591" s="48"/>
      <c r="BB1591" s="48"/>
      <c r="BC1591" s="48"/>
      <c r="BD1591" s="62"/>
      <c r="BE1591" s="48"/>
      <c r="BF1591" s="48"/>
      <c r="BG1591" s="48"/>
      <c r="BH1591" s="48"/>
      <c r="BI1591" s="48"/>
      <c r="BJ1591" s="62"/>
      <c r="BL1591" s="48"/>
      <c r="BM1591" s="48"/>
      <c r="BN1591" s="48"/>
      <c r="BO1591" s="48"/>
      <c r="BP1591" s="48"/>
      <c r="BQ1591" s="62"/>
      <c r="BV1591" s="48"/>
      <c r="BW1591" s="62"/>
      <c r="BX1591" s="48"/>
      <c r="BY1591" s="48"/>
      <c r="BZ1591" s="48"/>
      <c r="CA1591" s="48"/>
      <c r="CB1591" s="48"/>
      <c r="CC1591" s="48"/>
      <c r="CD1591" s="48"/>
      <c r="CE1591" s="62"/>
    </row>
    <row r="1592" spans="3:90" ht="15" customHeight="1" x14ac:dyDescent="0.25">
      <c r="C1592" s="37" t="s">
        <v>198</v>
      </c>
      <c r="D1592" s="30"/>
      <c r="AZ1592" s="48"/>
      <c r="BA1592" s="48"/>
      <c r="BB1592" s="48"/>
      <c r="BC1592" s="48"/>
      <c r="BD1592" s="62"/>
      <c r="BE1592" s="48"/>
      <c r="BF1592" s="48"/>
      <c r="BG1592" s="48"/>
      <c r="BH1592" s="48"/>
      <c r="BI1592" s="48"/>
      <c r="BJ1592" s="62"/>
      <c r="BL1592" s="48"/>
      <c r="BM1592" s="48"/>
      <c r="BN1592" s="48"/>
      <c r="BO1592" s="48"/>
      <c r="BP1592" s="48"/>
      <c r="BQ1592" s="62"/>
      <c r="BV1592" s="48"/>
      <c r="BW1592" s="62"/>
      <c r="BX1592" s="48"/>
      <c r="BY1592" s="48"/>
      <c r="BZ1592" s="48"/>
      <c r="CA1592" s="48"/>
      <c r="CB1592" s="48"/>
      <c r="CC1592" s="48"/>
      <c r="CD1592" s="48"/>
      <c r="CE1592" s="62"/>
    </row>
    <row r="1593" spans="3:90" ht="15" customHeight="1" x14ac:dyDescent="0.25">
      <c r="C1593" s="37" t="s">
        <v>1273</v>
      </c>
      <c r="D1593" s="30"/>
      <c r="AZ1593" s="48"/>
      <c r="BA1593" s="48"/>
      <c r="BB1593" s="48"/>
      <c r="BC1593" s="48"/>
      <c r="BD1593" s="62"/>
      <c r="BE1593" s="48"/>
      <c r="BF1593" s="48"/>
      <c r="BG1593" s="48"/>
      <c r="BH1593" s="48"/>
      <c r="BI1593" s="48"/>
      <c r="BJ1593" s="62"/>
      <c r="BL1593" s="48"/>
      <c r="BM1593" s="48"/>
      <c r="BN1593" s="48"/>
      <c r="BO1593" s="48"/>
      <c r="BP1593" s="48"/>
      <c r="BQ1593" s="62"/>
      <c r="BV1593" s="48"/>
      <c r="BW1593" s="62"/>
      <c r="BX1593" s="48"/>
      <c r="BY1593" s="48"/>
      <c r="BZ1593" s="48"/>
      <c r="CA1593" s="48"/>
      <c r="CB1593" s="48"/>
      <c r="CC1593" s="48"/>
      <c r="CD1593" s="48"/>
      <c r="CE1593" s="62"/>
    </row>
    <row r="1594" spans="3:90" ht="15" customHeight="1" x14ac:dyDescent="0.25">
      <c r="C1594" s="37" t="s">
        <v>1274</v>
      </c>
      <c r="D1594" s="30"/>
      <c r="AZ1594" s="48"/>
      <c r="BA1594" s="48"/>
      <c r="BB1594" s="48"/>
      <c r="BC1594" s="48"/>
      <c r="BD1594" s="62"/>
      <c r="BE1594" s="48"/>
      <c r="BF1594" s="48"/>
      <c r="BG1594" s="48"/>
      <c r="BH1594" s="48"/>
      <c r="BI1594" s="48"/>
      <c r="BJ1594" s="62"/>
      <c r="BL1594" s="48"/>
      <c r="BM1594" s="48"/>
      <c r="BN1594" s="48"/>
      <c r="BO1594" s="48"/>
      <c r="BP1594" s="48"/>
      <c r="BQ1594" s="62"/>
      <c r="BV1594" s="48"/>
      <c r="BW1594" s="62"/>
      <c r="BX1594" s="48"/>
      <c r="BY1594" s="48"/>
      <c r="BZ1594" s="48"/>
      <c r="CA1594" s="48"/>
      <c r="CB1594" s="48"/>
      <c r="CC1594" s="48"/>
      <c r="CD1594" s="48"/>
      <c r="CE1594" s="62"/>
    </row>
    <row r="1595" spans="3:90" ht="15" customHeight="1" x14ac:dyDescent="0.25">
      <c r="C1595" s="37" t="s">
        <v>1110</v>
      </c>
      <c r="D1595" s="30"/>
      <c r="AZ1595" s="48"/>
      <c r="BA1595" s="48"/>
      <c r="BB1595" s="48"/>
      <c r="BC1595" s="48"/>
      <c r="BD1595" s="62"/>
      <c r="BE1595" s="48"/>
      <c r="BF1595" s="48"/>
      <c r="BG1595" s="48"/>
      <c r="BH1595" s="48"/>
      <c r="BI1595" s="48"/>
      <c r="BJ1595" s="62"/>
      <c r="BL1595" s="48"/>
      <c r="BM1595" s="48"/>
      <c r="BN1595" s="48"/>
      <c r="BO1595" s="48"/>
      <c r="BP1595" s="48"/>
      <c r="BQ1595" s="62"/>
      <c r="BV1595" s="48"/>
      <c r="BW1595" s="62"/>
      <c r="BX1595" s="48"/>
      <c r="BY1595" s="48"/>
      <c r="BZ1595" s="48"/>
      <c r="CA1595" s="48"/>
      <c r="CB1595" s="48"/>
      <c r="CC1595" s="48"/>
      <c r="CD1595" s="48"/>
      <c r="CE1595" s="62"/>
    </row>
    <row r="1596" spans="3:90" ht="15" customHeight="1" x14ac:dyDescent="0.25">
      <c r="C1596" s="37" t="s">
        <v>1275</v>
      </c>
      <c r="D1596" s="30"/>
      <c r="AZ1596" s="48"/>
      <c r="BA1596" s="48"/>
      <c r="BB1596" s="48"/>
      <c r="BC1596" s="48"/>
      <c r="BD1596" s="62"/>
      <c r="BE1596" s="48"/>
      <c r="BF1596" s="48"/>
      <c r="BG1596" s="48"/>
      <c r="BH1596" s="48"/>
      <c r="BI1596" s="48"/>
      <c r="BJ1596" s="62"/>
      <c r="BL1596" s="48"/>
      <c r="BM1596" s="48"/>
      <c r="BN1596" s="48"/>
      <c r="BO1596" s="48"/>
      <c r="BP1596" s="48"/>
      <c r="BQ1596" s="62"/>
      <c r="BV1596" s="48"/>
      <c r="BW1596" s="62"/>
      <c r="BX1596" s="48"/>
      <c r="BY1596" s="48"/>
      <c r="BZ1596" s="48"/>
      <c r="CA1596" s="48"/>
      <c r="CB1596" s="48"/>
      <c r="CC1596" s="48"/>
      <c r="CD1596" s="48"/>
      <c r="CE1596" s="62"/>
    </row>
    <row r="1597" spans="3:90" ht="15" customHeight="1" x14ac:dyDescent="0.25">
      <c r="C1597" s="37" t="s">
        <v>1276</v>
      </c>
      <c r="D1597" s="30"/>
      <c r="AZ1597" s="48"/>
      <c r="BA1597" s="48"/>
      <c r="BB1597" s="48"/>
      <c r="BC1597" s="48"/>
      <c r="BD1597" s="62"/>
      <c r="BE1597" s="48"/>
      <c r="BF1597" s="48"/>
      <c r="BG1597" s="48"/>
      <c r="BH1597" s="48"/>
      <c r="BI1597" s="48"/>
      <c r="BJ1597" s="62"/>
      <c r="BL1597" s="48"/>
      <c r="BM1597" s="48"/>
      <c r="BN1597" s="48"/>
      <c r="BO1597" s="48"/>
      <c r="BP1597" s="48"/>
      <c r="BQ1597" s="62"/>
      <c r="BV1597" s="48"/>
      <c r="BW1597" s="62"/>
      <c r="BX1597" s="48"/>
      <c r="BY1597" s="48"/>
      <c r="BZ1597" s="48"/>
      <c r="CA1597" s="48"/>
      <c r="CB1597" s="48"/>
      <c r="CC1597" s="48"/>
      <c r="CD1597" s="48"/>
      <c r="CE1597" s="62"/>
    </row>
    <row r="1598" spans="3:90" ht="15" customHeight="1" x14ac:dyDescent="0.25">
      <c r="C1598" s="37" t="s">
        <v>1277</v>
      </c>
      <c r="D1598" s="30"/>
      <c r="AZ1598" s="48"/>
      <c r="BA1598" s="48"/>
      <c r="BB1598" s="48"/>
      <c r="BC1598" s="48"/>
      <c r="BD1598" s="62"/>
      <c r="BE1598" s="48"/>
      <c r="BF1598" s="48"/>
      <c r="BG1598" s="48"/>
      <c r="BH1598" s="48"/>
      <c r="BI1598" s="48"/>
      <c r="BJ1598" s="62"/>
      <c r="BL1598" s="48"/>
      <c r="BM1598" s="48"/>
      <c r="BN1598" s="48"/>
      <c r="BO1598" s="48"/>
      <c r="BP1598" s="48"/>
      <c r="BQ1598" s="62"/>
      <c r="BV1598" s="48"/>
      <c r="BW1598" s="62"/>
      <c r="BX1598" s="48"/>
      <c r="BY1598" s="48"/>
      <c r="BZ1598" s="48"/>
      <c r="CA1598" s="48"/>
      <c r="CB1598" s="48"/>
      <c r="CC1598" s="48"/>
      <c r="CD1598" s="48"/>
      <c r="CE1598" s="62"/>
    </row>
    <row r="1599" spans="3:90" ht="15" customHeight="1" x14ac:dyDescent="0.25">
      <c r="C1599" s="37" t="s">
        <v>1278</v>
      </c>
      <c r="D1599" s="30"/>
      <c r="AZ1599" s="48"/>
      <c r="BA1599" s="48"/>
      <c r="BB1599" s="48"/>
      <c r="BC1599" s="48"/>
      <c r="BD1599" s="62"/>
      <c r="BE1599" s="48"/>
      <c r="BF1599" s="48"/>
      <c r="BG1599" s="48"/>
      <c r="BH1599" s="48"/>
      <c r="BI1599" s="48"/>
      <c r="BJ1599" s="62"/>
      <c r="BL1599" s="48"/>
      <c r="BM1599" s="48"/>
      <c r="BN1599" s="48"/>
      <c r="BO1599" s="48"/>
      <c r="BP1599" s="48"/>
      <c r="BQ1599" s="62"/>
      <c r="BV1599" s="48"/>
      <c r="BW1599" s="62"/>
      <c r="BX1599" s="48"/>
      <c r="BY1599" s="48"/>
      <c r="BZ1599" s="48"/>
      <c r="CA1599" s="48"/>
      <c r="CB1599" s="48"/>
      <c r="CC1599" s="48"/>
      <c r="CD1599" s="48"/>
      <c r="CE1599" s="62"/>
    </row>
    <row r="1600" spans="3:90" ht="15" customHeight="1" x14ac:dyDescent="0.25">
      <c r="C1600" s="37" t="s">
        <v>1279</v>
      </c>
      <c r="D1600" s="30"/>
      <c r="AZ1600" s="48"/>
      <c r="BA1600" s="48"/>
      <c r="BB1600" s="48"/>
      <c r="BC1600" s="48"/>
      <c r="BD1600" s="62"/>
      <c r="BE1600" s="48"/>
      <c r="BF1600" s="48"/>
      <c r="BG1600" s="48"/>
      <c r="BH1600" s="48"/>
      <c r="BI1600" s="48"/>
      <c r="BJ1600" s="62"/>
      <c r="BL1600" s="48"/>
      <c r="BM1600" s="48"/>
      <c r="BN1600" s="48"/>
      <c r="BO1600" s="48"/>
      <c r="BP1600" s="48"/>
      <c r="BQ1600" s="62"/>
      <c r="BV1600" s="48"/>
      <c r="BW1600" s="62"/>
      <c r="BX1600" s="48"/>
      <c r="BY1600" s="48"/>
      <c r="BZ1600" s="48"/>
      <c r="CA1600" s="48"/>
      <c r="CB1600" s="48"/>
      <c r="CC1600" s="48"/>
      <c r="CD1600" s="48"/>
      <c r="CE1600" s="62"/>
    </row>
    <row r="1601" spans="3:83" ht="15" customHeight="1" x14ac:dyDescent="0.25">
      <c r="C1601" s="37" t="s">
        <v>1280</v>
      </c>
      <c r="D1601" s="30"/>
      <c r="AZ1601" s="48"/>
      <c r="BA1601" s="48"/>
      <c r="BB1601" s="48"/>
      <c r="BC1601" s="48"/>
      <c r="BD1601" s="62"/>
      <c r="BE1601" s="48"/>
      <c r="BF1601" s="48"/>
      <c r="BG1601" s="48"/>
      <c r="BH1601" s="48"/>
      <c r="BI1601" s="48"/>
      <c r="BJ1601" s="62"/>
      <c r="BL1601" s="48"/>
      <c r="BM1601" s="48"/>
      <c r="BN1601" s="48"/>
      <c r="BO1601" s="48"/>
      <c r="BP1601" s="48"/>
      <c r="BQ1601" s="62"/>
      <c r="BV1601" s="48"/>
      <c r="BW1601" s="62"/>
      <c r="BX1601" s="48"/>
      <c r="BY1601" s="48"/>
      <c r="BZ1601" s="48"/>
      <c r="CA1601" s="48"/>
      <c r="CB1601" s="48"/>
      <c r="CC1601" s="48"/>
      <c r="CD1601" s="48"/>
      <c r="CE1601" s="62"/>
    </row>
    <row r="1602" spans="3:83" ht="15" customHeight="1" x14ac:dyDescent="0.25">
      <c r="C1602" s="37" t="s">
        <v>1281</v>
      </c>
      <c r="D1602" s="30"/>
      <c r="AZ1602" s="48"/>
      <c r="BA1602" s="48"/>
      <c r="BB1602" s="48"/>
      <c r="BC1602" s="48"/>
      <c r="BD1602" s="62"/>
      <c r="BE1602" s="48"/>
      <c r="BF1602" s="48"/>
      <c r="BG1602" s="48"/>
      <c r="BH1602" s="48"/>
      <c r="BI1602" s="48"/>
      <c r="BJ1602" s="62"/>
      <c r="BL1602" s="48"/>
      <c r="BM1602" s="48"/>
      <c r="BN1602" s="48"/>
      <c r="BO1602" s="48"/>
      <c r="BP1602" s="48"/>
      <c r="BQ1602" s="62"/>
      <c r="BV1602" s="48"/>
      <c r="BW1602" s="62"/>
      <c r="BX1602" s="48"/>
      <c r="BY1602" s="48"/>
      <c r="BZ1602" s="48"/>
      <c r="CA1602" s="48"/>
      <c r="CB1602" s="48"/>
      <c r="CC1602" s="48"/>
      <c r="CD1602" s="48"/>
      <c r="CE1602" s="62"/>
    </row>
    <row r="1603" spans="3:83" ht="15" customHeight="1" x14ac:dyDescent="0.25">
      <c r="C1603" s="37" t="s">
        <v>1282</v>
      </c>
      <c r="D1603" s="30"/>
      <c r="AZ1603" s="48"/>
      <c r="BA1603" s="48"/>
      <c r="BB1603" s="48"/>
      <c r="BC1603" s="48"/>
      <c r="BD1603" s="62"/>
      <c r="BE1603" s="48"/>
      <c r="BF1603" s="48"/>
      <c r="BG1603" s="48"/>
      <c r="BH1603" s="48"/>
      <c r="BI1603" s="48"/>
      <c r="BJ1603" s="62"/>
      <c r="BL1603" s="48"/>
      <c r="BM1603" s="48"/>
      <c r="BN1603" s="48"/>
      <c r="BO1603" s="48"/>
      <c r="BP1603" s="48"/>
      <c r="BQ1603" s="62"/>
      <c r="BV1603" s="48"/>
      <c r="BW1603" s="62"/>
      <c r="BX1603" s="48"/>
      <c r="BY1603" s="48"/>
      <c r="BZ1603" s="48"/>
      <c r="CA1603" s="48"/>
      <c r="CB1603" s="48"/>
      <c r="CC1603" s="48"/>
      <c r="CD1603" s="48"/>
      <c r="CE1603" s="62"/>
    </row>
    <row r="1604" spans="3:83" ht="15" customHeight="1" x14ac:dyDescent="0.25">
      <c r="C1604" s="37" t="s">
        <v>1283</v>
      </c>
      <c r="D1604" s="30"/>
      <c r="AZ1604" s="48"/>
      <c r="BA1604" s="48"/>
      <c r="BB1604" s="48"/>
      <c r="BC1604" s="48"/>
      <c r="BD1604" s="62"/>
      <c r="BE1604" s="48"/>
      <c r="BF1604" s="48"/>
      <c r="BG1604" s="48"/>
      <c r="BH1604" s="48"/>
      <c r="BI1604" s="48"/>
      <c r="BJ1604" s="62"/>
      <c r="BL1604" s="48"/>
      <c r="BM1604" s="48"/>
      <c r="BN1604" s="48"/>
      <c r="BO1604" s="48"/>
      <c r="BP1604" s="48"/>
      <c r="BQ1604" s="62"/>
      <c r="BV1604" s="48"/>
      <c r="BW1604" s="62"/>
      <c r="BX1604" s="48"/>
      <c r="BY1604" s="48"/>
      <c r="BZ1604" s="48"/>
      <c r="CA1604" s="48"/>
      <c r="CB1604" s="48"/>
      <c r="CC1604" s="48"/>
      <c r="CD1604" s="48"/>
      <c r="CE1604" s="62"/>
    </row>
    <row r="1605" spans="3:83" ht="15" customHeight="1" x14ac:dyDescent="0.25">
      <c r="C1605" s="37" t="s">
        <v>1284</v>
      </c>
      <c r="D1605" s="30"/>
      <c r="AZ1605" s="48"/>
      <c r="BA1605" s="48"/>
      <c r="BB1605" s="48"/>
      <c r="BC1605" s="48"/>
      <c r="BD1605" s="62"/>
      <c r="BE1605" s="48"/>
      <c r="BF1605" s="48"/>
      <c r="BG1605" s="48"/>
      <c r="BH1605" s="48"/>
      <c r="BI1605" s="48"/>
      <c r="BJ1605" s="62"/>
      <c r="BL1605" s="48"/>
      <c r="BM1605" s="48"/>
      <c r="BN1605" s="48"/>
      <c r="BO1605" s="48"/>
      <c r="BP1605" s="48"/>
      <c r="BQ1605" s="62"/>
      <c r="BV1605" s="48"/>
      <c r="BW1605" s="62"/>
      <c r="BX1605" s="48"/>
      <c r="BY1605" s="48"/>
      <c r="BZ1605" s="48"/>
      <c r="CA1605" s="48"/>
      <c r="CB1605" s="48"/>
      <c r="CC1605" s="48"/>
      <c r="CD1605" s="48"/>
      <c r="CE1605" s="62"/>
    </row>
    <row r="1606" spans="3:83" ht="15" customHeight="1" x14ac:dyDescent="0.25">
      <c r="C1606" s="37" t="s">
        <v>533</v>
      </c>
      <c r="D1606" s="30"/>
      <c r="AZ1606" s="48"/>
      <c r="BA1606" s="48"/>
      <c r="BB1606" s="48"/>
      <c r="BC1606" s="48"/>
      <c r="BD1606" s="62"/>
      <c r="BE1606" s="48"/>
      <c r="BF1606" s="48"/>
      <c r="BG1606" s="48"/>
      <c r="BH1606" s="48"/>
      <c r="BI1606" s="48"/>
      <c r="BJ1606" s="62"/>
      <c r="BL1606" s="48"/>
      <c r="BM1606" s="48"/>
      <c r="BN1606" s="48"/>
      <c r="BO1606" s="48"/>
      <c r="BP1606" s="48"/>
      <c r="BQ1606" s="62"/>
      <c r="BV1606" s="48"/>
      <c r="BW1606" s="62"/>
      <c r="BX1606" s="48"/>
      <c r="BY1606" s="48"/>
      <c r="BZ1606" s="48"/>
      <c r="CA1606" s="48"/>
      <c r="CB1606" s="48"/>
      <c r="CC1606" s="48"/>
      <c r="CD1606" s="48"/>
      <c r="CE1606" s="62"/>
    </row>
    <row r="1607" spans="3:83" ht="15" customHeight="1" x14ac:dyDescent="0.25">
      <c r="C1607" s="37" t="s">
        <v>1285</v>
      </c>
      <c r="D1607" s="30"/>
      <c r="AZ1607" s="48"/>
      <c r="BA1607" s="48"/>
      <c r="BB1607" s="48"/>
      <c r="BC1607" s="48"/>
      <c r="BD1607" s="62"/>
      <c r="BE1607" s="48"/>
      <c r="BF1607" s="48"/>
      <c r="BG1607" s="48"/>
      <c r="BH1607" s="48"/>
      <c r="BI1607" s="48"/>
      <c r="BJ1607" s="62"/>
      <c r="BL1607" s="48"/>
      <c r="BM1607" s="48"/>
      <c r="BN1607" s="48"/>
      <c r="BO1607" s="48"/>
      <c r="BP1607" s="48"/>
      <c r="BQ1607" s="62"/>
      <c r="BV1607" s="48"/>
      <c r="BW1607" s="62"/>
      <c r="BX1607" s="48"/>
      <c r="BY1607" s="48"/>
      <c r="BZ1607" s="48"/>
      <c r="CA1607" s="48"/>
      <c r="CB1607" s="48"/>
      <c r="CC1607" s="48"/>
      <c r="CD1607" s="48"/>
      <c r="CE1607" s="62"/>
    </row>
    <row r="1608" spans="3:83" ht="15" customHeight="1" x14ac:dyDescent="0.25">
      <c r="C1608" s="37" t="s">
        <v>1286</v>
      </c>
      <c r="D1608" s="30"/>
      <c r="AZ1608" s="48"/>
      <c r="BA1608" s="48"/>
      <c r="BB1608" s="48"/>
      <c r="BC1608" s="48"/>
      <c r="BD1608" s="62"/>
      <c r="BE1608" s="48"/>
      <c r="BF1608" s="48"/>
      <c r="BG1608" s="48"/>
      <c r="BH1608" s="48"/>
      <c r="BI1608" s="48"/>
      <c r="BJ1608" s="62"/>
      <c r="BL1608" s="48"/>
      <c r="BM1608" s="48"/>
      <c r="BN1608" s="48"/>
      <c r="BO1608" s="48"/>
      <c r="BP1608" s="48"/>
      <c r="BQ1608" s="62"/>
      <c r="BV1608" s="48"/>
      <c r="BW1608" s="62"/>
      <c r="BX1608" s="48"/>
      <c r="BY1608" s="48"/>
      <c r="BZ1608" s="48"/>
      <c r="CA1608" s="48"/>
      <c r="CB1608" s="48"/>
      <c r="CC1608" s="48"/>
      <c r="CD1608" s="48"/>
      <c r="CE1608" s="62"/>
    </row>
    <row r="1609" spans="3:83" ht="15" customHeight="1" x14ac:dyDescent="0.25">
      <c r="C1609" s="37" t="s">
        <v>1287</v>
      </c>
      <c r="D1609" s="30"/>
      <c r="AZ1609" s="48"/>
      <c r="BA1609" s="48"/>
      <c r="BB1609" s="48"/>
      <c r="BC1609" s="48"/>
      <c r="BD1609" s="62"/>
      <c r="BE1609" s="48"/>
      <c r="BF1609" s="48"/>
      <c r="BG1609" s="48"/>
      <c r="BH1609" s="48"/>
      <c r="BI1609" s="48"/>
      <c r="BJ1609" s="62"/>
      <c r="BL1609" s="48"/>
      <c r="BM1609" s="48"/>
      <c r="BN1609" s="48"/>
      <c r="BO1609" s="48"/>
      <c r="BP1609" s="48"/>
      <c r="BQ1609" s="62"/>
      <c r="BV1609" s="48"/>
      <c r="BW1609" s="62"/>
      <c r="BX1609" s="48"/>
      <c r="BY1609" s="48"/>
      <c r="BZ1609" s="48"/>
      <c r="CA1609" s="48"/>
      <c r="CB1609" s="48"/>
      <c r="CC1609" s="48"/>
      <c r="CD1609" s="48"/>
      <c r="CE1609" s="62"/>
    </row>
    <row r="1610" spans="3:83" ht="15" customHeight="1" x14ac:dyDescent="0.25">
      <c r="C1610" s="37" t="s">
        <v>1288</v>
      </c>
      <c r="D1610" s="30"/>
      <c r="AZ1610" s="48"/>
      <c r="BA1610" s="48"/>
      <c r="BB1610" s="48"/>
      <c r="BC1610" s="48"/>
      <c r="BD1610" s="62"/>
      <c r="BE1610" s="48"/>
      <c r="BF1610" s="48"/>
      <c r="BG1610" s="48"/>
      <c r="BH1610" s="48"/>
      <c r="BI1610" s="48"/>
      <c r="BJ1610" s="62"/>
      <c r="BL1610" s="48"/>
      <c r="BM1610" s="48"/>
      <c r="BN1610" s="48"/>
      <c r="BO1610" s="48"/>
      <c r="BP1610" s="48"/>
      <c r="BQ1610" s="62"/>
      <c r="BV1610" s="48"/>
      <c r="BW1610" s="62"/>
      <c r="BX1610" s="48"/>
      <c r="BY1610" s="48"/>
      <c r="BZ1610" s="48"/>
      <c r="CA1610" s="48"/>
      <c r="CB1610" s="48"/>
      <c r="CC1610" s="48"/>
      <c r="CD1610" s="48"/>
      <c r="CE1610" s="62"/>
    </row>
    <row r="1611" spans="3:83" ht="15" customHeight="1" x14ac:dyDescent="0.25">
      <c r="C1611" s="37" t="s">
        <v>1289</v>
      </c>
      <c r="D1611" s="30"/>
      <c r="AZ1611" s="48"/>
      <c r="BA1611" s="48"/>
      <c r="BB1611" s="48"/>
      <c r="BC1611" s="48"/>
      <c r="BD1611" s="62"/>
      <c r="BE1611" s="48"/>
      <c r="BF1611" s="48"/>
      <c r="BG1611" s="48"/>
      <c r="BH1611" s="48"/>
      <c r="BI1611" s="48"/>
      <c r="BJ1611" s="62"/>
      <c r="BL1611" s="48"/>
      <c r="BM1611" s="48"/>
      <c r="BN1611" s="48"/>
      <c r="BO1611" s="48"/>
      <c r="BP1611" s="48"/>
      <c r="BQ1611" s="62"/>
      <c r="BV1611" s="48"/>
      <c r="BW1611" s="62"/>
      <c r="BX1611" s="48"/>
      <c r="BY1611" s="48"/>
      <c r="BZ1611" s="48"/>
      <c r="CA1611" s="48"/>
      <c r="CB1611" s="48"/>
      <c r="CC1611" s="48"/>
      <c r="CD1611" s="48"/>
      <c r="CE1611" s="62"/>
    </row>
    <row r="1612" spans="3:83" ht="15" customHeight="1" x14ac:dyDescent="0.25">
      <c r="C1612" s="17" t="s">
        <v>605</v>
      </c>
      <c r="D1612" s="29"/>
      <c r="AZ1612" s="48"/>
      <c r="BA1612" s="48"/>
      <c r="BB1612" s="48"/>
      <c r="BC1612" s="48"/>
      <c r="BD1612" s="62"/>
      <c r="BE1612" s="48"/>
      <c r="BF1612" s="48"/>
      <c r="BG1612" s="48"/>
      <c r="BH1612" s="48"/>
      <c r="BI1612" s="48"/>
      <c r="BJ1612" s="62"/>
      <c r="BL1612" s="48"/>
      <c r="BM1612" s="48"/>
      <c r="BN1612" s="48"/>
      <c r="BO1612" s="48"/>
      <c r="BP1612" s="48"/>
      <c r="BQ1612" s="62"/>
      <c r="BV1612" s="48"/>
      <c r="BW1612" s="62"/>
      <c r="BX1612" s="48"/>
      <c r="BY1612" s="48"/>
      <c r="BZ1612" s="48"/>
      <c r="CA1612" s="48"/>
      <c r="CB1612" s="48"/>
      <c r="CC1612" s="48"/>
      <c r="CD1612" s="48"/>
      <c r="CE1612" s="62"/>
    </row>
    <row r="1613" spans="3:83" ht="15" customHeight="1" x14ac:dyDescent="0.25">
      <c r="C1613" s="37" t="s">
        <v>342</v>
      </c>
      <c r="D1613" s="30"/>
      <c r="AZ1613" s="48"/>
      <c r="BA1613" s="48"/>
      <c r="BB1613" s="48"/>
      <c r="BC1613" s="48"/>
      <c r="BD1613" s="62"/>
      <c r="BE1613" s="48"/>
      <c r="BF1613" s="48"/>
      <c r="BG1613" s="48"/>
      <c r="BH1613" s="48"/>
      <c r="BI1613" s="48"/>
      <c r="BJ1613" s="62"/>
      <c r="BL1613" s="48"/>
      <c r="BM1613" s="48"/>
      <c r="BN1613" s="48"/>
      <c r="BO1613" s="48"/>
      <c r="BP1613" s="48"/>
      <c r="BQ1613" s="62"/>
      <c r="BV1613" s="48"/>
      <c r="BW1613" s="62"/>
      <c r="BX1613" s="48"/>
      <c r="BY1613" s="48"/>
      <c r="BZ1613" s="48"/>
      <c r="CA1613" s="48"/>
      <c r="CB1613" s="48"/>
      <c r="CC1613" s="48"/>
      <c r="CD1613" s="48"/>
      <c r="CE1613" s="62"/>
    </row>
    <row r="1614" spans="3:83" ht="15" customHeight="1" x14ac:dyDescent="0.25">
      <c r="C1614" s="37" t="s">
        <v>1290</v>
      </c>
      <c r="D1614" s="30"/>
      <c r="AZ1614" s="48"/>
      <c r="BA1614" s="48"/>
      <c r="BB1614" s="48"/>
      <c r="BC1614" s="48"/>
      <c r="BD1614" s="62"/>
      <c r="BE1614" s="48"/>
      <c r="BF1614" s="48"/>
      <c r="BG1614" s="48"/>
      <c r="BH1614" s="48"/>
      <c r="BI1614" s="48"/>
      <c r="BJ1614" s="62"/>
      <c r="BL1614" s="48"/>
      <c r="BM1614" s="48"/>
      <c r="BN1614" s="48"/>
      <c r="BO1614" s="48"/>
      <c r="BP1614" s="48"/>
      <c r="BQ1614" s="62"/>
      <c r="BV1614" s="48"/>
      <c r="BW1614" s="62"/>
      <c r="BX1614" s="48"/>
      <c r="BY1614" s="48"/>
      <c r="BZ1614" s="48"/>
      <c r="CA1614" s="48"/>
      <c r="CB1614" s="48"/>
      <c r="CC1614" s="48"/>
      <c r="CD1614" s="48"/>
      <c r="CE1614" s="62"/>
    </row>
    <row r="1615" spans="3:83" ht="15" customHeight="1" x14ac:dyDescent="0.25">
      <c r="C1615" s="37" t="s">
        <v>40</v>
      </c>
      <c r="D1615" s="30"/>
      <c r="AZ1615" s="48"/>
      <c r="BA1615" s="48"/>
      <c r="BB1615" s="48"/>
      <c r="BC1615" s="48"/>
      <c r="BD1615" s="62"/>
      <c r="BE1615" s="48"/>
      <c r="BF1615" s="48"/>
      <c r="BG1615" s="48"/>
      <c r="BH1615" s="48"/>
      <c r="BI1615" s="48"/>
      <c r="BJ1615" s="62"/>
      <c r="BL1615" s="48"/>
      <c r="BM1615" s="48"/>
      <c r="BN1615" s="48"/>
      <c r="BO1615" s="48"/>
      <c r="BP1615" s="48"/>
      <c r="BQ1615" s="62"/>
      <c r="BV1615" s="48"/>
      <c r="BW1615" s="62"/>
      <c r="BX1615" s="48"/>
      <c r="BY1615" s="48"/>
      <c r="BZ1615" s="48"/>
      <c r="CA1615" s="48"/>
      <c r="CB1615" s="48"/>
      <c r="CC1615" s="48"/>
      <c r="CD1615" s="48"/>
      <c r="CE1615" s="62"/>
    </row>
    <row r="1616" spans="3:83" ht="15" customHeight="1" x14ac:dyDescent="0.25">
      <c r="C1616" s="37" t="s">
        <v>1291</v>
      </c>
      <c r="D1616" s="30"/>
      <c r="AZ1616" s="48"/>
      <c r="BA1616" s="48"/>
      <c r="BB1616" s="48"/>
      <c r="BC1616" s="48"/>
      <c r="BD1616" s="62"/>
      <c r="BE1616" s="48"/>
      <c r="BF1616" s="48"/>
      <c r="BG1616" s="48"/>
      <c r="BH1616" s="48"/>
      <c r="BI1616" s="48"/>
      <c r="BJ1616" s="62"/>
      <c r="BL1616" s="48"/>
      <c r="BM1616" s="48"/>
      <c r="BN1616" s="48"/>
      <c r="BO1616" s="48"/>
      <c r="BP1616" s="48"/>
      <c r="BQ1616" s="62"/>
      <c r="BV1616" s="48"/>
      <c r="BW1616" s="62"/>
      <c r="BX1616" s="48"/>
      <c r="BY1616" s="48"/>
      <c r="BZ1616" s="48"/>
      <c r="CA1616" s="48"/>
      <c r="CB1616" s="48"/>
      <c r="CC1616" s="48"/>
      <c r="CD1616" s="48"/>
      <c r="CE1616" s="62"/>
    </row>
    <row r="1617" spans="3:127" ht="15" customHeight="1" x14ac:dyDescent="0.25">
      <c r="C1617" s="37" t="s">
        <v>1292</v>
      </c>
      <c r="D1617" s="30"/>
      <c r="AZ1617" s="48"/>
      <c r="BA1617" s="48"/>
      <c r="BB1617" s="48"/>
      <c r="BC1617" s="48"/>
      <c r="BD1617" s="62"/>
      <c r="BE1617" s="48"/>
      <c r="BF1617" s="48"/>
      <c r="BG1617" s="48"/>
      <c r="BH1617" s="48"/>
      <c r="BI1617" s="48"/>
      <c r="BJ1617" s="62"/>
      <c r="BL1617" s="48"/>
      <c r="BM1617" s="48"/>
      <c r="BN1617" s="48"/>
      <c r="BO1617" s="48"/>
      <c r="BP1617" s="48"/>
      <c r="BQ1617" s="62"/>
      <c r="BV1617" s="48"/>
      <c r="BW1617" s="62"/>
      <c r="BX1617" s="48"/>
      <c r="BY1617" s="48"/>
      <c r="BZ1617" s="48"/>
      <c r="CA1617" s="48"/>
      <c r="CB1617" s="48"/>
      <c r="CC1617" s="48"/>
      <c r="CD1617" s="48"/>
      <c r="CE1617" s="62"/>
    </row>
    <row r="1618" spans="3:127" ht="15" customHeight="1" x14ac:dyDescent="0.25">
      <c r="C1618" s="37" t="s">
        <v>1293</v>
      </c>
      <c r="D1618" s="25"/>
      <c r="AZ1618" s="48"/>
      <c r="BA1618" s="48"/>
      <c r="BB1618" s="48"/>
      <c r="BC1618" s="48"/>
      <c r="BD1618" s="62"/>
      <c r="BE1618" s="48"/>
      <c r="BF1618" s="48"/>
      <c r="BG1618" s="48"/>
      <c r="BH1618" s="48"/>
      <c r="BI1618" s="48"/>
      <c r="BJ1618" s="62"/>
      <c r="BL1618" s="48"/>
      <c r="BM1618" s="48"/>
      <c r="BN1618" s="48"/>
      <c r="BO1618" s="48"/>
      <c r="BP1618" s="48"/>
      <c r="BQ1618" s="62"/>
      <c r="BV1618" s="48"/>
      <c r="BW1618" s="62"/>
      <c r="BX1618" s="48"/>
      <c r="BY1618" s="48"/>
      <c r="BZ1618" s="48"/>
      <c r="CA1618" s="48"/>
      <c r="CB1618" s="48"/>
      <c r="CC1618" s="48"/>
      <c r="CD1618" s="48"/>
      <c r="CE1618" s="62"/>
    </row>
    <row r="1619" spans="3:127" ht="15" customHeight="1" x14ac:dyDescent="0.25">
      <c r="C1619" s="37" t="s">
        <v>1294</v>
      </c>
      <c r="D1619" s="30"/>
      <c r="AZ1619" s="48"/>
      <c r="BA1619" s="48"/>
      <c r="BB1619" s="48"/>
      <c r="BC1619" s="48"/>
      <c r="BD1619" s="62"/>
      <c r="BE1619" s="48"/>
      <c r="BF1619" s="48"/>
      <c r="BG1619" s="48"/>
      <c r="BH1619" s="48"/>
      <c r="BI1619" s="48"/>
      <c r="BJ1619" s="62"/>
      <c r="BL1619" s="48"/>
      <c r="BM1619" s="48"/>
      <c r="BN1619" s="48"/>
      <c r="BO1619" s="48"/>
      <c r="BP1619" s="48"/>
      <c r="BQ1619" s="62"/>
      <c r="BV1619" s="48"/>
      <c r="BW1619" s="62"/>
      <c r="BX1619" s="48"/>
      <c r="BY1619" s="48"/>
      <c r="BZ1619" s="48"/>
      <c r="CA1619" s="48"/>
      <c r="CB1619" s="48"/>
      <c r="CC1619" s="48"/>
      <c r="CD1619" s="48"/>
      <c r="CE1619" s="62"/>
    </row>
    <row r="1620" spans="3:127" ht="15" customHeight="1" x14ac:dyDescent="0.25">
      <c r="C1620" s="37" t="s">
        <v>1295</v>
      </c>
      <c r="D1620" s="30"/>
      <c r="AZ1620" s="48"/>
      <c r="BA1620" s="48"/>
      <c r="BB1620" s="48"/>
      <c r="BC1620" s="48"/>
      <c r="BD1620" s="62"/>
      <c r="BE1620" s="48"/>
      <c r="BF1620" s="48"/>
      <c r="BG1620" s="48"/>
      <c r="BH1620" s="48"/>
      <c r="BI1620" s="48"/>
      <c r="BJ1620" s="62"/>
      <c r="BL1620" s="48"/>
      <c r="BM1620" s="48"/>
      <c r="BN1620" s="48"/>
      <c r="BO1620" s="48"/>
      <c r="BP1620" s="48"/>
      <c r="BQ1620" s="62"/>
      <c r="BV1620" s="48"/>
      <c r="BW1620" s="62"/>
      <c r="BX1620" s="48"/>
      <c r="BY1620" s="48"/>
      <c r="BZ1620" s="48"/>
      <c r="CA1620" s="48"/>
      <c r="CB1620" s="48"/>
      <c r="CC1620" s="48"/>
      <c r="CD1620" s="48"/>
      <c r="CE1620" s="62"/>
    </row>
    <row r="1621" spans="3:127" ht="15" customHeight="1" x14ac:dyDescent="0.25">
      <c r="C1621" s="17" t="s">
        <v>1296</v>
      </c>
      <c r="D1621" s="29"/>
      <c r="AZ1621" s="48"/>
      <c r="BA1621" s="48"/>
      <c r="BB1621" s="48"/>
      <c r="BC1621" s="48"/>
      <c r="BD1621" s="62"/>
      <c r="BE1621" s="48"/>
      <c r="BF1621" s="48"/>
      <c r="BG1621" s="48"/>
      <c r="BH1621" s="48"/>
      <c r="BI1621" s="48"/>
      <c r="BJ1621" s="62"/>
      <c r="BL1621" s="48"/>
      <c r="BM1621" s="48"/>
      <c r="BN1621" s="48"/>
      <c r="BO1621" s="48"/>
      <c r="BP1621" s="48"/>
      <c r="BQ1621" s="62"/>
      <c r="BV1621" s="48"/>
      <c r="BW1621" s="62"/>
      <c r="BX1621" s="48"/>
      <c r="BY1621" s="48"/>
      <c r="BZ1621" s="48"/>
      <c r="CA1621" s="48"/>
      <c r="CB1621" s="48"/>
      <c r="CC1621" s="48"/>
      <c r="CD1621" s="48"/>
      <c r="CE1621" s="62"/>
    </row>
    <row r="1622" spans="3:127" ht="15" customHeight="1" x14ac:dyDescent="0.25">
      <c r="C1622" s="37" t="s">
        <v>1297</v>
      </c>
      <c r="D1622" s="30"/>
      <c r="AZ1622" s="48"/>
      <c r="BA1622" s="48"/>
      <c r="BB1622" s="48"/>
      <c r="BC1622" s="48"/>
      <c r="BD1622" s="62"/>
      <c r="BE1622" s="48"/>
      <c r="BF1622" s="48"/>
      <c r="BG1622" s="48"/>
      <c r="BH1622" s="48"/>
      <c r="BI1622" s="48"/>
      <c r="BJ1622" s="62"/>
      <c r="BL1622" s="48"/>
      <c r="BM1622" s="48"/>
      <c r="BN1622" s="48"/>
      <c r="BO1622" s="48"/>
      <c r="BP1622" s="48"/>
      <c r="BQ1622" s="62"/>
      <c r="BV1622" s="48"/>
      <c r="BW1622" s="62"/>
      <c r="BX1622" s="48"/>
      <c r="BY1622" s="48"/>
      <c r="BZ1622" s="48"/>
      <c r="CA1622" s="48"/>
      <c r="CB1622" s="48"/>
      <c r="CC1622" s="48"/>
      <c r="CD1622" s="48"/>
      <c r="CE1622" s="62"/>
    </row>
    <row r="1623" spans="3:127" ht="15" customHeight="1" x14ac:dyDescent="0.25">
      <c r="C1623" s="18" t="s">
        <v>928</v>
      </c>
      <c r="D1623" s="30"/>
      <c r="AZ1623" s="48"/>
      <c r="BA1623" s="48"/>
      <c r="BB1623" s="48"/>
      <c r="BC1623" s="48"/>
      <c r="BD1623" s="62"/>
      <c r="BE1623" s="48"/>
      <c r="BF1623" s="48"/>
      <c r="BG1623" s="48"/>
      <c r="BH1623" s="48"/>
      <c r="BI1623" s="48"/>
      <c r="BJ1623" s="62"/>
      <c r="BL1623" s="48"/>
      <c r="BM1623" s="48"/>
      <c r="BN1623" s="48"/>
      <c r="BO1623" s="48"/>
      <c r="BP1623" s="48"/>
      <c r="BQ1623" s="62"/>
      <c r="BV1623" s="48"/>
      <c r="BW1623" s="62"/>
      <c r="BX1623" s="48"/>
      <c r="BY1623" s="48"/>
      <c r="BZ1623" s="48"/>
      <c r="CA1623" s="48"/>
      <c r="CB1623" s="48"/>
      <c r="CC1623" s="48"/>
      <c r="CD1623" s="48"/>
      <c r="CE1623" s="62"/>
    </row>
    <row r="1624" spans="3:127" ht="15" customHeight="1" x14ac:dyDescent="0.25">
      <c r="C1624" s="18"/>
      <c r="D1624" s="202" t="s">
        <v>4161</v>
      </c>
      <c r="E1624" s="203" t="s">
        <v>4162</v>
      </c>
      <c r="F1624" s="25">
        <v>237782</v>
      </c>
      <c r="G1624" s="25">
        <v>442072</v>
      </c>
      <c r="H1624" s="25"/>
      <c r="I1624" s="42" t="s">
        <v>3657</v>
      </c>
      <c r="S1624" s="205"/>
      <c r="AY1624" s="48"/>
      <c r="AZ1624" s="48"/>
      <c r="BA1624" s="48"/>
      <c r="BB1624" s="48"/>
      <c r="BC1624" s="48"/>
      <c r="BD1624" s="62"/>
      <c r="BE1624" s="48"/>
      <c r="BF1624" s="48"/>
      <c r="BG1624" s="48"/>
      <c r="BH1624" s="48"/>
      <c r="BI1624" s="48"/>
      <c r="BJ1624" s="62"/>
      <c r="BL1624" s="48"/>
      <c r="BM1624" s="48"/>
      <c r="BN1624" s="48"/>
      <c r="BO1624" s="48"/>
      <c r="BP1624" s="48"/>
      <c r="BQ1624" s="62"/>
      <c r="BV1624" s="48"/>
      <c r="BW1624" s="62"/>
      <c r="BX1624" s="48"/>
      <c r="BY1624" s="48"/>
      <c r="BZ1624" s="48"/>
      <c r="CA1624" s="48"/>
      <c r="CB1624" s="48"/>
      <c r="CC1624" s="48"/>
      <c r="CD1624" s="48"/>
      <c r="CL1624" s="259">
        <v>4</v>
      </c>
      <c r="CP1624" s="40">
        <v>2</v>
      </c>
      <c r="CQ1624" s="40">
        <v>2</v>
      </c>
      <c r="CT1624" s="40">
        <v>2</v>
      </c>
      <c r="CU1624" s="40">
        <v>2</v>
      </c>
      <c r="CX1624" s="40">
        <v>2</v>
      </c>
      <c r="CY1624" s="40">
        <v>2</v>
      </c>
      <c r="DB1624" s="40">
        <v>2</v>
      </c>
      <c r="DC1624" s="40">
        <v>2</v>
      </c>
      <c r="DE1624" s="40">
        <v>2</v>
      </c>
      <c r="DI1624" s="40">
        <v>2</v>
      </c>
      <c r="DL1624" s="40">
        <v>2</v>
      </c>
      <c r="DM1624" s="40">
        <v>2</v>
      </c>
      <c r="DP1624" s="40">
        <v>2</v>
      </c>
      <c r="DQ1624">
        <v>1.5</v>
      </c>
      <c r="DS1624" s="40">
        <v>2</v>
      </c>
      <c r="DT1624" s="40">
        <v>2</v>
      </c>
      <c r="DV1624" s="40">
        <v>2</v>
      </c>
      <c r="DW1624" s="40">
        <v>2</v>
      </c>
    </row>
    <row r="1625" spans="3:127" ht="15" customHeight="1" x14ac:dyDescent="0.25">
      <c r="C1625" s="37" t="s">
        <v>1298</v>
      </c>
      <c r="D1625" s="30"/>
      <c r="AZ1625" s="48"/>
      <c r="BA1625" s="48"/>
      <c r="BB1625" s="48"/>
      <c r="BC1625" s="48"/>
      <c r="BD1625" s="62"/>
      <c r="BE1625" s="48"/>
      <c r="BF1625" s="48"/>
      <c r="BG1625" s="48"/>
      <c r="BH1625" s="48"/>
      <c r="BI1625" s="48"/>
      <c r="BJ1625" s="62"/>
      <c r="BL1625" s="48"/>
      <c r="BM1625" s="48"/>
      <c r="BN1625" s="48"/>
      <c r="BO1625" s="48"/>
      <c r="BP1625" s="48"/>
      <c r="BQ1625" s="62"/>
      <c r="BV1625" s="48"/>
      <c r="BW1625" s="62"/>
      <c r="BX1625" s="48"/>
      <c r="BY1625" s="48"/>
      <c r="BZ1625" s="48"/>
      <c r="CA1625" s="48"/>
      <c r="CB1625" s="48"/>
      <c r="CC1625" s="48"/>
      <c r="CD1625" s="48"/>
      <c r="CE1625" s="62"/>
    </row>
    <row r="1626" spans="3:127" ht="15" customHeight="1" x14ac:dyDescent="0.25">
      <c r="C1626" s="37" t="s">
        <v>1026</v>
      </c>
      <c r="D1626" s="30"/>
      <c r="AZ1626" s="48"/>
      <c r="BA1626" s="48"/>
      <c r="BB1626" s="48"/>
      <c r="BC1626" s="48"/>
      <c r="BD1626" s="62"/>
      <c r="BE1626" s="48"/>
      <c r="BF1626" s="48"/>
      <c r="BG1626" s="48"/>
      <c r="BH1626" s="48"/>
      <c r="BI1626" s="48"/>
      <c r="BJ1626" s="62"/>
      <c r="BL1626" s="48"/>
      <c r="BM1626" s="48"/>
      <c r="BN1626" s="48"/>
      <c r="BO1626" s="48"/>
      <c r="BP1626" s="48"/>
      <c r="BQ1626" s="62"/>
      <c r="BV1626" s="48"/>
      <c r="BW1626" s="62"/>
      <c r="BX1626" s="48"/>
      <c r="BY1626" s="48"/>
      <c r="BZ1626" s="48"/>
      <c r="CA1626" s="48"/>
      <c r="CB1626" s="48"/>
      <c r="CC1626" s="48"/>
      <c r="CD1626" s="48"/>
      <c r="CE1626" s="62"/>
    </row>
    <row r="1627" spans="3:127" ht="15" customHeight="1" x14ac:dyDescent="0.25">
      <c r="C1627" s="37" t="s">
        <v>1299</v>
      </c>
      <c r="D1627" s="30"/>
      <c r="AZ1627" s="48"/>
      <c r="BA1627" s="48"/>
      <c r="BB1627" s="48"/>
      <c r="BC1627" s="48"/>
      <c r="BD1627" s="62"/>
      <c r="BE1627" s="48"/>
      <c r="BF1627" s="48"/>
      <c r="BG1627" s="48"/>
      <c r="BH1627" s="48"/>
      <c r="BI1627" s="48"/>
      <c r="BJ1627" s="62"/>
      <c r="BL1627" s="48"/>
      <c r="BM1627" s="48"/>
      <c r="BN1627" s="48"/>
      <c r="BO1627" s="48"/>
      <c r="BP1627" s="48"/>
      <c r="BQ1627" s="62"/>
      <c r="BV1627" s="48"/>
      <c r="BW1627" s="62"/>
      <c r="BX1627" s="48"/>
      <c r="BY1627" s="48"/>
      <c r="BZ1627" s="48"/>
      <c r="CA1627" s="48"/>
      <c r="CB1627" s="48"/>
      <c r="CC1627" s="48"/>
      <c r="CD1627" s="48"/>
      <c r="CE1627" s="62"/>
    </row>
    <row r="1628" spans="3:127" ht="15" customHeight="1" x14ac:dyDescent="0.25">
      <c r="C1628" s="37" t="s">
        <v>194</v>
      </c>
      <c r="D1628" s="30"/>
      <c r="AZ1628" s="48"/>
      <c r="BA1628" s="48"/>
      <c r="BB1628" s="48"/>
      <c r="BC1628" s="48"/>
      <c r="BD1628" s="62"/>
      <c r="BE1628" s="48"/>
      <c r="BF1628" s="48"/>
      <c r="BG1628" s="48"/>
      <c r="BH1628" s="48"/>
      <c r="BI1628" s="48"/>
      <c r="BJ1628" s="62"/>
      <c r="BL1628" s="48"/>
      <c r="BM1628" s="48"/>
      <c r="BN1628" s="48"/>
      <c r="BO1628" s="48"/>
      <c r="BP1628" s="48"/>
      <c r="BQ1628" s="62"/>
      <c r="BV1628" s="48"/>
      <c r="BW1628" s="62"/>
      <c r="BX1628" s="48"/>
      <c r="BY1628" s="48"/>
      <c r="BZ1628" s="48"/>
      <c r="CA1628" s="48"/>
      <c r="CB1628" s="48"/>
      <c r="CC1628" s="48"/>
      <c r="CD1628" s="48"/>
      <c r="CE1628" s="62"/>
    </row>
    <row r="1629" spans="3:127" ht="15" customHeight="1" x14ac:dyDescent="0.25">
      <c r="C1629" s="37" t="s">
        <v>1300</v>
      </c>
      <c r="D1629" s="30"/>
      <c r="AZ1629" s="48"/>
      <c r="BA1629" s="48"/>
      <c r="BB1629" s="48"/>
      <c r="BC1629" s="48"/>
      <c r="BD1629" s="62"/>
      <c r="BE1629" s="48"/>
      <c r="BF1629" s="48"/>
      <c r="BG1629" s="48"/>
      <c r="BH1629" s="48"/>
      <c r="BI1629" s="48"/>
      <c r="BJ1629" s="62"/>
      <c r="BL1629" s="48"/>
      <c r="BM1629" s="48"/>
      <c r="BN1629" s="48"/>
      <c r="BO1629" s="48"/>
      <c r="BP1629" s="48"/>
      <c r="BQ1629" s="62"/>
      <c r="BV1629" s="48"/>
      <c r="BW1629" s="62"/>
      <c r="BX1629" s="48"/>
      <c r="BY1629" s="48"/>
      <c r="BZ1629" s="48"/>
      <c r="CA1629" s="48"/>
      <c r="CB1629" s="48"/>
      <c r="CC1629" s="48"/>
      <c r="CD1629" s="48"/>
      <c r="CE1629" s="62"/>
    </row>
    <row r="1630" spans="3:127" ht="15" customHeight="1" x14ac:dyDescent="0.25">
      <c r="C1630" s="37" t="s">
        <v>1301</v>
      </c>
      <c r="D1630" s="30"/>
      <c r="AZ1630" s="48"/>
      <c r="BA1630" s="48"/>
      <c r="BB1630" s="48"/>
      <c r="BC1630" s="48"/>
      <c r="BD1630" s="62"/>
      <c r="BE1630" s="48"/>
      <c r="BF1630" s="48"/>
      <c r="BG1630" s="48"/>
      <c r="BH1630" s="48"/>
      <c r="BI1630" s="48"/>
      <c r="BJ1630" s="62"/>
      <c r="BL1630" s="48"/>
      <c r="BM1630" s="48"/>
      <c r="BN1630" s="48"/>
      <c r="BO1630" s="48"/>
      <c r="BP1630" s="48"/>
      <c r="BQ1630" s="62"/>
      <c r="BV1630" s="48"/>
      <c r="BW1630" s="62"/>
      <c r="BX1630" s="48"/>
      <c r="BY1630" s="48"/>
      <c r="BZ1630" s="48"/>
      <c r="CA1630" s="48"/>
      <c r="CB1630" s="48"/>
      <c r="CC1630" s="48"/>
      <c r="CD1630" s="48"/>
      <c r="CE1630" s="62"/>
    </row>
    <row r="1631" spans="3:127" ht="15" customHeight="1" x14ac:dyDescent="0.25">
      <c r="C1631" s="37" t="s">
        <v>1302</v>
      </c>
      <c r="D1631" s="30"/>
      <c r="AZ1631" s="48"/>
      <c r="BA1631" s="48"/>
      <c r="BB1631" s="48"/>
      <c r="BC1631" s="48"/>
      <c r="BD1631" s="62"/>
      <c r="BE1631" s="48"/>
      <c r="BF1631" s="48"/>
      <c r="BG1631" s="48"/>
      <c r="BH1631" s="48"/>
      <c r="BI1631" s="48"/>
      <c r="BJ1631" s="62"/>
      <c r="BL1631" s="48"/>
      <c r="BM1631" s="48"/>
      <c r="BN1631" s="48"/>
      <c r="BO1631" s="48"/>
      <c r="BP1631" s="48"/>
      <c r="BQ1631" s="62"/>
      <c r="BV1631" s="48"/>
      <c r="BW1631" s="62"/>
      <c r="BX1631" s="48"/>
      <c r="BY1631" s="48"/>
      <c r="BZ1631" s="48"/>
      <c r="CA1631" s="48"/>
      <c r="CB1631" s="48"/>
      <c r="CC1631" s="48"/>
      <c r="CD1631" s="48"/>
      <c r="CE1631" s="62"/>
    </row>
    <row r="1632" spans="3:127" ht="15" customHeight="1" x14ac:dyDescent="0.25">
      <c r="C1632" s="37" t="s">
        <v>1296</v>
      </c>
      <c r="D1632" s="30"/>
      <c r="AZ1632" s="48"/>
      <c r="BA1632" s="48"/>
      <c r="BB1632" s="48"/>
      <c r="BC1632" s="48"/>
      <c r="BD1632" s="62"/>
      <c r="BE1632" s="48"/>
      <c r="BF1632" s="48"/>
      <c r="BG1632" s="48"/>
      <c r="BH1632" s="48"/>
      <c r="BI1632" s="48"/>
      <c r="BJ1632" s="62"/>
      <c r="BL1632" s="48"/>
      <c r="BM1632" s="48"/>
      <c r="BN1632" s="48"/>
      <c r="BO1632" s="48"/>
      <c r="BP1632" s="48"/>
      <c r="BQ1632" s="62"/>
      <c r="BV1632" s="48"/>
      <c r="BW1632" s="62"/>
      <c r="BX1632" s="48"/>
      <c r="BY1632" s="48"/>
      <c r="BZ1632" s="48"/>
      <c r="CA1632" s="48"/>
      <c r="CB1632" s="48"/>
      <c r="CC1632" s="48"/>
      <c r="CD1632" s="48"/>
      <c r="CE1632" s="62"/>
    </row>
    <row r="1633" spans="3:90" ht="15" customHeight="1" x14ac:dyDescent="0.25">
      <c r="C1633" s="37" t="s">
        <v>1303</v>
      </c>
      <c r="D1633" s="30"/>
      <c r="AZ1633" s="48"/>
      <c r="BA1633" s="48"/>
      <c r="BB1633" s="48"/>
      <c r="BC1633" s="48"/>
      <c r="BD1633" s="62"/>
      <c r="BE1633" s="48"/>
      <c r="BF1633" s="48"/>
      <c r="BG1633" s="48"/>
      <c r="BH1633" s="48"/>
      <c r="BI1633" s="48"/>
      <c r="BJ1633" s="62"/>
      <c r="BL1633" s="48"/>
      <c r="BM1633" s="48"/>
      <c r="BN1633" s="48"/>
      <c r="BO1633" s="48"/>
      <c r="BP1633" s="48"/>
      <c r="BQ1633" s="62"/>
      <c r="BV1633" s="48"/>
      <c r="BW1633" s="62"/>
      <c r="BX1633" s="48"/>
      <c r="BY1633" s="48"/>
      <c r="BZ1633" s="48"/>
      <c r="CA1633" s="48"/>
      <c r="CB1633" s="48"/>
      <c r="CC1633" s="48"/>
      <c r="CD1633" s="48"/>
      <c r="CE1633" s="62"/>
    </row>
    <row r="1634" spans="3:90" ht="15" customHeight="1" x14ac:dyDescent="0.25">
      <c r="C1634" s="37" t="s">
        <v>1304</v>
      </c>
      <c r="D1634" s="30"/>
      <c r="AZ1634" s="48"/>
      <c r="BA1634" s="48"/>
      <c r="BB1634" s="48"/>
      <c r="BC1634" s="48"/>
      <c r="BD1634" s="62"/>
      <c r="BE1634" s="48"/>
      <c r="BF1634" s="48"/>
      <c r="BG1634" s="48"/>
      <c r="BH1634" s="48"/>
      <c r="BI1634" s="48"/>
      <c r="BJ1634" s="62"/>
      <c r="BL1634" s="48"/>
      <c r="BM1634" s="48"/>
      <c r="BN1634" s="48"/>
      <c r="BO1634" s="48"/>
      <c r="BP1634" s="48"/>
      <c r="BQ1634" s="62"/>
      <c r="BV1634" s="48"/>
      <c r="BW1634" s="62"/>
      <c r="BX1634" s="48"/>
      <c r="BY1634" s="48"/>
      <c r="BZ1634" s="48"/>
      <c r="CA1634" s="48"/>
      <c r="CB1634" s="48"/>
      <c r="CC1634" s="48"/>
      <c r="CD1634" s="48"/>
      <c r="CE1634" s="62"/>
    </row>
    <row r="1635" spans="3:90" ht="15" customHeight="1" x14ac:dyDescent="0.25">
      <c r="C1635" s="37" t="s">
        <v>1305</v>
      </c>
      <c r="D1635" s="30"/>
      <c r="AZ1635" s="48"/>
      <c r="BA1635" s="48"/>
      <c r="BB1635" s="48"/>
      <c r="BC1635" s="48"/>
      <c r="BD1635" s="62"/>
      <c r="BE1635" s="48"/>
      <c r="BF1635" s="48"/>
      <c r="BG1635" s="48"/>
      <c r="BH1635" s="48"/>
      <c r="BI1635" s="48"/>
      <c r="BJ1635" s="62"/>
      <c r="BL1635" s="48"/>
      <c r="BM1635" s="48"/>
      <c r="BN1635" s="48"/>
      <c r="BO1635" s="48"/>
      <c r="BP1635" s="48"/>
      <c r="BQ1635" s="62"/>
      <c r="BV1635" s="48"/>
      <c r="BW1635" s="62"/>
      <c r="BX1635" s="48"/>
      <c r="BY1635" s="48"/>
      <c r="BZ1635" s="48"/>
      <c r="CA1635" s="48"/>
      <c r="CB1635" s="48"/>
      <c r="CC1635" s="48"/>
      <c r="CD1635" s="48"/>
      <c r="CE1635" s="62"/>
    </row>
    <row r="1636" spans="3:90" ht="15" customHeight="1" x14ac:dyDescent="0.25">
      <c r="C1636" s="37" t="s">
        <v>1306</v>
      </c>
      <c r="D1636" s="30"/>
      <c r="AZ1636" s="48"/>
      <c r="BA1636" s="48"/>
      <c r="BB1636" s="48"/>
      <c r="BC1636" s="48"/>
      <c r="BD1636" s="62"/>
      <c r="BE1636" s="48"/>
      <c r="BF1636" s="48"/>
      <c r="BG1636" s="48"/>
      <c r="BH1636" s="48"/>
      <c r="BI1636" s="48"/>
      <c r="BJ1636" s="62"/>
      <c r="BL1636" s="48"/>
      <c r="BM1636" s="48"/>
      <c r="BN1636" s="48"/>
      <c r="BO1636" s="48"/>
      <c r="BP1636" s="48"/>
      <c r="BQ1636" s="62"/>
      <c r="BV1636" s="48"/>
      <c r="BW1636" s="62"/>
      <c r="BX1636" s="48"/>
      <c r="BY1636" s="48"/>
      <c r="BZ1636" s="48"/>
      <c r="CA1636" s="48"/>
      <c r="CB1636" s="48"/>
      <c r="CC1636" s="48"/>
      <c r="CD1636" s="48"/>
      <c r="CE1636" s="62"/>
    </row>
    <row r="1637" spans="3:90" ht="15" customHeight="1" x14ac:dyDescent="0.25">
      <c r="C1637" s="37" t="s">
        <v>1307</v>
      </c>
      <c r="D1637" s="30"/>
      <c r="AZ1637" s="48"/>
      <c r="BA1637" s="48"/>
      <c r="BB1637" s="48"/>
      <c r="BC1637" s="48"/>
      <c r="BD1637" s="62"/>
      <c r="BE1637" s="48"/>
      <c r="BF1637" s="48"/>
      <c r="BG1637" s="48"/>
      <c r="BH1637" s="48"/>
      <c r="BI1637" s="48"/>
      <c r="BJ1637" s="62"/>
      <c r="BL1637" s="48"/>
      <c r="BM1637" s="48"/>
      <c r="BN1637" s="48"/>
      <c r="BO1637" s="48"/>
      <c r="BP1637" s="48"/>
      <c r="BQ1637" s="62"/>
      <c r="BV1637" s="48"/>
      <c r="BW1637" s="62"/>
      <c r="BX1637" s="48"/>
      <c r="BY1637" s="48"/>
      <c r="BZ1637" s="48"/>
      <c r="CA1637" s="48"/>
      <c r="CB1637" s="48"/>
      <c r="CC1637" s="48"/>
      <c r="CD1637" s="48"/>
      <c r="CE1637" s="62"/>
    </row>
    <row r="1638" spans="3:90" ht="15" customHeight="1" x14ac:dyDescent="0.25">
      <c r="C1638" s="37" t="s">
        <v>1308</v>
      </c>
      <c r="D1638" s="30"/>
      <c r="AZ1638" s="48"/>
      <c r="BA1638" s="48"/>
      <c r="BB1638" s="48"/>
      <c r="BC1638" s="48"/>
      <c r="BD1638" s="62"/>
      <c r="BE1638" s="48"/>
      <c r="BF1638" s="48"/>
      <c r="BG1638" s="48"/>
      <c r="BH1638" s="48"/>
      <c r="BI1638" s="48"/>
      <c r="BJ1638" s="62"/>
      <c r="BL1638" s="48"/>
      <c r="BM1638" s="48"/>
      <c r="BN1638" s="48"/>
      <c r="BO1638" s="48"/>
      <c r="BP1638" s="48"/>
      <c r="BQ1638" s="62"/>
      <c r="BV1638" s="48"/>
      <c r="BW1638" s="62"/>
      <c r="BX1638" s="48"/>
      <c r="BY1638" s="48"/>
      <c r="BZ1638" s="48"/>
      <c r="CA1638" s="48"/>
      <c r="CB1638" s="48"/>
      <c r="CC1638" s="48"/>
      <c r="CD1638" s="48"/>
      <c r="CE1638" s="62"/>
    </row>
    <row r="1639" spans="3:90" ht="15" customHeight="1" x14ac:dyDescent="0.25">
      <c r="C1639" s="37" t="s">
        <v>1309</v>
      </c>
      <c r="D1639" s="30"/>
      <c r="AZ1639" s="48"/>
      <c r="BA1639" s="48"/>
      <c r="BB1639" s="48"/>
      <c r="BC1639" s="48"/>
      <c r="BD1639" s="62"/>
      <c r="BE1639" s="48"/>
      <c r="BF1639" s="48"/>
      <c r="BG1639" s="48"/>
      <c r="BH1639" s="48"/>
      <c r="BI1639" s="48"/>
      <c r="BJ1639" s="62"/>
      <c r="BL1639" s="48"/>
      <c r="BM1639" s="48"/>
      <c r="BN1639" s="48"/>
      <c r="BO1639" s="48"/>
      <c r="BP1639" s="48"/>
      <c r="BQ1639" s="62"/>
      <c r="BV1639" s="48"/>
      <c r="BW1639" s="62"/>
      <c r="BX1639" s="48"/>
      <c r="BY1639" s="48"/>
      <c r="BZ1639" s="48"/>
      <c r="CA1639" s="48"/>
      <c r="CB1639" s="48"/>
      <c r="CC1639" s="48"/>
      <c r="CD1639" s="48"/>
      <c r="CE1639" s="62"/>
    </row>
    <row r="1640" spans="3:90" ht="15" customHeight="1" x14ac:dyDescent="0.25">
      <c r="C1640" s="37" t="s">
        <v>1310</v>
      </c>
      <c r="D1640" s="30"/>
      <c r="AZ1640" s="48"/>
      <c r="BA1640" s="48"/>
      <c r="BB1640" s="48"/>
      <c r="BC1640" s="48"/>
      <c r="BD1640" s="62"/>
      <c r="BE1640" s="48"/>
      <c r="BF1640" s="48"/>
      <c r="BG1640" s="48"/>
      <c r="BH1640" s="48"/>
      <c r="BI1640" s="48"/>
      <c r="BJ1640" s="62"/>
      <c r="BL1640" s="48"/>
      <c r="BM1640" s="48"/>
      <c r="BN1640" s="48"/>
      <c r="BO1640" s="48"/>
      <c r="BP1640" s="48"/>
      <c r="BQ1640" s="62"/>
      <c r="BV1640" s="48"/>
      <c r="BW1640" s="62"/>
      <c r="BX1640" s="48"/>
      <c r="BY1640" s="48"/>
      <c r="BZ1640" s="48"/>
      <c r="CA1640" s="48"/>
      <c r="CB1640" s="48"/>
      <c r="CC1640" s="48"/>
      <c r="CD1640" s="48"/>
      <c r="CE1640" s="62"/>
    </row>
    <row r="1641" spans="3:90" ht="15" customHeight="1" x14ac:dyDescent="0.25">
      <c r="C1641" s="37" t="s">
        <v>1311</v>
      </c>
      <c r="D1641" s="30"/>
      <c r="AZ1641" s="48"/>
      <c r="BA1641" s="48"/>
      <c r="BB1641" s="48"/>
      <c r="BC1641" s="48"/>
      <c r="BD1641" s="62"/>
      <c r="BE1641" s="48"/>
      <c r="BF1641" s="48"/>
      <c r="BG1641" s="48"/>
      <c r="BH1641" s="48"/>
      <c r="BI1641" s="48"/>
      <c r="BJ1641" s="62"/>
      <c r="BL1641" s="48"/>
      <c r="BM1641" s="48"/>
      <c r="BN1641" s="48"/>
      <c r="BO1641" s="48"/>
      <c r="BP1641" s="48"/>
      <c r="BQ1641" s="62"/>
      <c r="BV1641" s="48"/>
      <c r="BW1641" s="62"/>
      <c r="BX1641" s="48"/>
      <c r="BY1641" s="48"/>
      <c r="BZ1641" s="48"/>
      <c r="CA1641" s="48"/>
      <c r="CB1641" s="48"/>
      <c r="CC1641" s="48"/>
      <c r="CD1641" s="48"/>
      <c r="CE1641" s="62"/>
    </row>
    <row r="1642" spans="3:90" ht="15" customHeight="1" x14ac:dyDescent="0.25">
      <c r="C1642" s="37" t="s">
        <v>495</v>
      </c>
      <c r="D1642" s="30"/>
      <c r="AZ1642" s="48"/>
      <c r="BA1642" s="48"/>
      <c r="BB1642" s="48"/>
      <c r="BC1642" s="48"/>
      <c r="BD1642" s="62"/>
      <c r="BE1642" s="48"/>
      <c r="BF1642" s="48"/>
      <c r="BG1642" s="48"/>
      <c r="BH1642" s="48"/>
      <c r="BI1642" s="48"/>
      <c r="BJ1642" s="62"/>
      <c r="BL1642" s="48"/>
      <c r="BM1642" s="48"/>
      <c r="BN1642" s="48"/>
      <c r="BO1642" s="48"/>
      <c r="BP1642" s="48"/>
      <c r="BQ1642" s="62"/>
      <c r="BV1642" s="48"/>
      <c r="BW1642" s="62"/>
      <c r="BX1642" s="48"/>
      <c r="BY1642" s="48"/>
      <c r="BZ1642" s="48"/>
      <c r="CA1642" s="48"/>
      <c r="CB1642" s="48"/>
      <c r="CC1642" s="48"/>
      <c r="CD1642" s="48"/>
      <c r="CE1642" s="62"/>
    </row>
    <row r="1643" spans="3:90" ht="15" customHeight="1" x14ac:dyDescent="0.25">
      <c r="C1643" s="17" t="s">
        <v>1312</v>
      </c>
      <c r="D1643" s="29"/>
      <c r="AZ1643" s="48"/>
      <c r="BA1643" s="48"/>
      <c r="BB1643" s="48"/>
      <c r="BC1643" s="48"/>
      <c r="BD1643" s="62"/>
      <c r="BE1643" s="48"/>
      <c r="BF1643" s="48"/>
      <c r="BG1643" s="48"/>
      <c r="BH1643" s="48"/>
      <c r="BI1643" s="48"/>
      <c r="BJ1643" s="62"/>
      <c r="BL1643" s="48"/>
      <c r="BM1643" s="48"/>
      <c r="BN1643" s="48"/>
      <c r="BO1643" s="48"/>
      <c r="BP1643" s="48"/>
      <c r="BQ1643" s="62"/>
      <c r="BV1643" s="48"/>
      <c r="BW1643" s="62"/>
      <c r="BX1643" s="48"/>
      <c r="BY1643" s="48"/>
      <c r="BZ1643" s="48"/>
      <c r="CA1643" s="48"/>
      <c r="CB1643" s="48"/>
      <c r="CC1643" s="48"/>
      <c r="CD1643" s="48"/>
      <c r="CE1643" s="62"/>
    </row>
    <row r="1644" spans="3:90" ht="15" customHeight="1" x14ac:dyDescent="0.25">
      <c r="C1644" s="37" t="s">
        <v>469</v>
      </c>
      <c r="D1644" s="30"/>
      <c r="AZ1644" s="48"/>
      <c r="BA1644" s="48"/>
      <c r="BB1644" s="48"/>
      <c r="BC1644" s="48"/>
      <c r="BD1644" s="62"/>
      <c r="BE1644" s="48"/>
      <c r="BF1644" s="48"/>
      <c r="BG1644" s="48"/>
      <c r="BH1644" s="48"/>
      <c r="BI1644" s="48"/>
      <c r="BJ1644" s="62"/>
      <c r="BL1644" s="48"/>
      <c r="BM1644" s="48"/>
      <c r="BN1644" s="48"/>
      <c r="BO1644" s="48"/>
      <c r="BP1644" s="48"/>
      <c r="BQ1644" s="62"/>
      <c r="BV1644" s="48"/>
      <c r="BW1644" s="62"/>
      <c r="BX1644" s="48"/>
      <c r="BY1644" s="48"/>
      <c r="BZ1644" s="48"/>
      <c r="CA1644" s="48"/>
      <c r="CB1644" s="48"/>
      <c r="CC1644" s="48"/>
      <c r="CD1644" s="48"/>
      <c r="CE1644" s="62"/>
    </row>
    <row r="1645" spans="3:90" ht="15" customHeight="1" x14ac:dyDescent="0.25">
      <c r="C1645" s="37" t="s">
        <v>1313</v>
      </c>
      <c r="D1645" s="30"/>
      <c r="AZ1645" s="48"/>
      <c r="BA1645" s="48"/>
      <c r="BB1645" s="48"/>
      <c r="BC1645" s="48"/>
      <c r="BD1645" s="62"/>
      <c r="BE1645" s="48"/>
      <c r="BF1645" s="48"/>
      <c r="BG1645" s="48"/>
      <c r="BH1645" s="48"/>
      <c r="BI1645" s="48"/>
      <c r="BJ1645" s="62"/>
      <c r="BL1645" s="48"/>
      <c r="BM1645" s="48"/>
      <c r="BN1645" s="48"/>
      <c r="BO1645" s="48"/>
      <c r="BP1645" s="48"/>
      <c r="BQ1645" s="62"/>
      <c r="BV1645" s="48"/>
      <c r="BW1645" s="62"/>
      <c r="BX1645" s="48"/>
      <c r="BY1645" s="48"/>
      <c r="BZ1645" s="48"/>
      <c r="CA1645" s="48"/>
      <c r="CB1645" s="48"/>
      <c r="CC1645" s="48"/>
      <c r="CD1645" s="48"/>
      <c r="CE1645" s="62"/>
    </row>
    <row r="1646" spans="3:90" ht="15" customHeight="1" x14ac:dyDescent="0.25">
      <c r="C1646" s="37" t="s">
        <v>1314</v>
      </c>
      <c r="D1646" s="30"/>
      <c r="AZ1646" s="48"/>
      <c r="BA1646" s="48"/>
      <c r="BB1646" s="48"/>
      <c r="BC1646" s="48"/>
      <c r="BD1646" s="62"/>
      <c r="BE1646" s="48"/>
      <c r="BF1646" s="48"/>
      <c r="BG1646" s="48"/>
      <c r="BH1646" s="48"/>
      <c r="BI1646" s="48"/>
      <c r="BJ1646" s="62"/>
      <c r="BL1646" s="48"/>
      <c r="BM1646" s="48"/>
      <c r="BN1646" s="48"/>
      <c r="BO1646" s="48"/>
      <c r="BP1646" s="48"/>
      <c r="BQ1646" s="62"/>
      <c r="BV1646" s="48"/>
      <c r="BW1646" s="62"/>
      <c r="BX1646" s="48"/>
      <c r="BY1646" s="48"/>
      <c r="BZ1646" s="48"/>
      <c r="CA1646" s="48"/>
      <c r="CB1646" s="48"/>
      <c r="CC1646" s="48"/>
      <c r="CD1646" s="48"/>
      <c r="CE1646" s="62"/>
    </row>
    <row r="1647" spans="3:90" ht="15" customHeight="1" x14ac:dyDescent="0.25">
      <c r="C1647" s="18" t="s">
        <v>1315</v>
      </c>
      <c r="D1647" s="30"/>
      <c r="AZ1647" s="48"/>
      <c r="BA1647" s="48"/>
      <c r="BB1647" s="48"/>
      <c r="BC1647" s="48"/>
      <c r="BD1647" s="62"/>
      <c r="BE1647" s="48"/>
      <c r="BF1647" s="48"/>
      <c r="BG1647" s="48"/>
      <c r="BH1647" s="48"/>
      <c r="BI1647" s="48"/>
      <c r="BJ1647" s="62"/>
      <c r="BL1647" s="48"/>
      <c r="BM1647" s="48"/>
      <c r="BN1647" s="48"/>
      <c r="BO1647" s="48"/>
      <c r="BP1647" s="48"/>
      <c r="BQ1647" s="62"/>
      <c r="BV1647" s="48"/>
      <c r="BW1647" s="62"/>
      <c r="BX1647" s="48"/>
      <c r="BY1647" s="48"/>
      <c r="BZ1647" s="48"/>
      <c r="CA1647" s="48"/>
      <c r="CB1647" s="48"/>
      <c r="CC1647" s="48"/>
      <c r="CD1647" s="48"/>
      <c r="CE1647" s="62"/>
    </row>
    <row r="1648" spans="3:90" ht="15" customHeight="1" x14ac:dyDescent="0.25">
      <c r="C1648" s="18"/>
      <c r="D1648" s="202" t="s">
        <v>1315</v>
      </c>
      <c r="E1648" s="203" t="s">
        <v>4163</v>
      </c>
      <c r="F1648" s="25">
        <v>263556</v>
      </c>
      <c r="G1648" s="25">
        <v>448536</v>
      </c>
      <c r="H1648" s="25"/>
      <c r="I1648" s="42" t="s">
        <v>3656</v>
      </c>
      <c r="S1648" s="205"/>
      <c r="AY1648" s="48"/>
      <c r="AZ1648" s="48"/>
      <c r="BA1648" s="48"/>
      <c r="BB1648" s="48"/>
      <c r="BC1648" s="48"/>
      <c r="BD1648" s="62"/>
      <c r="BE1648" s="48"/>
      <c r="BF1648" s="48"/>
      <c r="BG1648" s="48"/>
      <c r="BH1648" s="48"/>
      <c r="BI1648" s="48"/>
      <c r="BJ1648" s="62"/>
      <c r="BL1648" s="48"/>
      <c r="BM1648" s="48"/>
      <c r="BN1648" s="48"/>
      <c r="BO1648" s="48"/>
      <c r="BP1648" s="48"/>
      <c r="BQ1648" s="62"/>
      <c r="BV1648" s="48"/>
      <c r="BW1648" s="62"/>
      <c r="BX1648" s="48"/>
      <c r="BY1648" s="48"/>
      <c r="BZ1648" s="48"/>
      <c r="CA1648" s="48"/>
      <c r="CB1648" s="48"/>
      <c r="CC1648" s="48"/>
      <c r="CD1648" s="48"/>
      <c r="CL1648" s="138">
        <v>4</v>
      </c>
    </row>
    <row r="1649" spans="3:83" ht="15" customHeight="1" x14ac:dyDescent="0.25">
      <c r="C1649" s="37" t="s">
        <v>1316</v>
      </c>
      <c r="D1649" s="30"/>
      <c r="AZ1649" s="48"/>
      <c r="BA1649" s="48"/>
      <c r="BB1649" s="48"/>
      <c r="BC1649" s="48"/>
      <c r="BD1649" s="62"/>
      <c r="BE1649" s="48"/>
      <c r="BF1649" s="48"/>
      <c r="BG1649" s="48"/>
      <c r="BH1649" s="48"/>
      <c r="BI1649" s="48"/>
      <c r="BJ1649" s="62"/>
      <c r="BL1649" s="48"/>
      <c r="BM1649" s="48"/>
      <c r="BN1649" s="48"/>
      <c r="BO1649" s="48"/>
      <c r="BP1649" s="48"/>
      <c r="BQ1649" s="62"/>
      <c r="BV1649" s="48"/>
      <c r="BW1649" s="62"/>
      <c r="BX1649" s="48"/>
      <c r="BY1649" s="48"/>
      <c r="BZ1649" s="48"/>
      <c r="CA1649" s="48"/>
      <c r="CB1649" s="48"/>
      <c r="CC1649" s="48"/>
      <c r="CD1649" s="48"/>
      <c r="CE1649" s="62"/>
    </row>
    <row r="1650" spans="3:83" ht="15" customHeight="1" x14ac:dyDescent="0.25">
      <c r="C1650" s="37" t="s">
        <v>1312</v>
      </c>
      <c r="D1650" s="30"/>
      <c r="AZ1650" s="48"/>
      <c r="BA1650" s="48"/>
      <c r="BB1650" s="48"/>
      <c r="BC1650" s="48"/>
      <c r="BD1650" s="62"/>
      <c r="BE1650" s="48"/>
      <c r="BF1650" s="48"/>
      <c r="BG1650" s="48"/>
      <c r="BH1650" s="48"/>
      <c r="BI1650" s="48"/>
      <c r="BJ1650" s="62"/>
      <c r="BL1650" s="48"/>
      <c r="BM1650" s="48"/>
      <c r="BN1650" s="48"/>
      <c r="BO1650" s="48"/>
      <c r="BP1650" s="48"/>
      <c r="BQ1650" s="62"/>
      <c r="BV1650" s="48"/>
      <c r="BW1650" s="62"/>
      <c r="BX1650" s="48"/>
      <c r="BY1650" s="48"/>
      <c r="BZ1650" s="48"/>
      <c r="CA1650" s="48"/>
      <c r="CB1650" s="48"/>
      <c r="CC1650" s="48"/>
      <c r="CD1650" s="48"/>
      <c r="CE1650" s="62"/>
    </row>
    <row r="1651" spans="3:83" ht="15" customHeight="1" x14ac:dyDescent="0.25">
      <c r="C1651" s="37" t="s">
        <v>1317</v>
      </c>
      <c r="D1651" s="30"/>
      <c r="AZ1651" s="48"/>
      <c r="BA1651" s="48"/>
      <c r="BB1651" s="48"/>
      <c r="BC1651" s="48"/>
      <c r="BD1651" s="62"/>
      <c r="BE1651" s="48"/>
      <c r="BF1651" s="48"/>
      <c r="BG1651" s="48"/>
      <c r="BH1651" s="48"/>
      <c r="BI1651" s="48"/>
      <c r="BJ1651" s="62"/>
      <c r="BL1651" s="48"/>
      <c r="BM1651" s="48"/>
      <c r="BN1651" s="48"/>
      <c r="BO1651" s="48"/>
      <c r="BP1651" s="48"/>
      <c r="BQ1651" s="62"/>
      <c r="BV1651" s="48"/>
      <c r="BW1651" s="62"/>
      <c r="BX1651" s="48"/>
      <c r="BY1651" s="48"/>
      <c r="BZ1651" s="48"/>
      <c r="CA1651" s="48"/>
      <c r="CB1651" s="48"/>
      <c r="CC1651" s="48"/>
      <c r="CD1651" s="48"/>
      <c r="CE1651" s="62"/>
    </row>
    <row r="1652" spans="3:83" ht="15" customHeight="1" x14ac:dyDescent="0.25">
      <c r="C1652" s="37" t="s">
        <v>1318</v>
      </c>
      <c r="D1652" s="30"/>
      <c r="AZ1652" s="48"/>
      <c r="BA1652" s="48"/>
      <c r="BB1652" s="48"/>
      <c r="BC1652" s="48"/>
      <c r="BD1652" s="62"/>
      <c r="BE1652" s="48"/>
      <c r="BF1652" s="48"/>
      <c r="BG1652" s="48"/>
      <c r="BH1652" s="48"/>
      <c r="BI1652" s="48"/>
      <c r="BJ1652" s="62"/>
      <c r="BL1652" s="48"/>
      <c r="BM1652" s="48"/>
      <c r="BN1652" s="48"/>
      <c r="BO1652" s="48"/>
      <c r="BP1652" s="48"/>
      <c r="BQ1652" s="62"/>
      <c r="BV1652" s="48"/>
      <c r="BW1652" s="62"/>
      <c r="BX1652" s="48"/>
      <c r="BY1652" s="48"/>
      <c r="BZ1652" s="48"/>
      <c r="CA1652" s="48"/>
      <c r="CB1652" s="48"/>
      <c r="CC1652" s="48"/>
      <c r="CD1652" s="48"/>
      <c r="CE1652" s="62"/>
    </row>
    <row r="1653" spans="3:83" ht="15" customHeight="1" x14ac:dyDescent="0.25">
      <c r="C1653" s="37" t="s">
        <v>64</v>
      </c>
      <c r="D1653" s="30"/>
      <c r="AZ1653" s="48"/>
      <c r="BA1653" s="48"/>
      <c r="BB1653" s="48"/>
      <c r="BC1653" s="48"/>
      <c r="BD1653" s="62"/>
      <c r="BE1653" s="48"/>
      <c r="BF1653" s="48"/>
      <c r="BG1653" s="48"/>
      <c r="BH1653" s="48"/>
      <c r="BI1653" s="48"/>
      <c r="BJ1653" s="62"/>
      <c r="BL1653" s="48"/>
      <c r="BM1653" s="48"/>
      <c r="BN1653" s="48"/>
      <c r="BO1653" s="48"/>
      <c r="BP1653" s="48"/>
      <c r="BQ1653" s="62"/>
      <c r="BV1653" s="48"/>
      <c r="BW1653" s="62"/>
      <c r="BX1653" s="48"/>
      <c r="BY1653" s="48"/>
      <c r="BZ1653" s="48"/>
      <c r="CA1653" s="48"/>
      <c r="CB1653" s="48"/>
      <c r="CC1653" s="48"/>
      <c r="CD1653" s="48"/>
      <c r="CE1653" s="62"/>
    </row>
    <row r="1654" spans="3:83" ht="15" customHeight="1" x14ac:dyDescent="0.25">
      <c r="C1654" s="17" t="s">
        <v>1319</v>
      </c>
      <c r="D1654" s="29"/>
      <c r="AZ1654" s="48"/>
      <c r="BA1654" s="48"/>
      <c r="BB1654" s="48"/>
      <c r="BC1654" s="48"/>
      <c r="BD1654" s="62"/>
      <c r="BE1654" s="48"/>
      <c r="BF1654" s="48"/>
      <c r="BG1654" s="48"/>
      <c r="BH1654" s="48"/>
      <c r="BI1654" s="48"/>
      <c r="BJ1654" s="62"/>
      <c r="BL1654" s="48"/>
      <c r="BM1654" s="48"/>
      <c r="BN1654" s="48"/>
      <c r="BO1654" s="48"/>
      <c r="BP1654" s="48"/>
      <c r="BQ1654" s="62"/>
      <c r="BV1654" s="48"/>
      <c r="BW1654" s="62"/>
      <c r="BX1654" s="48"/>
      <c r="BY1654" s="48"/>
      <c r="BZ1654" s="48"/>
      <c r="CA1654" s="48"/>
      <c r="CB1654" s="48"/>
      <c r="CC1654" s="48"/>
      <c r="CD1654" s="48"/>
      <c r="CE1654" s="62"/>
    </row>
    <row r="1655" spans="3:83" ht="15" customHeight="1" x14ac:dyDescent="0.25">
      <c r="C1655" s="37" t="s">
        <v>1320</v>
      </c>
      <c r="D1655" s="30"/>
      <c r="AZ1655" s="48"/>
      <c r="BA1655" s="48"/>
      <c r="BB1655" s="48"/>
      <c r="BC1655" s="48"/>
      <c r="BD1655" s="62"/>
      <c r="BE1655" s="48"/>
      <c r="BF1655" s="48"/>
      <c r="BG1655" s="48"/>
      <c r="BH1655" s="48"/>
      <c r="BI1655" s="48"/>
      <c r="BJ1655" s="62"/>
      <c r="BL1655" s="48"/>
      <c r="BM1655" s="48"/>
      <c r="BN1655" s="48"/>
      <c r="BO1655" s="48"/>
      <c r="BP1655" s="48"/>
      <c r="BQ1655" s="62"/>
      <c r="BV1655" s="48"/>
      <c r="BW1655" s="62"/>
      <c r="BX1655" s="48"/>
      <c r="BY1655" s="48"/>
      <c r="BZ1655" s="48"/>
      <c r="CA1655" s="48"/>
      <c r="CB1655" s="48"/>
      <c r="CC1655" s="48"/>
      <c r="CD1655" s="48"/>
      <c r="CE1655" s="62"/>
    </row>
    <row r="1656" spans="3:83" ht="15" customHeight="1" x14ac:dyDescent="0.25">
      <c r="C1656" s="37" t="s">
        <v>1321</v>
      </c>
      <c r="D1656" s="30"/>
      <c r="AZ1656" s="48"/>
      <c r="BA1656" s="48"/>
      <c r="BB1656" s="48"/>
      <c r="BC1656" s="48"/>
      <c r="BD1656" s="62"/>
      <c r="BE1656" s="48"/>
      <c r="BF1656" s="48"/>
      <c r="BG1656" s="48"/>
      <c r="BH1656" s="48"/>
      <c r="BI1656" s="48"/>
      <c r="BJ1656" s="62"/>
      <c r="BL1656" s="48"/>
      <c r="BM1656" s="48"/>
      <c r="BN1656" s="48"/>
      <c r="BO1656" s="48"/>
      <c r="BP1656" s="48"/>
      <c r="BQ1656" s="62"/>
      <c r="BV1656" s="48"/>
      <c r="BW1656" s="62"/>
      <c r="BX1656" s="48"/>
      <c r="BY1656" s="48"/>
      <c r="BZ1656" s="48"/>
      <c r="CA1656" s="48"/>
      <c r="CB1656" s="48"/>
      <c r="CC1656" s="48"/>
      <c r="CD1656" s="48"/>
      <c r="CE1656" s="62"/>
    </row>
    <row r="1657" spans="3:83" ht="15" customHeight="1" x14ac:dyDescent="0.25">
      <c r="C1657" s="37" t="s">
        <v>1322</v>
      </c>
      <c r="D1657" s="30"/>
      <c r="AZ1657" s="48"/>
      <c r="BA1657" s="48"/>
      <c r="BB1657" s="48"/>
      <c r="BC1657" s="48"/>
      <c r="BD1657" s="62"/>
      <c r="BE1657" s="48"/>
      <c r="BF1657" s="48"/>
      <c r="BG1657" s="48"/>
      <c r="BH1657" s="48"/>
      <c r="BI1657" s="48"/>
      <c r="BJ1657" s="62"/>
      <c r="BL1657" s="48"/>
      <c r="BM1657" s="48"/>
      <c r="BN1657" s="48"/>
      <c r="BO1657" s="48"/>
      <c r="BP1657" s="48"/>
      <c r="BQ1657" s="62"/>
      <c r="BV1657" s="48"/>
      <c r="BW1657" s="62"/>
      <c r="BX1657" s="48"/>
      <c r="BY1657" s="48"/>
      <c r="BZ1657" s="48"/>
      <c r="CA1657" s="48"/>
      <c r="CB1657" s="48"/>
      <c r="CC1657" s="48"/>
      <c r="CD1657" s="48"/>
      <c r="CE1657" s="62"/>
    </row>
    <row r="1658" spans="3:83" ht="15" customHeight="1" x14ac:dyDescent="0.25">
      <c r="C1658" s="37" t="s">
        <v>1323</v>
      </c>
      <c r="D1658" s="30"/>
      <c r="AZ1658" s="48"/>
      <c r="BA1658" s="48"/>
      <c r="BB1658" s="48"/>
      <c r="BC1658" s="48"/>
      <c r="BD1658" s="62"/>
      <c r="BE1658" s="48"/>
      <c r="BF1658" s="48"/>
      <c r="BG1658" s="48"/>
      <c r="BH1658" s="48"/>
      <c r="BI1658" s="48"/>
      <c r="BJ1658" s="62"/>
      <c r="BL1658" s="48"/>
      <c r="BM1658" s="48"/>
      <c r="BN1658" s="48"/>
      <c r="BO1658" s="48"/>
      <c r="BP1658" s="48"/>
      <c r="BQ1658" s="62"/>
      <c r="BV1658" s="48"/>
      <c r="BW1658" s="62"/>
      <c r="BX1658" s="48"/>
      <c r="BY1658" s="48"/>
      <c r="BZ1658" s="48"/>
      <c r="CA1658" s="48"/>
      <c r="CB1658" s="48"/>
      <c r="CC1658" s="48"/>
      <c r="CD1658" s="48"/>
      <c r="CE1658" s="62"/>
    </row>
    <row r="1659" spans="3:83" ht="15" customHeight="1" x14ac:dyDescent="0.25">
      <c r="C1659" s="37" t="s">
        <v>1171</v>
      </c>
      <c r="D1659" s="30"/>
      <c r="AZ1659" s="48"/>
      <c r="BA1659" s="48"/>
      <c r="BB1659" s="48"/>
      <c r="BC1659" s="48"/>
      <c r="BD1659" s="62"/>
      <c r="BE1659" s="48"/>
      <c r="BF1659" s="48"/>
      <c r="BG1659" s="48"/>
      <c r="BH1659" s="48"/>
      <c r="BI1659" s="48"/>
      <c r="BJ1659" s="62"/>
      <c r="BL1659" s="48"/>
      <c r="BM1659" s="48"/>
      <c r="BN1659" s="48"/>
      <c r="BO1659" s="48"/>
      <c r="BP1659" s="48"/>
      <c r="BQ1659" s="62"/>
      <c r="BV1659" s="48"/>
      <c r="BW1659" s="62"/>
      <c r="BX1659" s="48"/>
      <c r="BY1659" s="48"/>
      <c r="BZ1659" s="48"/>
      <c r="CA1659" s="48"/>
      <c r="CB1659" s="48"/>
      <c r="CC1659" s="48"/>
      <c r="CD1659" s="48"/>
      <c r="CE1659" s="62"/>
    </row>
    <row r="1660" spans="3:83" ht="15" customHeight="1" x14ac:dyDescent="0.25">
      <c r="C1660" s="37" t="s">
        <v>1324</v>
      </c>
      <c r="D1660" s="30"/>
      <c r="AZ1660" s="48"/>
      <c r="BA1660" s="48"/>
      <c r="BB1660" s="48"/>
      <c r="BC1660" s="48"/>
      <c r="BD1660" s="62"/>
      <c r="BE1660" s="48"/>
      <c r="BF1660" s="48"/>
      <c r="BG1660" s="48"/>
      <c r="BH1660" s="48"/>
      <c r="BI1660" s="48"/>
      <c r="BJ1660" s="62"/>
      <c r="BL1660" s="48"/>
      <c r="BM1660" s="48"/>
      <c r="BN1660" s="48"/>
      <c r="BO1660" s="48"/>
      <c r="BP1660" s="48"/>
      <c r="BQ1660" s="62"/>
      <c r="BV1660" s="48"/>
      <c r="BW1660" s="62"/>
      <c r="BX1660" s="48"/>
      <c r="BY1660" s="48"/>
      <c r="BZ1660" s="48"/>
      <c r="CA1660" s="48"/>
      <c r="CB1660" s="48"/>
      <c r="CC1660" s="48"/>
      <c r="CD1660" s="48"/>
      <c r="CE1660" s="62"/>
    </row>
    <row r="1661" spans="3:83" ht="15" customHeight="1" x14ac:dyDescent="0.25">
      <c r="C1661" s="37" t="s">
        <v>1319</v>
      </c>
      <c r="D1661" s="30"/>
      <c r="AZ1661" s="48"/>
      <c r="BA1661" s="48"/>
      <c r="BB1661" s="48"/>
      <c r="BC1661" s="48"/>
      <c r="BD1661" s="62"/>
      <c r="BE1661" s="48"/>
      <c r="BF1661" s="48"/>
      <c r="BG1661" s="48"/>
      <c r="BH1661" s="48"/>
      <c r="BI1661" s="48"/>
      <c r="BJ1661" s="62"/>
      <c r="BL1661" s="48"/>
      <c r="BM1661" s="48"/>
      <c r="BN1661" s="48"/>
      <c r="BO1661" s="48"/>
      <c r="BP1661" s="48"/>
      <c r="BQ1661" s="62"/>
      <c r="BV1661" s="48"/>
      <c r="BW1661" s="62"/>
      <c r="BX1661" s="48"/>
      <c r="BY1661" s="48"/>
      <c r="BZ1661" s="48"/>
      <c r="CA1661" s="48"/>
      <c r="CB1661" s="48"/>
      <c r="CC1661" s="48"/>
      <c r="CD1661" s="48"/>
      <c r="CE1661" s="62"/>
    </row>
    <row r="1662" spans="3:83" ht="15" customHeight="1" x14ac:dyDescent="0.25">
      <c r="C1662" s="37" t="s">
        <v>217</v>
      </c>
      <c r="D1662" s="30"/>
      <c r="AZ1662" s="48"/>
      <c r="BA1662" s="48"/>
      <c r="BB1662" s="48"/>
      <c r="BC1662" s="48"/>
      <c r="BD1662" s="62"/>
      <c r="BE1662" s="48"/>
      <c r="BF1662" s="48"/>
      <c r="BG1662" s="48"/>
      <c r="BH1662" s="48"/>
      <c r="BI1662" s="48"/>
      <c r="BJ1662" s="62"/>
      <c r="BL1662" s="48"/>
      <c r="BM1662" s="48"/>
      <c r="BN1662" s="48"/>
      <c r="BO1662" s="48"/>
      <c r="BP1662" s="48"/>
      <c r="BQ1662" s="62"/>
      <c r="BV1662" s="48"/>
      <c r="BW1662" s="62"/>
      <c r="BX1662" s="48"/>
      <c r="BY1662" s="48"/>
      <c r="BZ1662" s="48"/>
      <c r="CA1662" s="48"/>
      <c r="CB1662" s="48"/>
      <c r="CC1662" s="48"/>
      <c r="CD1662" s="48"/>
      <c r="CE1662" s="62"/>
    </row>
    <row r="1663" spans="3:83" ht="15" customHeight="1" x14ac:dyDescent="0.25">
      <c r="C1663" s="37" t="s">
        <v>1325</v>
      </c>
      <c r="D1663" s="30"/>
      <c r="AZ1663" s="48"/>
      <c r="BA1663" s="48"/>
      <c r="BB1663" s="48"/>
      <c r="BC1663" s="48"/>
      <c r="BD1663" s="62"/>
      <c r="BE1663" s="48"/>
      <c r="BF1663" s="48"/>
      <c r="BG1663" s="48"/>
      <c r="BH1663" s="48"/>
      <c r="BI1663" s="48"/>
      <c r="BJ1663" s="62"/>
      <c r="BL1663" s="48"/>
      <c r="BM1663" s="48"/>
      <c r="BN1663" s="48"/>
      <c r="BO1663" s="48"/>
      <c r="BP1663" s="48"/>
      <c r="BQ1663" s="62"/>
      <c r="BV1663" s="48"/>
      <c r="BW1663" s="62"/>
      <c r="BX1663" s="48"/>
      <c r="BY1663" s="48"/>
      <c r="BZ1663" s="48"/>
      <c r="CA1663" s="48"/>
      <c r="CB1663" s="48"/>
      <c r="CC1663" s="48"/>
      <c r="CD1663" s="48"/>
      <c r="CE1663" s="62"/>
    </row>
    <row r="1664" spans="3:83" ht="15" customHeight="1" x14ac:dyDescent="0.25">
      <c r="C1664" s="37" t="s">
        <v>1326</v>
      </c>
      <c r="D1664" s="30"/>
      <c r="AZ1664" s="48"/>
      <c r="BA1664" s="48"/>
      <c r="BB1664" s="48"/>
      <c r="BC1664" s="48"/>
      <c r="BD1664" s="62"/>
      <c r="BE1664" s="48"/>
      <c r="BF1664" s="48"/>
      <c r="BG1664" s="48"/>
      <c r="BH1664" s="48"/>
      <c r="BI1664" s="48"/>
      <c r="BJ1664" s="62"/>
      <c r="BL1664" s="48"/>
      <c r="BM1664" s="48"/>
      <c r="BN1664" s="48"/>
      <c r="BO1664" s="48"/>
      <c r="BP1664" s="48"/>
      <c r="BQ1664" s="62"/>
      <c r="BV1664" s="48"/>
      <c r="BW1664" s="62"/>
      <c r="BX1664" s="48"/>
      <c r="BY1664" s="48"/>
      <c r="BZ1664" s="48"/>
      <c r="CA1664" s="48"/>
      <c r="CB1664" s="48"/>
      <c r="CC1664" s="48"/>
      <c r="CD1664" s="48"/>
      <c r="CE1664" s="62"/>
    </row>
    <row r="1665" spans="3:83" ht="15" customHeight="1" x14ac:dyDescent="0.25">
      <c r="C1665" s="37" t="s">
        <v>581</v>
      </c>
      <c r="D1665" s="30"/>
      <c r="AZ1665" s="48"/>
      <c r="BA1665" s="48"/>
      <c r="BB1665" s="48"/>
      <c r="BC1665" s="48"/>
      <c r="BD1665" s="62"/>
      <c r="BE1665" s="48"/>
      <c r="BF1665" s="48"/>
      <c r="BG1665" s="48"/>
      <c r="BH1665" s="48"/>
      <c r="BI1665" s="48"/>
      <c r="BJ1665" s="62"/>
      <c r="BL1665" s="48"/>
      <c r="BM1665" s="48"/>
      <c r="BN1665" s="48"/>
      <c r="BO1665" s="48"/>
      <c r="BP1665" s="48"/>
      <c r="BQ1665" s="62"/>
      <c r="BV1665" s="48"/>
      <c r="BW1665" s="62"/>
      <c r="BX1665" s="48"/>
      <c r="BY1665" s="48"/>
      <c r="BZ1665" s="48"/>
      <c r="CA1665" s="48"/>
      <c r="CB1665" s="48"/>
      <c r="CC1665" s="48"/>
      <c r="CD1665" s="48"/>
      <c r="CE1665" s="62"/>
    </row>
    <row r="1666" spans="3:83" ht="15" customHeight="1" x14ac:dyDescent="0.25">
      <c r="C1666" s="37" t="s">
        <v>854</v>
      </c>
      <c r="D1666" s="30"/>
      <c r="AZ1666" s="48"/>
      <c r="BA1666" s="48"/>
      <c r="BB1666" s="48"/>
      <c r="BC1666" s="48"/>
      <c r="BD1666" s="62"/>
      <c r="BE1666" s="48"/>
      <c r="BF1666" s="48"/>
      <c r="BG1666" s="48"/>
      <c r="BH1666" s="48"/>
      <c r="BI1666" s="48"/>
      <c r="BJ1666" s="62"/>
      <c r="BL1666" s="48"/>
      <c r="BM1666" s="48"/>
      <c r="BN1666" s="48"/>
      <c r="BO1666" s="48"/>
      <c r="BP1666" s="48"/>
      <c r="BQ1666" s="62"/>
      <c r="BV1666" s="48"/>
      <c r="BW1666" s="62"/>
      <c r="BX1666" s="48"/>
      <c r="BY1666" s="48"/>
      <c r="BZ1666" s="48"/>
      <c r="CA1666" s="48"/>
      <c r="CB1666" s="48"/>
      <c r="CC1666" s="48"/>
      <c r="CD1666" s="48"/>
      <c r="CE1666" s="62"/>
    </row>
    <row r="1667" spans="3:83" ht="15" customHeight="1" x14ac:dyDescent="0.25">
      <c r="C1667" s="17" t="s">
        <v>1327</v>
      </c>
      <c r="D1667" s="29"/>
      <c r="AZ1667" s="48"/>
      <c r="BA1667" s="48"/>
      <c r="BB1667" s="48"/>
      <c r="BC1667" s="48"/>
      <c r="BD1667" s="62"/>
      <c r="BE1667" s="48"/>
      <c r="BF1667" s="48"/>
      <c r="BG1667" s="48"/>
      <c r="BH1667" s="48"/>
      <c r="BI1667" s="48"/>
      <c r="BJ1667" s="62"/>
      <c r="BL1667" s="48"/>
      <c r="BM1667" s="48"/>
      <c r="BN1667" s="48"/>
      <c r="BO1667" s="48"/>
      <c r="BP1667" s="48"/>
      <c r="BQ1667" s="62"/>
      <c r="BV1667" s="48"/>
      <c r="BW1667" s="62"/>
      <c r="BX1667" s="48"/>
      <c r="BY1667" s="48"/>
      <c r="BZ1667" s="48"/>
      <c r="CA1667" s="48"/>
      <c r="CB1667" s="48"/>
      <c r="CC1667" s="48"/>
      <c r="CD1667" s="48"/>
      <c r="CE1667" s="62"/>
    </row>
    <row r="1668" spans="3:83" ht="15" customHeight="1" x14ac:dyDescent="0.25">
      <c r="C1668" s="37" t="s">
        <v>415</v>
      </c>
      <c r="D1668" s="30"/>
      <c r="AZ1668" s="48"/>
      <c r="BA1668" s="48"/>
      <c r="BB1668" s="48"/>
      <c r="BC1668" s="48"/>
      <c r="BD1668" s="62"/>
      <c r="BE1668" s="48"/>
      <c r="BF1668" s="48"/>
      <c r="BG1668" s="48"/>
      <c r="BH1668" s="48"/>
      <c r="BI1668" s="48"/>
      <c r="BJ1668" s="62"/>
      <c r="BL1668" s="48"/>
      <c r="BM1668" s="48"/>
      <c r="BN1668" s="48"/>
      <c r="BO1668" s="48"/>
      <c r="BP1668" s="48"/>
      <c r="BQ1668" s="62"/>
      <c r="BV1668" s="48"/>
      <c r="BW1668" s="62"/>
      <c r="BX1668" s="48"/>
      <c r="BY1668" s="48"/>
      <c r="BZ1668" s="48"/>
      <c r="CA1668" s="48"/>
      <c r="CB1668" s="48"/>
      <c r="CC1668" s="48"/>
      <c r="CD1668" s="48"/>
      <c r="CE1668" s="62"/>
    </row>
    <row r="1669" spans="3:83" ht="15" customHeight="1" x14ac:dyDescent="0.25">
      <c r="C1669" s="37" t="s">
        <v>1328</v>
      </c>
      <c r="D1669" s="30"/>
      <c r="AZ1669" s="48"/>
      <c r="BA1669" s="48"/>
      <c r="BB1669" s="48"/>
      <c r="BC1669" s="48"/>
      <c r="BD1669" s="62"/>
      <c r="BE1669" s="48"/>
      <c r="BF1669" s="48"/>
      <c r="BG1669" s="48"/>
      <c r="BH1669" s="48"/>
      <c r="BI1669" s="48"/>
      <c r="BJ1669" s="62"/>
      <c r="BL1669" s="48"/>
      <c r="BM1669" s="48"/>
      <c r="BN1669" s="48"/>
      <c r="BO1669" s="48"/>
      <c r="BP1669" s="48"/>
      <c r="BQ1669" s="62"/>
      <c r="BV1669" s="48"/>
      <c r="BW1669" s="62"/>
      <c r="BX1669" s="48"/>
      <c r="BY1669" s="48"/>
      <c r="BZ1669" s="48"/>
      <c r="CA1669" s="48"/>
      <c r="CB1669" s="48"/>
      <c r="CC1669" s="48"/>
      <c r="CD1669" s="48"/>
      <c r="CE1669" s="62"/>
    </row>
    <row r="1670" spans="3:83" ht="15" customHeight="1" x14ac:dyDescent="0.25">
      <c r="C1670" s="37" t="s">
        <v>1329</v>
      </c>
      <c r="D1670" s="30"/>
      <c r="AZ1670" s="48"/>
      <c r="BA1670" s="48"/>
      <c r="BB1670" s="48"/>
      <c r="BC1670" s="48"/>
      <c r="BD1670" s="62"/>
      <c r="BE1670" s="48"/>
      <c r="BF1670" s="48"/>
      <c r="BG1670" s="48"/>
      <c r="BH1670" s="48"/>
      <c r="BI1670" s="48"/>
      <c r="BJ1670" s="62"/>
      <c r="BL1670" s="48"/>
      <c r="BM1670" s="48"/>
      <c r="BN1670" s="48"/>
      <c r="BO1670" s="48"/>
      <c r="BP1670" s="48"/>
      <c r="BQ1670" s="62"/>
      <c r="BV1670" s="48"/>
      <c r="BW1670" s="62"/>
      <c r="BX1670" s="48"/>
      <c r="BY1670" s="48"/>
      <c r="BZ1670" s="48"/>
      <c r="CA1670" s="48"/>
      <c r="CB1670" s="48"/>
      <c r="CC1670" s="48"/>
      <c r="CD1670" s="48"/>
      <c r="CE1670" s="62"/>
    </row>
    <row r="1671" spans="3:83" ht="15" customHeight="1" x14ac:dyDescent="0.25">
      <c r="C1671" s="37" t="s">
        <v>1330</v>
      </c>
      <c r="D1671" s="30"/>
      <c r="AZ1671" s="48"/>
      <c r="BA1671" s="48"/>
      <c r="BB1671" s="48"/>
      <c r="BC1671" s="48"/>
      <c r="BD1671" s="62"/>
      <c r="BE1671" s="48"/>
      <c r="BF1671" s="48"/>
      <c r="BG1671" s="48"/>
      <c r="BH1671" s="48"/>
      <c r="BI1671" s="48"/>
      <c r="BJ1671" s="62"/>
      <c r="BL1671" s="48"/>
      <c r="BM1671" s="48"/>
      <c r="BN1671" s="48"/>
      <c r="BO1671" s="48"/>
      <c r="BP1671" s="48"/>
      <c r="BQ1671" s="62"/>
      <c r="BV1671" s="48"/>
      <c r="BW1671" s="62"/>
      <c r="BX1671" s="48"/>
      <c r="BY1671" s="48"/>
      <c r="BZ1671" s="48"/>
      <c r="CA1671" s="48"/>
      <c r="CB1671" s="48"/>
      <c r="CC1671" s="48"/>
      <c r="CD1671" s="48"/>
      <c r="CE1671" s="62"/>
    </row>
    <row r="1672" spans="3:83" ht="15" customHeight="1" x14ac:dyDescent="0.25">
      <c r="C1672" s="37" t="s">
        <v>1331</v>
      </c>
      <c r="D1672" s="30"/>
      <c r="AZ1672" s="48"/>
      <c r="BA1672" s="48"/>
      <c r="BB1672" s="48"/>
      <c r="BC1672" s="48"/>
      <c r="BD1672" s="62"/>
      <c r="BE1672" s="48"/>
      <c r="BF1672" s="48"/>
      <c r="BG1672" s="48"/>
      <c r="BH1672" s="48"/>
      <c r="BI1672" s="48"/>
      <c r="BJ1672" s="62"/>
      <c r="BL1672" s="48"/>
      <c r="BM1672" s="48"/>
      <c r="BN1672" s="48"/>
      <c r="BO1672" s="48"/>
      <c r="BP1672" s="48"/>
      <c r="BQ1672" s="62"/>
      <c r="BV1672" s="48"/>
      <c r="BW1672" s="62"/>
      <c r="BX1672" s="48"/>
      <c r="BY1672" s="48"/>
      <c r="BZ1672" s="48"/>
      <c r="CA1672" s="48"/>
      <c r="CB1672" s="48"/>
      <c r="CC1672" s="48"/>
      <c r="CD1672" s="48"/>
      <c r="CE1672" s="62"/>
    </row>
    <row r="1673" spans="3:83" ht="15" customHeight="1" x14ac:dyDescent="0.25">
      <c r="C1673" s="37" t="s">
        <v>1332</v>
      </c>
      <c r="D1673" s="30"/>
      <c r="AZ1673" s="48"/>
      <c r="BA1673" s="48"/>
      <c r="BB1673" s="48"/>
      <c r="BC1673" s="48"/>
      <c r="BD1673" s="62"/>
      <c r="BE1673" s="48"/>
      <c r="BF1673" s="48"/>
      <c r="BG1673" s="48"/>
      <c r="BH1673" s="48"/>
      <c r="BI1673" s="48"/>
      <c r="BJ1673" s="62"/>
      <c r="BL1673" s="48"/>
      <c r="BM1673" s="48"/>
      <c r="BN1673" s="48"/>
      <c r="BO1673" s="48"/>
      <c r="BP1673" s="48"/>
      <c r="BQ1673" s="62"/>
      <c r="BV1673" s="48"/>
      <c r="BW1673" s="62"/>
      <c r="BX1673" s="48"/>
      <c r="BY1673" s="48"/>
      <c r="BZ1673" s="48"/>
      <c r="CA1673" s="48"/>
      <c r="CB1673" s="48"/>
      <c r="CC1673" s="48"/>
      <c r="CD1673" s="48"/>
      <c r="CE1673" s="62"/>
    </row>
    <row r="1674" spans="3:83" ht="15" customHeight="1" x14ac:dyDescent="0.25">
      <c r="C1674" s="37" t="s">
        <v>100</v>
      </c>
      <c r="D1674" s="30"/>
      <c r="AZ1674" s="48"/>
      <c r="BA1674" s="48"/>
      <c r="BB1674" s="48"/>
      <c r="BC1674" s="48"/>
      <c r="BD1674" s="62"/>
      <c r="BE1674" s="48"/>
      <c r="BF1674" s="48"/>
      <c r="BG1674" s="48"/>
      <c r="BH1674" s="48"/>
      <c r="BI1674" s="48"/>
      <c r="BJ1674" s="62"/>
      <c r="BL1674" s="48"/>
      <c r="BM1674" s="48"/>
      <c r="BN1674" s="48"/>
      <c r="BO1674" s="48"/>
      <c r="BP1674" s="48"/>
      <c r="BQ1674" s="62"/>
      <c r="BV1674" s="48"/>
      <c r="BW1674" s="62"/>
      <c r="BX1674" s="48"/>
      <c r="BY1674" s="48"/>
      <c r="BZ1674" s="48"/>
      <c r="CA1674" s="48"/>
      <c r="CB1674" s="48"/>
      <c r="CC1674" s="48"/>
      <c r="CD1674" s="48"/>
      <c r="CE1674" s="62"/>
    </row>
    <row r="1675" spans="3:83" ht="15" customHeight="1" x14ac:dyDescent="0.25">
      <c r="C1675" s="37" t="s">
        <v>1333</v>
      </c>
      <c r="D1675" s="30"/>
      <c r="AZ1675" s="48"/>
      <c r="BA1675" s="48"/>
      <c r="BB1675" s="48"/>
      <c r="BC1675" s="48"/>
      <c r="BD1675" s="62"/>
      <c r="BE1675" s="48"/>
      <c r="BF1675" s="48"/>
      <c r="BG1675" s="48"/>
      <c r="BH1675" s="48"/>
      <c r="BI1675" s="48"/>
      <c r="BJ1675" s="62"/>
      <c r="BL1675" s="48"/>
      <c r="BM1675" s="48"/>
      <c r="BN1675" s="48"/>
      <c r="BO1675" s="48"/>
      <c r="BP1675" s="48"/>
      <c r="BQ1675" s="62"/>
      <c r="BV1675" s="48"/>
      <c r="BW1675" s="62"/>
      <c r="BX1675" s="48"/>
      <c r="BY1675" s="48"/>
      <c r="BZ1675" s="48"/>
      <c r="CA1675" s="48"/>
      <c r="CB1675" s="48"/>
      <c r="CC1675" s="48"/>
      <c r="CD1675" s="48"/>
      <c r="CE1675" s="62"/>
    </row>
    <row r="1676" spans="3:83" ht="15" customHeight="1" x14ac:dyDescent="0.25">
      <c r="C1676" s="37" t="s">
        <v>1327</v>
      </c>
      <c r="D1676" s="30"/>
      <c r="AZ1676" s="48"/>
      <c r="BA1676" s="48"/>
      <c r="BB1676" s="48"/>
      <c r="BC1676" s="48"/>
      <c r="BD1676" s="62"/>
      <c r="BE1676" s="48"/>
      <c r="BF1676" s="48"/>
      <c r="BG1676" s="48"/>
      <c r="BH1676" s="48"/>
      <c r="BI1676" s="48"/>
      <c r="BJ1676" s="62"/>
      <c r="BL1676" s="48"/>
      <c r="BM1676" s="48"/>
      <c r="BN1676" s="48"/>
      <c r="BO1676" s="48"/>
      <c r="BP1676" s="48"/>
      <c r="BQ1676" s="62"/>
      <c r="BV1676" s="48"/>
      <c r="BW1676" s="62"/>
      <c r="BX1676" s="48"/>
      <c r="BY1676" s="48"/>
      <c r="BZ1676" s="48"/>
      <c r="CA1676" s="48"/>
      <c r="CB1676" s="48"/>
      <c r="CC1676" s="48"/>
      <c r="CD1676" s="48"/>
      <c r="CE1676" s="62"/>
    </row>
    <row r="1677" spans="3:83" ht="15" customHeight="1" x14ac:dyDescent="0.25">
      <c r="C1677" s="37" t="s">
        <v>1334</v>
      </c>
      <c r="D1677" s="30"/>
      <c r="AZ1677" s="48"/>
      <c r="BA1677" s="48"/>
      <c r="BB1677" s="48"/>
      <c r="BC1677" s="48"/>
      <c r="BD1677" s="62"/>
      <c r="BE1677" s="48"/>
      <c r="BF1677" s="48"/>
      <c r="BG1677" s="48"/>
      <c r="BH1677" s="48"/>
      <c r="BI1677" s="48"/>
      <c r="BJ1677" s="62"/>
      <c r="BL1677" s="48"/>
      <c r="BM1677" s="48"/>
      <c r="BN1677" s="48"/>
      <c r="BO1677" s="48"/>
      <c r="BP1677" s="48"/>
      <c r="BQ1677" s="62"/>
      <c r="BV1677" s="48"/>
      <c r="BW1677" s="62"/>
      <c r="BX1677" s="48"/>
      <c r="BY1677" s="48"/>
      <c r="BZ1677" s="48"/>
      <c r="CA1677" s="48"/>
      <c r="CB1677" s="48"/>
      <c r="CC1677" s="48"/>
      <c r="CD1677" s="48"/>
      <c r="CE1677" s="62"/>
    </row>
    <row r="1678" spans="3:83" ht="15" customHeight="1" x14ac:dyDescent="0.25">
      <c r="C1678" s="37" t="s">
        <v>1335</v>
      </c>
      <c r="D1678" s="30"/>
      <c r="AZ1678" s="48"/>
      <c r="BA1678" s="48"/>
      <c r="BB1678" s="48"/>
      <c r="BC1678" s="48"/>
      <c r="BD1678" s="62"/>
      <c r="BE1678" s="48"/>
      <c r="BF1678" s="48"/>
      <c r="BG1678" s="48"/>
      <c r="BH1678" s="48"/>
      <c r="BI1678" s="48"/>
      <c r="BJ1678" s="62"/>
      <c r="BL1678" s="48"/>
      <c r="BM1678" s="48"/>
      <c r="BN1678" s="48"/>
      <c r="BO1678" s="48"/>
      <c r="BP1678" s="48"/>
      <c r="BQ1678" s="62"/>
      <c r="BV1678" s="48"/>
      <c r="BW1678" s="62"/>
      <c r="BX1678" s="48"/>
      <c r="BY1678" s="48"/>
      <c r="BZ1678" s="48"/>
      <c r="CA1678" s="48"/>
      <c r="CB1678" s="48"/>
      <c r="CC1678" s="48"/>
      <c r="CD1678" s="48"/>
      <c r="CE1678" s="62"/>
    </row>
    <row r="1679" spans="3:83" ht="15" customHeight="1" x14ac:dyDescent="0.25">
      <c r="C1679" s="37" t="s">
        <v>1336</v>
      </c>
      <c r="D1679" s="30"/>
      <c r="AZ1679" s="48"/>
      <c r="BA1679" s="48"/>
      <c r="BB1679" s="48"/>
      <c r="BC1679" s="48"/>
      <c r="BD1679" s="62"/>
      <c r="BE1679" s="48"/>
      <c r="BF1679" s="48"/>
      <c r="BG1679" s="48"/>
      <c r="BH1679" s="48"/>
      <c r="BI1679" s="48"/>
      <c r="BJ1679" s="62"/>
      <c r="BL1679" s="48"/>
      <c r="BM1679" s="48"/>
      <c r="BN1679" s="48"/>
      <c r="BO1679" s="48"/>
      <c r="BP1679" s="48"/>
      <c r="BQ1679" s="62"/>
      <c r="BV1679" s="48"/>
      <c r="BW1679" s="62"/>
      <c r="BX1679" s="48"/>
      <c r="BY1679" s="48"/>
      <c r="BZ1679" s="48"/>
      <c r="CA1679" s="48"/>
      <c r="CB1679" s="48"/>
      <c r="CC1679" s="48"/>
      <c r="CD1679" s="48"/>
      <c r="CE1679" s="62"/>
    </row>
    <row r="1680" spans="3:83" ht="15" customHeight="1" x14ac:dyDescent="0.25">
      <c r="C1680" s="37" t="s">
        <v>1337</v>
      </c>
      <c r="D1680" s="30"/>
      <c r="AZ1680" s="48"/>
      <c r="BA1680" s="48"/>
      <c r="BB1680" s="48"/>
      <c r="BC1680" s="48"/>
      <c r="BD1680" s="62"/>
      <c r="BE1680" s="48"/>
      <c r="BF1680" s="48"/>
      <c r="BG1680" s="48"/>
      <c r="BH1680" s="48"/>
      <c r="BI1680" s="48"/>
      <c r="BJ1680" s="62"/>
      <c r="BL1680" s="48"/>
      <c r="BM1680" s="48"/>
      <c r="BN1680" s="48"/>
      <c r="BO1680" s="48"/>
      <c r="BP1680" s="48"/>
      <c r="BQ1680" s="62"/>
      <c r="BV1680" s="48"/>
      <c r="BW1680" s="62"/>
      <c r="BX1680" s="48"/>
      <c r="BY1680" s="48"/>
      <c r="BZ1680" s="48"/>
      <c r="CA1680" s="48"/>
      <c r="CB1680" s="48"/>
      <c r="CC1680" s="48"/>
      <c r="CD1680" s="48"/>
      <c r="CE1680" s="62"/>
    </row>
    <row r="1681" spans="3:83" ht="15" customHeight="1" x14ac:dyDescent="0.25">
      <c r="C1681" s="37" t="s">
        <v>1338</v>
      </c>
      <c r="D1681" s="30"/>
      <c r="AZ1681" s="48"/>
      <c r="BA1681" s="48"/>
      <c r="BB1681" s="48"/>
      <c r="BC1681" s="48"/>
      <c r="BD1681" s="62"/>
      <c r="BE1681" s="48"/>
      <c r="BF1681" s="48"/>
      <c r="BG1681" s="48"/>
      <c r="BH1681" s="48"/>
      <c r="BI1681" s="48"/>
      <c r="BJ1681" s="62"/>
      <c r="BL1681" s="48"/>
      <c r="BM1681" s="48"/>
      <c r="BN1681" s="48"/>
      <c r="BO1681" s="48"/>
      <c r="BP1681" s="48"/>
      <c r="BQ1681" s="62"/>
      <c r="BV1681" s="48"/>
      <c r="BW1681" s="62"/>
      <c r="BX1681" s="48"/>
      <c r="BY1681" s="48"/>
      <c r="BZ1681" s="48"/>
      <c r="CA1681" s="48"/>
      <c r="CB1681" s="48"/>
      <c r="CC1681" s="48"/>
      <c r="CD1681" s="48"/>
      <c r="CE1681" s="62"/>
    </row>
    <row r="1682" spans="3:83" ht="15" customHeight="1" x14ac:dyDescent="0.25">
      <c r="C1682" s="37" t="s">
        <v>1339</v>
      </c>
      <c r="D1682" s="30"/>
      <c r="AZ1682" s="48"/>
      <c r="BA1682" s="48"/>
      <c r="BB1682" s="48"/>
      <c r="BC1682" s="48"/>
      <c r="BD1682" s="62"/>
      <c r="BE1682" s="48"/>
      <c r="BF1682" s="48"/>
      <c r="BG1682" s="48"/>
      <c r="BH1682" s="48"/>
      <c r="BI1682" s="48"/>
      <c r="BJ1682" s="62"/>
      <c r="BL1682" s="48"/>
      <c r="BM1682" s="48"/>
      <c r="BN1682" s="48"/>
      <c r="BO1682" s="48"/>
      <c r="BP1682" s="48"/>
      <c r="BQ1682" s="62"/>
      <c r="BV1682" s="48"/>
      <c r="BW1682" s="62"/>
      <c r="BX1682" s="48"/>
      <c r="BY1682" s="48"/>
      <c r="BZ1682" s="48"/>
      <c r="CA1682" s="48"/>
      <c r="CB1682" s="48"/>
      <c r="CC1682" s="48"/>
      <c r="CD1682" s="48"/>
      <c r="CE1682" s="62"/>
    </row>
    <row r="1683" spans="3:83" ht="15" customHeight="1" x14ac:dyDescent="0.25">
      <c r="C1683" s="17" t="s">
        <v>1340</v>
      </c>
      <c r="D1683" s="29"/>
      <c r="AZ1683" s="48"/>
      <c r="BA1683" s="48"/>
      <c r="BB1683" s="48"/>
      <c r="BC1683" s="48"/>
      <c r="BD1683" s="62"/>
      <c r="BE1683" s="48"/>
      <c r="BF1683" s="48"/>
      <c r="BG1683" s="48"/>
      <c r="BH1683" s="48"/>
      <c r="BI1683" s="48"/>
      <c r="BJ1683" s="62"/>
      <c r="BL1683" s="48"/>
      <c r="BM1683" s="48"/>
      <c r="BN1683" s="48"/>
      <c r="BO1683" s="48"/>
      <c r="BP1683" s="48"/>
      <c r="BQ1683" s="62"/>
      <c r="BV1683" s="48"/>
      <c r="BW1683" s="62"/>
      <c r="BX1683" s="48"/>
      <c r="BY1683" s="48"/>
      <c r="BZ1683" s="48"/>
      <c r="CA1683" s="48"/>
      <c r="CB1683" s="48"/>
      <c r="CC1683" s="48"/>
      <c r="CD1683" s="48"/>
      <c r="CE1683" s="62"/>
    </row>
    <row r="1684" spans="3:83" ht="15" customHeight="1" x14ac:dyDescent="0.25">
      <c r="C1684" s="37" t="s">
        <v>1341</v>
      </c>
      <c r="D1684" s="30"/>
      <c r="AZ1684" s="48"/>
      <c r="BA1684" s="48"/>
      <c r="BB1684" s="48"/>
      <c r="BC1684" s="48"/>
      <c r="BD1684" s="62"/>
      <c r="BE1684" s="48"/>
      <c r="BF1684" s="48"/>
      <c r="BG1684" s="48"/>
      <c r="BH1684" s="48"/>
      <c r="BI1684" s="48"/>
      <c r="BJ1684" s="62"/>
      <c r="BL1684" s="48"/>
      <c r="BM1684" s="48"/>
      <c r="BN1684" s="48"/>
      <c r="BO1684" s="48"/>
      <c r="BP1684" s="48"/>
      <c r="BQ1684" s="62"/>
      <c r="BV1684" s="48"/>
      <c r="BW1684" s="62"/>
      <c r="BX1684" s="48"/>
      <c r="BY1684" s="48"/>
      <c r="BZ1684" s="48"/>
      <c r="CA1684" s="48"/>
      <c r="CB1684" s="48"/>
      <c r="CC1684" s="48"/>
      <c r="CD1684" s="48"/>
      <c r="CE1684" s="62"/>
    </row>
    <row r="1685" spans="3:83" ht="15" customHeight="1" x14ac:dyDescent="0.25">
      <c r="C1685" s="37" t="s">
        <v>1342</v>
      </c>
      <c r="D1685" s="30"/>
      <c r="AZ1685" s="48"/>
      <c r="BA1685" s="48"/>
      <c r="BB1685" s="48"/>
      <c r="BC1685" s="48"/>
      <c r="BD1685" s="62"/>
      <c r="BE1685" s="48"/>
      <c r="BF1685" s="48"/>
      <c r="BG1685" s="48"/>
      <c r="BH1685" s="48"/>
      <c r="BI1685" s="48"/>
      <c r="BJ1685" s="62"/>
      <c r="BL1685" s="48"/>
      <c r="BM1685" s="48"/>
      <c r="BN1685" s="48"/>
      <c r="BO1685" s="48"/>
      <c r="BP1685" s="48"/>
      <c r="BQ1685" s="62"/>
      <c r="BV1685" s="48"/>
      <c r="BW1685" s="62"/>
      <c r="BX1685" s="48"/>
      <c r="BY1685" s="48"/>
      <c r="BZ1685" s="48"/>
      <c r="CA1685" s="48"/>
      <c r="CB1685" s="48"/>
      <c r="CC1685" s="48"/>
      <c r="CD1685" s="48"/>
      <c r="CE1685" s="62"/>
    </row>
    <row r="1686" spans="3:83" ht="15" customHeight="1" x14ac:dyDescent="0.25">
      <c r="C1686" s="37" t="s">
        <v>1343</v>
      </c>
      <c r="D1686" s="30"/>
      <c r="AZ1686" s="48"/>
      <c r="BA1686" s="48"/>
      <c r="BB1686" s="48"/>
      <c r="BC1686" s="48"/>
      <c r="BD1686" s="62"/>
      <c r="BE1686" s="48"/>
      <c r="BF1686" s="48"/>
      <c r="BG1686" s="48"/>
      <c r="BH1686" s="48"/>
      <c r="BI1686" s="48"/>
      <c r="BJ1686" s="62"/>
      <c r="BL1686" s="48"/>
      <c r="BM1686" s="48"/>
      <c r="BN1686" s="48"/>
      <c r="BO1686" s="48"/>
      <c r="BP1686" s="48"/>
      <c r="BQ1686" s="62"/>
      <c r="BV1686" s="48"/>
      <c r="BW1686" s="62"/>
      <c r="BX1686" s="48"/>
      <c r="BY1686" s="48"/>
      <c r="BZ1686" s="48"/>
      <c r="CA1686" s="48"/>
      <c r="CB1686" s="48"/>
      <c r="CC1686" s="48"/>
      <c r="CD1686" s="48"/>
      <c r="CE1686" s="62"/>
    </row>
    <row r="1687" spans="3:83" ht="15" customHeight="1" x14ac:dyDescent="0.25">
      <c r="C1687" s="37" t="s">
        <v>205</v>
      </c>
      <c r="D1687" s="30"/>
      <c r="AZ1687" s="48"/>
      <c r="BA1687" s="48"/>
      <c r="BB1687" s="48"/>
      <c r="BC1687" s="48"/>
      <c r="BD1687" s="62"/>
      <c r="BE1687" s="48"/>
      <c r="BF1687" s="48"/>
      <c r="BG1687" s="48"/>
      <c r="BH1687" s="48"/>
      <c r="BI1687" s="48"/>
      <c r="BJ1687" s="62"/>
      <c r="BL1687" s="48"/>
      <c r="BM1687" s="48"/>
      <c r="BN1687" s="48"/>
      <c r="BO1687" s="48"/>
      <c r="BP1687" s="48"/>
      <c r="BQ1687" s="62"/>
      <c r="BV1687" s="48"/>
      <c r="BW1687" s="62"/>
      <c r="BX1687" s="48"/>
      <c r="BY1687" s="48"/>
      <c r="BZ1687" s="48"/>
      <c r="CA1687" s="48"/>
      <c r="CB1687" s="48"/>
      <c r="CC1687" s="48"/>
      <c r="CD1687" s="48"/>
      <c r="CE1687" s="62"/>
    </row>
    <row r="1688" spans="3:83" ht="15" customHeight="1" x14ac:dyDescent="0.25">
      <c r="C1688" s="37" t="s">
        <v>660</v>
      </c>
      <c r="D1688" s="30"/>
      <c r="AZ1688" s="48"/>
      <c r="BA1688" s="48"/>
      <c r="BB1688" s="48"/>
      <c r="BC1688" s="48"/>
      <c r="BD1688" s="62"/>
      <c r="BE1688" s="48"/>
      <c r="BF1688" s="48"/>
      <c r="BG1688" s="48"/>
      <c r="BH1688" s="48"/>
      <c r="BI1688" s="48"/>
      <c r="BJ1688" s="62"/>
      <c r="BL1688" s="48"/>
      <c r="BM1688" s="48"/>
      <c r="BN1688" s="48"/>
      <c r="BO1688" s="48"/>
      <c r="BP1688" s="48"/>
      <c r="BQ1688" s="62"/>
      <c r="BV1688" s="48"/>
      <c r="BW1688" s="62"/>
      <c r="BX1688" s="48"/>
      <c r="BY1688" s="48"/>
      <c r="BZ1688" s="48"/>
      <c r="CA1688" s="48"/>
      <c r="CB1688" s="48"/>
      <c r="CC1688" s="48"/>
      <c r="CD1688" s="48"/>
      <c r="CE1688" s="62"/>
    </row>
    <row r="1689" spans="3:83" ht="15" customHeight="1" x14ac:dyDescent="0.25">
      <c r="C1689" s="37" t="s">
        <v>1344</v>
      </c>
      <c r="D1689" s="30"/>
      <c r="AZ1689" s="48"/>
      <c r="BA1689" s="48"/>
      <c r="BB1689" s="48"/>
      <c r="BC1689" s="48"/>
      <c r="BD1689" s="62"/>
      <c r="BE1689" s="48"/>
      <c r="BF1689" s="48"/>
      <c r="BG1689" s="48"/>
      <c r="BH1689" s="48"/>
      <c r="BI1689" s="48"/>
      <c r="BJ1689" s="62"/>
      <c r="BL1689" s="48"/>
      <c r="BM1689" s="48"/>
      <c r="BN1689" s="48"/>
      <c r="BO1689" s="48"/>
      <c r="BP1689" s="48"/>
      <c r="BQ1689" s="62"/>
      <c r="BV1689" s="48"/>
      <c r="BW1689" s="62"/>
      <c r="BX1689" s="48"/>
      <c r="BY1689" s="48"/>
      <c r="BZ1689" s="48"/>
      <c r="CA1689" s="48"/>
      <c r="CB1689" s="48"/>
      <c r="CC1689" s="48"/>
      <c r="CD1689" s="48"/>
      <c r="CE1689" s="62"/>
    </row>
    <row r="1690" spans="3:83" ht="15" customHeight="1" x14ac:dyDescent="0.25">
      <c r="C1690" s="37" t="s">
        <v>1345</v>
      </c>
      <c r="D1690" s="30"/>
      <c r="AZ1690" s="48"/>
      <c r="BA1690" s="48"/>
      <c r="BB1690" s="48"/>
      <c r="BC1690" s="48"/>
      <c r="BD1690" s="62"/>
      <c r="BE1690" s="48"/>
      <c r="BF1690" s="48"/>
      <c r="BG1690" s="48"/>
      <c r="BH1690" s="48"/>
      <c r="BI1690" s="48"/>
      <c r="BJ1690" s="62"/>
      <c r="BL1690" s="48"/>
      <c r="BM1690" s="48"/>
      <c r="BN1690" s="48"/>
      <c r="BO1690" s="48"/>
      <c r="BP1690" s="48"/>
      <c r="BQ1690" s="62"/>
      <c r="BV1690" s="48"/>
      <c r="BW1690" s="62"/>
      <c r="BX1690" s="48"/>
      <c r="BY1690" s="48"/>
      <c r="BZ1690" s="48"/>
      <c r="CA1690" s="48"/>
      <c r="CB1690" s="48"/>
      <c r="CC1690" s="48"/>
      <c r="CD1690" s="48"/>
      <c r="CE1690" s="62"/>
    </row>
    <row r="1691" spans="3:83" ht="15" customHeight="1" x14ac:dyDescent="0.25">
      <c r="C1691" s="37" t="s">
        <v>1346</v>
      </c>
      <c r="D1691" s="30"/>
      <c r="AZ1691" s="48"/>
      <c r="BA1691" s="48"/>
      <c r="BB1691" s="48"/>
      <c r="BC1691" s="48"/>
      <c r="BD1691" s="62"/>
      <c r="BE1691" s="48"/>
      <c r="BF1691" s="48"/>
      <c r="BG1691" s="48"/>
      <c r="BH1691" s="48"/>
      <c r="BI1691" s="48"/>
      <c r="BJ1691" s="62"/>
      <c r="BL1691" s="48"/>
      <c r="BM1691" s="48"/>
      <c r="BN1691" s="48"/>
      <c r="BO1691" s="48"/>
      <c r="BP1691" s="48"/>
      <c r="BQ1691" s="62"/>
      <c r="BV1691" s="48"/>
      <c r="BW1691" s="62"/>
      <c r="BX1691" s="48"/>
      <c r="BY1691" s="48"/>
      <c r="BZ1691" s="48"/>
      <c r="CA1691" s="48"/>
      <c r="CB1691" s="48"/>
      <c r="CC1691" s="48"/>
      <c r="CD1691" s="48"/>
      <c r="CE1691" s="62"/>
    </row>
    <row r="1692" spans="3:83" ht="15" customHeight="1" x14ac:dyDescent="0.25">
      <c r="C1692" s="37" t="s">
        <v>1347</v>
      </c>
      <c r="D1692" s="30"/>
      <c r="AZ1692" s="48"/>
      <c r="BA1692" s="48"/>
      <c r="BB1692" s="48"/>
      <c r="BC1692" s="48"/>
      <c r="BD1692" s="62"/>
      <c r="BE1692" s="48"/>
      <c r="BF1692" s="48"/>
      <c r="BG1692" s="48"/>
      <c r="BH1692" s="48"/>
      <c r="BI1692" s="48"/>
      <c r="BJ1692" s="62"/>
      <c r="BL1692" s="48"/>
      <c r="BM1692" s="48"/>
      <c r="BN1692" s="48"/>
      <c r="BO1692" s="48"/>
      <c r="BP1692" s="48"/>
      <c r="BQ1692" s="62"/>
      <c r="BV1692" s="48"/>
      <c r="BW1692" s="62"/>
      <c r="BX1692" s="48"/>
      <c r="BY1692" s="48"/>
      <c r="BZ1692" s="48"/>
      <c r="CA1692" s="48"/>
      <c r="CB1692" s="48"/>
      <c r="CC1692" s="48"/>
      <c r="CD1692" s="48"/>
      <c r="CE1692" s="62"/>
    </row>
    <row r="1693" spans="3:83" ht="15" customHeight="1" x14ac:dyDescent="0.25">
      <c r="C1693" s="37" t="s">
        <v>1311</v>
      </c>
      <c r="D1693" s="30"/>
      <c r="AZ1693" s="48"/>
      <c r="BA1693" s="48"/>
      <c r="BB1693" s="48"/>
      <c r="BC1693" s="48"/>
      <c r="BD1693" s="62"/>
      <c r="BE1693" s="48"/>
      <c r="BF1693" s="48"/>
      <c r="BG1693" s="48"/>
      <c r="BH1693" s="48"/>
      <c r="BI1693" s="48"/>
      <c r="BJ1693" s="62"/>
      <c r="BL1693" s="48"/>
      <c r="BM1693" s="48"/>
      <c r="BN1693" s="48"/>
      <c r="BO1693" s="48"/>
      <c r="BP1693" s="48"/>
      <c r="BQ1693" s="62"/>
      <c r="BV1693" s="48"/>
      <c r="BW1693" s="62"/>
      <c r="BX1693" s="48"/>
      <c r="BY1693" s="48"/>
      <c r="BZ1693" s="48"/>
      <c r="CA1693" s="48"/>
      <c r="CB1693" s="48"/>
      <c r="CC1693" s="48"/>
      <c r="CD1693" s="48"/>
      <c r="CE1693" s="62"/>
    </row>
    <row r="1694" spans="3:83" ht="15" customHeight="1" x14ac:dyDescent="0.25">
      <c r="C1694" s="17" t="s">
        <v>1348</v>
      </c>
      <c r="D1694" s="29"/>
      <c r="AZ1694" s="48"/>
      <c r="BA1694" s="48"/>
      <c r="BB1694" s="48"/>
      <c r="BC1694" s="48"/>
      <c r="BD1694" s="62"/>
      <c r="BE1694" s="48"/>
      <c r="BF1694" s="48"/>
      <c r="BG1694" s="48"/>
      <c r="BH1694" s="48"/>
      <c r="BI1694" s="48"/>
      <c r="BJ1694" s="62"/>
      <c r="BL1694" s="48"/>
      <c r="BM1694" s="48"/>
      <c r="BN1694" s="48"/>
      <c r="BO1694" s="48"/>
      <c r="BP1694" s="48"/>
      <c r="BQ1694" s="62"/>
      <c r="BV1694" s="48"/>
      <c r="BW1694" s="62"/>
      <c r="BX1694" s="48"/>
      <c r="BY1694" s="48"/>
      <c r="BZ1694" s="48"/>
      <c r="CA1694" s="48"/>
      <c r="CB1694" s="48"/>
      <c r="CC1694" s="48"/>
      <c r="CD1694" s="48"/>
      <c r="CE1694" s="62"/>
    </row>
    <row r="1695" spans="3:83" ht="15" customHeight="1" x14ac:dyDescent="0.25">
      <c r="C1695" s="37" t="s">
        <v>1349</v>
      </c>
      <c r="D1695" s="30"/>
      <c r="AZ1695" s="48"/>
      <c r="BA1695" s="48"/>
      <c r="BB1695" s="48"/>
      <c r="BC1695" s="48"/>
      <c r="BD1695" s="62"/>
      <c r="BE1695" s="48"/>
      <c r="BF1695" s="48"/>
      <c r="BG1695" s="48"/>
      <c r="BH1695" s="48"/>
      <c r="BI1695" s="48"/>
      <c r="BJ1695" s="62"/>
      <c r="BL1695" s="48"/>
      <c r="BM1695" s="48"/>
      <c r="BN1695" s="48"/>
      <c r="BO1695" s="48"/>
      <c r="BP1695" s="48"/>
      <c r="BQ1695" s="62"/>
      <c r="BV1695" s="48"/>
      <c r="BW1695" s="62"/>
      <c r="BX1695" s="48"/>
      <c r="BY1695" s="48"/>
      <c r="BZ1695" s="48"/>
      <c r="CA1695" s="48"/>
      <c r="CB1695" s="48"/>
      <c r="CC1695" s="48"/>
      <c r="CD1695" s="48"/>
      <c r="CE1695" s="62"/>
    </row>
    <row r="1696" spans="3:83" ht="15" customHeight="1" x14ac:dyDescent="0.25">
      <c r="C1696" s="37" t="s">
        <v>1350</v>
      </c>
      <c r="D1696" s="30"/>
      <c r="AZ1696" s="48"/>
      <c r="BA1696" s="48"/>
      <c r="BB1696" s="48"/>
      <c r="BC1696" s="48"/>
      <c r="BD1696" s="62"/>
      <c r="BE1696" s="48"/>
      <c r="BF1696" s="48"/>
      <c r="BG1696" s="48"/>
      <c r="BH1696" s="48"/>
      <c r="BI1696" s="48"/>
      <c r="BJ1696" s="62"/>
      <c r="BL1696" s="48"/>
      <c r="BM1696" s="48"/>
      <c r="BN1696" s="48"/>
      <c r="BO1696" s="48"/>
      <c r="BP1696" s="48"/>
      <c r="BQ1696" s="62"/>
      <c r="BV1696" s="48"/>
      <c r="BW1696" s="62"/>
      <c r="BX1696" s="48"/>
      <c r="BY1696" s="48"/>
      <c r="BZ1696" s="48"/>
      <c r="CA1696" s="48"/>
      <c r="CB1696" s="48"/>
      <c r="CC1696" s="48"/>
      <c r="CD1696" s="48"/>
      <c r="CE1696" s="62"/>
    </row>
    <row r="1697" spans="3:83" ht="15" customHeight="1" x14ac:dyDescent="0.25">
      <c r="C1697" s="37" t="s">
        <v>1351</v>
      </c>
      <c r="D1697" s="30"/>
      <c r="AZ1697" s="48"/>
      <c r="BA1697" s="48"/>
      <c r="BB1697" s="48"/>
      <c r="BC1697" s="48"/>
      <c r="BD1697" s="62"/>
      <c r="BE1697" s="48"/>
      <c r="BF1697" s="48"/>
      <c r="BG1697" s="48"/>
      <c r="BH1697" s="48"/>
      <c r="BI1697" s="48"/>
      <c r="BJ1697" s="62"/>
      <c r="BL1697" s="48"/>
      <c r="BM1697" s="48"/>
      <c r="BN1697" s="48"/>
      <c r="BO1697" s="48"/>
      <c r="BP1697" s="48"/>
      <c r="BQ1697" s="62"/>
      <c r="BV1697" s="48"/>
      <c r="BW1697" s="62"/>
      <c r="BX1697" s="48"/>
      <c r="BY1697" s="48"/>
      <c r="BZ1697" s="48"/>
      <c r="CA1697" s="48"/>
      <c r="CB1697" s="48"/>
      <c r="CC1697" s="48"/>
      <c r="CD1697" s="48"/>
      <c r="CE1697" s="62"/>
    </row>
    <row r="1698" spans="3:83" ht="15" customHeight="1" x14ac:dyDescent="0.25">
      <c r="C1698" s="37" t="s">
        <v>1352</v>
      </c>
      <c r="D1698" s="30"/>
      <c r="AZ1698" s="48"/>
      <c r="BA1698" s="48"/>
      <c r="BB1698" s="48"/>
      <c r="BC1698" s="48"/>
      <c r="BD1698" s="62"/>
      <c r="BE1698" s="48"/>
      <c r="BF1698" s="48"/>
      <c r="BG1698" s="48"/>
      <c r="BH1698" s="48"/>
      <c r="BI1698" s="48"/>
      <c r="BJ1698" s="62"/>
      <c r="BL1698" s="48"/>
      <c r="BM1698" s="48"/>
      <c r="BN1698" s="48"/>
      <c r="BO1698" s="48"/>
      <c r="BP1698" s="48"/>
      <c r="BQ1698" s="62"/>
      <c r="BV1698" s="48"/>
      <c r="BW1698" s="62"/>
      <c r="BX1698" s="48"/>
      <c r="BY1698" s="48"/>
      <c r="BZ1698" s="48"/>
      <c r="CA1698" s="48"/>
      <c r="CB1698" s="48"/>
      <c r="CC1698" s="48"/>
      <c r="CD1698" s="48"/>
      <c r="CE1698" s="62"/>
    </row>
    <row r="1699" spans="3:83" ht="15" customHeight="1" x14ac:dyDescent="0.25">
      <c r="C1699" s="37" t="s">
        <v>1353</v>
      </c>
      <c r="D1699" s="30"/>
      <c r="AZ1699" s="48"/>
      <c r="BA1699" s="48"/>
      <c r="BB1699" s="48"/>
      <c r="BC1699" s="48"/>
      <c r="BD1699" s="62"/>
      <c r="BE1699" s="48"/>
      <c r="BF1699" s="48"/>
      <c r="BG1699" s="48"/>
      <c r="BH1699" s="48"/>
      <c r="BI1699" s="48"/>
      <c r="BJ1699" s="62"/>
      <c r="BL1699" s="48"/>
      <c r="BM1699" s="48"/>
      <c r="BN1699" s="48"/>
      <c r="BO1699" s="48"/>
      <c r="BP1699" s="48"/>
      <c r="BQ1699" s="62"/>
      <c r="BV1699" s="48"/>
      <c r="BW1699" s="62"/>
      <c r="BX1699" s="48"/>
      <c r="BY1699" s="48"/>
      <c r="BZ1699" s="48"/>
      <c r="CA1699" s="48"/>
      <c r="CB1699" s="48"/>
      <c r="CC1699" s="48"/>
      <c r="CD1699" s="48"/>
      <c r="CE1699" s="62"/>
    </row>
    <row r="1700" spans="3:83" ht="15" customHeight="1" x14ac:dyDescent="0.25">
      <c r="C1700" s="37" t="s">
        <v>1256</v>
      </c>
      <c r="D1700" s="30"/>
      <c r="AZ1700" s="48"/>
      <c r="BA1700" s="48"/>
      <c r="BB1700" s="48"/>
      <c r="BC1700" s="48"/>
      <c r="BD1700" s="62"/>
      <c r="BE1700" s="48"/>
      <c r="BF1700" s="48"/>
      <c r="BG1700" s="48"/>
      <c r="BH1700" s="48"/>
      <c r="BI1700" s="48"/>
      <c r="BJ1700" s="62"/>
      <c r="BL1700" s="48"/>
      <c r="BM1700" s="48"/>
      <c r="BN1700" s="48"/>
      <c r="BO1700" s="48"/>
      <c r="BP1700" s="48"/>
      <c r="BQ1700" s="62"/>
      <c r="BV1700" s="48"/>
      <c r="BW1700" s="62"/>
      <c r="BX1700" s="48"/>
      <c r="BY1700" s="48"/>
      <c r="BZ1700" s="48"/>
      <c r="CA1700" s="48"/>
      <c r="CB1700" s="48"/>
      <c r="CC1700" s="48"/>
      <c r="CD1700" s="48"/>
      <c r="CE1700" s="62"/>
    </row>
    <row r="1701" spans="3:83" ht="15" customHeight="1" x14ac:dyDescent="0.25">
      <c r="C1701" s="37" t="s">
        <v>1354</v>
      </c>
      <c r="D1701" s="30"/>
      <c r="AZ1701" s="48"/>
      <c r="BA1701" s="48"/>
      <c r="BB1701" s="48"/>
      <c r="BC1701" s="48"/>
      <c r="BD1701" s="62"/>
      <c r="BE1701" s="48"/>
      <c r="BF1701" s="48"/>
      <c r="BG1701" s="48"/>
      <c r="BH1701" s="48"/>
      <c r="BI1701" s="48"/>
      <c r="BJ1701" s="62"/>
      <c r="BL1701" s="48"/>
      <c r="BM1701" s="48"/>
      <c r="BN1701" s="48"/>
      <c r="BO1701" s="48"/>
      <c r="BP1701" s="48"/>
      <c r="BQ1701" s="62"/>
      <c r="BV1701" s="48"/>
      <c r="BW1701" s="62"/>
      <c r="BX1701" s="48"/>
      <c r="BY1701" s="48"/>
      <c r="BZ1701" s="48"/>
      <c r="CA1701" s="48"/>
      <c r="CB1701" s="48"/>
      <c r="CC1701" s="48"/>
      <c r="CD1701" s="48"/>
      <c r="CE1701" s="62"/>
    </row>
    <row r="1702" spans="3:83" ht="15" customHeight="1" x14ac:dyDescent="0.25">
      <c r="C1702" s="37" t="s">
        <v>1348</v>
      </c>
      <c r="D1702" s="30"/>
      <c r="AZ1702" s="48"/>
      <c r="BA1702" s="48"/>
      <c r="BB1702" s="48"/>
      <c r="BC1702" s="48"/>
      <c r="BD1702" s="62"/>
      <c r="BE1702" s="48"/>
      <c r="BF1702" s="48"/>
      <c r="BG1702" s="48"/>
      <c r="BH1702" s="48"/>
      <c r="BI1702" s="48"/>
      <c r="BJ1702" s="62"/>
      <c r="BL1702" s="48"/>
      <c r="BM1702" s="48"/>
      <c r="BN1702" s="48"/>
      <c r="BO1702" s="48"/>
      <c r="BP1702" s="48"/>
      <c r="BQ1702" s="62"/>
      <c r="BV1702" s="48"/>
      <c r="BW1702" s="62"/>
      <c r="BX1702" s="48"/>
      <c r="BY1702" s="48"/>
      <c r="BZ1702" s="48"/>
      <c r="CA1702" s="48"/>
      <c r="CB1702" s="48"/>
      <c r="CC1702" s="48"/>
      <c r="CD1702" s="48"/>
      <c r="CE1702" s="62"/>
    </row>
    <row r="1703" spans="3:83" ht="15" customHeight="1" x14ac:dyDescent="0.25">
      <c r="C1703" s="37" t="s">
        <v>1355</v>
      </c>
      <c r="D1703" s="30"/>
      <c r="AZ1703" s="48"/>
      <c r="BA1703" s="48"/>
      <c r="BB1703" s="48"/>
      <c r="BC1703" s="48"/>
      <c r="BD1703" s="62"/>
      <c r="BE1703" s="48"/>
      <c r="BF1703" s="48"/>
      <c r="BG1703" s="48"/>
      <c r="BH1703" s="48"/>
      <c r="BI1703" s="48"/>
      <c r="BJ1703" s="62"/>
      <c r="BL1703" s="48"/>
      <c r="BM1703" s="48"/>
      <c r="BN1703" s="48"/>
      <c r="BO1703" s="48"/>
      <c r="BP1703" s="48"/>
      <c r="BQ1703" s="62"/>
      <c r="BV1703" s="48"/>
      <c r="BW1703" s="62"/>
      <c r="BX1703" s="48"/>
      <c r="BY1703" s="48"/>
      <c r="BZ1703" s="48"/>
      <c r="CA1703" s="48"/>
      <c r="CB1703" s="48"/>
      <c r="CC1703" s="48"/>
      <c r="CD1703" s="48"/>
      <c r="CE1703" s="62"/>
    </row>
    <row r="1704" spans="3:83" ht="15" customHeight="1" x14ac:dyDescent="0.25">
      <c r="C1704" s="37" t="s">
        <v>1356</v>
      </c>
      <c r="D1704" s="30"/>
      <c r="AZ1704" s="48"/>
      <c r="BA1704" s="48"/>
      <c r="BB1704" s="48"/>
      <c r="BC1704" s="48"/>
      <c r="BD1704" s="62"/>
      <c r="BE1704" s="48"/>
      <c r="BF1704" s="48"/>
      <c r="BG1704" s="48"/>
      <c r="BH1704" s="48"/>
      <c r="BI1704" s="48"/>
      <c r="BJ1704" s="62"/>
      <c r="BL1704" s="48"/>
      <c r="BM1704" s="48"/>
      <c r="BN1704" s="48"/>
      <c r="BO1704" s="48"/>
      <c r="BP1704" s="48"/>
      <c r="BQ1704" s="62"/>
      <c r="BV1704" s="48"/>
      <c r="BW1704" s="62"/>
      <c r="BX1704" s="48"/>
      <c r="BY1704" s="48"/>
      <c r="BZ1704" s="48"/>
      <c r="CA1704" s="48"/>
      <c r="CB1704" s="48"/>
      <c r="CC1704" s="48"/>
      <c r="CD1704" s="48"/>
      <c r="CE1704" s="62"/>
    </row>
    <row r="1705" spans="3:83" ht="15" customHeight="1" x14ac:dyDescent="0.25">
      <c r="C1705" s="37" t="s">
        <v>1357</v>
      </c>
      <c r="D1705" s="30"/>
      <c r="AZ1705" s="48"/>
      <c r="BA1705" s="48"/>
      <c r="BB1705" s="48"/>
      <c r="BC1705" s="48"/>
      <c r="BD1705" s="62"/>
      <c r="BE1705" s="48"/>
      <c r="BF1705" s="48"/>
      <c r="BG1705" s="48"/>
      <c r="BH1705" s="48"/>
      <c r="BI1705" s="48"/>
      <c r="BJ1705" s="62"/>
      <c r="BL1705" s="48"/>
      <c r="BM1705" s="48"/>
      <c r="BN1705" s="48"/>
      <c r="BO1705" s="48"/>
      <c r="BP1705" s="48"/>
      <c r="BQ1705" s="62"/>
      <c r="BV1705" s="48"/>
      <c r="BW1705" s="62"/>
      <c r="BX1705" s="48"/>
      <c r="BY1705" s="48"/>
      <c r="BZ1705" s="48"/>
      <c r="CA1705" s="48"/>
      <c r="CB1705" s="48"/>
      <c r="CC1705" s="48"/>
      <c r="CD1705" s="48"/>
      <c r="CE1705" s="62"/>
    </row>
    <row r="1706" spans="3:83" ht="15" customHeight="1" x14ac:dyDescent="0.25">
      <c r="C1706" s="37" t="s">
        <v>1358</v>
      </c>
      <c r="D1706" s="30"/>
      <c r="AZ1706" s="48"/>
      <c r="BA1706" s="48"/>
      <c r="BB1706" s="48"/>
      <c r="BC1706" s="48"/>
      <c r="BD1706" s="62"/>
      <c r="BE1706" s="48"/>
      <c r="BF1706" s="48"/>
      <c r="BG1706" s="48"/>
      <c r="BH1706" s="48"/>
      <c r="BI1706" s="48"/>
      <c r="BJ1706" s="62"/>
      <c r="BL1706" s="48"/>
      <c r="BM1706" s="48"/>
      <c r="BN1706" s="48"/>
      <c r="BO1706" s="48"/>
      <c r="BP1706" s="48"/>
      <c r="BQ1706" s="62"/>
      <c r="BV1706" s="48"/>
      <c r="BW1706" s="62"/>
      <c r="BX1706" s="48"/>
      <c r="BY1706" s="48"/>
      <c r="BZ1706" s="48"/>
      <c r="CA1706" s="48"/>
      <c r="CB1706" s="48"/>
      <c r="CC1706" s="48"/>
      <c r="CD1706" s="48"/>
      <c r="CE1706" s="62"/>
    </row>
    <row r="1707" spans="3:83" ht="15" customHeight="1" x14ac:dyDescent="0.25">
      <c r="C1707" s="37" t="s">
        <v>1359</v>
      </c>
      <c r="D1707" s="30"/>
      <c r="AZ1707" s="48"/>
      <c r="BA1707" s="48"/>
      <c r="BB1707" s="48"/>
      <c r="BC1707" s="48"/>
      <c r="BD1707" s="62"/>
      <c r="BE1707" s="48"/>
      <c r="BF1707" s="48"/>
      <c r="BG1707" s="48"/>
      <c r="BH1707" s="48"/>
      <c r="BI1707" s="48"/>
      <c r="BJ1707" s="62"/>
      <c r="BL1707" s="48"/>
      <c r="BM1707" s="48"/>
      <c r="BN1707" s="48"/>
      <c r="BO1707" s="48"/>
      <c r="BP1707" s="48"/>
      <c r="BQ1707" s="62"/>
      <c r="BV1707" s="48"/>
      <c r="BW1707" s="62"/>
      <c r="BX1707" s="48"/>
      <c r="BY1707" s="48"/>
      <c r="BZ1707" s="48"/>
      <c r="CA1707" s="48"/>
      <c r="CB1707" s="48"/>
      <c r="CC1707" s="48"/>
      <c r="CD1707" s="48"/>
      <c r="CE1707" s="62"/>
    </row>
    <row r="1708" spans="3:83" ht="15" customHeight="1" x14ac:dyDescent="0.25">
      <c r="C1708" s="37" t="s">
        <v>1360</v>
      </c>
      <c r="D1708" s="30"/>
      <c r="AZ1708" s="48"/>
      <c r="BA1708" s="48"/>
      <c r="BB1708" s="48"/>
      <c r="BC1708" s="48"/>
      <c r="BD1708" s="62"/>
      <c r="BE1708" s="48"/>
      <c r="BF1708" s="48"/>
      <c r="BG1708" s="48"/>
      <c r="BH1708" s="48"/>
      <c r="BI1708" s="48"/>
      <c r="BJ1708" s="62"/>
      <c r="BL1708" s="48"/>
      <c r="BM1708" s="48"/>
      <c r="BN1708" s="48"/>
      <c r="BO1708" s="48"/>
      <c r="BP1708" s="48"/>
      <c r="BQ1708" s="62"/>
      <c r="BV1708" s="48"/>
      <c r="BW1708" s="62"/>
      <c r="BX1708" s="48"/>
      <c r="BY1708" s="48"/>
      <c r="BZ1708" s="48"/>
      <c r="CA1708" s="48"/>
      <c r="CB1708" s="48"/>
      <c r="CC1708" s="48"/>
      <c r="CD1708" s="48"/>
      <c r="CE1708" s="62"/>
    </row>
    <row r="1709" spans="3:83" ht="15" customHeight="1" x14ac:dyDescent="0.25">
      <c r="C1709" s="17" t="s">
        <v>1361</v>
      </c>
      <c r="D1709" s="29"/>
      <c r="AZ1709" s="48"/>
      <c r="BA1709" s="48"/>
      <c r="BB1709" s="48"/>
      <c r="BC1709" s="48"/>
      <c r="BD1709" s="62"/>
      <c r="BE1709" s="48"/>
      <c r="BF1709" s="48"/>
      <c r="BG1709" s="48"/>
      <c r="BH1709" s="48"/>
      <c r="BI1709" s="48"/>
      <c r="BJ1709" s="62"/>
      <c r="BL1709" s="48"/>
      <c r="BM1709" s="48"/>
      <c r="BN1709" s="48"/>
      <c r="BO1709" s="48"/>
      <c r="BP1709" s="48"/>
      <c r="BQ1709" s="62"/>
      <c r="BV1709" s="48"/>
      <c r="BW1709" s="62"/>
      <c r="BX1709" s="48"/>
      <c r="BY1709" s="48"/>
      <c r="BZ1709" s="48"/>
      <c r="CA1709" s="48"/>
      <c r="CB1709" s="48"/>
      <c r="CC1709" s="48"/>
      <c r="CD1709" s="48"/>
      <c r="CE1709" s="62"/>
    </row>
    <row r="1710" spans="3:83" ht="15" customHeight="1" x14ac:dyDescent="0.25">
      <c r="C1710" s="37" t="s">
        <v>1362</v>
      </c>
      <c r="D1710" s="30"/>
      <c r="AZ1710" s="48"/>
      <c r="BA1710" s="48"/>
      <c r="BB1710" s="48"/>
      <c r="BC1710" s="48"/>
      <c r="BD1710" s="62"/>
      <c r="BE1710" s="48"/>
      <c r="BF1710" s="48"/>
      <c r="BG1710" s="48"/>
      <c r="BH1710" s="48"/>
      <c r="BI1710" s="48"/>
      <c r="BJ1710" s="62"/>
      <c r="BL1710" s="48"/>
      <c r="BM1710" s="48"/>
      <c r="BN1710" s="48"/>
      <c r="BO1710" s="48"/>
      <c r="BP1710" s="48"/>
      <c r="BQ1710" s="62"/>
      <c r="BV1710" s="48"/>
      <c r="BW1710" s="62"/>
      <c r="BX1710" s="48"/>
      <c r="BY1710" s="48"/>
      <c r="BZ1710" s="48"/>
      <c r="CA1710" s="48"/>
      <c r="CB1710" s="48"/>
      <c r="CC1710" s="48"/>
      <c r="CD1710" s="48"/>
      <c r="CE1710" s="62"/>
    </row>
    <row r="1711" spans="3:83" ht="15" customHeight="1" x14ac:dyDescent="0.25">
      <c r="C1711" s="37" t="s">
        <v>1363</v>
      </c>
      <c r="D1711" s="30"/>
      <c r="AZ1711" s="48"/>
      <c r="BA1711" s="48"/>
      <c r="BB1711" s="48"/>
      <c r="BC1711" s="48"/>
      <c r="BD1711" s="62"/>
      <c r="BE1711" s="48"/>
      <c r="BF1711" s="48"/>
      <c r="BG1711" s="48"/>
      <c r="BH1711" s="48"/>
      <c r="BI1711" s="48"/>
      <c r="BJ1711" s="62"/>
      <c r="BL1711" s="48"/>
      <c r="BM1711" s="48"/>
      <c r="BN1711" s="48"/>
      <c r="BO1711" s="48"/>
      <c r="BP1711" s="48"/>
      <c r="BQ1711" s="62"/>
      <c r="BV1711" s="48"/>
      <c r="BW1711" s="62"/>
      <c r="BX1711" s="48"/>
      <c r="BY1711" s="48"/>
      <c r="BZ1711" s="48"/>
      <c r="CA1711" s="48"/>
      <c r="CB1711" s="48"/>
      <c r="CC1711" s="48"/>
      <c r="CD1711" s="48"/>
      <c r="CE1711" s="62"/>
    </row>
    <row r="1712" spans="3:83" ht="15" customHeight="1" x14ac:dyDescent="0.25">
      <c r="C1712" s="37" t="s">
        <v>1364</v>
      </c>
      <c r="D1712" s="30"/>
      <c r="AZ1712" s="48"/>
      <c r="BA1712" s="48"/>
      <c r="BB1712" s="48"/>
      <c r="BC1712" s="48"/>
      <c r="BD1712" s="62"/>
      <c r="BE1712" s="48"/>
      <c r="BF1712" s="48"/>
      <c r="BG1712" s="48"/>
      <c r="BH1712" s="48"/>
      <c r="BI1712" s="48"/>
      <c r="BJ1712" s="62"/>
      <c r="BL1712" s="48"/>
      <c r="BM1712" s="48"/>
      <c r="BN1712" s="48"/>
      <c r="BO1712" s="48"/>
      <c r="BP1712" s="48"/>
      <c r="BQ1712" s="62"/>
      <c r="BV1712" s="48"/>
      <c r="BW1712" s="62"/>
      <c r="BX1712" s="48"/>
      <c r="BY1712" s="48"/>
      <c r="BZ1712" s="48"/>
      <c r="CA1712" s="48"/>
      <c r="CB1712" s="48"/>
      <c r="CC1712" s="48"/>
      <c r="CD1712" s="48"/>
      <c r="CE1712" s="62"/>
    </row>
    <row r="1713" spans="3:90" ht="15" customHeight="1" x14ac:dyDescent="0.25">
      <c r="C1713" s="18" t="s">
        <v>145</v>
      </c>
      <c r="D1713" s="30"/>
      <c r="AZ1713" s="48"/>
      <c r="BA1713" s="48"/>
      <c r="BB1713" s="48"/>
      <c r="BC1713" s="48"/>
      <c r="BD1713" s="62"/>
      <c r="BE1713" s="48"/>
      <c r="BF1713" s="48"/>
      <c r="BG1713" s="48"/>
      <c r="BH1713" s="48"/>
      <c r="BI1713" s="48"/>
      <c r="BJ1713" s="62"/>
      <c r="BL1713" s="48"/>
      <c r="BM1713" s="48"/>
      <c r="BN1713" s="48"/>
      <c r="BO1713" s="48"/>
      <c r="BP1713" s="48"/>
      <c r="BQ1713" s="62"/>
      <c r="BV1713" s="48"/>
      <c r="BW1713" s="62"/>
      <c r="BX1713" s="48"/>
      <c r="BY1713" s="48"/>
      <c r="BZ1713" s="48"/>
      <c r="CA1713" s="48"/>
      <c r="CB1713" s="48"/>
      <c r="CC1713" s="48"/>
      <c r="CD1713" s="48"/>
      <c r="CE1713" s="62"/>
    </row>
    <row r="1714" spans="3:90" ht="15" customHeight="1" x14ac:dyDescent="0.25">
      <c r="C1714" s="18"/>
      <c r="D1714" s="202" t="s">
        <v>4164</v>
      </c>
      <c r="E1714" s="203" t="s">
        <v>4165</v>
      </c>
      <c r="F1714" s="25">
        <v>257333</v>
      </c>
      <c r="G1714" s="25">
        <v>432859</v>
      </c>
      <c r="H1714" s="25"/>
      <c r="I1714" s="42" t="s">
        <v>3666</v>
      </c>
      <c r="S1714" s="205"/>
      <c r="AY1714" s="48"/>
      <c r="AZ1714" s="48"/>
      <c r="BA1714" s="48"/>
      <c r="BB1714" s="48"/>
      <c r="BC1714" s="48"/>
      <c r="BD1714" s="62"/>
      <c r="BE1714" s="48"/>
      <c r="BF1714" s="48"/>
      <c r="BG1714" s="48"/>
      <c r="BH1714" s="48"/>
      <c r="BI1714" s="48"/>
      <c r="BJ1714" s="62"/>
      <c r="BL1714" s="48"/>
      <c r="BM1714" s="48"/>
      <c r="BN1714" s="48"/>
      <c r="BO1714" s="48"/>
      <c r="BP1714" s="48"/>
      <c r="BQ1714" s="62"/>
      <c r="BV1714" s="48"/>
      <c r="BW1714" s="62"/>
      <c r="BX1714" s="48"/>
      <c r="BY1714" s="48"/>
      <c r="BZ1714" s="48"/>
      <c r="CA1714" s="48"/>
      <c r="CB1714" s="48"/>
      <c r="CC1714" s="48"/>
      <c r="CD1714" s="48"/>
      <c r="CL1714" s="160">
        <v>4</v>
      </c>
    </row>
    <row r="1715" spans="3:90" ht="15" customHeight="1" x14ac:dyDescent="0.25">
      <c r="C1715" s="37" t="s">
        <v>1365</v>
      </c>
      <c r="D1715" s="30"/>
      <c r="AZ1715" s="48"/>
      <c r="BA1715" s="48"/>
      <c r="BB1715" s="48"/>
      <c r="BC1715" s="48"/>
      <c r="BD1715" s="62"/>
      <c r="BE1715" s="48"/>
      <c r="BF1715" s="48"/>
      <c r="BG1715" s="48"/>
      <c r="BH1715" s="48"/>
      <c r="BI1715" s="48"/>
      <c r="BJ1715" s="62"/>
      <c r="BL1715" s="48"/>
      <c r="BM1715" s="48"/>
      <c r="BN1715" s="48"/>
      <c r="BO1715" s="48"/>
      <c r="BP1715" s="48"/>
      <c r="BQ1715" s="62"/>
      <c r="BV1715" s="48"/>
      <c r="BW1715" s="62"/>
      <c r="BX1715" s="48"/>
      <c r="BY1715" s="48"/>
      <c r="BZ1715" s="48"/>
      <c r="CA1715" s="48"/>
      <c r="CB1715" s="48"/>
      <c r="CC1715" s="48"/>
      <c r="CD1715" s="48"/>
      <c r="CE1715" s="62"/>
    </row>
    <row r="1716" spans="3:90" ht="15" customHeight="1" x14ac:dyDescent="0.25">
      <c r="C1716" s="37" t="s">
        <v>933</v>
      </c>
      <c r="D1716" s="30"/>
      <c r="AZ1716" s="48"/>
      <c r="BA1716" s="48"/>
      <c r="BB1716" s="48"/>
      <c r="BC1716" s="48"/>
      <c r="BD1716" s="62"/>
      <c r="BE1716" s="48"/>
      <c r="BF1716" s="48"/>
      <c r="BG1716" s="48"/>
      <c r="BH1716" s="48"/>
      <c r="BI1716" s="48"/>
      <c r="BJ1716" s="62"/>
      <c r="BL1716" s="48"/>
      <c r="BM1716" s="48"/>
      <c r="BN1716" s="48"/>
      <c r="BO1716" s="48"/>
      <c r="BP1716" s="48"/>
      <c r="BQ1716" s="62"/>
      <c r="BV1716" s="48"/>
      <c r="BW1716" s="62"/>
      <c r="BX1716" s="48"/>
      <c r="BY1716" s="48"/>
      <c r="BZ1716" s="48"/>
      <c r="CA1716" s="48"/>
      <c r="CB1716" s="48"/>
      <c r="CC1716" s="48"/>
      <c r="CD1716" s="48"/>
      <c r="CE1716" s="62"/>
    </row>
    <row r="1717" spans="3:90" ht="15" customHeight="1" x14ac:dyDescent="0.25">
      <c r="C1717" s="18" t="s">
        <v>1273</v>
      </c>
      <c r="D1717" s="30"/>
      <c r="AZ1717" s="48"/>
      <c r="BA1717" s="48"/>
      <c r="BB1717" s="48"/>
      <c r="BC1717" s="48"/>
      <c r="BD1717" s="62"/>
      <c r="BE1717" s="48"/>
      <c r="BF1717" s="48"/>
      <c r="BG1717" s="48"/>
      <c r="BH1717" s="48"/>
      <c r="BI1717" s="48"/>
      <c r="BJ1717" s="62"/>
      <c r="BL1717" s="48"/>
      <c r="BM1717" s="48"/>
      <c r="BN1717" s="48"/>
      <c r="BO1717" s="48"/>
      <c r="BP1717" s="48"/>
      <c r="BQ1717" s="62"/>
      <c r="BV1717" s="48"/>
      <c r="BW1717" s="62"/>
      <c r="BX1717" s="48"/>
      <c r="BY1717" s="48"/>
      <c r="BZ1717" s="48"/>
      <c r="CA1717" s="48"/>
      <c r="CB1717" s="48"/>
      <c r="CC1717" s="48"/>
      <c r="CD1717" s="48"/>
      <c r="CE1717" s="62"/>
    </row>
    <row r="1718" spans="3:90" ht="15" customHeight="1" x14ac:dyDescent="0.25">
      <c r="C1718" s="18"/>
      <c r="D1718" s="202" t="s">
        <v>4166</v>
      </c>
      <c r="E1718" s="203" t="s">
        <v>4167</v>
      </c>
      <c r="F1718" s="25">
        <v>253094</v>
      </c>
      <c r="G1718" s="25">
        <v>444039</v>
      </c>
      <c r="H1718" s="25"/>
      <c r="I1718" s="42" t="s">
        <v>3666</v>
      </c>
      <c r="S1718" s="205"/>
      <c r="AY1718" s="48"/>
      <c r="AZ1718" s="48"/>
      <c r="BA1718" s="48"/>
      <c r="BB1718" s="48"/>
      <c r="BC1718" s="48"/>
      <c r="BD1718" s="62"/>
      <c r="BE1718" s="48"/>
      <c r="BF1718" s="48"/>
      <c r="BG1718" s="48"/>
      <c r="BH1718" s="48"/>
      <c r="BI1718" s="48"/>
      <c r="BJ1718" s="62"/>
      <c r="BL1718" s="48"/>
      <c r="BM1718" s="48"/>
      <c r="BN1718" s="48"/>
      <c r="BO1718" s="48"/>
      <c r="BP1718" s="48"/>
      <c r="BQ1718" s="62"/>
      <c r="BV1718" s="48"/>
      <c r="BW1718" s="62"/>
      <c r="BX1718" s="48"/>
      <c r="BY1718" s="48"/>
      <c r="BZ1718" s="48"/>
      <c r="CA1718" s="48"/>
      <c r="CB1718" s="48"/>
      <c r="CC1718" s="48"/>
      <c r="CD1718" s="48"/>
      <c r="CL1718" s="138">
        <v>4</v>
      </c>
    </row>
    <row r="1719" spans="3:90" ht="15" customHeight="1" x14ac:dyDescent="0.25">
      <c r="C1719" s="37" t="s">
        <v>653</v>
      </c>
      <c r="D1719" s="30"/>
      <c r="AZ1719" s="48"/>
      <c r="BA1719" s="48"/>
      <c r="BB1719" s="48"/>
      <c r="BC1719" s="48"/>
      <c r="BD1719" s="62"/>
      <c r="BE1719" s="48"/>
      <c r="BF1719" s="48"/>
      <c r="BG1719" s="48"/>
      <c r="BH1719" s="48"/>
      <c r="BI1719" s="48"/>
      <c r="BJ1719" s="62"/>
      <c r="BL1719" s="48"/>
      <c r="BM1719" s="48"/>
      <c r="BN1719" s="48"/>
      <c r="BO1719" s="48"/>
      <c r="BP1719" s="48"/>
      <c r="BQ1719" s="62"/>
      <c r="BV1719" s="48"/>
      <c r="BW1719" s="62"/>
      <c r="BX1719" s="48"/>
      <c r="BY1719" s="48"/>
      <c r="BZ1719" s="48"/>
      <c r="CA1719" s="48"/>
      <c r="CB1719" s="48"/>
      <c r="CC1719" s="48"/>
      <c r="CD1719" s="48"/>
      <c r="CE1719" s="62"/>
    </row>
    <row r="1720" spans="3:90" ht="15" customHeight="1" x14ac:dyDescent="0.25">
      <c r="C1720" s="37" t="s">
        <v>1366</v>
      </c>
      <c r="D1720" s="30"/>
      <c r="AZ1720" s="48"/>
      <c r="BA1720" s="48"/>
      <c r="BB1720" s="48"/>
      <c r="BC1720" s="48"/>
      <c r="BD1720" s="62"/>
      <c r="BE1720" s="48"/>
      <c r="BF1720" s="48"/>
      <c r="BG1720" s="48"/>
      <c r="BH1720" s="48"/>
      <c r="BI1720" s="48"/>
      <c r="BJ1720" s="62"/>
      <c r="BL1720" s="48"/>
      <c r="BM1720" s="48"/>
      <c r="BN1720" s="48"/>
      <c r="BO1720" s="48"/>
      <c r="BP1720" s="48"/>
      <c r="BQ1720" s="62"/>
      <c r="BV1720" s="48"/>
      <c r="BW1720" s="62"/>
      <c r="BX1720" s="48"/>
      <c r="BY1720" s="48"/>
      <c r="BZ1720" s="48"/>
      <c r="CA1720" s="48"/>
      <c r="CB1720" s="48"/>
      <c r="CC1720" s="48"/>
      <c r="CD1720" s="48"/>
      <c r="CE1720" s="62"/>
    </row>
    <row r="1721" spans="3:90" ht="15" customHeight="1" x14ac:dyDescent="0.25">
      <c r="C1721" s="37" t="s">
        <v>1367</v>
      </c>
      <c r="D1721" s="30"/>
      <c r="AZ1721" s="48"/>
      <c r="BA1721" s="48"/>
      <c r="BB1721" s="48"/>
      <c r="BC1721" s="48"/>
      <c r="BD1721" s="62"/>
      <c r="BE1721" s="48"/>
      <c r="BF1721" s="48"/>
      <c r="BG1721" s="48"/>
      <c r="BH1721" s="48"/>
      <c r="BI1721" s="48"/>
      <c r="BJ1721" s="62"/>
      <c r="BL1721" s="48"/>
      <c r="BM1721" s="48"/>
      <c r="BN1721" s="48"/>
      <c r="BO1721" s="48"/>
      <c r="BP1721" s="48"/>
      <c r="BQ1721" s="62"/>
      <c r="BV1721" s="48"/>
      <c r="BW1721" s="62"/>
      <c r="BX1721" s="48"/>
      <c r="BY1721" s="48"/>
      <c r="BZ1721" s="48"/>
      <c r="CA1721" s="48"/>
      <c r="CB1721" s="48"/>
      <c r="CC1721" s="48"/>
      <c r="CD1721" s="48"/>
      <c r="CE1721" s="62"/>
    </row>
    <row r="1722" spans="3:90" ht="15" customHeight="1" x14ac:dyDescent="0.25">
      <c r="C1722" s="37" t="s">
        <v>1368</v>
      </c>
      <c r="D1722" s="30"/>
      <c r="AZ1722" s="48"/>
      <c r="BA1722" s="48"/>
      <c r="BB1722" s="48"/>
      <c r="BC1722" s="48"/>
      <c r="BD1722" s="62"/>
      <c r="BE1722" s="48"/>
      <c r="BF1722" s="48"/>
      <c r="BG1722" s="48"/>
      <c r="BH1722" s="48"/>
      <c r="BI1722" s="48"/>
      <c r="BJ1722" s="62"/>
      <c r="BL1722" s="48"/>
      <c r="BM1722" s="48"/>
      <c r="BN1722" s="48"/>
      <c r="BO1722" s="48"/>
      <c r="BP1722" s="48"/>
      <c r="BQ1722" s="62"/>
      <c r="BV1722" s="48"/>
      <c r="BW1722" s="62"/>
      <c r="BX1722" s="48"/>
      <c r="BY1722" s="48"/>
      <c r="BZ1722" s="48"/>
      <c r="CA1722" s="48"/>
      <c r="CB1722" s="48"/>
      <c r="CC1722" s="48"/>
      <c r="CD1722" s="48"/>
      <c r="CE1722" s="62"/>
    </row>
    <row r="1723" spans="3:90" ht="15" customHeight="1" x14ac:dyDescent="0.25">
      <c r="C1723" s="37" t="s">
        <v>1014</v>
      </c>
      <c r="D1723" s="30"/>
      <c r="AZ1723" s="48"/>
      <c r="BA1723" s="48"/>
      <c r="BB1723" s="48"/>
      <c r="BC1723" s="48"/>
      <c r="BD1723" s="62"/>
      <c r="BE1723" s="48"/>
      <c r="BF1723" s="48"/>
      <c r="BG1723" s="48"/>
      <c r="BH1723" s="48"/>
      <c r="BI1723" s="48"/>
      <c r="BJ1723" s="62"/>
      <c r="BL1723" s="48"/>
      <c r="BM1723" s="48"/>
      <c r="BN1723" s="48"/>
      <c r="BO1723" s="48"/>
      <c r="BP1723" s="48"/>
      <c r="BQ1723" s="62"/>
      <c r="BV1723" s="48"/>
      <c r="BW1723" s="62"/>
      <c r="BX1723" s="48"/>
      <c r="BY1723" s="48"/>
      <c r="BZ1723" s="48"/>
      <c r="CA1723" s="48"/>
      <c r="CB1723" s="48"/>
      <c r="CC1723" s="48"/>
      <c r="CD1723" s="48"/>
      <c r="CE1723" s="62"/>
    </row>
    <row r="1724" spans="3:90" ht="15" customHeight="1" x14ac:dyDescent="0.25">
      <c r="C1724" s="37" t="s">
        <v>103</v>
      </c>
      <c r="D1724" s="30"/>
      <c r="AZ1724" s="48"/>
      <c r="BA1724" s="48"/>
      <c r="BB1724" s="48"/>
      <c r="BC1724" s="48"/>
      <c r="BD1724" s="62"/>
      <c r="BE1724" s="48"/>
      <c r="BF1724" s="48"/>
      <c r="BG1724" s="48"/>
      <c r="BH1724" s="48"/>
      <c r="BI1724" s="48"/>
      <c r="BJ1724" s="62"/>
      <c r="BL1724" s="48"/>
      <c r="BM1724" s="48"/>
      <c r="BN1724" s="48"/>
      <c r="BO1724" s="48"/>
      <c r="BP1724" s="48"/>
      <c r="BQ1724" s="62"/>
      <c r="BV1724" s="48"/>
      <c r="BW1724" s="62"/>
      <c r="BX1724" s="48"/>
      <c r="BY1724" s="48"/>
      <c r="BZ1724" s="48"/>
      <c r="CA1724" s="48"/>
      <c r="CB1724" s="48"/>
      <c r="CC1724" s="48"/>
      <c r="CD1724" s="48"/>
      <c r="CE1724" s="62"/>
    </row>
    <row r="1725" spans="3:90" ht="15" customHeight="1" x14ac:dyDescent="0.25">
      <c r="C1725" s="37" t="s">
        <v>1369</v>
      </c>
      <c r="D1725" s="30"/>
      <c r="AZ1725" s="48"/>
      <c r="BA1725" s="48"/>
      <c r="BB1725" s="48"/>
      <c r="BC1725" s="48"/>
      <c r="BD1725" s="62"/>
      <c r="BE1725" s="48"/>
      <c r="BF1725" s="48"/>
      <c r="BG1725" s="48"/>
      <c r="BH1725" s="48"/>
      <c r="BI1725" s="48"/>
      <c r="BJ1725" s="62"/>
      <c r="BL1725" s="48"/>
      <c r="BM1725" s="48"/>
      <c r="BN1725" s="48"/>
      <c r="BO1725" s="48"/>
      <c r="BP1725" s="48"/>
      <c r="BQ1725" s="62"/>
      <c r="BV1725" s="48"/>
      <c r="BW1725" s="62"/>
      <c r="BX1725" s="48"/>
      <c r="BY1725" s="48"/>
      <c r="BZ1725" s="48"/>
      <c r="CA1725" s="48"/>
      <c r="CB1725" s="48"/>
      <c r="CC1725" s="48"/>
      <c r="CD1725" s="48"/>
      <c r="CE1725" s="62"/>
    </row>
    <row r="1726" spans="3:90" ht="15" customHeight="1" x14ac:dyDescent="0.25">
      <c r="C1726" s="37" t="s">
        <v>1370</v>
      </c>
      <c r="D1726" s="30"/>
      <c r="AZ1726" s="48"/>
      <c r="BA1726" s="48"/>
      <c r="BB1726" s="48"/>
      <c r="BC1726" s="48"/>
      <c r="BD1726" s="62"/>
      <c r="BE1726" s="48"/>
      <c r="BF1726" s="48"/>
      <c r="BG1726" s="48"/>
      <c r="BH1726" s="48"/>
      <c r="BI1726" s="48"/>
      <c r="BJ1726" s="62"/>
      <c r="BL1726" s="48"/>
      <c r="BM1726" s="48"/>
      <c r="BN1726" s="48"/>
      <c r="BO1726" s="48"/>
      <c r="BP1726" s="48"/>
      <c r="BQ1726" s="62"/>
      <c r="BV1726" s="48"/>
      <c r="BW1726" s="62"/>
      <c r="BX1726" s="48"/>
      <c r="BY1726" s="48"/>
      <c r="BZ1726" s="48"/>
      <c r="CA1726" s="48"/>
      <c r="CB1726" s="48"/>
      <c r="CC1726" s="48"/>
      <c r="CD1726" s="48"/>
      <c r="CE1726" s="62"/>
    </row>
    <row r="1727" spans="3:90" ht="15" customHeight="1" x14ac:dyDescent="0.25">
      <c r="C1727" s="37" t="s">
        <v>1361</v>
      </c>
      <c r="D1727" s="30"/>
      <c r="AZ1727" s="48"/>
      <c r="BA1727" s="48"/>
      <c r="BB1727" s="48"/>
      <c r="BC1727" s="48"/>
      <c r="BD1727" s="62"/>
      <c r="BE1727" s="48"/>
      <c r="BF1727" s="48"/>
      <c r="BG1727" s="48"/>
      <c r="BH1727" s="48"/>
      <c r="BI1727" s="48"/>
      <c r="BJ1727" s="62"/>
      <c r="BL1727" s="48"/>
      <c r="BM1727" s="48"/>
      <c r="BN1727" s="48"/>
      <c r="BO1727" s="48"/>
      <c r="BP1727" s="48"/>
      <c r="BQ1727" s="62"/>
      <c r="BV1727" s="48"/>
      <c r="BW1727" s="62"/>
      <c r="BX1727" s="48"/>
      <c r="BY1727" s="48"/>
      <c r="BZ1727" s="48"/>
      <c r="CA1727" s="48"/>
      <c r="CB1727" s="48"/>
      <c r="CC1727" s="48"/>
      <c r="CD1727" s="48"/>
      <c r="CE1727" s="62"/>
    </row>
    <row r="1728" spans="3:90" ht="15" customHeight="1" x14ac:dyDescent="0.25">
      <c r="C1728" s="37" t="s">
        <v>1371</v>
      </c>
      <c r="D1728" s="30"/>
      <c r="AZ1728" s="48"/>
      <c r="BA1728" s="48"/>
      <c r="BB1728" s="48"/>
      <c r="BC1728" s="48"/>
      <c r="BD1728" s="62"/>
      <c r="BE1728" s="48"/>
      <c r="BF1728" s="48"/>
      <c r="BG1728" s="48"/>
      <c r="BH1728" s="48"/>
      <c r="BI1728" s="48"/>
      <c r="BJ1728" s="62"/>
      <c r="BL1728" s="48"/>
      <c r="BM1728" s="48"/>
      <c r="BN1728" s="48"/>
      <c r="BO1728" s="48"/>
      <c r="BP1728" s="48"/>
      <c r="BQ1728" s="62"/>
      <c r="BV1728" s="48"/>
      <c r="BW1728" s="62"/>
      <c r="BX1728" s="48"/>
      <c r="BY1728" s="48"/>
      <c r="BZ1728" s="48"/>
      <c r="CA1728" s="48"/>
      <c r="CB1728" s="48"/>
      <c r="CC1728" s="48"/>
      <c r="CD1728" s="48"/>
      <c r="CE1728" s="62"/>
    </row>
    <row r="1729" spans="3:90" ht="15" customHeight="1" x14ac:dyDescent="0.25">
      <c r="C1729" s="17" t="s">
        <v>1372</v>
      </c>
      <c r="D1729" s="29"/>
      <c r="AZ1729" s="48"/>
      <c r="BA1729" s="48"/>
      <c r="BB1729" s="48"/>
      <c r="BC1729" s="48"/>
      <c r="BD1729" s="62"/>
      <c r="BE1729" s="48"/>
      <c r="BF1729" s="48"/>
      <c r="BG1729" s="48"/>
      <c r="BH1729" s="48"/>
      <c r="BI1729" s="48"/>
      <c r="BJ1729" s="62"/>
      <c r="BL1729" s="48"/>
      <c r="BM1729" s="48"/>
      <c r="BN1729" s="48"/>
      <c r="BO1729" s="48"/>
      <c r="BP1729" s="48"/>
      <c r="BQ1729" s="62"/>
      <c r="BV1729" s="48"/>
      <c r="BW1729" s="62"/>
      <c r="BX1729" s="48"/>
      <c r="BY1729" s="48"/>
      <c r="BZ1729" s="48"/>
      <c r="CA1729" s="48"/>
      <c r="CB1729" s="48"/>
      <c r="CC1729" s="48"/>
      <c r="CD1729" s="48"/>
      <c r="CE1729" s="62"/>
    </row>
    <row r="1730" spans="3:90" ht="15" customHeight="1" x14ac:dyDescent="0.25">
      <c r="C1730" s="37" t="s">
        <v>1373</v>
      </c>
      <c r="D1730" s="30"/>
      <c r="AZ1730" s="48"/>
      <c r="BA1730" s="48"/>
      <c r="BB1730" s="48"/>
      <c r="BC1730" s="48"/>
      <c r="BD1730" s="62"/>
      <c r="BE1730" s="48"/>
      <c r="BF1730" s="48"/>
      <c r="BG1730" s="48"/>
      <c r="BH1730" s="48"/>
      <c r="BI1730" s="48"/>
      <c r="BJ1730" s="62"/>
      <c r="BL1730" s="48"/>
      <c r="BM1730" s="48"/>
      <c r="BN1730" s="48"/>
      <c r="BO1730" s="48"/>
      <c r="BP1730" s="48"/>
      <c r="BQ1730" s="62"/>
      <c r="BV1730" s="48"/>
      <c r="BW1730" s="62"/>
      <c r="BX1730" s="48"/>
      <c r="BY1730" s="48"/>
      <c r="BZ1730" s="48"/>
      <c r="CA1730" s="48"/>
      <c r="CB1730" s="48"/>
      <c r="CC1730" s="48"/>
      <c r="CD1730" s="48"/>
      <c r="CE1730" s="62"/>
    </row>
    <row r="1731" spans="3:90" ht="15" customHeight="1" x14ac:dyDescent="0.25">
      <c r="C1731" s="37" t="s">
        <v>411</v>
      </c>
      <c r="D1731" s="30"/>
      <c r="AZ1731" s="48"/>
      <c r="BA1731" s="48"/>
      <c r="BB1731" s="48"/>
      <c r="BC1731" s="48"/>
      <c r="BD1731" s="62"/>
      <c r="BE1731" s="48"/>
      <c r="BF1731" s="48"/>
      <c r="BG1731" s="48"/>
      <c r="BH1731" s="48"/>
      <c r="BI1731" s="48"/>
      <c r="BJ1731" s="62"/>
      <c r="BL1731" s="48"/>
      <c r="BM1731" s="48"/>
      <c r="BN1731" s="48"/>
      <c r="BO1731" s="48"/>
      <c r="BP1731" s="48"/>
      <c r="BQ1731" s="62"/>
      <c r="BV1731" s="48"/>
      <c r="BW1731" s="62"/>
      <c r="BX1731" s="48"/>
      <c r="BY1731" s="48"/>
      <c r="BZ1731" s="48"/>
      <c r="CA1731" s="48"/>
      <c r="CB1731" s="48"/>
      <c r="CC1731" s="48"/>
      <c r="CD1731" s="48"/>
      <c r="CE1731" s="62"/>
    </row>
    <row r="1732" spans="3:90" ht="15" customHeight="1" x14ac:dyDescent="0.25">
      <c r="C1732" s="37" t="s">
        <v>1374</v>
      </c>
      <c r="D1732" s="30"/>
      <c r="AZ1732" s="48"/>
      <c r="BA1732" s="48"/>
      <c r="BB1732" s="48"/>
      <c r="BC1732" s="48"/>
      <c r="BD1732" s="62"/>
      <c r="BE1732" s="48"/>
      <c r="BF1732" s="48"/>
      <c r="BG1732" s="48"/>
      <c r="BH1732" s="48"/>
      <c r="BI1732" s="48"/>
      <c r="BJ1732" s="62"/>
      <c r="BL1732" s="48"/>
      <c r="BM1732" s="48"/>
      <c r="BN1732" s="48"/>
      <c r="BO1732" s="48"/>
      <c r="BP1732" s="48"/>
      <c r="BQ1732" s="62"/>
      <c r="BV1732" s="48"/>
      <c r="BW1732" s="62"/>
      <c r="BX1732" s="48"/>
      <c r="BY1732" s="48"/>
      <c r="BZ1732" s="48"/>
      <c r="CA1732" s="48"/>
      <c r="CB1732" s="48"/>
      <c r="CC1732" s="48"/>
      <c r="CD1732" s="48"/>
      <c r="CE1732" s="62"/>
    </row>
    <row r="1733" spans="3:90" ht="15" customHeight="1" x14ac:dyDescent="0.25">
      <c r="C1733" s="37" t="s">
        <v>1375</v>
      </c>
      <c r="D1733" s="30"/>
      <c r="AZ1733" s="48"/>
      <c r="BA1733" s="48"/>
      <c r="BB1733" s="48"/>
      <c r="BC1733" s="48"/>
      <c r="BD1733" s="62"/>
      <c r="BE1733" s="48"/>
      <c r="BF1733" s="48"/>
      <c r="BG1733" s="48"/>
      <c r="BH1733" s="48"/>
      <c r="BI1733" s="48"/>
      <c r="BJ1733" s="62"/>
      <c r="BL1733" s="48"/>
      <c r="BM1733" s="48"/>
      <c r="BN1733" s="48"/>
      <c r="BO1733" s="48"/>
      <c r="BP1733" s="48"/>
      <c r="BQ1733" s="62"/>
      <c r="BV1733" s="48"/>
      <c r="BW1733" s="62"/>
      <c r="BX1733" s="48"/>
      <c r="BY1733" s="48"/>
      <c r="BZ1733" s="48"/>
      <c r="CA1733" s="48"/>
      <c r="CB1733" s="48"/>
      <c r="CC1733" s="48"/>
      <c r="CD1733" s="48"/>
      <c r="CE1733" s="62"/>
    </row>
    <row r="1734" spans="3:90" ht="15" customHeight="1" x14ac:dyDescent="0.25">
      <c r="C1734" s="37" t="s">
        <v>1376</v>
      </c>
      <c r="D1734" s="30"/>
      <c r="AZ1734" s="48"/>
      <c r="BA1734" s="48"/>
      <c r="BB1734" s="48"/>
      <c r="BC1734" s="48"/>
      <c r="BD1734" s="62"/>
      <c r="BE1734" s="48"/>
      <c r="BF1734" s="48"/>
      <c r="BG1734" s="48"/>
      <c r="BH1734" s="48"/>
      <c r="BI1734" s="48"/>
      <c r="BJ1734" s="62"/>
      <c r="BL1734" s="48"/>
      <c r="BM1734" s="48"/>
      <c r="BN1734" s="48"/>
      <c r="BO1734" s="48"/>
      <c r="BP1734" s="48"/>
      <c r="BQ1734" s="62"/>
      <c r="BV1734" s="48"/>
      <c r="BW1734" s="62"/>
      <c r="BX1734" s="48"/>
      <c r="BY1734" s="48"/>
      <c r="BZ1734" s="48"/>
      <c r="CA1734" s="48"/>
      <c r="CB1734" s="48"/>
      <c r="CC1734" s="48"/>
      <c r="CD1734" s="48"/>
      <c r="CE1734" s="62"/>
    </row>
    <row r="1735" spans="3:90" ht="15" customHeight="1" x14ac:dyDescent="0.25">
      <c r="C1735" s="37" t="s">
        <v>1377</v>
      </c>
      <c r="D1735" s="30"/>
      <c r="AZ1735" s="48"/>
      <c r="BA1735" s="48"/>
      <c r="BB1735" s="48"/>
      <c r="BC1735" s="48"/>
      <c r="BD1735" s="62"/>
      <c r="BE1735" s="48"/>
      <c r="BF1735" s="48"/>
      <c r="BG1735" s="48"/>
      <c r="BH1735" s="48"/>
      <c r="BI1735" s="48"/>
      <c r="BJ1735" s="62"/>
      <c r="BL1735" s="48"/>
      <c r="BM1735" s="48"/>
      <c r="BN1735" s="48"/>
      <c r="BO1735" s="48"/>
      <c r="BP1735" s="48"/>
      <c r="BQ1735" s="62"/>
      <c r="BV1735" s="48"/>
      <c r="BW1735" s="62"/>
      <c r="BX1735" s="48"/>
      <c r="BY1735" s="48"/>
      <c r="BZ1735" s="48"/>
      <c r="CA1735" s="48"/>
      <c r="CB1735" s="48"/>
      <c r="CC1735" s="48"/>
      <c r="CD1735" s="48"/>
      <c r="CE1735" s="62"/>
    </row>
    <row r="1736" spans="3:90" ht="15" customHeight="1" x14ac:dyDescent="0.25">
      <c r="C1736" s="37" t="s">
        <v>1378</v>
      </c>
      <c r="D1736" s="30"/>
      <c r="AZ1736" s="48"/>
      <c r="BA1736" s="48"/>
      <c r="BB1736" s="48"/>
      <c r="BC1736" s="48"/>
      <c r="BD1736" s="62"/>
      <c r="BE1736" s="48"/>
      <c r="BF1736" s="48"/>
      <c r="BG1736" s="48"/>
      <c r="BH1736" s="48"/>
      <c r="BI1736" s="48"/>
      <c r="BJ1736" s="62"/>
      <c r="BL1736" s="48"/>
      <c r="BM1736" s="48"/>
      <c r="BN1736" s="48"/>
      <c r="BO1736" s="48"/>
      <c r="BP1736" s="48"/>
      <c r="BQ1736" s="62"/>
      <c r="BV1736" s="48"/>
      <c r="BW1736" s="62"/>
      <c r="BX1736" s="48"/>
      <c r="BY1736" s="48"/>
      <c r="BZ1736" s="48"/>
      <c r="CA1736" s="48"/>
      <c r="CB1736" s="48"/>
      <c r="CC1736" s="48"/>
      <c r="CD1736" s="48"/>
      <c r="CE1736" s="62"/>
    </row>
    <row r="1737" spans="3:90" ht="15" customHeight="1" x14ac:dyDescent="0.25">
      <c r="C1737" s="37" t="s">
        <v>1379</v>
      </c>
      <c r="D1737" s="30"/>
      <c r="AZ1737" s="48"/>
      <c r="BA1737" s="48"/>
      <c r="BB1737" s="48"/>
      <c r="BC1737" s="48"/>
      <c r="BD1737" s="62"/>
      <c r="BE1737" s="48"/>
      <c r="BF1737" s="48"/>
      <c r="BG1737" s="48"/>
      <c r="BH1737" s="48"/>
      <c r="BI1737" s="48"/>
      <c r="BJ1737" s="62"/>
      <c r="BL1737" s="48"/>
      <c r="BM1737" s="48"/>
      <c r="BN1737" s="48"/>
      <c r="BO1737" s="48"/>
      <c r="BP1737" s="48"/>
      <c r="BQ1737" s="62"/>
      <c r="BV1737" s="48"/>
      <c r="BW1737" s="62"/>
      <c r="BX1737" s="48"/>
      <c r="BY1737" s="48"/>
      <c r="BZ1737" s="48"/>
      <c r="CA1737" s="48"/>
      <c r="CB1737" s="48"/>
      <c r="CC1737" s="48"/>
      <c r="CD1737" s="48"/>
      <c r="CE1737" s="62"/>
    </row>
    <row r="1738" spans="3:90" ht="15" customHeight="1" x14ac:dyDescent="0.25">
      <c r="C1738" s="37" t="s">
        <v>378</v>
      </c>
      <c r="D1738" s="30"/>
      <c r="AZ1738" s="48"/>
      <c r="BA1738" s="48"/>
      <c r="BB1738" s="48"/>
      <c r="BC1738" s="48"/>
      <c r="BD1738" s="62"/>
      <c r="BE1738" s="48"/>
      <c r="BF1738" s="48"/>
      <c r="BG1738" s="48"/>
      <c r="BH1738" s="48"/>
      <c r="BI1738" s="48"/>
      <c r="BJ1738" s="62"/>
      <c r="BL1738" s="48"/>
      <c r="BM1738" s="48"/>
      <c r="BN1738" s="48"/>
      <c r="BO1738" s="48"/>
      <c r="BP1738" s="48"/>
      <c r="BQ1738" s="62"/>
      <c r="BV1738" s="48"/>
      <c r="BW1738" s="62"/>
      <c r="BX1738" s="48"/>
      <c r="BY1738" s="48"/>
      <c r="BZ1738" s="48"/>
      <c r="CA1738" s="48"/>
      <c r="CB1738" s="48"/>
      <c r="CC1738" s="48"/>
      <c r="CD1738" s="48"/>
      <c r="CE1738" s="62"/>
    </row>
    <row r="1739" spans="3:90" ht="15" customHeight="1" x14ac:dyDescent="0.25">
      <c r="C1739" s="37" t="s">
        <v>1380</v>
      </c>
      <c r="D1739" s="30"/>
      <c r="AZ1739" s="48"/>
      <c r="BA1739" s="48"/>
      <c r="BB1739" s="48"/>
      <c r="BC1739" s="48"/>
      <c r="BD1739" s="62"/>
      <c r="BE1739" s="48"/>
      <c r="BF1739" s="48"/>
      <c r="BG1739" s="48"/>
      <c r="BH1739" s="48"/>
      <c r="BI1739" s="48"/>
      <c r="BJ1739" s="62"/>
      <c r="BL1739" s="48"/>
      <c r="BM1739" s="48"/>
      <c r="BN1739" s="48"/>
      <c r="BO1739" s="48"/>
      <c r="BP1739" s="48"/>
      <c r="BQ1739" s="62"/>
      <c r="BV1739" s="48"/>
      <c r="BW1739" s="62"/>
      <c r="BX1739" s="48"/>
      <c r="BY1739" s="48"/>
      <c r="BZ1739" s="48"/>
      <c r="CA1739" s="48"/>
      <c r="CB1739" s="48"/>
      <c r="CC1739" s="48"/>
      <c r="CD1739" s="48"/>
      <c r="CE1739" s="62"/>
    </row>
    <row r="1740" spans="3:90" ht="15" customHeight="1" x14ac:dyDescent="0.25">
      <c r="C1740" s="37" t="s">
        <v>128</v>
      </c>
      <c r="D1740" s="30"/>
      <c r="AZ1740" s="48"/>
      <c r="BA1740" s="48"/>
      <c r="BB1740" s="48"/>
      <c r="BC1740" s="48"/>
      <c r="BD1740" s="62"/>
      <c r="BE1740" s="48"/>
      <c r="BF1740" s="48"/>
      <c r="BG1740" s="48"/>
      <c r="BH1740" s="48"/>
      <c r="BI1740" s="48"/>
      <c r="BJ1740" s="62"/>
      <c r="BL1740" s="48"/>
      <c r="BM1740" s="48"/>
      <c r="BN1740" s="48"/>
      <c r="BO1740" s="48"/>
      <c r="BP1740" s="48"/>
      <c r="BQ1740" s="62"/>
      <c r="BV1740" s="48"/>
      <c r="BW1740" s="62"/>
      <c r="BX1740" s="48"/>
      <c r="BY1740" s="48"/>
      <c r="BZ1740" s="48"/>
      <c r="CA1740" s="48"/>
      <c r="CB1740" s="48"/>
      <c r="CC1740" s="48"/>
      <c r="CD1740" s="48"/>
      <c r="CE1740" s="62"/>
    </row>
    <row r="1741" spans="3:90" ht="15" customHeight="1" x14ac:dyDescent="0.25">
      <c r="C1741" s="37" t="s">
        <v>1381</v>
      </c>
      <c r="D1741" s="30"/>
      <c r="AZ1741" s="48"/>
      <c r="BA1741" s="48"/>
      <c r="BB1741" s="48"/>
      <c r="BC1741" s="48"/>
      <c r="BD1741" s="62"/>
      <c r="BE1741" s="48"/>
      <c r="BF1741" s="48"/>
      <c r="BG1741" s="48"/>
      <c r="BH1741" s="48"/>
      <c r="BI1741" s="48"/>
      <c r="BJ1741" s="62"/>
      <c r="BL1741" s="48"/>
      <c r="BM1741" s="48"/>
      <c r="BN1741" s="48"/>
      <c r="BO1741" s="48"/>
      <c r="BP1741" s="48"/>
      <c r="BQ1741" s="62"/>
      <c r="BV1741" s="48"/>
      <c r="BW1741" s="62"/>
      <c r="BX1741" s="48"/>
      <c r="BY1741" s="48"/>
      <c r="BZ1741" s="48"/>
      <c r="CA1741" s="48"/>
      <c r="CB1741" s="48"/>
      <c r="CC1741" s="48"/>
      <c r="CD1741" s="48"/>
      <c r="CE1741" s="62"/>
    </row>
    <row r="1742" spans="3:90" ht="15" customHeight="1" x14ac:dyDescent="0.25">
      <c r="C1742" s="37" t="s">
        <v>997</v>
      </c>
      <c r="D1742" s="30"/>
      <c r="AZ1742" s="48"/>
      <c r="BA1742" s="48"/>
      <c r="BB1742" s="48"/>
      <c r="BC1742" s="48"/>
      <c r="BD1742" s="62"/>
      <c r="BE1742" s="48"/>
      <c r="BF1742" s="48"/>
      <c r="BG1742" s="48"/>
      <c r="BH1742" s="48"/>
      <c r="BI1742" s="48"/>
      <c r="BJ1742" s="62"/>
      <c r="BL1742" s="48"/>
      <c r="BM1742" s="48"/>
      <c r="BN1742" s="48"/>
      <c r="BO1742" s="48"/>
      <c r="BP1742" s="48"/>
      <c r="BQ1742" s="62"/>
      <c r="BV1742" s="48"/>
      <c r="BW1742" s="62"/>
      <c r="BX1742" s="48"/>
      <c r="BY1742" s="48"/>
      <c r="BZ1742" s="48"/>
      <c r="CA1742" s="48"/>
      <c r="CB1742" s="48"/>
      <c r="CC1742" s="48"/>
      <c r="CD1742" s="48"/>
      <c r="CE1742" s="62"/>
    </row>
    <row r="1743" spans="3:90" ht="15" customHeight="1" x14ac:dyDescent="0.25">
      <c r="C1743" s="18" t="s">
        <v>1372</v>
      </c>
      <c r="D1743" s="30"/>
      <c r="AZ1743" s="48"/>
      <c r="BA1743" s="48"/>
      <c r="BB1743" s="48"/>
      <c r="BC1743" s="48"/>
      <c r="BD1743" s="62"/>
      <c r="BE1743" s="48"/>
      <c r="BF1743" s="48"/>
      <c r="BG1743" s="48"/>
      <c r="BH1743" s="48"/>
      <c r="BI1743" s="48"/>
      <c r="BJ1743" s="62"/>
      <c r="BL1743" s="48"/>
      <c r="BM1743" s="48"/>
      <c r="BN1743" s="48"/>
      <c r="BO1743" s="48"/>
      <c r="BP1743" s="48"/>
      <c r="BQ1743" s="62"/>
      <c r="BV1743" s="48"/>
      <c r="BW1743" s="62"/>
      <c r="BX1743" s="48"/>
      <c r="BY1743" s="48"/>
      <c r="BZ1743" s="48"/>
      <c r="CA1743" s="48"/>
      <c r="CB1743" s="48"/>
      <c r="CC1743" s="48"/>
      <c r="CD1743" s="48"/>
      <c r="CE1743" s="62"/>
    </row>
    <row r="1744" spans="3:90" ht="15" customHeight="1" x14ac:dyDescent="0.25">
      <c r="C1744" s="18"/>
      <c r="D1744" s="202" t="s">
        <v>4168</v>
      </c>
      <c r="E1744" s="203" t="s">
        <v>4169</v>
      </c>
      <c r="F1744" s="25">
        <v>247469</v>
      </c>
      <c r="G1744" s="25">
        <v>460633</v>
      </c>
      <c r="H1744" s="25"/>
      <c r="I1744" s="42" t="s">
        <v>3656</v>
      </c>
      <c r="S1744" s="205"/>
      <c r="AY1744" s="48"/>
      <c r="AZ1744" s="48"/>
      <c r="BA1744" s="48"/>
      <c r="BB1744" s="48"/>
      <c r="BC1744" s="48"/>
      <c r="BD1744" s="62"/>
      <c r="BE1744" s="48"/>
      <c r="BF1744" s="48"/>
      <c r="BG1744" s="48"/>
      <c r="BH1744" s="48"/>
      <c r="BI1744" s="48"/>
      <c r="BJ1744" s="62"/>
      <c r="BL1744" s="48"/>
      <c r="BM1744" s="48"/>
      <c r="BN1744" s="48"/>
      <c r="BO1744" s="48"/>
      <c r="BP1744" s="48"/>
      <c r="BQ1744" s="62"/>
      <c r="BV1744" s="48"/>
      <c r="BW1744" s="62"/>
      <c r="BX1744" s="48"/>
      <c r="BY1744" s="48"/>
      <c r="BZ1744" s="48"/>
      <c r="CA1744" s="48"/>
      <c r="CB1744" s="48"/>
      <c r="CC1744" s="48"/>
      <c r="CD1744" s="48"/>
      <c r="CL1744" s="260">
        <v>4</v>
      </c>
    </row>
    <row r="1745" spans="3:130" ht="15" customHeight="1" x14ac:dyDescent="0.25">
      <c r="C1745" s="37" t="s">
        <v>1382</v>
      </c>
      <c r="D1745" s="30"/>
      <c r="AZ1745" s="48"/>
      <c r="BA1745" s="48"/>
      <c r="BB1745" s="48"/>
      <c r="BC1745" s="48"/>
      <c r="BD1745" s="62"/>
      <c r="BE1745" s="48"/>
      <c r="BF1745" s="48"/>
      <c r="BG1745" s="48"/>
      <c r="BH1745" s="48"/>
      <c r="BI1745" s="48"/>
      <c r="BJ1745" s="62"/>
      <c r="BL1745" s="48"/>
      <c r="BM1745" s="48"/>
      <c r="BN1745" s="48"/>
      <c r="BO1745" s="48"/>
      <c r="BP1745" s="48"/>
      <c r="BQ1745" s="62"/>
      <c r="BV1745" s="48"/>
      <c r="BW1745" s="62"/>
      <c r="BX1745" s="48"/>
      <c r="BY1745" s="48"/>
      <c r="BZ1745" s="48"/>
      <c r="CA1745" s="48"/>
      <c r="CB1745" s="48"/>
      <c r="CC1745" s="48"/>
      <c r="CD1745" s="48"/>
      <c r="CE1745" s="62"/>
    </row>
    <row r="1746" spans="3:130" ht="15" customHeight="1" x14ac:dyDescent="0.25">
      <c r="C1746" s="37" t="s">
        <v>1357</v>
      </c>
      <c r="D1746" s="30"/>
      <c r="AZ1746" s="48"/>
      <c r="BA1746" s="48"/>
      <c r="BB1746" s="48"/>
      <c r="BC1746" s="48"/>
      <c r="BD1746" s="62"/>
      <c r="BE1746" s="48"/>
      <c r="BF1746" s="48"/>
      <c r="BG1746" s="48"/>
      <c r="BH1746" s="48"/>
      <c r="BI1746" s="48"/>
      <c r="BJ1746" s="62"/>
      <c r="BL1746" s="48"/>
      <c r="BM1746" s="48"/>
      <c r="BN1746" s="48"/>
      <c r="BO1746" s="48"/>
      <c r="BP1746" s="48"/>
      <c r="BQ1746" s="62"/>
      <c r="BV1746" s="48"/>
      <c r="BW1746" s="62"/>
      <c r="BX1746" s="48"/>
      <c r="BY1746" s="48"/>
      <c r="BZ1746" s="48"/>
      <c r="CA1746" s="48"/>
      <c r="CB1746" s="48"/>
      <c r="CC1746" s="48"/>
      <c r="CD1746" s="48"/>
      <c r="CE1746" s="62"/>
    </row>
    <row r="1747" spans="3:130" ht="15" customHeight="1" x14ac:dyDescent="0.25">
      <c r="C1747" s="37" t="s">
        <v>1383</v>
      </c>
      <c r="D1747" s="30"/>
      <c r="AZ1747" s="48"/>
      <c r="BA1747" s="48"/>
      <c r="BB1747" s="48"/>
      <c r="BC1747" s="48"/>
      <c r="BD1747" s="62"/>
      <c r="BE1747" s="48"/>
      <c r="BF1747" s="48"/>
      <c r="BG1747" s="48"/>
      <c r="BH1747" s="48"/>
      <c r="BI1747" s="48"/>
      <c r="BJ1747" s="62"/>
      <c r="BL1747" s="48"/>
      <c r="BM1747" s="48"/>
      <c r="BN1747" s="48"/>
      <c r="BO1747" s="48"/>
      <c r="BP1747" s="48"/>
      <c r="BQ1747" s="62"/>
      <c r="BV1747" s="48"/>
      <c r="BW1747" s="62"/>
      <c r="BX1747" s="48"/>
      <c r="BY1747" s="48"/>
      <c r="BZ1747" s="48"/>
      <c r="CA1747" s="48"/>
      <c r="CB1747" s="48"/>
      <c r="CC1747" s="48"/>
      <c r="CD1747" s="48"/>
      <c r="CE1747" s="62"/>
    </row>
    <row r="1748" spans="3:130" ht="15" customHeight="1" x14ac:dyDescent="0.25">
      <c r="C1748" s="17" t="s">
        <v>1384</v>
      </c>
      <c r="D1748" s="29"/>
      <c r="AZ1748" s="48"/>
      <c r="BA1748" s="48"/>
      <c r="BB1748" s="48"/>
      <c r="BC1748" s="48"/>
      <c r="BD1748" s="62"/>
      <c r="BE1748" s="48"/>
      <c r="BF1748" s="48"/>
      <c r="BG1748" s="48"/>
      <c r="BH1748" s="48"/>
      <c r="BI1748" s="48"/>
      <c r="BJ1748" s="62"/>
      <c r="BL1748" s="48"/>
      <c r="BM1748" s="48"/>
      <c r="BN1748" s="48"/>
      <c r="BO1748" s="48"/>
      <c r="BP1748" s="48"/>
      <c r="BQ1748" s="62"/>
      <c r="BV1748" s="48"/>
      <c r="BW1748" s="62"/>
      <c r="BX1748" s="48"/>
      <c r="BY1748" s="48"/>
      <c r="BZ1748" s="48"/>
      <c r="CA1748" s="48"/>
      <c r="CB1748" s="48"/>
      <c r="CC1748" s="48"/>
      <c r="CD1748" s="48"/>
      <c r="CE1748" s="62"/>
    </row>
    <row r="1749" spans="3:130" ht="15" customHeight="1" x14ac:dyDescent="0.25">
      <c r="C1749" s="37" t="s">
        <v>1385</v>
      </c>
      <c r="D1749" s="30"/>
      <c r="AZ1749" s="48"/>
      <c r="BA1749" s="48"/>
      <c r="BB1749" s="48"/>
      <c r="BC1749" s="48"/>
      <c r="BD1749" s="62"/>
      <c r="BE1749" s="48"/>
      <c r="BF1749" s="48"/>
      <c r="BG1749" s="48"/>
      <c r="BH1749" s="48"/>
      <c r="BI1749" s="48"/>
      <c r="BJ1749" s="62"/>
      <c r="BL1749" s="48"/>
      <c r="BM1749" s="48"/>
      <c r="BN1749" s="48"/>
      <c r="BO1749" s="48"/>
      <c r="BP1749" s="48"/>
      <c r="BQ1749" s="62"/>
      <c r="BV1749" s="48"/>
      <c r="BW1749" s="62"/>
      <c r="BX1749" s="48"/>
      <c r="BY1749" s="48"/>
      <c r="BZ1749" s="48"/>
      <c r="CA1749" s="48"/>
      <c r="CB1749" s="48"/>
      <c r="CC1749" s="48"/>
      <c r="CD1749" s="48"/>
      <c r="CE1749" s="62"/>
    </row>
    <row r="1750" spans="3:130" ht="15" customHeight="1" x14ac:dyDescent="0.25">
      <c r="C1750" s="37" t="s">
        <v>1386</v>
      </c>
      <c r="D1750" s="30"/>
      <c r="AZ1750" s="48"/>
      <c r="BA1750" s="48"/>
      <c r="BB1750" s="48"/>
      <c r="BC1750" s="48"/>
      <c r="BD1750" s="62"/>
      <c r="BE1750" s="48"/>
      <c r="BF1750" s="48"/>
      <c r="BG1750" s="48"/>
      <c r="BH1750" s="48"/>
      <c r="BI1750" s="48"/>
      <c r="BJ1750" s="62"/>
      <c r="BL1750" s="48"/>
      <c r="BM1750" s="48"/>
      <c r="BN1750" s="48"/>
      <c r="BO1750" s="48"/>
      <c r="BP1750" s="48"/>
      <c r="BQ1750" s="62"/>
      <c r="BV1750" s="48"/>
      <c r="BW1750" s="62"/>
      <c r="BX1750" s="48"/>
      <c r="BY1750" s="48"/>
      <c r="BZ1750" s="48"/>
      <c r="CA1750" s="48"/>
      <c r="CB1750" s="48"/>
      <c r="CC1750" s="48"/>
      <c r="CD1750" s="48"/>
      <c r="CE1750" s="62"/>
    </row>
    <row r="1751" spans="3:130" ht="15" customHeight="1" x14ac:dyDescent="0.25">
      <c r="C1751" s="37" t="s">
        <v>1387</v>
      </c>
      <c r="D1751" s="30"/>
      <c r="AZ1751" s="48"/>
      <c r="BA1751" s="48"/>
      <c r="BB1751" s="48"/>
      <c r="BC1751" s="48"/>
      <c r="BD1751" s="62"/>
      <c r="BE1751" s="48"/>
      <c r="BF1751" s="48"/>
      <c r="BG1751" s="48"/>
      <c r="BH1751" s="48"/>
      <c r="BI1751" s="48"/>
      <c r="BJ1751" s="62"/>
      <c r="BL1751" s="48"/>
      <c r="BM1751" s="48"/>
      <c r="BN1751" s="48"/>
      <c r="BO1751" s="48"/>
      <c r="BP1751" s="48"/>
      <c r="BQ1751" s="62"/>
      <c r="BV1751" s="48"/>
      <c r="BW1751" s="62"/>
      <c r="BX1751" s="48"/>
      <c r="BY1751" s="48"/>
      <c r="BZ1751" s="48"/>
      <c r="CA1751" s="48"/>
      <c r="CB1751" s="48"/>
      <c r="CC1751" s="48"/>
      <c r="CD1751" s="48"/>
      <c r="CE1751" s="62"/>
    </row>
    <row r="1752" spans="3:130" ht="15" customHeight="1" x14ac:dyDescent="0.25">
      <c r="C1752" s="37" t="s">
        <v>1388</v>
      </c>
      <c r="D1752" s="30"/>
      <c r="AZ1752" s="48"/>
      <c r="BA1752" s="48"/>
      <c r="BB1752" s="48"/>
      <c r="BC1752" s="48"/>
      <c r="BD1752" s="62"/>
      <c r="BE1752" s="48"/>
      <c r="BF1752" s="48"/>
      <c r="BG1752" s="48"/>
      <c r="BH1752" s="48"/>
      <c r="BI1752" s="48"/>
      <c r="BJ1752" s="62"/>
      <c r="BL1752" s="48"/>
      <c r="BM1752" s="48"/>
      <c r="BN1752" s="48"/>
      <c r="BO1752" s="48"/>
      <c r="BP1752" s="48"/>
      <c r="BQ1752" s="62"/>
      <c r="BV1752" s="48"/>
      <c r="BW1752" s="62"/>
      <c r="BX1752" s="48"/>
      <c r="BY1752" s="48"/>
      <c r="BZ1752" s="48"/>
      <c r="CA1752" s="48"/>
      <c r="CB1752" s="48"/>
      <c r="CC1752" s="48"/>
      <c r="CD1752" s="48"/>
      <c r="CE1752" s="62"/>
    </row>
    <row r="1753" spans="3:130" ht="15" customHeight="1" x14ac:dyDescent="0.25">
      <c r="C1753" s="37" t="s">
        <v>1389</v>
      </c>
      <c r="D1753" s="30"/>
      <c r="AZ1753" s="48"/>
      <c r="BA1753" s="48"/>
      <c r="BB1753" s="48"/>
      <c r="BC1753" s="48"/>
      <c r="BD1753" s="62"/>
      <c r="BE1753" s="48"/>
      <c r="BF1753" s="48"/>
      <c r="BG1753" s="48"/>
      <c r="BH1753" s="48"/>
      <c r="BI1753" s="48"/>
      <c r="BJ1753" s="62"/>
      <c r="BL1753" s="48"/>
      <c r="BM1753" s="48"/>
      <c r="BN1753" s="48"/>
      <c r="BO1753" s="48"/>
      <c r="BP1753" s="48"/>
      <c r="BQ1753" s="62"/>
      <c r="BV1753" s="48"/>
      <c r="BW1753" s="62"/>
      <c r="BX1753" s="48"/>
      <c r="BY1753" s="48"/>
      <c r="BZ1753" s="48"/>
      <c r="CA1753" s="48"/>
      <c r="CB1753" s="48"/>
      <c r="CC1753" s="48"/>
      <c r="CD1753" s="48"/>
      <c r="CE1753" s="62"/>
    </row>
    <row r="1754" spans="3:130" ht="15" customHeight="1" x14ac:dyDescent="0.25">
      <c r="C1754" s="37" t="s">
        <v>1390</v>
      </c>
      <c r="D1754" s="30"/>
      <c r="AZ1754" s="48"/>
      <c r="BA1754" s="48"/>
      <c r="BB1754" s="48"/>
      <c r="BC1754" s="48"/>
      <c r="BD1754" s="62"/>
      <c r="BE1754" s="48"/>
      <c r="BF1754" s="48"/>
      <c r="BG1754" s="48"/>
      <c r="BH1754" s="48"/>
      <c r="BI1754" s="48"/>
      <c r="BJ1754" s="62"/>
      <c r="BL1754" s="48"/>
      <c r="BM1754" s="48"/>
      <c r="BN1754" s="48"/>
      <c r="BO1754" s="48"/>
      <c r="BP1754" s="48"/>
      <c r="BQ1754" s="62"/>
      <c r="BV1754" s="48"/>
      <c r="BW1754" s="62"/>
      <c r="BX1754" s="48"/>
      <c r="BY1754" s="48"/>
      <c r="BZ1754" s="48"/>
      <c r="CA1754" s="48"/>
      <c r="CB1754" s="48"/>
      <c r="CC1754" s="48"/>
      <c r="CD1754" s="48"/>
      <c r="CE1754" s="62"/>
    </row>
    <row r="1755" spans="3:130" ht="15" customHeight="1" x14ac:dyDescent="0.25">
      <c r="C1755" s="18" t="s">
        <v>1384</v>
      </c>
      <c r="D1755" s="30"/>
      <c r="AZ1755" s="48"/>
      <c r="BA1755" s="48"/>
      <c r="BB1755" s="48"/>
      <c r="BC1755" s="48"/>
      <c r="BD1755" s="62"/>
      <c r="BE1755" s="48"/>
      <c r="BF1755" s="48"/>
      <c r="BG1755" s="48"/>
      <c r="BH1755" s="48"/>
      <c r="BI1755" s="48"/>
      <c r="BJ1755" s="62"/>
      <c r="BL1755" s="48"/>
      <c r="BM1755" s="48"/>
      <c r="BN1755" s="48"/>
      <c r="BO1755" s="48"/>
      <c r="BP1755" s="48"/>
      <c r="BQ1755" s="62"/>
      <c r="BV1755" s="48"/>
      <c r="BW1755" s="62"/>
      <c r="BX1755" s="48"/>
      <c r="BY1755" s="48"/>
      <c r="BZ1755" s="48"/>
      <c r="CA1755" s="48"/>
      <c r="CB1755" s="48"/>
      <c r="CC1755" s="48"/>
      <c r="CD1755" s="48"/>
      <c r="CE1755" s="62"/>
    </row>
    <row r="1756" spans="3:130" s="11" customFormat="1" ht="15" customHeight="1" x14ac:dyDescent="0.25">
      <c r="C1756" s="18"/>
      <c r="D1756" s="202" t="s">
        <v>4170</v>
      </c>
      <c r="E1756" s="76" t="s">
        <v>4171</v>
      </c>
      <c r="F1756" s="26">
        <v>228818</v>
      </c>
      <c r="G1756" s="26">
        <v>451870</v>
      </c>
      <c r="H1756" s="26"/>
      <c r="I1756" s="32" t="s">
        <v>3657</v>
      </c>
      <c r="J1756" s="97"/>
      <c r="K1756" s="104"/>
      <c r="L1756" s="32"/>
      <c r="M1756" s="97"/>
      <c r="N1756" s="104"/>
      <c r="O1756" s="32"/>
      <c r="P1756" s="32"/>
      <c r="Q1756" s="32"/>
      <c r="R1756" s="32"/>
      <c r="S1756" s="212"/>
      <c r="T1756" s="48"/>
      <c r="U1756" s="62"/>
      <c r="V1756" s="48"/>
      <c r="W1756" s="48"/>
      <c r="X1756" s="48"/>
      <c r="Y1756" s="48"/>
      <c r="Z1756" s="62"/>
      <c r="AA1756" s="131"/>
      <c r="AB1756" s="131"/>
      <c r="AC1756" s="48"/>
      <c r="AD1756" s="62"/>
      <c r="AE1756" s="48"/>
      <c r="AF1756" s="48"/>
      <c r="AG1756" s="48"/>
      <c r="AH1756" s="48"/>
      <c r="AI1756" s="48"/>
      <c r="AJ1756" s="48"/>
      <c r="AK1756" s="48"/>
      <c r="AL1756" s="48"/>
      <c r="AM1756" s="62"/>
      <c r="AN1756" s="48"/>
      <c r="AO1756" s="48"/>
      <c r="AP1756" s="48"/>
      <c r="AQ1756" s="48"/>
      <c r="AR1756" s="48"/>
      <c r="AS1756" s="48"/>
      <c r="AT1756" s="48"/>
      <c r="AU1756" s="48"/>
      <c r="AV1756" s="48"/>
      <c r="AW1756" s="48"/>
      <c r="AX1756" s="62"/>
      <c r="AY1756" s="48"/>
      <c r="AZ1756" s="48"/>
      <c r="BA1756" s="48"/>
      <c r="BB1756" s="48"/>
      <c r="BC1756" s="48"/>
      <c r="BD1756" s="62"/>
      <c r="BE1756" s="48"/>
      <c r="BF1756" s="48"/>
      <c r="BG1756" s="48"/>
      <c r="BH1756" s="48"/>
      <c r="BI1756" s="48"/>
      <c r="BJ1756" s="62"/>
      <c r="BK1756" s="48"/>
      <c r="BL1756" s="48"/>
      <c r="BM1756" s="48"/>
      <c r="BN1756" s="48"/>
      <c r="BO1756" s="48"/>
      <c r="BP1756" s="48"/>
      <c r="BQ1756" s="62"/>
      <c r="BR1756" s="208"/>
      <c r="BS1756" s="208"/>
      <c r="BT1756" s="208"/>
      <c r="BU1756" s="208"/>
      <c r="BV1756" s="48"/>
      <c r="BW1756" s="62"/>
      <c r="BX1756" s="48"/>
      <c r="BY1756" s="48"/>
      <c r="BZ1756" s="48"/>
      <c r="CA1756" s="48"/>
      <c r="CB1756" s="48"/>
      <c r="CC1756" s="48"/>
      <c r="CD1756" s="48"/>
      <c r="CE1756" s="62"/>
      <c r="CF1756" s="48"/>
      <c r="CG1756" s="48"/>
      <c r="CH1756" s="48"/>
      <c r="CI1756" s="48"/>
      <c r="CJ1756" s="48"/>
      <c r="CK1756" s="62"/>
      <c r="CL1756" s="11">
        <v>8.3000000000000007</v>
      </c>
      <c r="CM1756" s="48"/>
      <c r="CN1756" s="48"/>
      <c r="CO1756" s="62"/>
      <c r="CP1756" s="48"/>
      <c r="CQ1756" s="48"/>
      <c r="CR1756" s="48"/>
      <c r="CS1756" s="62"/>
      <c r="CT1756" s="48"/>
      <c r="CU1756" s="48"/>
      <c r="CV1756" s="48"/>
      <c r="CW1756" s="62"/>
      <c r="CX1756" s="48"/>
      <c r="CY1756" s="48"/>
      <c r="CZ1756" s="48"/>
      <c r="DA1756" s="62"/>
      <c r="DB1756" s="48"/>
      <c r="DC1756" s="48"/>
      <c r="DD1756" s="62"/>
      <c r="DE1756" s="48"/>
      <c r="DF1756" s="48"/>
      <c r="DG1756" s="48"/>
      <c r="DH1756" s="69"/>
      <c r="DI1756" s="48"/>
      <c r="DJ1756" s="48"/>
      <c r="DK1756" s="62"/>
      <c r="DL1756" s="48"/>
      <c r="DM1756" s="48"/>
      <c r="DN1756" s="48"/>
      <c r="DO1756" s="62"/>
      <c r="DP1756" s="48"/>
      <c r="DQ1756" s="48"/>
      <c r="DR1756" s="62"/>
      <c r="DS1756" s="48"/>
      <c r="DT1756" s="48"/>
      <c r="DU1756" s="62"/>
      <c r="DV1756" s="48"/>
      <c r="DW1756" s="48"/>
      <c r="DX1756" s="62"/>
      <c r="DY1756" s="239"/>
      <c r="DZ1756" s="53"/>
    </row>
    <row r="1757" spans="3:130" ht="15" customHeight="1" x14ac:dyDescent="0.25">
      <c r="C1757" s="37" t="s">
        <v>1391</v>
      </c>
      <c r="D1757" s="30"/>
      <c r="AZ1757" s="48"/>
      <c r="BA1757" s="48"/>
      <c r="BB1757" s="48"/>
      <c r="BC1757" s="48"/>
      <c r="BD1757" s="62"/>
      <c r="BE1757" s="48"/>
      <c r="BF1757" s="48"/>
      <c r="BG1757" s="48"/>
      <c r="BH1757" s="48"/>
      <c r="BI1757" s="48"/>
      <c r="BJ1757" s="62"/>
      <c r="BL1757" s="48"/>
      <c r="BM1757" s="48"/>
      <c r="BN1757" s="48"/>
      <c r="BO1757" s="48"/>
      <c r="BP1757" s="48"/>
      <c r="BQ1757" s="62"/>
      <c r="BV1757" s="48"/>
      <c r="BW1757" s="62"/>
      <c r="BX1757" s="48"/>
      <c r="BY1757" s="48"/>
      <c r="BZ1757" s="48"/>
      <c r="CA1757" s="48"/>
      <c r="CB1757" s="48"/>
      <c r="CC1757" s="48"/>
      <c r="CD1757" s="48"/>
      <c r="CE1757" s="62"/>
    </row>
    <row r="1758" spans="3:130" ht="15" customHeight="1" x14ac:dyDescent="0.25">
      <c r="C1758" s="37" t="s">
        <v>1392</v>
      </c>
      <c r="D1758" s="30"/>
      <c r="AZ1758" s="48"/>
      <c r="BA1758" s="48"/>
      <c r="BB1758" s="48"/>
      <c r="BC1758" s="48"/>
      <c r="BD1758" s="62"/>
      <c r="BE1758" s="48"/>
      <c r="BF1758" s="48"/>
      <c r="BG1758" s="48"/>
      <c r="BH1758" s="48"/>
      <c r="BI1758" s="48"/>
      <c r="BJ1758" s="62"/>
      <c r="BL1758" s="48"/>
      <c r="BM1758" s="48"/>
      <c r="BN1758" s="48"/>
      <c r="BO1758" s="48"/>
      <c r="BP1758" s="48"/>
      <c r="BQ1758" s="62"/>
      <c r="BV1758" s="48"/>
      <c r="BW1758" s="62"/>
      <c r="BX1758" s="48"/>
      <c r="BY1758" s="48"/>
      <c r="BZ1758" s="48"/>
      <c r="CA1758" s="48"/>
      <c r="CB1758" s="48"/>
      <c r="CC1758" s="48"/>
      <c r="CD1758" s="48"/>
      <c r="CE1758" s="62"/>
    </row>
    <row r="1759" spans="3:130" ht="15" customHeight="1" x14ac:dyDescent="0.25">
      <c r="C1759" s="37" t="s">
        <v>1393</v>
      </c>
      <c r="D1759" s="30"/>
      <c r="AZ1759" s="48"/>
      <c r="BA1759" s="48"/>
      <c r="BB1759" s="48"/>
      <c r="BC1759" s="48"/>
      <c r="BD1759" s="62"/>
      <c r="BE1759" s="48"/>
      <c r="BF1759" s="48"/>
      <c r="BG1759" s="48"/>
      <c r="BH1759" s="48"/>
      <c r="BI1759" s="48"/>
      <c r="BJ1759" s="62"/>
      <c r="BL1759" s="48"/>
      <c r="BM1759" s="48"/>
      <c r="BN1759" s="48"/>
      <c r="BO1759" s="48"/>
      <c r="BP1759" s="48"/>
      <c r="BQ1759" s="62"/>
      <c r="BV1759" s="48"/>
      <c r="BW1759" s="62"/>
      <c r="BX1759" s="48"/>
      <c r="BY1759" s="48"/>
      <c r="BZ1759" s="48"/>
      <c r="CA1759" s="48"/>
      <c r="CB1759" s="48"/>
      <c r="CC1759" s="48"/>
      <c r="CD1759" s="48"/>
      <c r="CE1759" s="62"/>
    </row>
    <row r="1760" spans="3:130" ht="15" customHeight="1" x14ac:dyDescent="0.25">
      <c r="C1760" s="17" t="s">
        <v>1394</v>
      </c>
      <c r="D1760" s="29"/>
      <c r="AZ1760" s="48"/>
      <c r="BA1760" s="48"/>
      <c r="BB1760" s="48"/>
      <c r="BC1760" s="48"/>
      <c r="BD1760" s="62"/>
      <c r="BE1760" s="48"/>
      <c r="BF1760" s="48"/>
      <c r="BG1760" s="48"/>
      <c r="BH1760" s="48"/>
      <c r="BI1760" s="48"/>
      <c r="BJ1760" s="62"/>
      <c r="BL1760" s="48"/>
      <c r="BM1760" s="48"/>
      <c r="BN1760" s="48"/>
      <c r="BO1760" s="48"/>
      <c r="BP1760" s="48"/>
      <c r="BQ1760" s="62"/>
      <c r="BV1760" s="48"/>
      <c r="BW1760" s="62"/>
      <c r="BX1760" s="48"/>
      <c r="BY1760" s="48"/>
      <c r="BZ1760" s="48"/>
      <c r="CA1760" s="48"/>
      <c r="CB1760" s="48"/>
      <c r="CC1760" s="48"/>
      <c r="CD1760" s="48"/>
      <c r="CE1760" s="62"/>
    </row>
    <row r="1761" spans="3:130" ht="15" customHeight="1" x14ac:dyDescent="0.25">
      <c r="C1761" s="37" t="s">
        <v>1395</v>
      </c>
      <c r="D1761" s="30"/>
      <c r="AZ1761" s="48"/>
      <c r="BA1761" s="48"/>
      <c r="BB1761" s="48"/>
      <c r="BC1761" s="48"/>
      <c r="BD1761" s="62"/>
      <c r="BE1761" s="48"/>
      <c r="BF1761" s="48"/>
      <c r="BG1761" s="48"/>
      <c r="BH1761" s="48"/>
      <c r="BI1761" s="48"/>
      <c r="BJ1761" s="62"/>
      <c r="BL1761" s="48"/>
      <c r="BM1761" s="48"/>
      <c r="BN1761" s="48"/>
      <c r="BO1761" s="48"/>
      <c r="BP1761" s="48"/>
      <c r="BQ1761" s="62"/>
      <c r="BV1761" s="48"/>
      <c r="BW1761" s="62"/>
      <c r="BX1761" s="48"/>
      <c r="BY1761" s="48"/>
      <c r="BZ1761" s="48"/>
      <c r="CA1761" s="48"/>
      <c r="CB1761" s="48"/>
      <c r="CC1761" s="48"/>
      <c r="CD1761" s="48"/>
      <c r="CE1761" s="62"/>
    </row>
    <row r="1762" spans="3:130" ht="15" customHeight="1" x14ac:dyDescent="0.25">
      <c r="C1762" s="18" t="s">
        <v>1396</v>
      </c>
      <c r="D1762" s="30"/>
      <c r="AZ1762" s="48"/>
      <c r="BA1762" s="48"/>
      <c r="BB1762" s="48"/>
      <c r="BC1762" s="48"/>
      <c r="BD1762" s="62"/>
      <c r="BE1762" s="48"/>
      <c r="BF1762" s="48"/>
      <c r="BG1762" s="48"/>
      <c r="BH1762" s="48"/>
      <c r="BI1762" s="48"/>
      <c r="BJ1762" s="62"/>
      <c r="BL1762" s="48"/>
      <c r="BM1762" s="48"/>
      <c r="BN1762" s="48"/>
      <c r="BO1762" s="48"/>
      <c r="BP1762" s="48"/>
      <c r="BQ1762" s="62"/>
      <c r="BV1762" s="48"/>
      <c r="BW1762" s="62"/>
      <c r="BX1762" s="48"/>
      <c r="BY1762" s="48"/>
      <c r="BZ1762" s="48"/>
      <c r="CA1762" s="48"/>
      <c r="CB1762" s="48"/>
      <c r="CC1762" s="48"/>
      <c r="CD1762" s="48"/>
      <c r="CE1762" s="62"/>
    </row>
    <row r="1763" spans="3:130" ht="15" customHeight="1" x14ac:dyDescent="0.25">
      <c r="C1763" s="18"/>
      <c r="D1763" s="202" t="s">
        <v>4172</v>
      </c>
      <c r="E1763" s="203" t="s">
        <v>4173</v>
      </c>
      <c r="F1763" s="25">
        <v>286908</v>
      </c>
      <c r="G1763" s="25">
        <v>473920</v>
      </c>
      <c r="H1763" s="25"/>
      <c r="I1763" s="42" t="s">
        <v>3657</v>
      </c>
      <c r="S1763" s="205"/>
      <c r="AY1763" s="48"/>
      <c r="AZ1763" s="48"/>
      <c r="BA1763" s="48"/>
      <c r="BB1763" s="48"/>
      <c r="BC1763" s="48"/>
      <c r="BD1763" s="62"/>
      <c r="BE1763" s="48"/>
      <c r="BF1763" s="48"/>
      <c r="BG1763" s="48"/>
      <c r="BH1763" s="48"/>
      <c r="BI1763" s="48"/>
      <c r="BJ1763" s="62"/>
      <c r="BL1763" s="48"/>
      <c r="BM1763" s="48"/>
      <c r="BN1763" s="48"/>
      <c r="BO1763" s="48"/>
      <c r="BP1763" s="48"/>
      <c r="BQ1763" s="62"/>
      <c r="BV1763" s="48"/>
      <c r="BW1763" s="62"/>
      <c r="BX1763" s="48"/>
      <c r="BY1763" s="48"/>
      <c r="BZ1763" s="48"/>
      <c r="CA1763" s="48"/>
      <c r="CB1763" s="48"/>
      <c r="CC1763" s="48"/>
      <c r="CD1763" s="48"/>
      <c r="CL1763" s="852">
        <v>8</v>
      </c>
    </row>
    <row r="1764" spans="3:130" ht="15" customHeight="1" x14ac:dyDescent="0.25">
      <c r="C1764" s="37" t="s">
        <v>1397</v>
      </c>
      <c r="D1764" s="30"/>
      <c r="AZ1764" s="48"/>
      <c r="BA1764" s="48"/>
      <c r="BB1764" s="48"/>
      <c r="BC1764" s="48"/>
      <c r="BD1764" s="62"/>
      <c r="BE1764" s="48"/>
      <c r="BF1764" s="48"/>
      <c r="BG1764" s="48"/>
      <c r="BH1764" s="48"/>
      <c r="BI1764" s="48"/>
      <c r="BJ1764" s="62"/>
      <c r="BL1764" s="48"/>
      <c r="BM1764" s="48"/>
      <c r="BN1764" s="48"/>
      <c r="BO1764" s="48"/>
      <c r="BP1764" s="48"/>
      <c r="BQ1764" s="62"/>
      <c r="BV1764" s="48"/>
      <c r="BW1764" s="62"/>
      <c r="BX1764" s="48"/>
      <c r="BY1764" s="48"/>
      <c r="BZ1764" s="48"/>
      <c r="CA1764" s="48"/>
      <c r="CB1764" s="48"/>
      <c r="CC1764" s="48"/>
      <c r="CD1764" s="48"/>
      <c r="CE1764" s="62"/>
    </row>
    <row r="1765" spans="3:130" ht="15" customHeight="1" x14ac:dyDescent="0.25">
      <c r="C1765" s="37" t="s">
        <v>1398</v>
      </c>
      <c r="D1765" s="30"/>
      <c r="AZ1765" s="48"/>
      <c r="BA1765" s="48"/>
      <c r="BB1765" s="48"/>
      <c r="BC1765" s="48"/>
      <c r="BD1765" s="62"/>
      <c r="BE1765" s="48"/>
      <c r="BF1765" s="48"/>
      <c r="BG1765" s="48"/>
      <c r="BH1765" s="48"/>
      <c r="BI1765" s="48"/>
      <c r="BJ1765" s="62"/>
      <c r="BL1765" s="48"/>
      <c r="BM1765" s="48"/>
      <c r="BN1765" s="48"/>
      <c r="BO1765" s="48"/>
      <c r="BP1765" s="48"/>
      <c r="BQ1765" s="62"/>
      <c r="BV1765" s="48"/>
      <c r="BW1765" s="62"/>
      <c r="BX1765" s="48"/>
      <c r="BY1765" s="48"/>
      <c r="BZ1765" s="48"/>
      <c r="CA1765" s="48"/>
      <c r="CB1765" s="48"/>
      <c r="CC1765" s="48"/>
      <c r="CD1765" s="48"/>
      <c r="CE1765" s="62"/>
    </row>
    <row r="1766" spans="3:130" ht="15" customHeight="1" x14ac:dyDescent="0.25">
      <c r="C1766" s="37" t="s">
        <v>1399</v>
      </c>
      <c r="D1766" s="30"/>
      <c r="AZ1766" s="48"/>
      <c r="BA1766" s="48"/>
      <c r="BB1766" s="48"/>
      <c r="BC1766" s="48"/>
      <c r="BD1766" s="62"/>
      <c r="BE1766" s="48"/>
      <c r="BF1766" s="48"/>
      <c r="BG1766" s="48"/>
      <c r="BH1766" s="48"/>
      <c r="BI1766" s="48"/>
      <c r="BJ1766" s="62"/>
      <c r="BL1766" s="48"/>
      <c r="BM1766" s="48"/>
      <c r="BN1766" s="48"/>
      <c r="BO1766" s="48"/>
      <c r="BP1766" s="48"/>
      <c r="BQ1766" s="62"/>
      <c r="BV1766" s="48"/>
      <c r="BW1766" s="62"/>
      <c r="BX1766" s="48"/>
      <c r="BY1766" s="48"/>
      <c r="BZ1766" s="48"/>
      <c r="CA1766" s="48"/>
      <c r="CB1766" s="48"/>
      <c r="CC1766" s="48"/>
      <c r="CD1766" s="48"/>
      <c r="CE1766" s="62"/>
    </row>
    <row r="1767" spans="3:130" ht="15" customHeight="1" x14ac:dyDescent="0.25">
      <c r="C1767" s="37" t="s">
        <v>1218</v>
      </c>
      <c r="D1767" s="30"/>
      <c r="AZ1767" s="48"/>
      <c r="BA1767" s="48"/>
      <c r="BB1767" s="48"/>
      <c r="BC1767" s="48"/>
      <c r="BD1767" s="62"/>
      <c r="BE1767" s="48"/>
      <c r="BF1767" s="48"/>
      <c r="BG1767" s="48"/>
      <c r="BH1767" s="48"/>
      <c r="BI1767" s="48"/>
      <c r="BJ1767" s="62"/>
      <c r="BL1767" s="48"/>
      <c r="BM1767" s="48"/>
      <c r="BN1767" s="48"/>
      <c r="BO1767" s="48"/>
      <c r="BP1767" s="48"/>
      <c r="BQ1767" s="62"/>
      <c r="BV1767" s="48"/>
      <c r="BW1767" s="62"/>
      <c r="BX1767" s="48"/>
      <c r="BY1767" s="48"/>
      <c r="BZ1767" s="48"/>
      <c r="CA1767" s="48"/>
      <c r="CB1767" s="48"/>
      <c r="CC1767" s="48"/>
      <c r="CD1767" s="48"/>
      <c r="CE1767" s="62"/>
    </row>
    <row r="1768" spans="3:130" ht="15" customHeight="1" x14ac:dyDescent="0.25">
      <c r="C1768" s="37" t="s">
        <v>1400</v>
      </c>
      <c r="D1768" s="30"/>
      <c r="AZ1768" s="48"/>
      <c r="BA1768" s="48"/>
      <c r="BB1768" s="48"/>
      <c r="BC1768" s="48"/>
      <c r="BD1768" s="62"/>
      <c r="BE1768" s="48"/>
      <c r="BF1768" s="48"/>
      <c r="BG1768" s="48"/>
      <c r="BH1768" s="48"/>
      <c r="BI1768" s="48"/>
      <c r="BJ1768" s="62"/>
      <c r="BL1768" s="48"/>
      <c r="BM1768" s="48"/>
      <c r="BN1768" s="48"/>
      <c r="BO1768" s="48"/>
      <c r="BP1768" s="48"/>
      <c r="BQ1768" s="62"/>
      <c r="BV1768" s="48"/>
      <c r="BW1768" s="62"/>
      <c r="BX1768" s="48"/>
      <c r="BY1768" s="48"/>
      <c r="BZ1768" s="48"/>
      <c r="CA1768" s="48"/>
      <c r="CB1768" s="48"/>
      <c r="CC1768" s="48"/>
      <c r="CD1768" s="48"/>
      <c r="CE1768" s="62"/>
    </row>
    <row r="1769" spans="3:130" s="833" customFormat="1" ht="15" customHeight="1" x14ac:dyDescent="0.25">
      <c r="C1769" s="37"/>
      <c r="D1769" s="834" t="s">
        <v>6454</v>
      </c>
      <c r="E1769" t="s">
        <v>6062</v>
      </c>
      <c r="F1769">
        <v>298934</v>
      </c>
      <c r="G1769">
        <v>471602</v>
      </c>
      <c r="I1769" s="42"/>
      <c r="J1769" s="96"/>
      <c r="K1769" s="103"/>
      <c r="L1769" s="42"/>
      <c r="M1769" s="96"/>
      <c r="N1769" s="103"/>
      <c r="O1769" s="42"/>
      <c r="P1769" s="42"/>
      <c r="Q1769" s="42"/>
      <c r="R1769" s="42"/>
      <c r="S1769" s="103"/>
      <c r="T1769" s="43"/>
      <c r="U1769" s="58"/>
      <c r="V1769" s="43"/>
      <c r="W1769" s="43"/>
      <c r="X1769" s="43"/>
      <c r="Y1769" s="43"/>
      <c r="Z1769" s="58"/>
      <c r="AA1769" s="131"/>
      <c r="AB1769" s="131"/>
      <c r="AC1769" s="43"/>
      <c r="AD1769" s="58"/>
      <c r="AE1769" s="43"/>
      <c r="AF1769" s="43"/>
      <c r="AG1769" s="43"/>
      <c r="AH1769" s="43"/>
      <c r="AI1769" s="43"/>
      <c r="AJ1769" s="43"/>
      <c r="AK1769" s="43"/>
      <c r="AL1769" s="43"/>
      <c r="AM1769" s="58"/>
      <c r="AN1769" s="43"/>
      <c r="AO1769" s="43"/>
      <c r="AP1769" s="43"/>
      <c r="AQ1769" s="43"/>
      <c r="AR1769" s="43"/>
      <c r="AS1769" s="43"/>
      <c r="AT1769" s="43"/>
      <c r="AU1769" s="43"/>
      <c r="AV1769" s="43"/>
      <c r="AW1769" s="43"/>
      <c r="AX1769" s="58"/>
      <c r="AY1769" s="43"/>
      <c r="AZ1769" s="48"/>
      <c r="BA1769" s="48"/>
      <c r="BB1769" s="48"/>
      <c r="BC1769" s="48"/>
      <c r="BD1769" s="62"/>
      <c r="BE1769" s="48"/>
      <c r="BF1769" s="48"/>
      <c r="BG1769" s="48"/>
      <c r="BH1769" s="48"/>
      <c r="BI1769" s="48"/>
      <c r="BJ1769" s="62"/>
      <c r="BK1769" s="48"/>
      <c r="BL1769" s="48"/>
      <c r="BM1769" s="48"/>
      <c r="BN1769" s="48"/>
      <c r="BO1769" s="48"/>
      <c r="BP1769" s="48"/>
      <c r="BQ1769" s="62"/>
      <c r="BR1769" s="208"/>
      <c r="BS1769" s="208"/>
      <c r="BT1769" s="208"/>
      <c r="BU1769" s="208"/>
      <c r="BV1769" s="48"/>
      <c r="BW1769" s="62"/>
      <c r="BX1769" s="48"/>
      <c r="BY1769" s="48"/>
      <c r="BZ1769" s="48"/>
      <c r="CA1769" s="48"/>
      <c r="CB1769" s="48"/>
      <c r="CC1769" s="48"/>
      <c r="CD1769" s="48"/>
      <c r="CE1769" s="62"/>
      <c r="CF1769" s="43"/>
      <c r="CG1769" s="43"/>
      <c r="CH1769" s="43"/>
      <c r="CI1769" s="43"/>
      <c r="CJ1769" s="43"/>
      <c r="CK1769" s="58"/>
      <c r="CL1769" s="287">
        <v>4</v>
      </c>
      <c r="CM1769" s="43"/>
      <c r="CN1769" s="43"/>
      <c r="CO1769" s="58"/>
      <c r="CP1769" s="43"/>
      <c r="CQ1769" s="43"/>
      <c r="CR1769" s="43"/>
      <c r="CS1769" s="58"/>
      <c r="CT1769" s="43"/>
      <c r="CU1769" s="43"/>
      <c r="CV1769" s="43"/>
      <c r="CW1769" s="58"/>
      <c r="CX1769" s="43"/>
      <c r="CY1769" s="43"/>
      <c r="CZ1769" s="43"/>
      <c r="DA1769" s="58"/>
      <c r="DB1769" s="43"/>
      <c r="DC1769" s="43"/>
      <c r="DD1769" s="58"/>
      <c r="DE1769" s="43"/>
      <c r="DF1769" s="43"/>
      <c r="DG1769" s="43"/>
      <c r="DH1769" s="67"/>
      <c r="DI1769" s="43"/>
      <c r="DJ1769" s="43"/>
      <c r="DK1769" s="58"/>
      <c r="DL1769" s="43"/>
      <c r="DM1769" s="43"/>
      <c r="DN1769" s="43"/>
      <c r="DO1769" s="58"/>
      <c r="DP1769" s="43"/>
      <c r="DQ1769" s="43"/>
      <c r="DR1769" s="58"/>
      <c r="DS1769" s="43"/>
      <c r="DT1769" s="43"/>
      <c r="DU1769" s="58"/>
      <c r="DV1769" s="43"/>
      <c r="DW1769" s="43"/>
      <c r="DX1769" s="58"/>
      <c r="DY1769" s="239"/>
      <c r="DZ1769" s="44"/>
    </row>
    <row r="1770" spans="3:130" ht="15" customHeight="1" x14ac:dyDescent="0.25">
      <c r="C1770" s="37" t="s">
        <v>560</v>
      </c>
      <c r="D1770" s="30"/>
      <c r="AZ1770" s="48"/>
      <c r="BA1770" s="48"/>
      <c r="BB1770" s="48"/>
      <c r="BC1770" s="48"/>
      <c r="BD1770" s="62"/>
      <c r="BE1770" s="48"/>
      <c r="BF1770" s="48"/>
      <c r="BG1770" s="48"/>
      <c r="BH1770" s="48"/>
      <c r="BI1770" s="48"/>
      <c r="BJ1770" s="62"/>
      <c r="BL1770" s="48"/>
      <c r="BM1770" s="48"/>
      <c r="BN1770" s="48"/>
      <c r="BO1770" s="48"/>
      <c r="BP1770" s="48"/>
      <c r="BQ1770" s="62"/>
      <c r="BV1770" s="48"/>
      <c r="BW1770" s="62"/>
      <c r="BX1770" s="48"/>
      <c r="BY1770" s="48"/>
      <c r="BZ1770" s="48"/>
      <c r="CA1770" s="48"/>
      <c r="CB1770" s="48"/>
      <c r="CC1770" s="48"/>
      <c r="CD1770" s="48"/>
      <c r="CE1770" s="62"/>
    </row>
    <row r="1771" spans="3:130" ht="15" customHeight="1" x14ac:dyDescent="0.25">
      <c r="C1771" s="37" t="s">
        <v>1401</v>
      </c>
      <c r="D1771" s="30"/>
      <c r="AZ1771" s="48"/>
      <c r="BA1771" s="48"/>
      <c r="BB1771" s="48"/>
      <c r="BC1771" s="48"/>
      <c r="BD1771" s="62"/>
      <c r="BE1771" s="48"/>
      <c r="BF1771" s="48"/>
      <c r="BG1771" s="48"/>
      <c r="BH1771" s="48"/>
      <c r="BI1771" s="48"/>
      <c r="BJ1771" s="62"/>
      <c r="BL1771" s="48"/>
      <c r="BM1771" s="48"/>
      <c r="BN1771" s="48"/>
      <c r="BO1771" s="48"/>
      <c r="BP1771" s="48"/>
      <c r="BQ1771" s="62"/>
      <c r="BV1771" s="48"/>
      <c r="BW1771" s="62"/>
      <c r="BX1771" s="48"/>
      <c r="BY1771" s="48"/>
      <c r="BZ1771" s="48"/>
      <c r="CA1771" s="48"/>
      <c r="CB1771" s="48"/>
      <c r="CC1771" s="48"/>
      <c r="CD1771" s="48"/>
      <c r="CE1771" s="62"/>
    </row>
    <row r="1772" spans="3:130" ht="15" customHeight="1" x14ac:dyDescent="0.25">
      <c r="C1772" s="37" t="s">
        <v>1402</v>
      </c>
      <c r="D1772" s="30"/>
      <c r="AZ1772" s="48"/>
      <c r="BA1772" s="48"/>
      <c r="BB1772" s="48"/>
      <c r="BC1772" s="48"/>
      <c r="BD1772" s="62"/>
      <c r="BE1772" s="48"/>
      <c r="BF1772" s="48"/>
      <c r="BG1772" s="48"/>
      <c r="BH1772" s="48"/>
      <c r="BI1772" s="48"/>
      <c r="BJ1772" s="62"/>
      <c r="BL1772" s="48"/>
      <c r="BM1772" s="48"/>
      <c r="BN1772" s="48"/>
      <c r="BO1772" s="48"/>
      <c r="BP1772" s="48"/>
      <c r="BQ1772" s="62"/>
      <c r="BV1772" s="48"/>
      <c r="BW1772" s="62"/>
      <c r="BX1772" s="48"/>
      <c r="BY1772" s="48"/>
      <c r="BZ1772" s="48"/>
      <c r="CA1772" s="48"/>
      <c r="CB1772" s="48"/>
      <c r="CC1772" s="48"/>
      <c r="CD1772" s="48"/>
      <c r="CE1772" s="62"/>
    </row>
    <row r="1773" spans="3:130" ht="15" customHeight="1" x14ac:dyDescent="0.25">
      <c r="C1773" s="37" t="s">
        <v>1403</v>
      </c>
      <c r="D1773" s="30"/>
      <c r="AZ1773" s="48"/>
      <c r="BA1773" s="48"/>
      <c r="BB1773" s="48"/>
      <c r="BC1773" s="48"/>
      <c r="BD1773" s="62"/>
      <c r="BE1773" s="48"/>
      <c r="BF1773" s="48"/>
      <c r="BG1773" s="48"/>
      <c r="BH1773" s="48"/>
      <c r="BI1773" s="48"/>
      <c r="BJ1773" s="62"/>
      <c r="BL1773" s="48"/>
      <c r="BM1773" s="48"/>
      <c r="BN1773" s="48"/>
      <c r="BO1773" s="48"/>
      <c r="BP1773" s="48"/>
      <c r="BQ1773" s="62"/>
      <c r="BV1773" s="48"/>
      <c r="BW1773" s="62"/>
      <c r="BX1773" s="48"/>
      <c r="BY1773" s="48"/>
      <c r="BZ1773" s="48"/>
      <c r="CA1773" s="48"/>
      <c r="CB1773" s="48"/>
      <c r="CC1773" s="48"/>
      <c r="CD1773" s="48"/>
      <c r="CE1773" s="62"/>
    </row>
    <row r="1774" spans="3:130" ht="15" customHeight="1" x14ac:dyDescent="0.25">
      <c r="C1774" s="37" t="s">
        <v>1404</v>
      </c>
      <c r="D1774" s="30"/>
      <c r="AZ1774" s="48"/>
      <c r="BA1774" s="48"/>
      <c r="BB1774" s="48"/>
      <c r="BC1774" s="48"/>
      <c r="BD1774" s="62"/>
      <c r="BE1774" s="48"/>
      <c r="BF1774" s="48"/>
      <c r="BG1774" s="48"/>
      <c r="BH1774" s="48"/>
      <c r="BI1774" s="48"/>
      <c r="BJ1774" s="62"/>
      <c r="BL1774" s="48"/>
      <c r="BM1774" s="48"/>
      <c r="BN1774" s="48"/>
      <c r="BO1774" s="48"/>
      <c r="BP1774" s="48"/>
      <c r="BQ1774" s="62"/>
      <c r="BV1774" s="48"/>
      <c r="BW1774" s="62"/>
      <c r="BX1774" s="48"/>
      <c r="BY1774" s="48"/>
      <c r="BZ1774" s="48"/>
      <c r="CA1774" s="48"/>
      <c r="CB1774" s="48"/>
      <c r="CC1774" s="48"/>
      <c r="CD1774" s="48"/>
      <c r="CE1774" s="62"/>
    </row>
    <row r="1775" spans="3:130" s="833" customFormat="1" ht="15" customHeight="1" x14ac:dyDescent="0.25">
      <c r="C1775" s="37"/>
      <c r="D1775" s="834" t="s">
        <v>6422</v>
      </c>
      <c r="E1775" t="s">
        <v>6063</v>
      </c>
      <c r="F1775">
        <v>295602</v>
      </c>
      <c r="G1775">
        <v>462188</v>
      </c>
      <c r="I1775" s="42"/>
      <c r="J1775" s="96"/>
      <c r="K1775" s="103"/>
      <c r="L1775" s="42"/>
      <c r="M1775" s="96"/>
      <c r="N1775" s="103"/>
      <c r="O1775" s="42"/>
      <c r="P1775" s="42"/>
      <c r="Q1775" s="42"/>
      <c r="R1775" s="42"/>
      <c r="S1775" s="103"/>
      <c r="T1775" s="43"/>
      <c r="U1775" s="58"/>
      <c r="V1775" s="43"/>
      <c r="W1775" s="43"/>
      <c r="X1775" s="43"/>
      <c r="Y1775" s="43"/>
      <c r="Z1775" s="58"/>
      <c r="AA1775" s="131"/>
      <c r="AB1775" s="131"/>
      <c r="AC1775" s="43"/>
      <c r="AD1775" s="58"/>
      <c r="AE1775" s="43"/>
      <c r="AF1775" s="43"/>
      <c r="AG1775" s="43"/>
      <c r="AH1775" s="43"/>
      <c r="AI1775" s="43"/>
      <c r="AJ1775" s="43"/>
      <c r="AK1775" s="43"/>
      <c r="AL1775" s="43"/>
      <c r="AM1775" s="58"/>
      <c r="AN1775" s="43"/>
      <c r="AO1775" s="43"/>
      <c r="AP1775" s="43"/>
      <c r="AQ1775" s="43"/>
      <c r="AR1775" s="43"/>
      <c r="AS1775" s="43"/>
      <c r="AT1775" s="43"/>
      <c r="AU1775" s="43"/>
      <c r="AV1775" s="43"/>
      <c r="AW1775" s="43"/>
      <c r="AX1775" s="58"/>
      <c r="AY1775" s="43"/>
      <c r="AZ1775" s="48"/>
      <c r="BA1775" s="48"/>
      <c r="BB1775" s="48"/>
      <c r="BC1775" s="48"/>
      <c r="BD1775" s="62"/>
      <c r="BE1775" s="48"/>
      <c r="BF1775" s="48"/>
      <c r="BG1775" s="48"/>
      <c r="BH1775" s="48"/>
      <c r="BI1775" s="48"/>
      <c r="BJ1775" s="62"/>
      <c r="BK1775" s="48"/>
      <c r="BL1775" s="48"/>
      <c r="BM1775" s="48"/>
      <c r="BN1775" s="48"/>
      <c r="BO1775" s="48"/>
      <c r="BP1775" s="48"/>
      <c r="BQ1775" s="62"/>
      <c r="BR1775" s="208"/>
      <c r="BS1775" s="208"/>
      <c r="BT1775" s="208"/>
      <c r="BU1775" s="208"/>
      <c r="BV1775" s="48"/>
      <c r="BW1775" s="62"/>
      <c r="BX1775" s="48"/>
      <c r="BY1775" s="48"/>
      <c r="BZ1775" s="48"/>
      <c r="CA1775" s="48"/>
      <c r="CB1775" s="48"/>
      <c r="CC1775" s="48"/>
      <c r="CD1775" s="48"/>
      <c r="CE1775" s="62"/>
      <c r="CF1775" s="43"/>
      <c r="CG1775" s="43"/>
      <c r="CH1775" s="43"/>
      <c r="CI1775" s="43"/>
      <c r="CJ1775" s="43"/>
      <c r="CK1775" s="58"/>
      <c r="CL1775" s="48">
        <v>9</v>
      </c>
      <c r="CM1775" s="43"/>
      <c r="CN1775" s="43"/>
      <c r="CO1775" s="58"/>
      <c r="CP1775" s="43"/>
      <c r="CQ1775" s="43"/>
      <c r="CR1775" s="43"/>
      <c r="CS1775" s="58"/>
      <c r="CT1775" s="43"/>
      <c r="CU1775" s="43"/>
      <c r="CV1775" s="43"/>
      <c r="CW1775" s="58"/>
      <c r="CX1775" s="43"/>
      <c r="CY1775" s="43"/>
      <c r="CZ1775" s="43"/>
      <c r="DA1775" s="58"/>
      <c r="DB1775" s="43"/>
      <c r="DC1775" s="43"/>
      <c r="DD1775" s="58"/>
      <c r="DE1775" s="43"/>
      <c r="DF1775" s="43"/>
      <c r="DG1775" s="43"/>
      <c r="DH1775" s="67"/>
      <c r="DI1775" s="43"/>
      <c r="DJ1775" s="43"/>
      <c r="DK1775" s="58"/>
      <c r="DL1775" s="43"/>
      <c r="DM1775" s="43"/>
      <c r="DN1775" s="43"/>
      <c r="DO1775" s="58"/>
      <c r="DP1775" s="43"/>
      <c r="DQ1775" s="43"/>
      <c r="DR1775" s="58"/>
      <c r="DS1775" s="43"/>
      <c r="DT1775" s="43"/>
      <c r="DU1775" s="58"/>
      <c r="DV1775" s="43"/>
      <c r="DW1775" s="43"/>
      <c r="DX1775" s="58"/>
      <c r="DY1775" s="239"/>
      <c r="DZ1775" s="44"/>
    </row>
    <row r="1776" spans="3:130" ht="15" customHeight="1" x14ac:dyDescent="0.25">
      <c r="C1776" s="37" t="s">
        <v>521</v>
      </c>
      <c r="D1776" s="30"/>
      <c r="AZ1776" s="48"/>
      <c r="BA1776" s="48"/>
      <c r="BB1776" s="48"/>
      <c r="BC1776" s="48"/>
      <c r="BD1776" s="62"/>
      <c r="BE1776" s="48"/>
      <c r="BF1776" s="48"/>
      <c r="BG1776" s="48"/>
      <c r="BH1776" s="48"/>
      <c r="BI1776" s="48"/>
      <c r="BJ1776" s="62"/>
      <c r="BL1776" s="48"/>
      <c r="BM1776" s="48"/>
      <c r="BN1776" s="48"/>
      <c r="BO1776" s="48"/>
      <c r="BP1776" s="48"/>
      <c r="BQ1776" s="62"/>
      <c r="BV1776" s="48"/>
      <c r="BW1776" s="62"/>
      <c r="BX1776" s="48"/>
      <c r="BY1776" s="48"/>
      <c r="BZ1776" s="48"/>
      <c r="CA1776" s="48"/>
      <c r="CB1776" s="48"/>
      <c r="CC1776" s="48"/>
      <c r="CD1776" s="48"/>
      <c r="CE1776" s="62"/>
    </row>
    <row r="1777" spans="3:90" ht="15" customHeight="1" x14ac:dyDescent="0.25">
      <c r="C1777" s="37" t="s">
        <v>1405</v>
      </c>
      <c r="D1777" s="30"/>
      <c r="AZ1777" s="48"/>
      <c r="BA1777" s="48"/>
      <c r="BB1777" s="48"/>
      <c r="BC1777" s="48"/>
      <c r="BD1777" s="62"/>
      <c r="BE1777" s="48"/>
      <c r="BF1777" s="48"/>
      <c r="BG1777" s="48"/>
      <c r="BH1777" s="48"/>
      <c r="BI1777" s="48"/>
      <c r="BJ1777" s="62"/>
      <c r="BL1777" s="48"/>
      <c r="BM1777" s="48"/>
      <c r="BN1777" s="48"/>
      <c r="BO1777" s="48"/>
      <c r="BP1777" s="48"/>
      <c r="BQ1777" s="62"/>
      <c r="BV1777" s="48"/>
      <c r="BW1777" s="62"/>
      <c r="BX1777" s="48"/>
      <c r="BY1777" s="48"/>
      <c r="BZ1777" s="48"/>
      <c r="CA1777" s="48"/>
      <c r="CB1777" s="48"/>
      <c r="CC1777" s="48"/>
      <c r="CD1777" s="48"/>
      <c r="CE1777" s="62"/>
    </row>
    <row r="1778" spans="3:90" ht="15" customHeight="1" x14ac:dyDescent="0.25">
      <c r="C1778" s="37" t="s">
        <v>1406</v>
      </c>
      <c r="D1778" s="30"/>
      <c r="AZ1778" s="48"/>
      <c r="BA1778" s="48"/>
      <c r="BB1778" s="48"/>
      <c r="BC1778" s="48"/>
      <c r="BD1778" s="62"/>
      <c r="BE1778" s="48"/>
      <c r="BF1778" s="48"/>
      <c r="BG1778" s="48"/>
      <c r="BH1778" s="48"/>
      <c r="BI1778" s="48"/>
      <c r="BJ1778" s="62"/>
      <c r="BL1778" s="48"/>
      <c r="BM1778" s="48"/>
      <c r="BN1778" s="48"/>
      <c r="BO1778" s="48"/>
      <c r="BP1778" s="48"/>
      <c r="BQ1778" s="62"/>
      <c r="BV1778" s="48"/>
      <c r="BW1778" s="62"/>
      <c r="BX1778" s="48"/>
      <c r="BY1778" s="48"/>
      <c r="BZ1778" s="48"/>
      <c r="CA1778" s="48"/>
      <c r="CB1778" s="48"/>
      <c r="CC1778" s="48"/>
      <c r="CD1778" s="48"/>
      <c r="CE1778" s="62"/>
    </row>
    <row r="1779" spans="3:90" ht="15" customHeight="1" x14ac:dyDescent="0.25">
      <c r="C1779" s="37" t="s">
        <v>1394</v>
      </c>
      <c r="D1779" s="30"/>
      <c r="AZ1779" s="48"/>
      <c r="BA1779" s="48"/>
      <c r="BB1779" s="48"/>
      <c r="BC1779" s="48"/>
      <c r="BD1779" s="62"/>
      <c r="BE1779" s="48"/>
      <c r="BF1779" s="48"/>
      <c r="BG1779" s="48"/>
      <c r="BH1779" s="48"/>
      <c r="BI1779" s="48"/>
      <c r="BJ1779" s="62"/>
      <c r="BL1779" s="48"/>
      <c r="BM1779" s="48"/>
      <c r="BN1779" s="48"/>
      <c r="BO1779" s="48"/>
      <c r="BP1779" s="48"/>
      <c r="BQ1779" s="62"/>
      <c r="BV1779" s="48"/>
      <c r="BW1779" s="62"/>
      <c r="BX1779" s="48"/>
      <c r="BY1779" s="48"/>
      <c r="BZ1779" s="48"/>
      <c r="CA1779" s="48"/>
      <c r="CB1779" s="48"/>
      <c r="CC1779" s="48"/>
      <c r="CD1779" s="48"/>
      <c r="CE1779" s="62"/>
    </row>
    <row r="1780" spans="3:90" ht="15" customHeight="1" x14ac:dyDescent="0.25">
      <c r="C1780" s="37" t="s">
        <v>1407</v>
      </c>
      <c r="D1780" s="30"/>
      <c r="AZ1780" s="48"/>
      <c r="BA1780" s="48"/>
      <c r="BB1780" s="48"/>
      <c r="BC1780" s="48"/>
      <c r="BD1780" s="62"/>
      <c r="BE1780" s="48"/>
      <c r="BF1780" s="48"/>
      <c r="BG1780" s="48"/>
      <c r="BH1780" s="48"/>
      <c r="BI1780" s="48"/>
      <c r="BJ1780" s="62"/>
      <c r="BL1780" s="48"/>
      <c r="BM1780" s="48"/>
      <c r="BN1780" s="48"/>
      <c r="BO1780" s="48"/>
      <c r="BP1780" s="48"/>
      <c r="BQ1780" s="62"/>
      <c r="BV1780" s="48"/>
      <c r="BW1780" s="62"/>
      <c r="BX1780" s="48"/>
      <c r="BY1780" s="48"/>
      <c r="BZ1780" s="48"/>
      <c r="CA1780" s="48"/>
      <c r="CB1780" s="48"/>
      <c r="CC1780" s="48"/>
      <c r="CD1780" s="48"/>
      <c r="CE1780" s="62"/>
    </row>
    <row r="1781" spans="3:90" ht="15" customHeight="1" x14ac:dyDescent="0.25">
      <c r="C1781" s="17" t="s">
        <v>1408</v>
      </c>
      <c r="D1781" s="29"/>
      <c r="AZ1781" s="48"/>
      <c r="BA1781" s="48"/>
      <c r="BB1781" s="48"/>
      <c r="BC1781" s="48"/>
      <c r="BD1781" s="62"/>
      <c r="BE1781" s="48"/>
      <c r="BF1781" s="48"/>
      <c r="BG1781" s="48"/>
      <c r="BH1781" s="48"/>
      <c r="BI1781" s="48"/>
      <c r="BJ1781" s="62"/>
      <c r="BL1781" s="48"/>
      <c r="BM1781" s="48"/>
      <c r="BN1781" s="48"/>
      <c r="BO1781" s="48"/>
      <c r="BP1781" s="48"/>
      <c r="BQ1781" s="62"/>
      <c r="BV1781" s="48"/>
      <c r="BW1781" s="62"/>
      <c r="BX1781" s="48"/>
      <c r="BY1781" s="48"/>
      <c r="BZ1781" s="48"/>
      <c r="CA1781" s="48"/>
      <c r="CB1781" s="48"/>
      <c r="CC1781" s="48"/>
      <c r="CD1781" s="48"/>
      <c r="CE1781" s="62"/>
    </row>
    <row r="1782" spans="3:90" ht="15" customHeight="1" x14ac:dyDescent="0.25">
      <c r="C1782" s="37" t="s">
        <v>1409</v>
      </c>
      <c r="D1782" s="30"/>
      <c r="AZ1782" s="48"/>
      <c r="BA1782" s="48"/>
      <c r="BB1782" s="48"/>
      <c r="BC1782" s="48"/>
      <c r="BD1782" s="62"/>
      <c r="BE1782" s="48"/>
      <c r="BF1782" s="48"/>
      <c r="BG1782" s="48"/>
      <c r="BH1782" s="48"/>
      <c r="BI1782" s="48"/>
      <c r="BJ1782" s="62"/>
      <c r="BL1782" s="48"/>
      <c r="BM1782" s="48"/>
      <c r="BN1782" s="48"/>
      <c r="BO1782" s="48"/>
      <c r="BP1782" s="48"/>
      <c r="BQ1782" s="62"/>
      <c r="BV1782" s="48"/>
      <c r="BW1782" s="62"/>
      <c r="BX1782" s="48"/>
      <c r="BY1782" s="48"/>
      <c r="BZ1782" s="48"/>
      <c r="CA1782" s="48"/>
      <c r="CB1782" s="48"/>
      <c r="CC1782" s="48"/>
      <c r="CD1782" s="48"/>
      <c r="CE1782" s="62"/>
    </row>
    <row r="1783" spans="3:90" ht="15" customHeight="1" x14ac:dyDescent="0.25">
      <c r="C1783" s="37" t="s">
        <v>1410</v>
      </c>
      <c r="D1783" s="30"/>
      <c r="AZ1783" s="48"/>
      <c r="BA1783" s="48"/>
      <c r="BB1783" s="48"/>
      <c r="BC1783" s="48"/>
      <c r="BD1783" s="62"/>
      <c r="BE1783" s="48"/>
      <c r="BF1783" s="48"/>
      <c r="BG1783" s="48"/>
      <c r="BH1783" s="48"/>
      <c r="BI1783" s="48"/>
      <c r="BJ1783" s="62"/>
      <c r="BL1783" s="48"/>
      <c r="BM1783" s="48"/>
      <c r="BN1783" s="48"/>
      <c r="BO1783" s="48"/>
      <c r="BP1783" s="48"/>
      <c r="BQ1783" s="62"/>
      <c r="BV1783" s="48"/>
      <c r="BW1783" s="62"/>
      <c r="BX1783" s="48"/>
      <c r="BY1783" s="48"/>
      <c r="BZ1783" s="48"/>
      <c r="CA1783" s="48"/>
      <c r="CB1783" s="48"/>
      <c r="CC1783" s="48"/>
      <c r="CD1783" s="48"/>
      <c r="CE1783" s="62"/>
    </row>
    <row r="1784" spans="3:90" ht="15" customHeight="1" x14ac:dyDescent="0.25">
      <c r="C1784" s="37" t="s">
        <v>1411</v>
      </c>
      <c r="D1784" s="30"/>
      <c r="AZ1784" s="48"/>
      <c r="BA1784" s="48"/>
      <c r="BB1784" s="48"/>
      <c r="BC1784" s="48"/>
      <c r="BD1784" s="62"/>
      <c r="BE1784" s="48"/>
      <c r="BF1784" s="48"/>
      <c r="BG1784" s="48"/>
      <c r="BH1784" s="48"/>
      <c r="BI1784" s="48"/>
      <c r="BJ1784" s="62"/>
      <c r="BL1784" s="48"/>
      <c r="BM1784" s="48"/>
      <c r="BN1784" s="48"/>
      <c r="BO1784" s="48"/>
      <c r="BP1784" s="48"/>
      <c r="BQ1784" s="62"/>
      <c r="BV1784" s="48"/>
      <c r="BW1784" s="62"/>
      <c r="BX1784" s="48"/>
      <c r="BY1784" s="48"/>
      <c r="BZ1784" s="48"/>
      <c r="CA1784" s="48"/>
      <c r="CB1784" s="48"/>
      <c r="CC1784" s="48"/>
      <c r="CD1784" s="48"/>
      <c r="CE1784" s="62"/>
    </row>
    <row r="1785" spans="3:90" ht="15" customHeight="1" x14ac:dyDescent="0.25">
      <c r="C1785" s="37" t="s">
        <v>1412</v>
      </c>
      <c r="D1785" s="30"/>
      <c r="AZ1785" s="48"/>
      <c r="BA1785" s="48"/>
      <c r="BB1785" s="48"/>
      <c r="BC1785" s="48"/>
      <c r="BD1785" s="62"/>
      <c r="BE1785" s="48"/>
      <c r="BF1785" s="48"/>
      <c r="BG1785" s="48"/>
      <c r="BH1785" s="48"/>
      <c r="BI1785" s="48"/>
      <c r="BJ1785" s="62"/>
      <c r="BL1785" s="48"/>
      <c r="BM1785" s="48"/>
      <c r="BN1785" s="48"/>
      <c r="BO1785" s="48"/>
      <c r="BP1785" s="48"/>
      <c r="BQ1785" s="62"/>
      <c r="BV1785" s="48"/>
      <c r="BW1785" s="62"/>
      <c r="BX1785" s="48"/>
      <c r="BY1785" s="48"/>
      <c r="BZ1785" s="48"/>
      <c r="CA1785" s="48"/>
      <c r="CB1785" s="48"/>
      <c r="CC1785" s="48"/>
      <c r="CD1785" s="48"/>
      <c r="CE1785" s="62"/>
    </row>
    <row r="1786" spans="3:90" ht="15" customHeight="1" x14ac:dyDescent="0.25">
      <c r="C1786" s="37" t="s">
        <v>1413</v>
      </c>
      <c r="D1786" s="30"/>
      <c r="AZ1786" s="48"/>
      <c r="BA1786" s="48"/>
      <c r="BB1786" s="48"/>
      <c r="BC1786" s="48"/>
      <c r="BD1786" s="62"/>
      <c r="BE1786" s="48"/>
      <c r="BF1786" s="48"/>
      <c r="BG1786" s="48"/>
      <c r="BH1786" s="48"/>
      <c r="BI1786" s="48"/>
      <c r="BJ1786" s="62"/>
      <c r="BL1786" s="48"/>
      <c r="BM1786" s="48"/>
      <c r="BN1786" s="48"/>
      <c r="BO1786" s="48"/>
      <c r="BP1786" s="48"/>
      <c r="BQ1786" s="62"/>
      <c r="BV1786" s="48"/>
      <c r="BW1786" s="62"/>
      <c r="BX1786" s="48"/>
      <c r="BY1786" s="48"/>
      <c r="BZ1786" s="48"/>
      <c r="CA1786" s="48"/>
      <c r="CB1786" s="48"/>
      <c r="CC1786" s="48"/>
      <c r="CD1786" s="48"/>
      <c r="CE1786" s="62"/>
    </row>
    <row r="1787" spans="3:90" ht="15" customHeight="1" x14ac:dyDescent="0.25">
      <c r="C1787" s="18" t="s">
        <v>1414</v>
      </c>
      <c r="D1787" s="30"/>
      <c r="AZ1787" s="48"/>
      <c r="BA1787" s="48"/>
      <c r="BB1787" s="48"/>
      <c r="BC1787" s="48"/>
      <c r="BD1787" s="62"/>
      <c r="BE1787" s="48"/>
      <c r="BF1787" s="48"/>
      <c r="BG1787" s="48"/>
      <c r="BH1787" s="48"/>
      <c r="BI1787" s="48"/>
      <c r="BJ1787" s="62"/>
      <c r="BL1787" s="48"/>
      <c r="BM1787" s="48"/>
      <c r="BN1787" s="48"/>
      <c r="BO1787" s="48"/>
      <c r="BP1787" s="48"/>
      <c r="BQ1787" s="62"/>
      <c r="BV1787" s="48"/>
      <c r="BW1787" s="62"/>
      <c r="BX1787" s="48"/>
      <c r="BY1787" s="48"/>
      <c r="BZ1787" s="48"/>
      <c r="CA1787" s="48"/>
      <c r="CB1787" s="48"/>
      <c r="CC1787" s="48"/>
      <c r="CD1787" s="48"/>
      <c r="CE1787" s="62"/>
    </row>
    <row r="1788" spans="3:90" x14ac:dyDescent="0.25">
      <c r="C1788" s="18"/>
      <c r="D1788" s="230" t="s">
        <v>1414</v>
      </c>
      <c r="E1788" s="203" t="s">
        <v>4174</v>
      </c>
      <c r="F1788" s="25">
        <v>288044</v>
      </c>
      <c r="G1788" s="25">
        <v>483954</v>
      </c>
      <c r="H1788" s="25"/>
      <c r="I1788" s="42" t="s">
        <v>3656</v>
      </c>
      <c r="S1788" s="205"/>
      <c r="AY1788" s="48"/>
      <c r="AZ1788" s="48"/>
      <c r="BA1788" s="48"/>
      <c r="BB1788" s="48"/>
      <c r="BC1788" s="48"/>
      <c r="BD1788" s="62"/>
      <c r="BE1788" s="48"/>
      <c r="BF1788" s="48"/>
      <c r="BG1788" s="48"/>
      <c r="BH1788" s="48"/>
      <c r="BI1788" s="48"/>
      <c r="BJ1788" s="62"/>
      <c r="BL1788" s="48"/>
      <c r="BM1788" s="48"/>
      <c r="BN1788" s="48"/>
      <c r="BO1788" s="48"/>
      <c r="BP1788" s="48"/>
      <c r="BQ1788" s="62"/>
      <c r="BV1788" s="48"/>
      <c r="BW1788" s="62"/>
      <c r="BX1788" s="48"/>
      <c r="BY1788" s="48"/>
      <c r="BZ1788" s="48"/>
      <c r="CA1788" s="48"/>
      <c r="CB1788" s="48"/>
      <c r="CC1788" s="48"/>
      <c r="CD1788" s="48"/>
      <c r="CL1788" s="160">
        <v>4</v>
      </c>
    </row>
    <row r="1789" spans="3:90" ht="15" customHeight="1" x14ac:dyDescent="0.25">
      <c r="C1789" s="37" t="s">
        <v>1415</v>
      </c>
      <c r="D1789" s="30"/>
      <c r="AZ1789" s="48"/>
      <c r="BA1789" s="48"/>
      <c r="BB1789" s="48"/>
      <c r="BC1789" s="48"/>
      <c r="BD1789" s="62"/>
      <c r="BE1789" s="48"/>
      <c r="BF1789" s="48"/>
      <c r="BG1789" s="48"/>
      <c r="BH1789" s="48"/>
      <c r="BI1789" s="48"/>
      <c r="BJ1789" s="62"/>
      <c r="BL1789" s="48"/>
      <c r="BM1789" s="48"/>
      <c r="BN1789" s="48"/>
      <c r="BO1789" s="48"/>
      <c r="BP1789" s="48"/>
      <c r="BQ1789" s="62"/>
      <c r="BV1789" s="48"/>
      <c r="BW1789" s="62"/>
      <c r="BX1789" s="48"/>
      <c r="BY1789" s="48"/>
      <c r="BZ1789" s="48"/>
      <c r="CA1789" s="48"/>
      <c r="CB1789" s="48"/>
      <c r="CC1789" s="48"/>
      <c r="CD1789" s="48"/>
      <c r="CE1789" s="62"/>
    </row>
    <row r="1790" spans="3:90" ht="15" customHeight="1" x14ac:dyDescent="0.25">
      <c r="C1790" s="37" t="s">
        <v>1416</v>
      </c>
      <c r="D1790" s="30"/>
      <c r="AZ1790" s="48"/>
      <c r="BA1790" s="48"/>
      <c r="BB1790" s="48"/>
      <c r="BC1790" s="48"/>
      <c r="BD1790" s="62"/>
      <c r="BE1790" s="48"/>
      <c r="BF1790" s="48"/>
      <c r="BG1790" s="48"/>
      <c r="BH1790" s="48"/>
      <c r="BI1790" s="48"/>
      <c r="BJ1790" s="62"/>
      <c r="BL1790" s="48"/>
      <c r="BM1790" s="48"/>
      <c r="BN1790" s="48"/>
      <c r="BO1790" s="48"/>
      <c r="BP1790" s="48"/>
      <c r="BQ1790" s="62"/>
      <c r="BV1790" s="48"/>
      <c r="BW1790" s="62"/>
      <c r="BX1790" s="48"/>
      <c r="BY1790" s="48"/>
      <c r="BZ1790" s="48"/>
      <c r="CA1790" s="48"/>
      <c r="CB1790" s="48"/>
      <c r="CC1790" s="48"/>
      <c r="CD1790" s="48"/>
      <c r="CE1790" s="62"/>
    </row>
    <row r="1791" spans="3:90" ht="15" customHeight="1" x14ac:dyDescent="0.25">
      <c r="C1791" s="37" t="s">
        <v>1417</v>
      </c>
      <c r="D1791" s="30"/>
      <c r="AZ1791" s="48"/>
      <c r="BA1791" s="48"/>
      <c r="BB1791" s="48"/>
      <c r="BC1791" s="48"/>
      <c r="BD1791" s="62"/>
      <c r="BE1791" s="48"/>
      <c r="BF1791" s="48"/>
      <c r="BG1791" s="48"/>
      <c r="BH1791" s="48"/>
      <c r="BI1791" s="48"/>
      <c r="BJ1791" s="62"/>
      <c r="BL1791" s="48"/>
      <c r="BM1791" s="48"/>
      <c r="BN1791" s="48"/>
      <c r="BO1791" s="48"/>
      <c r="BP1791" s="48"/>
      <c r="BQ1791" s="62"/>
      <c r="BV1791" s="48"/>
      <c r="BW1791" s="62"/>
      <c r="BX1791" s="48"/>
      <c r="BY1791" s="48"/>
      <c r="BZ1791" s="48"/>
      <c r="CA1791" s="48"/>
      <c r="CB1791" s="48"/>
      <c r="CC1791" s="48"/>
      <c r="CD1791" s="48"/>
      <c r="CE1791" s="62"/>
    </row>
    <row r="1792" spans="3:90" ht="15" customHeight="1" x14ac:dyDescent="0.25">
      <c r="C1792" s="37" t="s">
        <v>1418</v>
      </c>
      <c r="D1792" s="30"/>
      <c r="AZ1792" s="48"/>
      <c r="BA1792" s="48"/>
      <c r="BB1792" s="48"/>
      <c r="BC1792" s="48"/>
      <c r="BD1792" s="62"/>
      <c r="BE1792" s="48"/>
      <c r="BF1792" s="48"/>
      <c r="BG1792" s="48"/>
      <c r="BH1792" s="48"/>
      <c r="BI1792" s="48"/>
      <c r="BJ1792" s="62"/>
      <c r="BL1792" s="48"/>
      <c r="BM1792" s="48"/>
      <c r="BN1792" s="48"/>
      <c r="BO1792" s="48"/>
      <c r="BP1792" s="48"/>
      <c r="BQ1792" s="62"/>
      <c r="BV1792" s="48"/>
      <c r="BW1792" s="62"/>
      <c r="BX1792" s="48"/>
      <c r="BY1792" s="48"/>
      <c r="BZ1792" s="48"/>
      <c r="CA1792" s="48"/>
      <c r="CB1792" s="48"/>
      <c r="CC1792" s="48"/>
      <c r="CD1792" s="48"/>
      <c r="CE1792" s="62"/>
    </row>
    <row r="1793" spans="3:130" ht="15" customHeight="1" x14ac:dyDescent="0.25">
      <c r="C1793" s="37" t="s">
        <v>1419</v>
      </c>
      <c r="D1793" s="30"/>
      <c r="AZ1793" s="48"/>
      <c r="BA1793" s="48"/>
      <c r="BB1793" s="48"/>
      <c r="BC1793" s="48"/>
      <c r="BD1793" s="62"/>
      <c r="BE1793" s="48"/>
      <c r="BF1793" s="48"/>
      <c r="BG1793" s="48"/>
      <c r="BH1793" s="48"/>
      <c r="BI1793" s="48"/>
      <c r="BJ1793" s="62"/>
      <c r="BL1793" s="48"/>
      <c r="BM1793" s="48"/>
      <c r="BN1793" s="48"/>
      <c r="BO1793" s="48"/>
      <c r="BP1793" s="48"/>
      <c r="BQ1793" s="62"/>
      <c r="BV1793" s="48"/>
      <c r="BW1793" s="62"/>
      <c r="BX1793" s="48"/>
      <c r="BY1793" s="48"/>
      <c r="BZ1793" s="48"/>
      <c r="CA1793" s="48"/>
      <c r="CB1793" s="48"/>
      <c r="CC1793" s="48"/>
      <c r="CD1793" s="48"/>
      <c r="CE1793" s="62"/>
    </row>
    <row r="1794" spans="3:130" ht="15" customHeight="1" x14ac:dyDescent="0.25">
      <c r="C1794" s="37" t="s">
        <v>1420</v>
      </c>
      <c r="D1794" s="30"/>
      <c r="AZ1794" s="48"/>
      <c r="BA1794" s="48"/>
      <c r="BB1794" s="48"/>
      <c r="BC1794" s="48"/>
      <c r="BD1794" s="62"/>
      <c r="BE1794" s="48"/>
      <c r="BF1794" s="48"/>
      <c r="BG1794" s="48"/>
      <c r="BH1794" s="48"/>
      <c r="BI1794" s="48"/>
      <c r="BJ1794" s="62"/>
      <c r="BL1794" s="48"/>
      <c r="BM1794" s="48"/>
      <c r="BN1794" s="48"/>
      <c r="BO1794" s="48"/>
      <c r="BP1794" s="48"/>
      <c r="BQ1794" s="62"/>
      <c r="BV1794" s="48"/>
      <c r="BW1794" s="62"/>
      <c r="BX1794" s="48"/>
      <c r="BY1794" s="48"/>
      <c r="BZ1794" s="48"/>
      <c r="CA1794" s="48"/>
      <c r="CB1794" s="48"/>
      <c r="CC1794" s="48"/>
      <c r="CD1794" s="48"/>
      <c r="CE1794" s="62"/>
    </row>
    <row r="1795" spans="3:130" ht="15" customHeight="1" x14ac:dyDescent="0.25">
      <c r="C1795" s="37" t="s">
        <v>1421</v>
      </c>
      <c r="D1795" s="30"/>
      <c r="AZ1795" s="48"/>
      <c r="BA1795" s="48"/>
      <c r="BB1795" s="48"/>
      <c r="BC1795" s="48"/>
      <c r="BD1795" s="62"/>
      <c r="BE1795" s="48"/>
      <c r="BF1795" s="48"/>
      <c r="BG1795" s="48"/>
      <c r="BH1795" s="48"/>
      <c r="BI1795" s="48"/>
      <c r="BJ1795" s="62"/>
      <c r="BL1795" s="48"/>
      <c r="BM1795" s="48"/>
      <c r="BN1795" s="48"/>
      <c r="BO1795" s="48"/>
      <c r="BP1795" s="48"/>
      <c r="BQ1795" s="62"/>
      <c r="BV1795" s="48"/>
      <c r="BW1795" s="62"/>
      <c r="BX1795" s="48"/>
      <c r="BY1795" s="48"/>
      <c r="BZ1795" s="48"/>
      <c r="CA1795" s="48"/>
      <c r="CB1795" s="48"/>
      <c r="CC1795" s="48"/>
      <c r="CD1795" s="48"/>
      <c r="CE1795" s="62"/>
    </row>
    <row r="1796" spans="3:130" ht="15" customHeight="1" x14ac:dyDescent="0.25">
      <c r="C1796" s="37" t="s">
        <v>1422</v>
      </c>
      <c r="D1796" s="30"/>
      <c r="AZ1796" s="48"/>
      <c r="BA1796" s="48"/>
      <c r="BB1796" s="48"/>
      <c r="BC1796" s="48"/>
      <c r="BD1796" s="62"/>
      <c r="BE1796" s="48"/>
      <c r="BF1796" s="48"/>
      <c r="BG1796" s="48"/>
      <c r="BH1796" s="48"/>
      <c r="BI1796" s="48"/>
      <c r="BJ1796" s="62"/>
      <c r="BL1796" s="48"/>
      <c r="BM1796" s="48"/>
      <c r="BN1796" s="48"/>
      <c r="BO1796" s="48"/>
      <c r="BP1796" s="48"/>
      <c r="BQ1796" s="62"/>
      <c r="BV1796" s="48"/>
      <c r="BW1796" s="62"/>
      <c r="BX1796" s="48"/>
      <c r="BY1796" s="48"/>
      <c r="BZ1796" s="48"/>
      <c r="CA1796" s="48"/>
      <c r="CB1796" s="48"/>
      <c r="CC1796" s="48"/>
      <c r="CD1796" s="48"/>
      <c r="CE1796" s="62"/>
    </row>
    <row r="1797" spans="3:130" ht="15" customHeight="1" x14ac:dyDescent="0.25">
      <c r="C1797" s="37" t="s">
        <v>1423</v>
      </c>
      <c r="D1797" s="30"/>
      <c r="AZ1797" s="48"/>
      <c r="BA1797" s="48"/>
      <c r="BB1797" s="48"/>
      <c r="BC1797" s="48"/>
      <c r="BD1797" s="62"/>
      <c r="BE1797" s="48"/>
      <c r="BF1797" s="48"/>
      <c r="BG1797" s="48"/>
      <c r="BH1797" s="48"/>
      <c r="BI1797" s="48"/>
      <c r="BJ1797" s="62"/>
      <c r="BL1797" s="48"/>
      <c r="BM1797" s="48"/>
      <c r="BN1797" s="48"/>
      <c r="BO1797" s="48"/>
      <c r="BP1797" s="48"/>
      <c r="BQ1797" s="62"/>
      <c r="BV1797" s="48"/>
      <c r="BW1797" s="62"/>
      <c r="BX1797" s="48"/>
      <c r="BY1797" s="48"/>
      <c r="BZ1797" s="48"/>
      <c r="CA1797" s="48"/>
      <c r="CB1797" s="48"/>
      <c r="CC1797" s="48"/>
      <c r="CD1797" s="48"/>
      <c r="CE1797" s="62"/>
    </row>
    <row r="1798" spans="3:130" ht="15" customHeight="1" x14ac:dyDescent="0.25">
      <c r="C1798" s="37" t="s">
        <v>1424</v>
      </c>
      <c r="D1798" s="30"/>
      <c r="AZ1798" s="48"/>
      <c r="BA1798" s="48"/>
      <c r="BB1798" s="48"/>
      <c r="BC1798" s="48"/>
      <c r="BD1798" s="62"/>
      <c r="BE1798" s="48"/>
      <c r="BF1798" s="48"/>
      <c r="BG1798" s="48"/>
      <c r="BH1798" s="48"/>
      <c r="BI1798" s="48"/>
      <c r="BJ1798" s="62"/>
      <c r="BL1798" s="48"/>
      <c r="BM1798" s="48"/>
      <c r="BN1798" s="48"/>
      <c r="BO1798" s="48"/>
      <c r="BP1798" s="48"/>
      <c r="BQ1798" s="62"/>
      <c r="BV1798" s="48"/>
      <c r="BW1798" s="62"/>
      <c r="BX1798" s="48"/>
      <c r="BY1798" s="48"/>
      <c r="BZ1798" s="48"/>
      <c r="CA1798" s="48"/>
      <c r="CB1798" s="48"/>
      <c r="CC1798" s="48"/>
      <c r="CD1798" s="48"/>
      <c r="CE1798" s="62"/>
    </row>
    <row r="1799" spans="3:130" ht="15" customHeight="1" x14ac:dyDescent="0.25">
      <c r="C1799" s="37" t="s">
        <v>1408</v>
      </c>
      <c r="D1799" s="30"/>
      <c r="AZ1799" s="48"/>
      <c r="BA1799" s="48"/>
      <c r="BB1799" s="48"/>
      <c r="BC1799" s="48"/>
      <c r="BD1799" s="62"/>
      <c r="BE1799" s="48"/>
      <c r="BF1799" s="48"/>
      <c r="BG1799" s="48"/>
      <c r="BH1799" s="48"/>
      <c r="BI1799" s="48"/>
      <c r="BJ1799" s="62"/>
      <c r="BL1799" s="48"/>
      <c r="BM1799" s="48"/>
      <c r="BN1799" s="48"/>
      <c r="BO1799" s="48"/>
      <c r="BP1799" s="48"/>
      <c r="BQ1799" s="62"/>
      <c r="BV1799" s="48"/>
      <c r="BW1799" s="62"/>
      <c r="BX1799" s="48"/>
      <c r="BY1799" s="48"/>
      <c r="BZ1799" s="48"/>
      <c r="CA1799" s="48"/>
      <c r="CB1799" s="48"/>
      <c r="CC1799" s="48"/>
      <c r="CD1799" s="48"/>
      <c r="CE1799" s="62"/>
    </row>
    <row r="1800" spans="3:130" ht="15" customHeight="1" x14ac:dyDescent="0.25">
      <c r="C1800" s="18" t="s">
        <v>1425</v>
      </c>
      <c r="D1800" s="30"/>
      <c r="AZ1800" s="48"/>
      <c r="BA1800" s="48"/>
      <c r="BB1800" s="48"/>
      <c r="BC1800" s="48"/>
      <c r="BD1800" s="62"/>
      <c r="BE1800" s="48"/>
      <c r="BF1800" s="48"/>
      <c r="BG1800" s="48"/>
      <c r="BH1800" s="48"/>
      <c r="BI1800" s="48"/>
      <c r="BJ1800" s="62"/>
      <c r="BL1800" s="48"/>
      <c r="BM1800" s="48"/>
      <c r="BN1800" s="48"/>
      <c r="BO1800" s="48"/>
      <c r="BP1800" s="48"/>
      <c r="BQ1800" s="62"/>
      <c r="BV1800" s="48"/>
      <c r="BW1800" s="62"/>
      <c r="BX1800" s="48"/>
      <c r="BY1800" s="48"/>
      <c r="BZ1800" s="48"/>
      <c r="CA1800" s="48"/>
      <c r="CB1800" s="48"/>
      <c r="CC1800" s="48"/>
      <c r="CD1800" s="48"/>
      <c r="CE1800" s="62"/>
    </row>
    <row r="1801" spans="3:130" s="11" customFormat="1" ht="15" customHeight="1" x14ac:dyDescent="0.25">
      <c r="C1801" s="18"/>
      <c r="D1801" s="202" t="s">
        <v>4175</v>
      </c>
      <c r="E1801" s="76" t="s">
        <v>4176</v>
      </c>
      <c r="F1801" s="26">
        <v>279820</v>
      </c>
      <c r="G1801" s="26">
        <v>488342</v>
      </c>
      <c r="H1801" s="26"/>
      <c r="I1801" s="32" t="s">
        <v>3656</v>
      </c>
      <c r="J1801" s="97"/>
      <c r="K1801" s="104"/>
      <c r="L1801" s="32"/>
      <c r="M1801" s="97"/>
      <c r="N1801" s="104"/>
      <c r="O1801" s="32"/>
      <c r="P1801" s="32"/>
      <c r="Q1801" s="32"/>
      <c r="R1801" s="32"/>
      <c r="S1801" s="212"/>
      <c r="T1801" s="48"/>
      <c r="U1801" s="62"/>
      <c r="V1801" s="48"/>
      <c r="W1801" s="48"/>
      <c r="X1801" s="48"/>
      <c r="Y1801" s="48"/>
      <c r="Z1801" s="62"/>
      <c r="AA1801" s="131"/>
      <c r="AB1801" s="131"/>
      <c r="AC1801" s="48"/>
      <c r="AD1801" s="62"/>
      <c r="AE1801" s="48"/>
      <c r="AF1801" s="48"/>
      <c r="AG1801" s="48"/>
      <c r="AH1801" s="48"/>
      <c r="AI1801" s="48"/>
      <c r="AJ1801" s="48"/>
      <c r="AK1801" s="48"/>
      <c r="AL1801" s="48"/>
      <c r="AM1801" s="62"/>
      <c r="AN1801" s="48"/>
      <c r="AO1801" s="48"/>
      <c r="AP1801" s="48"/>
      <c r="AQ1801" s="48"/>
      <c r="AR1801" s="48"/>
      <c r="AS1801" s="48"/>
      <c r="AT1801" s="48"/>
      <c r="AU1801" s="48"/>
      <c r="AV1801" s="48"/>
      <c r="AW1801" s="48"/>
      <c r="AX1801" s="62"/>
      <c r="AY1801" s="48"/>
      <c r="AZ1801" s="48"/>
      <c r="BA1801" s="48"/>
      <c r="BB1801" s="48"/>
      <c r="BC1801" s="48"/>
      <c r="BD1801" s="62"/>
      <c r="BE1801" s="48"/>
      <c r="BF1801" s="48"/>
      <c r="BG1801" s="48"/>
      <c r="BH1801" s="48"/>
      <c r="BI1801" s="48"/>
      <c r="BJ1801" s="62"/>
      <c r="BK1801" s="48"/>
      <c r="BL1801" s="48"/>
      <c r="BM1801" s="48"/>
      <c r="BN1801" s="48"/>
      <c r="BO1801" s="48"/>
      <c r="BP1801" s="48"/>
      <c r="BQ1801" s="62"/>
      <c r="BR1801" s="208"/>
      <c r="BS1801" s="208"/>
      <c r="BT1801" s="208"/>
      <c r="BU1801" s="208"/>
      <c r="BV1801" s="48"/>
      <c r="BW1801" s="62"/>
      <c r="BX1801" s="48"/>
      <c r="BY1801" s="48"/>
      <c r="BZ1801" s="48"/>
      <c r="CA1801" s="48"/>
      <c r="CB1801" s="48"/>
      <c r="CC1801" s="48"/>
      <c r="CD1801" s="48"/>
      <c r="CE1801" s="62"/>
      <c r="CF1801" s="48"/>
      <c r="CG1801" s="48"/>
      <c r="CH1801" s="48"/>
      <c r="CI1801" s="48"/>
      <c r="CJ1801" s="48"/>
      <c r="CK1801" s="62"/>
      <c r="CL1801" s="48"/>
      <c r="CM1801" s="48"/>
      <c r="CN1801" s="48"/>
      <c r="CO1801" s="62"/>
      <c r="CP1801" s="48"/>
      <c r="CQ1801" s="48"/>
      <c r="CR1801" s="48"/>
      <c r="CS1801" s="62"/>
      <c r="CT1801" s="48"/>
      <c r="CU1801" s="48"/>
      <c r="CV1801" s="48"/>
      <c r="CW1801" s="62"/>
      <c r="CX1801" s="48"/>
      <c r="CY1801" s="48"/>
      <c r="CZ1801" s="48"/>
      <c r="DA1801" s="62"/>
      <c r="DB1801" s="138">
        <v>2</v>
      </c>
      <c r="DC1801" s="138">
        <v>2</v>
      </c>
      <c r="DD1801" s="62"/>
      <c r="DE1801" s="138">
        <v>2</v>
      </c>
      <c r="DF1801" s="48"/>
      <c r="DG1801" s="48"/>
      <c r="DH1801" s="69"/>
      <c r="DI1801" s="138">
        <v>2</v>
      </c>
      <c r="DJ1801" s="48"/>
      <c r="DK1801" s="62"/>
      <c r="DL1801" s="138">
        <v>2</v>
      </c>
      <c r="DM1801" s="138">
        <v>2</v>
      </c>
      <c r="DN1801" s="48"/>
      <c r="DO1801" s="62"/>
      <c r="DP1801" s="138">
        <v>2</v>
      </c>
      <c r="DQ1801" s="138">
        <v>0.89</v>
      </c>
      <c r="DR1801" s="62"/>
      <c r="DS1801" s="138">
        <v>2</v>
      </c>
      <c r="DT1801" s="138">
        <v>2</v>
      </c>
      <c r="DU1801" s="62"/>
      <c r="DV1801" s="138">
        <v>2</v>
      </c>
      <c r="DW1801" s="138">
        <v>2</v>
      </c>
      <c r="DX1801" s="62"/>
      <c r="DY1801" s="239"/>
      <c r="DZ1801" s="53"/>
    </row>
    <row r="1802" spans="3:130" ht="15" customHeight="1" x14ac:dyDescent="0.25">
      <c r="C1802" s="18" t="s">
        <v>1426</v>
      </c>
      <c r="D1802" s="202"/>
      <c r="E1802" s="203"/>
      <c r="AZ1802" s="48"/>
      <c r="BA1802" s="48"/>
      <c r="BB1802" s="48"/>
      <c r="BC1802" s="48"/>
      <c r="BD1802" s="62"/>
      <c r="BE1802" s="48"/>
      <c r="BF1802" s="48"/>
      <c r="BG1802" s="48"/>
      <c r="BH1802" s="48"/>
      <c r="BI1802" s="48"/>
      <c r="BJ1802" s="62"/>
      <c r="BL1802" s="48"/>
      <c r="BM1802" s="48"/>
      <c r="BN1802" s="48"/>
      <c r="BO1802" s="48"/>
      <c r="BP1802" s="48"/>
      <c r="BQ1802" s="62"/>
      <c r="BV1802" s="48"/>
      <c r="BW1802" s="62"/>
      <c r="BX1802" s="48"/>
      <c r="BY1802" s="48"/>
      <c r="BZ1802" s="48"/>
      <c r="CA1802" s="48"/>
      <c r="CB1802" s="48"/>
      <c r="CC1802" s="48"/>
      <c r="CD1802" s="48"/>
      <c r="CE1802" s="62"/>
    </row>
    <row r="1803" spans="3:130" s="11" customFormat="1" ht="15" customHeight="1" x14ac:dyDescent="0.25">
      <c r="C1803" s="18"/>
      <c r="D1803" s="230" t="s">
        <v>1426</v>
      </c>
      <c r="E1803" s="76" t="s">
        <v>4177</v>
      </c>
      <c r="F1803" s="26">
        <v>278989</v>
      </c>
      <c r="G1803" s="26">
        <v>486970</v>
      </c>
      <c r="H1803" s="26"/>
      <c r="I1803" s="32" t="s">
        <v>3656</v>
      </c>
      <c r="J1803" s="97"/>
      <c r="K1803" s="104"/>
      <c r="L1803" s="32"/>
      <c r="M1803" s="97"/>
      <c r="N1803" s="104"/>
      <c r="O1803" s="32"/>
      <c r="P1803" s="32"/>
      <c r="Q1803" s="32"/>
      <c r="R1803" s="32"/>
      <c r="S1803" s="212"/>
      <c r="T1803" s="48"/>
      <c r="U1803" s="62"/>
      <c r="V1803" s="48"/>
      <c r="W1803" s="48"/>
      <c r="X1803" s="48"/>
      <c r="Y1803" s="48"/>
      <c r="Z1803" s="62"/>
      <c r="AA1803" s="131"/>
      <c r="AB1803" s="131"/>
      <c r="AC1803" s="48"/>
      <c r="AD1803" s="62"/>
      <c r="AE1803" s="48"/>
      <c r="AF1803" s="48"/>
      <c r="AG1803" s="48"/>
      <c r="AH1803" s="48"/>
      <c r="AI1803" s="48"/>
      <c r="AJ1803" s="48"/>
      <c r="AK1803" s="48"/>
      <c r="AL1803" s="48"/>
      <c r="AM1803" s="62"/>
      <c r="AN1803" s="48"/>
      <c r="AO1803" s="48"/>
      <c r="AP1803" s="48"/>
      <c r="AQ1803" s="48"/>
      <c r="AR1803" s="48"/>
      <c r="AS1803" s="48"/>
      <c r="AT1803" s="48"/>
      <c r="AU1803" s="48"/>
      <c r="AV1803" s="48"/>
      <c r="AW1803" s="48"/>
      <c r="AX1803" s="62"/>
      <c r="AY1803" s="48"/>
      <c r="AZ1803" s="48"/>
      <c r="BA1803" s="48"/>
      <c r="BB1803" s="48"/>
      <c r="BC1803" s="48"/>
      <c r="BD1803" s="62"/>
      <c r="BE1803" s="48"/>
      <c r="BF1803" s="48"/>
      <c r="BG1803" s="48"/>
      <c r="BH1803" s="48"/>
      <c r="BI1803" s="48"/>
      <c r="BJ1803" s="62"/>
      <c r="BK1803" s="48"/>
      <c r="BL1803" s="48"/>
      <c r="BM1803" s="48"/>
      <c r="BN1803" s="48"/>
      <c r="BO1803" s="48"/>
      <c r="BP1803" s="48"/>
      <c r="BQ1803" s="62"/>
      <c r="BR1803" s="208"/>
      <c r="BS1803" s="208"/>
      <c r="BT1803" s="208"/>
      <c r="BU1803" s="208"/>
      <c r="BV1803" s="48"/>
      <c r="BW1803" s="62"/>
      <c r="BX1803" s="48"/>
      <c r="BY1803" s="48"/>
      <c r="BZ1803" s="48"/>
      <c r="CA1803" s="48"/>
      <c r="CB1803" s="48"/>
      <c r="CC1803" s="48"/>
      <c r="CD1803" s="48"/>
      <c r="CE1803" s="62"/>
      <c r="CF1803" s="48"/>
      <c r="CG1803" s="48"/>
      <c r="CH1803" s="48"/>
      <c r="CI1803" s="48"/>
      <c r="CJ1803" s="48"/>
      <c r="CK1803" s="62"/>
      <c r="CL1803" s="138">
        <v>4</v>
      </c>
      <c r="CM1803" s="48"/>
      <c r="CN1803" s="48"/>
      <c r="CO1803" s="62"/>
      <c r="CP1803" s="138">
        <v>2</v>
      </c>
      <c r="CQ1803" s="48"/>
      <c r="CR1803" s="48"/>
      <c r="CS1803" s="62"/>
      <c r="CT1803" s="48"/>
      <c r="CU1803" s="48"/>
      <c r="CV1803" s="48"/>
      <c r="CW1803" s="62"/>
      <c r="CX1803" s="48"/>
      <c r="CY1803" s="48"/>
      <c r="CZ1803" s="48"/>
      <c r="DA1803" s="62"/>
      <c r="DB1803" s="48"/>
      <c r="DC1803" s="48"/>
      <c r="DD1803" s="62"/>
      <c r="DE1803" s="48"/>
      <c r="DF1803" s="48"/>
      <c r="DG1803" s="48"/>
      <c r="DH1803" s="69"/>
      <c r="DI1803" s="48"/>
      <c r="DJ1803" s="48"/>
      <c r="DK1803" s="62"/>
      <c r="DL1803" s="48"/>
      <c r="DM1803" s="48"/>
      <c r="DN1803" s="48"/>
      <c r="DO1803" s="62"/>
      <c r="DP1803" s="48"/>
      <c r="DQ1803" s="48"/>
      <c r="DR1803" s="62"/>
      <c r="DS1803" s="48"/>
      <c r="DT1803" s="48"/>
      <c r="DU1803" s="62"/>
      <c r="DV1803" s="48"/>
      <c r="DW1803" s="48"/>
      <c r="DX1803" s="62"/>
      <c r="DY1803" s="239"/>
      <c r="DZ1803" s="53"/>
    </row>
    <row r="1804" spans="3:130" ht="15" customHeight="1" x14ac:dyDescent="0.25">
      <c r="C1804" s="17" t="s">
        <v>1427</v>
      </c>
      <c r="D1804" s="29"/>
      <c r="AZ1804" s="48"/>
      <c r="BA1804" s="48"/>
      <c r="BB1804" s="48"/>
      <c r="BC1804" s="48"/>
      <c r="BD1804" s="62"/>
      <c r="BE1804" s="48"/>
      <c r="BF1804" s="48"/>
      <c r="BG1804" s="48"/>
      <c r="BH1804" s="48"/>
      <c r="BI1804" s="48"/>
      <c r="BJ1804" s="62"/>
      <c r="BL1804" s="48"/>
      <c r="BM1804" s="48"/>
      <c r="BN1804" s="48"/>
      <c r="BO1804" s="48"/>
      <c r="BP1804" s="48"/>
      <c r="BQ1804" s="62"/>
      <c r="BV1804" s="48"/>
      <c r="BW1804" s="62"/>
      <c r="BX1804" s="48"/>
      <c r="BY1804" s="48"/>
      <c r="BZ1804" s="48"/>
      <c r="CA1804" s="48"/>
      <c r="CB1804" s="48"/>
      <c r="CC1804" s="48"/>
      <c r="CD1804" s="48"/>
      <c r="CE1804" s="62"/>
    </row>
    <row r="1805" spans="3:130" ht="15" customHeight="1" x14ac:dyDescent="0.25">
      <c r="C1805" s="37" t="s">
        <v>1428</v>
      </c>
      <c r="D1805" s="30"/>
      <c r="AZ1805" s="48"/>
      <c r="BA1805" s="48"/>
      <c r="BB1805" s="48"/>
      <c r="BC1805" s="48"/>
      <c r="BD1805" s="62"/>
      <c r="BE1805" s="48"/>
      <c r="BF1805" s="48"/>
      <c r="BG1805" s="48"/>
      <c r="BH1805" s="48"/>
      <c r="BI1805" s="48"/>
      <c r="BJ1805" s="62"/>
      <c r="BL1805" s="48"/>
      <c r="BM1805" s="48"/>
      <c r="BN1805" s="48"/>
      <c r="BO1805" s="48"/>
      <c r="BP1805" s="48"/>
      <c r="BQ1805" s="62"/>
      <c r="BV1805" s="48"/>
      <c r="BW1805" s="62"/>
      <c r="BX1805" s="48"/>
      <c r="BY1805" s="48"/>
      <c r="BZ1805" s="48"/>
      <c r="CA1805" s="48"/>
      <c r="CB1805" s="48"/>
      <c r="CC1805" s="48"/>
      <c r="CD1805" s="48"/>
      <c r="CE1805" s="62"/>
    </row>
    <row r="1806" spans="3:130" ht="15" customHeight="1" x14ac:dyDescent="0.25">
      <c r="C1806" s="37" t="s">
        <v>1429</v>
      </c>
      <c r="D1806" s="30"/>
      <c r="AZ1806" s="48"/>
      <c r="BA1806" s="48"/>
      <c r="BB1806" s="48"/>
      <c r="BC1806" s="48"/>
      <c r="BD1806" s="62"/>
      <c r="BE1806" s="48"/>
      <c r="BF1806" s="48"/>
      <c r="BG1806" s="48"/>
      <c r="BH1806" s="48"/>
      <c r="BI1806" s="48"/>
      <c r="BJ1806" s="62"/>
      <c r="BL1806" s="48"/>
      <c r="BM1806" s="48"/>
      <c r="BN1806" s="48"/>
      <c r="BO1806" s="48"/>
      <c r="BP1806" s="48"/>
      <c r="BQ1806" s="62"/>
      <c r="BV1806" s="48"/>
      <c r="BW1806" s="62"/>
      <c r="BX1806" s="48"/>
      <c r="BY1806" s="48"/>
      <c r="BZ1806" s="48"/>
      <c r="CA1806" s="48"/>
      <c r="CB1806" s="48"/>
      <c r="CC1806" s="48"/>
      <c r="CD1806" s="48"/>
      <c r="CE1806" s="62"/>
    </row>
    <row r="1807" spans="3:130" ht="15" customHeight="1" x14ac:dyDescent="0.25">
      <c r="C1807" s="37" t="s">
        <v>1430</v>
      </c>
      <c r="D1807" s="30"/>
      <c r="AZ1807" s="48"/>
      <c r="BA1807" s="48"/>
      <c r="BB1807" s="48"/>
      <c r="BC1807" s="48"/>
      <c r="BD1807" s="62"/>
      <c r="BE1807" s="48"/>
      <c r="BF1807" s="48"/>
      <c r="BG1807" s="48"/>
      <c r="BH1807" s="48"/>
      <c r="BI1807" s="48"/>
      <c r="BJ1807" s="62"/>
      <c r="BL1807" s="48"/>
      <c r="BM1807" s="48"/>
      <c r="BN1807" s="48"/>
      <c r="BO1807" s="48"/>
      <c r="BP1807" s="48"/>
      <c r="BQ1807" s="62"/>
      <c r="BV1807" s="48"/>
      <c r="BW1807" s="62"/>
      <c r="BX1807" s="48"/>
      <c r="BY1807" s="48"/>
      <c r="BZ1807" s="48"/>
      <c r="CA1807" s="48"/>
      <c r="CB1807" s="48"/>
      <c r="CC1807" s="48"/>
      <c r="CD1807" s="48"/>
      <c r="CE1807" s="62"/>
    </row>
    <row r="1808" spans="3:130" ht="15" customHeight="1" x14ac:dyDescent="0.25">
      <c r="C1808" s="37" t="s">
        <v>1431</v>
      </c>
      <c r="D1808" s="30"/>
      <c r="AZ1808" s="48"/>
      <c r="BA1808" s="48"/>
      <c r="BB1808" s="48"/>
      <c r="BC1808" s="48"/>
      <c r="BD1808" s="62"/>
      <c r="BE1808" s="48"/>
      <c r="BF1808" s="48"/>
      <c r="BG1808" s="48"/>
      <c r="BH1808" s="48"/>
      <c r="BI1808" s="48"/>
      <c r="BJ1808" s="62"/>
      <c r="BL1808" s="48"/>
      <c r="BM1808" s="48"/>
      <c r="BN1808" s="48"/>
      <c r="BO1808" s="48"/>
      <c r="BP1808" s="48"/>
      <c r="BQ1808" s="62"/>
      <c r="BV1808" s="48"/>
      <c r="BW1808" s="62"/>
      <c r="BX1808" s="48"/>
      <c r="BY1808" s="48"/>
      <c r="BZ1808" s="48"/>
      <c r="CA1808" s="48"/>
      <c r="CB1808" s="48"/>
      <c r="CC1808" s="48"/>
      <c r="CD1808" s="48"/>
      <c r="CE1808" s="62"/>
    </row>
    <row r="1809" spans="3:83" ht="15" customHeight="1" x14ac:dyDescent="0.25">
      <c r="C1809" s="37" t="s">
        <v>790</v>
      </c>
      <c r="D1809" s="30"/>
      <c r="AZ1809" s="48"/>
      <c r="BA1809" s="48"/>
      <c r="BB1809" s="48"/>
      <c r="BC1809" s="48"/>
      <c r="BD1809" s="62"/>
      <c r="BE1809" s="48"/>
      <c r="BF1809" s="48"/>
      <c r="BG1809" s="48"/>
      <c r="BH1809" s="48"/>
      <c r="BI1809" s="48"/>
      <c r="BJ1809" s="62"/>
      <c r="BL1809" s="48"/>
      <c r="BM1809" s="48"/>
      <c r="BN1809" s="48"/>
      <c r="BO1809" s="48"/>
      <c r="BP1809" s="48"/>
      <c r="BQ1809" s="62"/>
      <c r="BV1809" s="48"/>
      <c r="BW1809" s="62"/>
      <c r="BX1809" s="48"/>
      <c r="BY1809" s="48"/>
      <c r="BZ1809" s="48"/>
      <c r="CA1809" s="48"/>
      <c r="CB1809" s="48"/>
      <c r="CC1809" s="48"/>
      <c r="CD1809" s="48"/>
      <c r="CE1809" s="62"/>
    </row>
    <row r="1810" spans="3:83" ht="15" customHeight="1" x14ac:dyDescent="0.25">
      <c r="C1810" s="37" t="s">
        <v>1432</v>
      </c>
      <c r="D1810" s="30"/>
      <c r="AZ1810" s="48"/>
      <c r="BA1810" s="48"/>
      <c r="BB1810" s="48"/>
      <c r="BC1810" s="48"/>
      <c r="BD1810" s="62"/>
      <c r="BE1810" s="48"/>
      <c r="BF1810" s="48"/>
      <c r="BG1810" s="48"/>
      <c r="BH1810" s="48"/>
      <c r="BI1810" s="48"/>
      <c r="BJ1810" s="62"/>
      <c r="BL1810" s="48"/>
      <c r="BM1810" s="48"/>
      <c r="BN1810" s="48"/>
      <c r="BO1810" s="48"/>
      <c r="BP1810" s="48"/>
      <c r="BQ1810" s="62"/>
      <c r="BV1810" s="48"/>
      <c r="BW1810" s="62"/>
      <c r="BX1810" s="48"/>
      <c r="BY1810" s="48"/>
      <c r="BZ1810" s="48"/>
      <c r="CA1810" s="48"/>
      <c r="CB1810" s="48"/>
      <c r="CC1810" s="48"/>
      <c r="CD1810" s="48"/>
      <c r="CE1810" s="62"/>
    </row>
    <row r="1811" spans="3:83" ht="15" customHeight="1" x14ac:dyDescent="0.25">
      <c r="C1811" s="37" t="s">
        <v>1433</v>
      </c>
      <c r="D1811" s="30"/>
      <c r="AZ1811" s="48"/>
      <c r="BA1811" s="48"/>
      <c r="BB1811" s="48"/>
      <c r="BC1811" s="48"/>
      <c r="BD1811" s="62"/>
      <c r="BE1811" s="48"/>
      <c r="BF1811" s="48"/>
      <c r="BG1811" s="48"/>
      <c r="BH1811" s="48"/>
      <c r="BI1811" s="48"/>
      <c r="BJ1811" s="62"/>
      <c r="BL1811" s="48"/>
      <c r="BM1811" s="48"/>
      <c r="BN1811" s="48"/>
      <c r="BO1811" s="48"/>
      <c r="BP1811" s="48"/>
      <c r="BQ1811" s="62"/>
      <c r="BV1811" s="48"/>
      <c r="BW1811" s="62"/>
      <c r="BX1811" s="48"/>
      <c r="BY1811" s="48"/>
      <c r="BZ1811" s="48"/>
      <c r="CA1811" s="48"/>
      <c r="CB1811" s="48"/>
      <c r="CC1811" s="48"/>
      <c r="CD1811" s="48"/>
      <c r="CE1811" s="62"/>
    </row>
    <row r="1812" spans="3:83" ht="15" customHeight="1" x14ac:dyDescent="0.25">
      <c r="C1812" s="37" t="s">
        <v>521</v>
      </c>
      <c r="D1812" s="30"/>
      <c r="AZ1812" s="48"/>
      <c r="BA1812" s="48"/>
      <c r="BB1812" s="48"/>
      <c r="BC1812" s="48"/>
      <c r="BD1812" s="62"/>
      <c r="BE1812" s="48"/>
      <c r="BF1812" s="48"/>
      <c r="BG1812" s="48"/>
      <c r="BH1812" s="48"/>
      <c r="BI1812" s="48"/>
      <c r="BJ1812" s="62"/>
      <c r="BL1812" s="48"/>
      <c r="BM1812" s="48"/>
      <c r="BN1812" s="48"/>
      <c r="BO1812" s="48"/>
      <c r="BP1812" s="48"/>
      <c r="BQ1812" s="62"/>
      <c r="BV1812" s="48"/>
      <c r="BW1812" s="62"/>
      <c r="BX1812" s="48"/>
      <c r="BY1812" s="48"/>
      <c r="BZ1812" s="48"/>
      <c r="CA1812" s="48"/>
      <c r="CB1812" s="48"/>
      <c r="CC1812" s="48"/>
      <c r="CD1812" s="48"/>
      <c r="CE1812" s="62"/>
    </row>
    <row r="1813" spans="3:83" ht="15" customHeight="1" x14ac:dyDescent="0.25">
      <c r="C1813" s="37" t="s">
        <v>1434</v>
      </c>
      <c r="D1813" s="30"/>
      <c r="AZ1813" s="48"/>
      <c r="BA1813" s="48"/>
      <c r="BB1813" s="48"/>
      <c r="BC1813" s="48"/>
      <c r="BD1813" s="62"/>
      <c r="BE1813" s="48"/>
      <c r="BF1813" s="48"/>
      <c r="BG1813" s="48"/>
      <c r="BH1813" s="48"/>
      <c r="BI1813" s="48"/>
      <c r="BJ1813" s="62"/>
      <c r="BL1813" s="48"/>
      <c r="BM1813" s="48"/>
      <c r="BN1813" s="48"/>
      <c r="BO1813" s="48"/>
      <c r="BP1813" s="48"/>
      <c r="BQ1813" s="62"/>
      <c r="BV1813" s="48"/>
      <c r="BW1813" s="62"/>
      <c r="BX1813" s="48"/>
      <c r="BY1813" s="48"/>
      <c r="BZ1813" s="48"/>
      <c r="CA1813" s="48"/>
      <c r="CB1813" s="48"/>
      <c r="CC1813" s="48"/>
      <c r="CD1813" s="48"/>
      <c r="CE1813" s="62"/>
    </row>
    <row r="1814" spans="3:83" ht="15" customHeight="1" x14ac:dyDescent="0.25">
      <c r="C1814" s="37" t="s">
        <v>1435</v>
      </c>
      <c r="D1814" s="30"/>
      <c r="AZ1814" s="48"/>
      <c r="BA1814" s="48"/>
      <c r="BB1814" s="48"/>
      <c r="BC1814" s="48"/>
      <c r="BD1814" s="62"/>
      <c r="BE1814" s="48"/>
      <c r="BF1814" s="48"/>
      <c r="BG1814" s="48"/>
      <c r="BH1814" s="48"/>
      <c r="BI1814" s="48"/>
      <c r="BJ1814" s="62"/>
      <c r="BL1814" s="48"/>
      <c r="BM1814" s="48"/>
      <c r="BN1814" s="48"/>
      <c r="BO1814" s="48"/>
      <c r="BP1814" s="48"/>
      <c r="BQ1814" s="62"/>
      <c r="BV1814" s="48"/>
      <c r="BW1814" s="62"/>
      <c r="BX1814" s="48"/>
      <c r="BY1814" s="48"/>
      <c r="BZ1814" s="48"/>
      <c r="CA1814" s="48"/>
      <c r="CB1814" s="48"/>
      <c r="CC1814" s="48"/>
      <c r="CD1814" s="48"/>
      <c r="CE1814" s="62"/>
    </row>
    <row r="1815" spans="3:83" ht="15" customHeight="1" x14ac:dyDescent="0.25">
      <c r="C1815" s="37" t="s">
        <v>1436</v>
      </c>
      <c r="D1815" s="30"/>
      <c r="AZ1815" s="48"/>
      <c r="BA1815" s="48"/>
      <c r="BB1815" s="48"/>
      <c r="BC1815" s="48"/>
      <c r="BD1815" s="62"/>
      <c r="BE1815" s="48"/>
      <c r="BF1815" s="48"/>
      <c r="BG1815" s="48"/>
      <c r="BH1815" s="48"/>
      <c r="BI1815" s="48"/>
      <c r="BJ1815" s="62"/>
      <c r="BL1815" s="48"/>
      <c r="BM1815" s="48"/>
      <c r="BN1815" s="48"/>
      <c r="BO1815" s="48"/>
      <c r="BP1815" s="48"/>
      <c r="BQ1815" s="62"/>
      <c r="BV1815" s="48"/>
      <c r="BW1815" s="62"/>
      <c r="BX1815" s="48"/>
      <c r="BY1815" s="48"/>
      <c r="BZ1815" s="48"/>
      <c r="CA1815" s="48"/>
      <c r="CB1815" s="48"/>
      <c r="CC1815" s="48"/>
      <c r="CD1815" s="48"/>
      <c r="CE1815" s="62"/>
    </row>
    <row r="1816" spans="3:83" ht="15" customHeight="1" x14ac:dyDescent="0.25">
      <c r="C1816" s="37" t="s">
        <v>223</v>
      </c>
      <c r="D1816" s="30"/>
      <c r="AZ1816" s="48"/>
      <c r="BA1816" s="48"/>
      <c r="BB1816" s="48"/>
      <c r="BC1816" s="48"/>
      <c r="BD1816" s="62"/>
      <c r="BE1816" s="48"/>
      <c r="BF1816" s="48"/>
      <c r="BG1816" s="48"/>
      <c r="BH1816" s="48"/>
      <c r="BI1816" s="48"/>
      <c r="BJ1816" s="62"/>
      <c r="BL1816" s="48"/>
      <c r="BM1816" s="48"/>
      <c r="BN1816" s="48"/>
      <c r="BO1816" s="48"/>
      <c r="BP1816" s="48"/>
      <c r="BQ1816" s="62"/>
      <c r="BV1816" s="48"/>
      <c r="BW1816" s="62"/>
      <c r="BX1816" s="48"/>
      <c r="BY1816" s="48"/>
      <c r="BZ1816" s="48"/>
      <c r="CA1816" s="48"/>
      <c r="CB1816" s="48"/>
      <c r="CC1816" s="48"/>
      <c r="CD1816" s="48"/>
      <c r="CE1816" s="62"/>
    </row>
    <row r="1817" spans="3:83" ht="15" customHeight="1" x14ac:dyDescent="0.25">
      <c r="C1817" s="37" t="s">
        <v>1437</v>
      </c>
      <c r="D1817" s="30"/>
      <c r="AZ1817" s="48"/>
      <c r="BA1817" s="48"/>
      <c r="BB1817" s="48"/>
      <c r="BC1817" s="48"/>
      <c r="BD1817" s="62"/>
      <c r="BE1817" s="48"/>
      <c r="BF1817" s="48"/>
      <c r="BG1817" s="48"/>
      <c r="BH1817" s="48"/>
      <c r="BI1817" s="48"/>
      <c r="BJ1817" s="62"/>
      <c r="BL1817" s="48"/>
      <c r="BM1817" s="48"/>
      <c r="BN1817" s="48"/>
      <c r="BO1817" s="48"/>
      <c r="BP1817" s="48"/>
      <c r="BQ1817" s="62"/>
      <c r="BV1817" s="48"/>
      <c r="BW1817" s="62"/>
      <c r="BX1817" s="48"/>
      <c r="BY1817" s="48"/>
      <c r="BZ1817" s="48"/>
      <c r="CA1817" s="48"/>
      <c r="CB1817" s="48"/>
      <c r="CC1817" s="48"/>
      <c r="CD1817" s="48"/>
      <c r="CE1817" s="62"/>
    </row>
    <row r="1818" spans="3:83" ht="15" customHeight="1" x14ac:dyDescent="0.25">
      <c r="C1818" s="37" t="s">
        <v>1438</v>
      </c>
      <c r="D1818" s="30"/>
      <c r="AZ1818" s="48"/>
      <c r="BA1818" s="48"/>
      <c r="BB1818" s="48"/>
      <c r="BC1818" s="48"/>
      <c r="BD1818" s="62"/>
      <c r="BE1818" s="48"/>
      <c r="BF1818" s="48"/>
      <c r="BG1818" s="48"/>
      <c r="BH1818" s="48"/>
      <c r="BI1818" s="48"/>
      <c r="BJ1818" s="62"/>
      <c r="BL1818" s="48"/>
      <c r="BM1818" s="48"/>
      <c r="BN1818" s="48"/>
      <c r="BO1818" s="48"/>
      <c r="BP1818" s="48"/>
      <c r="BQ1818" s="62"/>
      <c r="BV1818" s="48"/>
      <c r="BW1818" s="62"/>
      <c r="BX1818" s="48"/>
      <c r="BY1818" s="48"/>
      <c r="BZ1818" s="48"/>
      <c r="CA1818" s="48"/>
      <c r="CB1818" s="48"/>
      <c r="CC1818" s="48"/>
      <c r="CD1818" s="48"/>
      <c r="CE1818" s="62"/>
    </row>
    <row r="1819" spans="3:83" ht="15" customHeight="1" x14ac:dyDescent="0.25">
      <c r="C1819" s="37" t="s">
        <v>84</v>
      </c>
      <c r="D1819" s="30"/>
      <c r="AZ1819" s="48"/>
      <c r="BA1819" s="48"/>
      <c r="BB1819" s="48"/>
      <c r="BC1819" s="48"/>
      <c r="BD1819" s="62"/>
      <c r="BE1819" s="48"/>
      <c r="BF1819" s="48"/>
      <c r="BG1819" s="48"/>
      <c r="BH1819" s="48"/>
      <c r="BI1819" s="48"/>
      <c r="BJ1819" s="62"/>
      <c r="BL1819" s="48"/>
      <c r="BM1819" s="48"/>
      <c r="BN1819" s="48"/>
      <c r="BO1819" s="48"/>
      <c r="BP1819" s="48"/>
      <c r="BQ1819" s="62"/>
      <c r="BV1819" s="48"/>
      <c r="BW1819" s="62"/>
      <c r="BX1819" s="48"/>
      <c r="BY1819" s="48"/>
      <c r="BZ1819" s="48"/>
      <c r="CA1819" s="48"/>
      <c r="CB1819" s="48"/>
      <c r="CC1819" s="48"/>
      <c r="CD1819" s="48"/>
      <c r="CE1819" s="62"/>
    </row>
    <row r="1820" spans="3:83" ht="15" customHeight="1" x14ac:dyDescent="0.25">
      <c r="C1820" s="37" t="s">
        <v>1439</v>
      </c>
      <c r="D1820" s="30"/>
      <c r="AZ1820" s="48"/>
      <c r="BA1820" s="48"/>
      <c r="BB1820" s="48"/>
      <c r="BC1820" s="48"/>
      <c r="BD1820" s="62"/>
      <c r="BE1820" s="48"/>
      <c r="BF1820" s="48"/>
      <c r="BG1820" s="48"/>
      <c r="BH1820" s="48"/>
      <c r="BI1820" s="48"/>
      <c r="BJ1820" s="62"/>
      <c r="BL1820" s="48"/>
      <c r="BM1820" s="48"/>
      <c r="BN1820" s="48"/>
      <c r="BO1820" s="48"/>
      <c r="BP1820" s="48"/>
      <c r="BQ1820" s="62"/>
      <c r="BV1820" s="48"/>
      <c r="BW1820" s="62"/>
      <c r="BX1820" s="48"/>
      <c r="BY1820" s="48"/>
      <c r="BZ1820" s="48"/>
      <c r="CA1820" s="48"/>
      <c r="CB1820" s="48"/>
      <c r="CC1820" s="48"/>
      <c r="CD1820" s="48"/>
      <c r="CE1820" s="62"/>
    </row>
    <row r="1821" spans="3:83" ht="15" customHeight="1" x14ac:dyDescent="0.25">
      <c r="C1821" s="37" t="s">
        <v>1427</v>
      </c>
      <c r="D1821" s="30"/>
      <c r="AZ1821" s="48"/>
      <c r="BA1821" s="48"/>
      <c r="BB1821" s="48"/>
      <c r="BC1821" s="48"/>
      <c r="BD1821" s="62"/>
      <c r="BE1821" s="48"/>
      <c r="BF1821" s="48"/>
      <c r="BG1821" s="48"/>
      <c r="BH1821" s="48"/>
      <c r="BI1821" s="48"/>
      <c r="BJ1821" s="62"/>
      <c r="BL1821" s="48"/>
      <c r="BM1821" s="48"/>
      <c r="BN1821" s="48"/>
      <c r="BO1821" s="48"/>
      <c r="BP1821" s="48"/>
      <c r="BQ1821" s="62"/>
      <c r="BV1821" s="48"/>
      <c r="BW1821" s="62"/>
      <c r="BX1821" s="48"/>
      <c r="BY1821" s="48"/>
      <c r="BZ1821" s="48"/>
      <c r="CA1821" s="48"/>
      <c r="CB1821" s="48"/>
      <c r="CC1821" s="48"/>
      <c r="CD1821" s="48"/>
      <c r="CE1821" s="62"/>
    </row>
    <row r="1822" spans="3:83" ht="15" customHeight="1" x14ac:dyDescent="0.25">
      <c r="C1822" s="37" t="s">
        <v>1432</v>
      </c>
      <c r="D1822" s="30"/>
      <c r="AZ1822" s="48"/>
      <c r="BA1822" s="48"/>
      <c r="BB1822" s="48"/>
      <c r="BC1822" s="48"/>
      <c r="BD1822" s="62"/>
      <c r="BE1822" s="48"/>
      <c r="BF1822" s="48"/>
      <c r="BG1822" s="48"/>
      <c r="BH1822" s="48"/>
      <c r="BI1822" s="48"/>
      <c r="BJ1822" s="62"/>
      <c r="BL1822" s="48"/>
      <c r="BM1822" s="48"/>
      <c r="BN1822" s="48"/>
      <c r="BO1822" s="48"/>
      <c r="BP1822" s="48"/>
      <c r="BQ1822" s="62"/>
      <c r="BV1822" s="48"/>
      <c r="BW1822" s="62"/>
      <c r="BX1822" s="48"/>
      <c r="BY1822" s="48"/>
      <c r="BZ1822" s="48"/>
      <c r="CA1822" s="48"/>
      <c r="CB1822" s="48"/>
      <c r="CC1822" s="48"/>
      <c r="CD1822" s="48"/>
      <c r="CE1822" s="62"/>
    </row>
    <row r="1823" spans="3:83" ht="15" customHeight="1" x14ac:dyDescent="0.25">
      <c r="C1823" s="37" t="s">
        <v>1427</v>
      </c>
      <c r="D1823" s="30"/>
      <c r="AZ1823" s="48"/>
      <c r="BA1823" s="48"/>
      <c r="BB1823" s="48"/>
      <c r="BC1823" s="48"/>
      <c r="BD1823" s="62"/>
      <c r="BE1823" s="48"/>
      <c r="BF1823" s="48"/>
      <c r="BG1823" s="48"/>
      <c r="BH1823" s="48"/>
      <c r="BI1823" s="48"/>
      <c r="BJ1823" s="62"/>
      <c r="BL1823" s="48"/>
      <c r="BM1823" s="48"/>
      <c r="BN1823" s="48"/>
      <c r="BO1823" s="48"/>
      <c r="BP1823" s="48"/>
      <c r="BQ1823" s="62"/>
      <c r="BV1823" s="48"/>
      <c r="BW1823" s="62"/>
      <c r="BX1823" s="48"/>
      <c r="BY1823" s="48"/>
      <c r="BZ1823" s="48"/>
      <c r="CA1823" s="48"/>
      <c r="CB1823" s="48"/>
      <c r="CC1823" s="48"/>
      <c r="CD1823" s="48"/>
      <c r="CE1823" s="62"/>
    </row>
    <row r="1824" spans="3:83" ht="15" customHeight="1" x14ac:dyDescent="0.25">
      <c r="C1824" s="17" t="s">
        <v>1440</v>
      </c>
      <c r="D1824" s="29"/>
      <c r="AZ1824" s="48"/>
      <c r="BA1824" s="48"/>
      <c r="BB1824" s="48"/>
      <c r="BC1824" s="48"/>
      <c r="BD1824" s="62"/>
      <c r="BE1824" s="48"/>
      <c r="BF1824" s="48"/>
      <c r="BG1824" s="48"/>
      <c r="BH1824" s="48"/>
      <c r="BI1824" s="48"/>
      <c r="BJ1824" s="62"/>
      <c r="BL1824" s="48"/>
      <c r="BM1824" s="48"/>
      <c r="BN1824" s="48"/>
      <c r="BO1824" s="48"/>
      <c r="BP1824" s="48"/>
      <c r="BQ1824" s="62"/>
      <c r="BV1824" s="48"/>
      <c r="BW1824" s="62"/>
      <c r="BX1824" s="48"/>
      <c r="BY1824" s="48"/>
      <c r="BZ1824" s="48"/>
      <c r="CA1824" s="48"/>
      <c r="CB1824" s="48"/>
      <c r="CC1824" s="48"/>
      <c r="CD1824" s="48"/>
      <c r="CE1824" s="62"/>
    </row>
    <row r="1825" spans="3:130" ht="15" customHeight="1" x14ac:dyDescent="0.25">
      <c r="C1825" s="37" t="s">
        <v>1441</v>
      </c>
      <c r="D1825" s="30"/>
      <c r="AZ1825" s="48"/>
      <c r="BA1825" s="48"/>
      <c r="BB1825" s="48"/>
      <c r="BC1825" s="48"/>
      <c r="BD1825" s="62"/>
      <c r="BE1825" s="48"/>
      <c r="BF1825" s="48"/>
      <c r="BG1825" s="48"/>
      <c r="BH1825" s="48"/>
      <c r="BI1825" s="48"/>
      <c r="BJ1825" s="62"/>
      <c r="BL1825" s="48"/>
      <c r="BM1825" s="48"/>
      <c r="BN1825" s="48"/>
      <c r="BO1825" s="48"/>
      <c r="BP1825" s="48"/>
      <c r="BQ1825" s="62"/>
      <c r="BV1825" s="48"/>
      <c r="BW1825" s="62"/>
      <c r="BX1825" s="48"/>
      <c r="BY1825" s="48"/>
      <c r="BZ1825" s="48"/>
      <c r="CA1825" s="48"/>
      <c r="CB1825" s="48"/>
      <c r="CC1825" s="48"/>
      <c r="CD1825" s="48"/>
      <c r="CE1825" s="62"/>
    </row>
    <row r="1826" spans="3:130" ht="15" customHeight="1" x14ac:dyDescent="0.25">
      <c r="C1826" s="37" t="s">
        <v>1442</v>
      </c>
      <c r="D1826" s="30"/>
      <c r="AZ1826" s="48"/>
      <c r="BA1826" s="48"/>
      <c r="BB1826" s="48"/>
      <c r="BC1826" s="48"/>
      <c r="BD1826" s="62"/>
      <c r="BE1826" s="48"/>
      <c r="BF1826" s="48"/>
      <c r="BG1826" s="48"/>
      <c r="BH1826" s="48"/>
      <c r="BI1826" s="48"/>
      <c r="BJ1826" s="62"/>
      <c r="BL1826" s="48"/>
      <c r="BM1826" s="48"/>
      <c r="BN1826" s="48"/>
      <c r="BO1826" s="48"/>
      <c r="BP1826" s="48"/>
      <c r="BQ1826" s="62"/>
      <c r="BV1826" s="48"/>
      <c r="BW1826" s="62"/>
      <c r="BX1826" s="48"/>
      <c r="BY1826" s="48"/>
      <c r="BZ1826" s="48"/>
      <c r="CA1826" s="48"/>
      <c r="CB1826" s="48"/>
      <c r="CC1826" s="48"/>
      <c r="CD1826" s="48"/>
      <c r="CE1826" s="62"/>
    </row>
    <row r="1827" spans="3:130" s="833" customFormat="1" ht="15" customHeight="1" x14ac:dyDescent="0.25">
      <c r="C1827" s="37"/>
      <c r="D1827" s="834" t="s">
        <v>6422</v>
      </c>
      <c r="E1827" t="s">
        <v>6057</v>
      </c>
      <c r="F1827">
        <v>232097</v>
      </c>
      <c r="G1827">
        <v>487011</v>
      </c>
      <c r="I1827" s="42"/>
      <c r="J1827" s="96"/>
      <c r="K1827" s="103"/>
      <c r="L1827" s="42"/>
      <c r="M1827" s="96"/>
      <c r="N1827" s="103"/>
      <c r="O1827" s="42"/>
      <c r="P1827" s="42"/>
      <c r="Q1827" s="42"/>
      <c r="R1827" s="42"/>
      <c r="S1827" s="103"/>
      <c r="T1827" s="43"/>
      <c r="U1827" s="58"/>
      <c r="V1827" s="43"/>
      <c r="W1827" s="43"/>
      <c r="X1827" s="43"/>
      <c r="Y1827" s="43"/>
      <c r="Z1827" s="58"/>
      <c r="AA1827" s="131"/>
      <c r="AB1827" s="131"/>
      <c r="AC1827" s="43"/>
      <c r="AD1827" s="58"/>
      <c r="AE1827" s="43"/>
      <c r="AF1827" s="43"/>
      <c r="AG1827" s="43"/>
      <c r="AH1827" s="43"/>
      <c r="AI1827" s="43"/>
      <c r="AJ1827" s="43"/>
      <c r="AK1827" s="43"/>
      <c r="AL1827" s="43"/>
      <c r="AM1827" s="58"/>
      <c r="AN1827" s="43"/>
      <c r="AO1827" s="43"/>
      <c r="AP1827" s="43"/>
      <c r="AQ1827" s="43"/>
      <c r="AR1827" s="43"/>
      <c r="AS1827" s="43"/>
      <c r="AT1827" s="43"/>
      <c r="AU1827" s="43"/>
      <c r="AV1827" s="43"/>
      <c r="AW1827" s="43"/>
      <c r="AX1827" s="58"/>
      <c r="AY1827" s="43"/>
      <c r="AZ1827" s="48"/>
      <c r="BA1827" s="48"/>
      <c r="BB1827" s="48"/>
      <c r="BC1827" s="48"/>
      <c r="BD1827" s="62"/>
      <c r="BE1827" s="48"/>
      <c r="BF1827" s="48"/>
      <c r="BG1827" s="48"/>
      <c r="BH1827" s="48"/>
      <c r="BI1827" s="48"/>
      <c r="BJ1827" s="62"/>
      <c r="BK1827" s="48"/>
      <c r="BL1827" s="48"/>
      <c r="BM1827" s="48"/>
      <c r="BN1827" s="48"/>
      <c r="BO1827" s="48"/>
      <c r="BP1827" s="48"/>
      <c r="BQ1827" s="62"/>
      <c r="BR1827" s="208"/>
      <c r="BS1827" s="208"/>
      <c r="BT1827" s="208"/>
      <c r="BU1827" s="208"/>
      <c r="BV1827" s="48"/>
      <c r="BW1827" s="62"/>
      <c r="BX1827" s="48"/>
      <c r="BY1827" s="48"/>
      <c r="BZ1827" s="48"/>
      <c r="CA1827" s="48"/>
      <c r="CB1827" s="48"/>
      <c r="CC1827" s="48"/>
      <c r="CD1827" s="48"/>
      <c r="CE1827" s="62"/>
      <c r="CF1827" s="43"/>
      <c r="CG1827" s="43"/>
      <c r="CH1827" s="43"/>
      <c r="CI1827" s="43"/>
      <c r="CJ1827" s="43"/>
      <c r="CK1827" s="58"/>
      <c r="CL1827" s="851">
        <v>4</v>
      </c>
      <c r="CM1827" s="43"/>
      <c r="CN1827" s="43"/>
      <c r="CO1827" s="58"/>
      <c r="CP1827" s="43"/>
      <c r="CQ1827" s="43"/>
      <c r="CR1827" s="43"/>
      <c r="CS1827" s="58"/>
      <c r="CT1827" s="43"/>
      <c r="CU1827" s="43"/>
      <c r="CV1827" s="43"/>
      <c r="CW1827" s="58"/>
      <c r="CX1827" s="43"/>
      <c r="CY1827" s="43"/>
      <c r="CZ1827" s="43"/>
      <c r="DA1827" s="58"/>
      <c r="DB1827" s="43"/>
      <c r="DC1827" s="43"/>
      <c r="DD1827" s="58"/>
      <c r="DE1827" s="43"/>
      <c r="DF1827" s="43"/>
      <c r="DG1827" s="43"/>
      <c r="DH1827" s="67"/>
      <c r="DI1827" s="43"/>
      <c r="DJ1827" s="43"/>
      <c r="DK1827" s="58"/>
      <c r="DL1827" s="43"/>
      <c r="DM1827" s="43"/>
      <c r="DN1827" s="43"/>
      <c r="DO1827" s="58"/>
      <c r="DP1827" s="43"/>
      <c r="DQ1827" s="43"/>
      <c r="DR1827" s="58"/>
      <c r="DS1827" s="43"/>
      <c r="DT1827" s="43"/>
      <c r="DU1827" s="58"/>
      <c r="DV1827" s="43"/>
      <c r="DW1827" s="43"/>
      <c r="DX1827" s="58"/>
      <c r="DY1827" s="239"/>
      <c r="DZ1827" s="44"/>
    </row>
    <row r="1828" spans="3:130" ht="15" customHeight="1" x14ac:dyDescent="0.25">
      <c r="C1828" s="37" t="s">
        <v>1443</v>
      </c>
      <c r="D1828" s="30"/>
      <c r="AZ1828" s="48"/>
      <c r="BA1828" s="48"/>
      <c r="BB1828" s="48"/>
      <c r="BC1828" s="48"/>
      <c r="BD1828" s="62"/>
      <c r="BE1828" s="48"/>
      <c r="BF1828" s="48"/>
      <c r="BG1828" s="48"/>
      <c r="BH1828" s="48"/>
      <c r="BI1828" s="48"/>
      <c r="BJ1828" s="62"/>
      <c r="BL1828" s="48"/>
      <c r="BM1828" s="48"/>
      <c r="BN1828" s="48"/>
      <c r="BO1828" s="48"/>
      <c r="BP1828" s="48"/>
      <c r="BQ1828" s="62"/>
      <c r="BV1828" s="48"/>
      <c r="BW1828" s="62"/>
      <c r="BX1828" s="48"/>
      <c r="BY1828" s="48"/>
      <c r="BZ1828" s="48"/>
      <c r="CA1828" s="48"/>
      <c r="CB1828" s="48"/>
      <c r="CC1828" s="48"/>
      <c r="CD1828" s="48"/>
      <c r="CE1828" s="62"/>
    </row>
    <row r="1829" spans="3:130" ht="15" customHeight="1" x14ac:dyDescent="0.25">
      <c r="C1829" s="37" t="s">
        <v>1444</v>
      </c>
      <c r="D1829" s="30"/>
      <c r="AZ1829" s="48"/>
      <c r="BA1829" s="48"/>
      <c r="BB1829" s="48"/>
      <c r="BC1829" s="48"/>
      <c r="BD1829" s="62"/>
      <c r="BE1829" s="48"/>
      <c r="BF1829" s="48"/>
      <c r="BG1829" s="48"/>
      <c r="BH1829" s="48"/>
      <c r="BI1829" s="48"/>
      <c r="BJ1829" s="62"/>
      <c r="BL1829" s="48"/>
      <c r="BM1829" s="48"/>
      <c r="BN1829" s="48"/>
      <c r="BO1829" s="48"/>
      <c r="BP1829" s="48"/>
      <c r="BQ1829" s="62"/>
      <c r="BV1829" s="48"/>
      <c r="BW1829" s="62"/>
      <c r="BX1829" s="48"/>
      <c r="BY1829" s="48"/>
      <c r="BZ1829" s="48"/>
      <c r="CA1829" s="48"/>
      <c r="CB1829" s="48"/>
      <c r="CC1829" s="48"/>
      <c r="CD1829" s="48"/>
      <c r="CE1829" s="62"/>
    </row>
    <row r="1830" spans="3:130" ht="15" customHeight="1" x14ac:dyDescent="0.25">
      <c r="C1830" s="37" t="s">
        <v>1445</v>
      </c>
      <c r="D1830" s="30"/>
      <c r="AZ1830" s="48"/>
      <c r="BA1830" s="48"/>
      <c r="BB1830" s="48"/>
      <c r="BC1830" s="48"/>
      <c r="BD1830" s="62"/>
      <c r="BE1830" s="48"/>
      <c r="BF1830" s="48"/>
      <c r="BG1830" s="48"/>
      <c r="BH1830" s="48"/>
      <c r="BI1830" s="48"/>
      <c r="BJ1830" s="62"/>
      <c r="BL1830" s="48"/>
      <c r="BM1830" s="48"/>
      <c r="BN1830" s="48"/>
      <c r="BO1830" s="48"/>
      <c r="BP1830" s="48"/>
      <c r="BQ1830" s="62"/>
      <c r="BV1830" s="48"/>
      <c r="BW1830" s="62"/>
      <c r="BX1830" s="48"/>
      <c r="BY1830" s="48"/>
      <c r="BZ1830" s="48"/>
      <c r="CA1830" s="48"/>
      <c r="CB1830" s="48"/>
      <c r="CC1830" s="48"/>
      <c r="CD1830" s="48"/>
      <c r="CE1830" s="62"/>
    </row>
    <row r="1831" spans="3:130" ht="15" customHeight="1" x14ac:dyDescent="0.25">
      <c r="C1831" s="18" t="s">
        <v>1446</v>
      </c>
      <c r="D1831" s="30"/>
      <c r="AZ1831" s="48"/>
      <c r="BA1831" s="48"/>
      <c r="BB1831" s="48"/>
      <c r="BC1831" s="48"/>
      <c r="BD1831" s="62"/>
      <c r="BE1831" s="48"/>
      <c r="BF1831" s="48"/>
      <c r="BG1831" s="48"/>
      <c r="BH1831" s="48"/>
      <c r="BI1831" s="48"/>
      <c r="BJ1831" s="62"/>
      <c r="BL1831" s="48"/>
      <c r="BM1831" s="48"/>
      <c r="BN1831" s="48"/>
      <c r="BO1831" s="48"/>
      <c r="BP1831" s="48"/>
      <c r="BQ1831" s="62"/>
      <c r="BV1831" s="48"/>
      <c r="BW1831" s="62"/>
      <c r="BX1831" s="48"/>
      <c r="BY1831" s="48"/>
      <c r="BZ1831" s="48"/>
      <c r="CA1831" s="48"/>
      <c r="CB1831" s="48"/>
      <c r="CC1831" s="48"/>
      <c r="CD1831" s="48"/>
      <c r="CE1831" s="62"/>
    </row>
    <row r="1832" spans="3:130" ht="15" customHeight="1" x14ac:dyDescent="0.25">
      <c r="C1832" s="18"/>
      <c r="D1832" s="230" t="s">
        <v>1446</v>
      </c>
      <c r="E1832" s="203" t="s">
        <v>4178</v>
      </c>
      <c r="F1832" s="25">
        <v>223188</v>
      </c>
      <c r="G1832" s="25">
        <v>479509</v>
      </c>
      <c r="H1832" s="25"/>
      <c r="I1832" s="42" t="s">
        <v>3657</v>
      </c>
      <c r="S1832" s="205"/>
      <c r="AY1832" s="48"/>
      <c r="AZ1832" s="48"/>
      <c r="BA1832" s="48"/>
      <c r="BB1832" s="48"/>
      <c r="BC1832" s="48"/>
      <c r="BD1832" s="62"/>
      <c r="BE1832" s="48"/>
      <c r="BF1832" s="48"/>
      <c r="BG1832" s="48"/>
      <c r="BH1832" s="48"/>
      <c r="BI1832" s="48"/>
      <c r="BJ1832" s="62"/>
      <c r="BL1832" s="48"/>
      <c r="BM1832" s="48"/>
      <c r="BN1832" s="48"/>
      <c r="BO1832" s="48"/>
      <c r="BP1832" s="48"/>
      <c r="BQ1832" s="62"/>
      <c r="BV1832" s="48"/>
      <c r="BW1832" s="62"/>
      <c r="BX1832" s="48"/>
      <c r="BY1832" s="48"/>
      <c r="BZ1832" s="48"/>
      <c r="CA1832" s="48"/>
      <c r="CB1832" s="48"/>
      <c r="CC1832" s="48"/>
      <c r="CD1832" s="48"/>
      <c r="CL1832" s="160">
        <v>4</v>
      </c>
    </row>
    <row r="1833" spans="3:130" ht="15" customHeight="1" x14ac:dyDescent="0.25">
      <c r="C1833" s="37" t="s">
        <v>1447</v>
      </c>
      <c r="D1833" s="30"/>
      <c r="AZ1833" s="48"/>
      <c r="BA1833" s="48"/>
      <c r="BB1833" s="48"/>
      <c r="BC1833" s="48"/>
      <c r="BD1833" s="62"/>
      <c r="BE1833" s="48"/>
      <c r="BF1833" s="48"/>
      <c r="BG1833" s="48"/>
      <c r="BH1833" s="48"/>
      <c r="BI1833" s="48"/>
      <c r="BJ1833" s="62"/>
      <c r="BL1833" s="48"/>
      <c r="BM1833" s="48"/>
      <c r="BN1833" s="48"/>
      <c r="BO1833" s="48"/>
      <c r="BP1833" s="48"/>
      <c r="BQ1833" s="62"/>
      <c r="BV1833" s="48"/>
      <c r="BW1833" s="62"/>
      <c r="BX1833" s="48"/>
      <c r="BY1833" s="48"/>
      <c r="BZ1833" s="48"/>
      <c r="CA1833" s="48"/>
      <c r="CB1833" s="48"/>
      <c r="CC1833" s="48"/>
      <c r="CD1833" s="48"/>
      <c r="CE1833" s="62"/>
    </row>
    <row r="1834" spans="3:130" ht="15" customHeight="1" x14ac:dyDescent="0.25">
      <c r="C1834" s="37" t="s">
        <v>166</v>
      </c>
      <c r="D1834" s="30"/>
      <c r="AZ1834" s="48"/>
      <c r="BA1834" s="48"/>
      <c r="BB1834" s="48"/>
      <c r="BC1834" s="48"/>
      <c r="BD1834" s="62"/>
      <c r="BE1834" s="48"/>
      <c r="BF1834" s="48"/>
      <c r="BG1834" s="48"/>
      <c r="BH1834" s="48"/>
      <c r="BI1834" s="48"/>
      <c r="BJ1834" s="62"/>
      <c r="BL1834" s="48"/>
      <c r="BM1834" s="48"/>
      <c r="BN1834" s="48"/>
      <c r="BO1834" s="48"/>
      <c r="BP1834" s="48"/>
      <c r="BQ1834" s="62"/>
      <c r="BV1834" s="48"/>
      <c r="BW1834" s="62"/>
      <c r="BX1834" s="48"/>
      <c r="BY1834" s="48"/>
      <c r="BZ1834" s="48"/>
      <c r="CA1834" s="48"/>
      <c r="CB1834" s="48"/>
      <c r="CC1834" s="48"/>
      <c r="CD1834" s="48"/>
      <c r="CE1834" s="62"/>
    </row>
    <row r="1835" spans="3:130" ht="15" customHeight="1" x14ac:dyDescent="0.25">
      <c r="C1835" s="37" t="s">
        <v>1448</v>
      </c>
      <c r="D1835" s="30"/>
      <c r="AZ1835" s="48"/>
      <c r="BA1835" s="48"/>
      <c r="BB1835" s="48"/>
      <c r="BC1835" s="48"/>
      <c r="BD1835" s="62"/>
      <c r="BE1835" s="48"/>
      <c r="BF1835" s="48"/>
      <c r="BG1835" s="48"/>
      <c r="BH1835" s="48"/>
      <c r="BI1835" s="48"/>
      <c r="BJ1835" s="62"/>
      <c r="BL1835" s="48"/>
      <c r="BM1835" s="48"/>
      <c r="BN1835" s="48"/>
      <c r="BO1835" s="48"/>
      <c r="BP1835" s="48"/>
      <c r="BQ1835" s="62"/>
      <c r="BV1835" s="48"/>
      <c r="BW1835" s="62"/>
      <c r="BX1835" s="48"/>
      <c r="BY1835" s="48"/>
      <c r="BZ1835" s="48"/>
      <c r="CA1835" s="48"/>
      <c r="CB1835" s="48"/>
      <c r="CC1835" s="48"/>
      <c r="CD1835" s="48"/>
      <c r="CE1835" s="62"/>
    </row>
    <row r="1836" spans="3:130" ht="15" customHeight="1" x14ac:dyDescent="0.25">
      <c r="C1836" s="37" t="s">
        <v>1449</v>
      </c>
      <c r="D1836" s="30"/>
      <c r="AZ1836" s="48"/>
      <c r="BA1836" s="48"/>
      <c r="BB1836" s="48"/>
      <c r="BC1836" s="48"/>
      <c r="BD1836" s="62"/>
      <c r="BE1836" s="48"/>
      <c r="BF1836" s="48"/>
      <c r="BG1836" s="48"/>
      <c r="BH1836" s="48"/>
      <c r="BI1836" s="48"/>
      <c r="BJ1836" s="62"/>
      <c r="BL1836" s="48"/>
      <c r="BM1836" s="48"/>
      <c r="BN1836" s="48"/>
      <c r="BO1836" s="48"/>
      <c r="BP1836" s="48"/>
      <c r="BQ1836" s="62"/>
      <c r="BV1836" s="48"/>
      <c r="BW1836" s="62"/>
      <c r="BX1836" s="48"/>
      <c r="BY1836" s="48"/>
      <c r="BZ1836" s="48"/>
      <c r="CA1836" s="48"/>
      <c r="CB1836" s="48"/>
      <c r="CC1836" s="48"/>
      <c r="CD1836" s="48"/>
      <c r="CE1836" s="62"/>
    </row>
    <row r="1837" spans="3:130" ht="15" customHeight="1" x14ac:dyDescent="0.25">
      <c r="C1837" s="37" t="s">
        <v>1450</v>
      </c>
      <c r="D1837" s="30"/>
      <c r="AZ1837" s="48"/>
      <c r="BA1837" s="48"/>
      <c r="BB1837" s="48"/>
      <c r="BC1837" s="48"/>
      <c r="BD1837" s="62"/>
      <c r="BE1837" s="48"/>
      <c r="BF1837" s="48"/>
      <c r="BG1837" s="48"/>
      <c r="BH1837" s="48"/>
      <c r="BI1837" s="48"/>
      <c r="BJ1837" s="62"/>
      <c r="BL1837" s="48"/>
      <c r="BM1837" s="48"/>
      <c r="BN1837" s="48"/>
      <c r="BO1837" s="48"/>
      <c r="BP1837" s="48"/>
      <c r="BQ1837" s="62"/>
      <c r="BV1837" s="48"/>
      <c r="BW1837" s="62"/>
      <c r="BX1837" s="48"/>
      <c r="BY1837" s="48"/>
      <c r="BZ1837" s="48"/>
      <c r="CA1837" s="48"/>
      <c r="CB1837" s="48"/>
      <c r="CC1837" s="48"/>
      <c r="CD1837" s="48"/>
      <c r="CE1837" s="62"/>
    </row>
    <row r="1838" spans="3:130" ht="15" customHeight="1" x14ac:dyDescent="0.25">
      <c r="C1838" s="37" t="s">
        <v>1451</v>
      </c>
      <c r="D1838" s="30"/>
      <c r="AZ1838" s="48"/>
      <c r="BA1838" s="48"/>
      <c r="BB1838" s="48"/>
      <c r="BC1838" s="48"/>
      <c r="BD1838" s="62"/>
      <c r="BE1838" s="48"/>
      <c r="BF1838" s="48"/>
      <c r="BG1838" s="48"/>
      <c r="BH1838" s="48"/>
      <c r="BI1838" s="48"/>
      <c r="BJ1838" s="62"/>
      <c r="BL1838" s="48"/>
      <c r="BM1838" s="48"/>
      <c r="BN1838" s="48"/>
      <c r="BO1838" s="48"/>
      <c r="BP1838" s="48"/>
      <c r="BQ1838" s="62"/>
      <c r="BV1838" s="48"/>
      <c r="BW1838" s="62"/>
      <c r="BX1838" s="48"/>
      <c r="BY1838" s="48"/>
      <c r="BZ1838" s="48"/>
      <c r="CA1838" s="48"/>
      <c r="CB1838" s="48"/>
      <c r="CC1838" s="48"/>
      <c r="CD1838" s="48"/>
      <c r="CE1838" s="62"/>
    </row>
    <row r="1839" spans="3:130" ht="15" customHeight="1" x14ac:dyDescent="0.25">
      <c r="C1839" s="37" t="s">
        <v>1452</v>
      </c>
      <c r="D1839" s="30"/>
      <c r="AZ1839" s="48"/>
      <c r="BA1839" s="48"/>
      <c r="BB1839" s="48"/>
      <c r="BC1839" s="48"/>
      <c r="BD1839" s="62"/>
      <c r="BE1839" s="48"/>
      <c r="BF1839" s="48"/>
      <c r="BG1839" s="48"/>
      <c r="BH1839" s="48"/>
      <c r="BI1839" s="48"/>
      <c r="BJ1839" s="62"/>
      <c r="BL1839" s="48"/>
      <c r="BM1839" s="48"/>
      <c r="BN1839" s="48"/>
      <c r="BO1839" s="48"/>
      <c r="BP1839" s="48"/>
      <c r="BQ1839" s="62"/>
      <c r="BV1839" s="48"/>
      <c r="BW1839" s="62"/>
      <c r="BX1839" s="48"/>
      <c r="BY1839" s="48"/>
      <c r="BZ1839" s="48"/>
      <c r="CA1839" s="48"/>
      <c r="CB1839" s="48"/>
      <c r="CC1839" s="48"/>
      <c r="CD1839" s="48"/>
      <c r="CE1839" s="62"/>
    </row>
    <row r="1840" spans="3:130" ht="15" customHeight="1" x14ac:dyDescent="0.25">
      <c r="C1840" s="37" t="s">
        <v>121</v>
      </c>
      <c r="D1840" s="30"/>
      <c r="AZ1840" s="48"/>
      <c r="BA1840" s="48"/>
      <c r="BB1840" s="48"/>
      <c r="BC1840" s="48"/>
      <c r="BD1840" s="62"/>
      <c r="BE1840" s="48"/>
      <c r="BF1840" s="48"/>
      <c r="BG1840" s="48"/>
      <c r="BH1840" s="48"/>
      <c r="BI1840" s="48"/>
      <c r="BJ1840" s="62"/>
      <c r="BL1840" s="48"/>
      <c r="BM1840" s="48"/>
      <c r="BN1840" s="48"/>
      <c r="BO1840" s="48"/>
      <c r="BP1840" s="48"/>
      <c r="BQ1840" s="62"/>
      <c r="BV1840" s="48"/>
      <c r="BW1840" s="62"/>
      <c r="BX1840" s="48"/>
      <c r="BY1840" s="48"/>
      <c r="BZ1840" s="48"/>
      <c r="CA1840" s="48"/>
      <c r="CB1840" s="48"/>
      <c r="CC1840" s="48"/>
      <c r="CD1840" s="48"/>
      <c r="CE1840" s="62"/>
    </row>
    <row r="1841" spans="3:130" ht="15" customHeight="1" x14ac:dyDescent="0.25">
      <c r="C1841" s="37" t="s">
        <v>1453</v>
      </c>
      <c r="D1841" s="30"/>
      <c r="AZ1841" s="48"/>
      <c r="BA1841" s="48"/>
      <c r="BB1841" s="48"/>
      <c r="BC1841" s="48"/>
      <c r="BD1841" s="62"/>
      <c r="BE1841" s="48"/>
      <c r="BF1841" s="48"/>
      <c r="BG1841" s="48"/>
      <c r="BH1841" s="48"/>
      <c r="BI1841" s="48"/>
      <c r="BJ1841" s="62"/>
      <c r="BL1841" s="48"/>
      <c r="BM1841" s="48"/>
      <c r="BN1841" s="48"/>
      <c r="BO1841" s="48"/>
      <c r="BP1841" s="48"/>
      <c r="BQ1841" s="62"/>
      <c r="BV1841" s="48"/>
      <c r="BW1841" s="62"/>
      <c r="BX1841" s="48"/>
      <c r="BY1841" s="48"/>
      <c r="BZ1841" s="48"/>
      <c r="CA1841" s="48"/>
      <c r="CB1841" s="48"/>
      <c r="CC1841" s="48"/>
      <c r="CD1841" s="48"/>
      <c r="CE1841" s="62"/>
    </row>
    <row r="1842" spans="3:130" ht="15" customHeight="1" x14ac:dyDescent="0.25">
      <c r="C1842" s="37" t="s">
        <v>1454</v>
      </c>
      <c r="D1842" s="30"/>
      <c r="AZ1842" s="48"/>
      <c r="BA1842" s="48"/>
      <c r="BB1842" s="48"/>
      <c r="BC1842" s="48"/>
      <c r="BD1842" s="62"/>
      <c r="BE1842" s="48"/>
      <c r="BF1842" s="48"/>
      <c r="BG1842" s="48"/>
      <c r="BH1842" s="48"/>
      <c r="BI1842" s="48"/>
      <c r="BJ1842" s="62"/>
      <c r="BL1842" s="48"/>
      <c r="BM1842" s="48"/>
      <c r="BN1842" s="48"/>
      <c r="BO1842" s="48"/>
      <c r="BP1842" s="48"/>
      <c r="BQ1842" s="62"/>
      <c r="BV1842" s="48"/>
      <c r="BW1842" s="62"/>
      <c r="BX1842" s="48"/>
      <c r="BY1842" s="48"/>
      <c r="BZ1842" s="48"/>
      <c r="CA1842" s="48"/>
      <c r="CB1842" s="48"/>
      <c r="CC1842" s="48"/>
      <c r="CD1842" s="48"/>
      <c r="CE1842" s="62"/>
    </row>
    <row r="1843" spans="3:130" ht="15" customHeight="1" x14ac:dyDescent="0.25">
      <c r="C1843" s="37" t="s">
        <v>1455</v>
      </c>
      <c r="D1843" s="30"/>
      <c r="AZ1843" s="48"/>
      <c r="BA1843" s="48"/>
      <c r="BB1843" s="48"/>
      <c r="BC1843" s="48"/>
      <c r="BD1843" s="62"/>
      <c r="BE1843" s="48"/>
      <c r="BF1843" s="48"/>
      <c r="BG1843" s="48"/>
      <c r="BH1843" s="48"/>
      <c r="BI1843" s="48"/>
      <c r="BJ1843" s="62"/>
      <c r="BL1843" s="48"/>
      <c r="BM1843" s="48"/>
      <c r="BN1843" s="48"/>
      <c r="BO1843" s="48"/>
      <c r="BP1843" s="48"/>
      <c r="BQ1843" s="62"/>
      <c r="BV1843" s="48"/>
      <c r="BW1843" s="62"/>
      <c r="BX1843" s="48"/>
      <c r="BY1843" s="48"/>
      <c r="BZ1843" s="48"/>
      <c r="CA1843" s="48"/>
      <c r="CB1843" s="48"/>
      <c r="CC1843" s="48"/>
      <c r="CD1843" s="48"/>
      <c r="CE1843" s="62"/>
    </row>
    <row r="1844" spans="3:130" ht="15" customHeight="1" x14ac:dyDescent="0.25">
      <c r="C1844" s="37" t="s">
        <v>171</v>
      </c>
      <c r="D1844" s="30"/>
      <c r="AZ1844" s="48"/>
      <c r="BA1844" s="48"/>
      <c r="BB1844" s="48"/>
      <c r="BC1844" s="48"/>
      <c r="BD1844" s="62"/>
      <c r="BE1844" s="48"/>
      <c r="BF1844" s="48"/>
      <c r="BG1844" s="48"/>
      <c r="BH1844" s="48"/>
      <c r="BI1844" s="48"/>
      <c r="BJ1844" s="62"/>
      <c r="BL1844" s="48"/>
      <c r="BM1844" s="48"/>
      <c r="BN1844" s="48"/>
      <c r="BO1844" s="48"/>
      <c r="BP1844" s="48"/>
      <c r="BQ1844" s="62"/>
      <c r="BV1844" s="48"/>
      <c r="BW1844" s="62"/>
      <c r="BX1844" s="48"/>
      <c r="BY1844" s="48"/>
      <c r="BZ1844" s="48"/>
      <c r="CA1844" s="48"/>
      <c r="CB1844" s="48"/>
      <c r="CC1844" s="48"/>
      <c r="CD1844" s="48"/>
      <c r="CE1844" s="62"/>
    </row>
    <row r="1845" spans="3:130" ht="15" customHeight="1" x14ac:dyDescent="0.25">
      <c r="C1845" s="37" t="s">
        <v>1456</v>
      </c>
      <c r="D1845" s="30"/>
      <c r="AZ1845" s="48"/>
      <c r="BA1845" s="48"/>
      <c r="BB1845" s="48"/>
      <c r="BC1845" s="48"/>
      <c r="BD1845" s="62"/>
      <c r="BE1845" s="48"/>
      <c r="BF1845" s="48"/>
      <c r="BG1845" s="48"/>
      <c r="BH1845" s="48"/>
      <c r="BI1845" s="48"/>
      <c r="BJ1845" s="62"/>
      <c r="BL1845" s="48"/>
      <c r="BM1845" s="48"/>
      <c r="BN1845" s="48"/>
      <c r="BO1845" s="48"/>
      <c r="BP1845" s="48"/>
      <c r="BQ1845" s="62"/>
      <c r="BV1845" s="48"/>
      <c r="BW1845" s="62"/>
      <c r="BX1845" s="48"/>
      <c r="BY1845" s="48"/>
      <c r="BZ1845" s="48"/>
      <c r="CA1845" s="48"/>
      <c r="CB1845" s="48"/>
      <c r="CC1845" s="48"/>
      <c r="CD1845" s="48"/>
      <c r="CE1845" s="62"/>
    </row>
    <row r="1846" spans="3:130" ht="15" customHeight="1" x14ac:dyDescent="0.25">
      <c r="C1846" s="37" t="s">
        <v>1457</v>
      </c>
      <c r="D1846" s="30"/>
      <c r="AZ1846" s="48"/>
      <c r="BA1846" s="48"/>
      <c r="BB1846" s="48"/>
      <c r="BC1846" s="48"/>
      <c r="BD1846" s="62"/>
      <c r="BE1846" s="48"/>
      <c r="BF1846" s="48"/>
      <c r="BG1846" s="48"/>
      <c r="BH1846" s="48"/>
      <c r="BI1846" s="48"/>
      <c r="BJ1846" s="62"/>
      <c r="BL1846" s="48"/>
      <c r="BM1846" s="48"/>
      <c r="BN1846" s="48"/>
      <c r="BO1846" s="48"/>
      <c r="BP1846" s="48"/>
      <c r="BQ1846" s="62"/>
      <c r="BV1846" s="48"/>
      <c r="BW1846" s="62"/>
      <c r="BX1846" s="48"/>
      <c r="BY1846" s="48"/>
      <c r="BZ1846" s="48"/>
      <c r="CA1846" s="48"/>
      <c r="CB1846" s="48"/>
      <c r="CC1846" s="48"/>
      <c r="CD1846" s="48"/>
      <c r="CE1846" s="62"/>
    </row>
    <row r="1847" spans="3:130" ht="15" customHeight="1" x14ac:dyDescent="0.25">
      <c r="C1847" s="37" t="s">
        <v>1458</v>
      </c>
      <c r="D1847" s="30"/>
      <c r="AZ1847" s="48"/>
      <c r="BA1847" s="48"/>
      <c r="BB1847" s="48"/>
      <c r="BC1847" s="48"/>
      <c r="BD1847" s="62"/>
      <c r="BE1847" s="48"/>
      <c r="BF1847" s="48"/>
      <c r="BG1847" s="48"/>
      <c r="BH1847" s="48"/>
      <c r="BI1847" s="48"/>
      <c r="BJ1847" s="62"/>
      <c r="BL1847" s="48"/>
      <c r="BM1847" s="48"/>
      <c r="BN1847" s="48"/>
      <c r="BO1847" s="48"/>
      <c r="BP1847" s="48"/>
      <c r="BQ1847" s="62"/>
      <c r="BV1847" s="48"/>
      <c r="BW1847" s="62"/>
      <c r="BX1847" s="48"/>
      <c r="BY1847" s="48"/>
      <c r="BZ1847" s="48"/>
      <c r="CA1847" s="48"/>
      <c r="CB1847" s="48"/>
      <c r="CC1847" s="48"/>
      <c r="CD1847" s="48"/>
      <c r="CE1847" s="62"/>
    </row>
    <row r="1848" spans="3:130" ht="15" customHeight="1" x14ac:dyDescent="0.25">
      <c r="C1848" s="37" t="s">
        <v>1459</v>
      </c>
      <c r="D1848" s="30"/>
      <c r="AZ1848" s="48"/>
      <c r="BA1848" s="48"/>
      <c r="BB1848" s="48"/>
      <c r="BC1848" s="48"/>
      <c r="BD1848" s="62"/>
      <c r="BE1848" s="48"/>
      <c r="BF1848" s="48"/>
      <c r="BG1848" s="48"/>
      <c r="BH1848" s="48"/>
      <c r="BI1848" s="48"/>
      <c r="BJ1848" s="62"/>
      <c r="BL1848" s="48"/>
      <c r="BM1848" s="48"/>
      <c r="BN1848" s="48"/>
      <c r="BO1848" s="48"/>
      <c r="BP1848" s="48"/>
      <c r="BQ1848" s="62"/>
      <c r="BV1848" s="48"/>
      <c r="BW1848" s="62"/>
      <c r="BX1848" s="48"/>
      <c r="BY1848" s="48"/>
      <c r="BZ1848" s="48"/>
      <c r="CA1848" s="48"/>
      <c r="CB1848" s="48"/>
      <c r="CC1848" s="48"/>
      <c r="CD1848" s="48"/>
      <c r="CE1848" s="62"/>
    </row>
    <row r="1849" spans="3:130" ht="15" customHeight="1" x14ac:dyDescent="0.25">
      <c r="C1849" s="37" t="s">
        <v>1460</v>
      </c>
      <c r="D1849" s="30"/>
      <c r="AZ1849" s="48"/>
      <c r="BA1849" s="48"/>
      <c r="BB1849" s="48"/>
      <c r="BC1849" s="48"/>
      <c r="BD1849" s="62"/>
      <c r="BE1849" s="48"/>
      <c r="BF1849" s="48"/>
      <c r="BG1849" s="48"/>
      <c r="BH1849" s="48"/>
      <c r="BI1849" s="48"/>
      <c r="BJ1849" s="62"/>
      <c r="BL1849" s="48"/>
      <c r="BM1849" s="48"/>
      <c r="BN1849" s="48"/>
      <c r="BO1849" s="48"/>
      <c r="BP1849" s="48"/>
      <c r="BQ1849" s="62"/>
      <c r="BV1849" s="48"/>
      <c r="BW1849" s="62"/>
      <c r="BX1849" s="48"/>
      <c r="BY1849" s="48"/>
      <c r="BZ1849" s="48"/>
      <c r="CA1849" s="48"/>
      <c r="CB1849" s="48"/>
      <c r="CC1849" s="48"/>
      <c r="CD1849" s="48"/>
      <c r="CE1849" s="62"/>
    </row>
    <row r="1850" spans="3:130" ht="15" customHeight="1" x14ac:dyDescent="0.25">
      <c r="C1850" s="37" t="s">
        <v>1461</v>
      </c>
      <c r="D1850" s="30"/>
      <c r="AZ1850" s="48"/>
      <c r="BA1850" s="48"/>
      <c r="BB1850" s="48"/>
      <c r="BC1850" s="48"/>
      <c r="BD1850" s="62"/>
      <c r="BE1850" s="48"/>
      <c r="BF1850" s="48"/>
      <c r="BG1850" s="48"/>
      <c r="BH1850" s="48"/>
      <c r="BI1850" s="48"/>
      <c r="BJ1850" s="62"/>
      <c r="BL1850" s="48"/>
      <c r="BM1850" s="48"/>
      <c r="BN1850" s="48"/>
      <c r="BO1850" s="48"/>
      <c r="BP1850" s="48"/>
      <c r="BQ1850" s="62"/>
      <c r="BV1850" s="48"/>
      <c r="BW1850" s="62"/>
      <c r="BX1850" s="48"/>
      <c r="BY1850" s="48"/>
      <c r="BZ1850" s="48"/>
      <c r="CA1850" s="48"/>
      <c r="CB1850" s="48"/>
      <c r="CC1850" s="48"/>
      <c r="CD1850" s="48"/>
      <c r="CE1850" s="62"/>
    </row>
    <row r="1851" spans="3:130" ht="15" customHeight="1" x14ac:dyDescent="0.25">
      <c r="C1851" s="37" t="s">
        <v>1462</v>
      </c>
      <c r="D1851" s="30"/>
      <c r="AZ1851" s="48"/>
      <c r="BA1851" s="48"/>
      <c r="BB1851" s="48"/>
      <c r="BC1851" s="48"/>
      <c r="BD1851" s="62"/>
      <c r="BE1851" s="48"/>
      <c r="BF1851" s="48"/>
      <c r="BG1851" s="48"/>
      <c r="BH1851" s="48"/>
      <c r="BI1851" s="48"/>
      <c r="BJ1851" s="62"/>
      <c r="BL1851" s="48"/>
      <c r="BM1851" s="48"/>
      <c r="BN1851" s="48"/>
      <c r="BO1851" s="48"/>
      <c r="BP1851" s="48"/>
      <c r="BQ1851" s="62"/>
      <c r="BV1851" s="48"/>
      <c r="BW1851" s="62"/>
      <c r="BX1851" s="48"/>
      <c r="BY1851" s="48"/>
      <c r="BZ1851" s="48"/>
      <c r="CA1851" s="48"/>
      <c r="CB1851" s="48"/>
      <c r="CC1851" s="48"/>
      <c r="CD1851" s="48"/>
      <c r="CE1851" s="62"/>
    </row>
    <row r="1852" spans="3:130" ht="15" customHeight="1" x14ac:dyDescent="0.25">
      <c r="C1852" s="37" t="s">
        <v>1463</v>
      </c>
      <c r="D1852" s="30"/>
      <c r="AZ1852" s="48"/>
      <c r="BA1852" s="48"/>
      <c r="BB1852" s="48"/>
      <c r="BC1852" s="48"/>
      <c r="BD1852" s="62"/>
      <c r="BE1852" s="48"/>
      <c r="BF1852" s="48"/>
      <c r="BG1852" s="48"/>
      <c r="BH1852" s="48"/>
      <c r="BI1852" s="48"/>
      <c r="BJ1852" s="62"/>
      <c r="BL1852" s="48"/>
      <c r="BM1852" s="48"/>
      <c r="BN1852" s="48"/>
      <c r="BO1852" s="48"/>
      <c r="BP1852" s="48"/>
      <c r="BQ1852" s="62"/>
      <c r="BV1852" s="48"/>
      <c r="BW1852" s="62"/>
      <c r="BX1852" s="48"/>
      <c r="BY1852" s="48"/>
      <c r="BZ1852" s="48"/>
      <c r="CA1852" s="48"/>
      <c r="CB1852" s="48"/>
      <c r="CC1852" s="48"/>
      <c r="CD1852" s="48"/>
      <c r="CE1852" s="62"/>
    </row>
    <row r="1853" spans="3:130" ht="15" customHeight="1" x14ac:dyDescent="0.25">
      <c r="C1853" s="37" t="s">
        <v>1464</v>
      </c>
      <c r="D1853" s="30"/>
      <c r="AZ1853" s="48"/>
      <c r="BA1853" s="48"/>
      <c r="BB1853" s="48"/>
      <c r="BC1853" s="48"/>
      <c r="BD1853" s="62"/>
      <c r="BE1853" s="48"/>
      <c r="BF1853" s="48"/>
      <c r="BG1853" s="48"/>
      <c r="BH1853" s="48"/>
      <c r="BI1853" s="48"/>
      <c r="BJ1853" s="62"/>
      <c r="BL1853" s="48"/>
      <c r="BM1853" s="48"/>
      <c r="BN1853" s="48"/>
      <c r="BO1853" s="48"/>
      <c r="BP1853" s="48"/>
      <c r="BQ1853" s="62"/>
      <c r="BV1853" s="48"/>
      <c r="BW1853" s="62"/>
      <c r="BX1853" s="48"/>
      <c r="BY1853" s="48"/>
      <c r="BZ1853" s="48"/>
      <c r="CA1853" s="48"/>
      <c r="CB1853" s="48"/>
      <c r="CC1853" s="48"/>
      <c r="CD1853" s="48"/>
      <c r="CE1853" s="62"/>
    </row>
    <row r="1854" spans="3:130" s="833" customFormat="1" ht="15" customHeight="1" x14ac:dyDescent="0.25">
      <c r="C1854" s="37"/>
      <c r="D1854" s="834" t="s">
        <v>6422</v>
      </c>
      <c r="E1854" t="s">
        <v>6060</v>
      </c>
      <c r="F1854">
        <v>240371</v>
      </c>
      <c r="G1854">
        <v>479174</v>
      </c>
      <c r="I1854" s="42"/>
      <c r="J1854" s="96"/>
      <c r="K1854" s="103"/>
      <c r="L1854" s="42"/>
      <c r="M1854" s="96"/>
      <c r="N1854" s="103"/>
      <c r="O1854" s="42"/>
      <c r="P1854" s="42"/>
      <c r="Q1854" s="42"/>
      <c r="R1854" s="42"/>
      <c r="S1854" s="103"/>
      <c r="T1854" s="43"/>
      <c r="U1854" s="58"/>
      <c r="V1854" s="43"/>
      <c r="W1854" s="43"/>
      <c r="X1854" s="43"/>
      <c r="Y1854" s="43"/>
      <c r="Z1854" s="58"/>
      <c r="AA1854" s="131"/>
      <c r="AB1854" s="131"/>
      <c r="AC1854" s="43"/>
      <c r="AD1854" s="58"/>
      <c r="AE1854" s="43"/>
      <c r="AF1854" s="43"/>
      <c r="AG1854" s="43"/>
      <c r="AH1854" s="43"/>
      <c r="AI1854" s="43"/>
      <c r="AJ1854" s="43"/>
      <c r="AK1854" s="43"/>
      <c r="AL1854" s="43"/>
      <c r="AM1854" s="58"/>
      <c r="AN1854" s="43"/>
      <c r="AO1854" s="43"/>
      <c r="AP1854" s="43"/>
      <c r="AQ1854" s="43"/>
      <c r="AR1854" s="43"/>
      <c r="AS1854" s="43"/>
      <c r="AT1854" s="43"/>
      <c r="AU1854" s="43"/>
      <c r="AV1854" s="43"/>
      <c r="AW1854" s="43"/>
      <c r="AX1854" s="58"/>
      <c r="AY1854" s="43"/>
      <c r="AZ1854" s="48"/>
      <c r="BA1854" s="48"/>
      <c r="BB1854" s="48"/>
      <c r="BC1854" s="48"/>
      <c r="BD1854" s="62"/>
      <c r="BE1854" s="48"/>
      <c r="BF1854" s="48"/>
      <c r="BG1854" s="48"/>
      <c r="BH1854" s="48"/>
      <c r="BI1854" s="48"/>
      <c r="BJ1854" s="62"/>
      <c r="BK1854" s="48"/>
      <c r="BL1854" s="48"/>
      <c r="BM1854" s="48"/>
      <c r="BN1854" s="48"/>
      <c r="BO1854" s="48"/>
      <c r="BP1854" s="48"/>
      <c r="BQ1854" s="62"/>
      <c r="BR1854" s="208"/>
      <c r="BS1854" s="208"/>
      <c r="BT1854" s="208"/>
      <c r="BU1854" s="208"/>
      <c r="BV1854" s="48"/>
      <c r="BW1854" s="62"/>
      <c r="BX1854" s="48"/>
      <c r="BY1854" s="48"/>
      <c r="BZ1854" s="48"/>
      <c r="CA1854" s="48"/>
      <c r="CB1854" s="48"/>
      <c r="CC1854" s="48"/>
      <c r="CD1854" s="48"/>
      <c r="CE1854" s="62"/>
      <c r="CF1854" s="43"/>
      <c r="CG1854" s="43"/>
      <c r="CH1854" s="43"/>
      <c r="CI1854" s="43"/>
      <c r="CJ1854" s="43"/>
      <c r="CK1854" s="58"/>
      <c r="CL1854" s="833">
        <v>4</v>
      </c>
      <c r="CM1854" s="43"/>
      <c r="CN1854" s="43"/>
      <c r="CO1854" s="58"/>
      <c r="CP1854" s="43"/>
      <c r="CQ1854" s="43"/>
      <c r="CR1854" s="43"/>
      <c r="CS1854" s="58"/>
      <c r="CT1854" s="43"/>
      <c r="CU1854" s="43"/>
      <c r="CV1854" s="43"/>
      <c r="CW1854" s="58"/>
      <c r="CX1854" s="43"/>
      <c r="CY1854" s="43"/>
      <c r="CZ1854" s="43"/>
      <c r="DA1854" s="58"/>
      <c r="DB1854" s="43"/>
      <c r="DC1854" s="43"/>
      <c r="DD1854" s="58"/>
      <c r="DE1854" s="43"/>
      <c r="DF1854" s="43"/>
      <c r="DG1854" s="43"/>
      <c r="DH1854" s="67"/>
      <c r="DI1854" s="43"/>
      <c r="DJ1854" s="43"/>
      <c r="DK1854" s="58"/>
      <c r="DL1854" s="43"/>
      <c r="DM1854" s="43"/>
      <c r="DN1854" s="43"/>
      <c r="DO1854" s="58"/>
      <c r="DP1854" s="43"/>
      <c r="DQ1854" s="43"/>
      <c r="DR1854" s="58"/>
      <c r="DS1854" s="43"/>
      <c r="DT1854" s="43"/>
      <c r="DU1854" s="58"/>
      <c r="DV1854" s="43"/>
      <c r="DW1854" s="43"/>
      <c r="DX1854" s="58"/>
      <c r="DY1854" s="239"/>
      <c r="DZ1854" s="44"/>
    </row>
    <row r="1855" spans="3:130" ht="15" customHeight="1" x14ac:dyDescent="0.25">
      <c r="C1855" s="37" t="s">
        <v>406</v>
      </c>
      <c r="D1855" s="30"/>
      <c r="AZ1855" s="48"/>
      <c r="BA1855" s="48"/>
      <c r="BB1855" s="48"/>
      <c r="BC1855" s="48"/>
      <c r="BD1855" s="62"/>
      <c r="BE1855" s="48"/>
      <c r="BF1855" s="48"/>
      <c r="BG1855" s="48"/>
      <c r="BH1855" s="48"/>
      <c r="BI1855" s="48"/>
      <c r="BJ1855" s="62"/>
      <c r="BL1855" s="48"/>
      <c r="BM1855" s="48"/>
      <c r="BN1855" s="48"/>
      <c r="BO1855" s="48"/>
      <c r="BP1855" s="48"/>
      <c r="BQ1855" s="62"/>
      <c r="BV1855" s="48"/>
      <c r="BW1855" s="62"/>
      <c r="BX1855" s="48"/>
      <c r="BY1855" s="48"/>
      <c r="BZ1855" s="48"/>
      <c r="CA1855" s="48"/>
      <c r="CB1855" s="48"/>
      <c r="CC1855" s="48"/>
      <c r="CD1855" s="48"/>
      <c r="CE1855" s="62"/>
    </row>
    <row r="1856" spans="3:130" ht="15" customHeight="1" x14ac:dyDescent="0.25">
      <c r="C1856" s="37" t="s">
        <v>1294</v>
      </c>
      <c r="D1856" s="30"/>
      <c r="AZ1856" s="48"/>
      <c r="BA1856" s="48"/>
      <c r="BB1856" s="48"/>
      <c r="BC1856" s="48"/>
      <c r="BD1856" s="62"/>
      <c r="BE1856" s="48"/>
      <c r="BF1856" s="48"/>
      <c r="BG1856" s="48"/>
      <c r="BH1856" s="48"/>
      <c r="BI1856" s="48"/>
      <c r="BJ1856" s="62"/>
      <c r="BL1856" s="48"/>
      <c r="BM1856" s="48"/>
      <c r="BN1856" s="48"/>
      <c r="BO1856" s="48"/>
      <c r="BP1856" s="48"/>
      <c r="BQ1856" s="62"/>
      <c r="BV1856" s="48"/>
      <c r="BW1856" s="62"/>
      <c r="BX1856" s="48"/>
      <c r="BY1856" s="48"/>
      <c r="BZ1856" s="48"/>
      <c r="CA1856" s="48"/>
      <c r="CB1856" s="48"/>
      <c r="CC1856" s="48"/>
      <c r="CD1856" s="48"/>
      <c r="CE1856" s="62"/>
    </row>
    <row r="1857" spans="2:83" ht="15" customHeight="1" x14ac:dyDescent="0.25">
      <c r="C1857" s="37" t="s">
        <v>1465</v>
      </c>
      <c r="D1857" s="30"/>
      <c r="AZ1857" s="48"/>
      <c r="BA1857" s="48"/>
      <c r="BB1857" s="48"/>
      <c r="BC1857" s="48"/>
      <c r="BD1857" s="62"/>
      <c r="BE1857" s="48"/>
      <c r="BF1857" s="48"/>
      <c r="BG1857" s="48"/>
      <c r="BH1857" s="48"/>
      <c r="BI1857" s="48"/>
      <c r="BJ1857" s="62"/>
      <c r="BL1857" s="48"/>
      <c r="BM1857" s="48"/>
      <c r="BN1857" s="48"/>
      <c r="BO1857" s="48"/>
      <c r="BP1857" s="48"/>
      <c r="BQ1857" s="62"/>
      <c r="BV1857" s="48"/>
      <c r="BW1857" s="62"/>
      <c r="BX1857" s="48"/>
      <c r="BY1857" s="48"/>
      <c r="BZ1857" s="48"/>
      <c r="CA1857" s="48"/>
      <c r="CB1857" s="48"/>
      <c r="CC1857" s="48"/>
      <c r="CD1857" s="48"/>
      <c r="CE1857" s="62"/>
    </row>
    <row r="1858" spans="2:83" ht="15" customHeight="1" x14ac:dyDescent="0.25">
      <c r="B1858" s="16" t="s">
        <v>1466</v>
      </c>
      <c r="C1858" s="21"/>
      <c r="AZ1858" s="48"/>
      <c r="BA1858" s="48"/>
      <c r="BB1858" s="48"/>
      <c r="BC1858" s="48"/>
      <c r="BD1858" s="62"/>
      <c r="BE1858" s="48"/>
      <c r="BF1858" s="48"/>
      <c r="BG1858" s="48"/>
      <c r="BH1858" s="48"/>
      <c r="BI1858" s="48"/>
      <c r="BJ1858" s="62"/>
      <c r="BL1858" s="48"/>
      <c r="BM1858" s="48"/>
      <c r="BN1858" s="48"/>
      <c r="BO1858" s="48"/>
      <c r="BP1858" s="48"/>
      <c r="BQ1858" s="62"/>
      <c r="BV1858" s="48"/>
      <c r="BW1858" s="62"/>
      <c r="BX1858" s="48"/>
      <c r="BY1858" s="48"/>
      <c r="BZ1858" s="48"/>
      <c r="CA1858" s="48"/>
      <c r="CB1858" s="48"/>
      <c r="CC1858" s="48"/>
      <c r="CD1858" s="48"/>
      <c r="CE1858" s="62"/>
    </row>
    <row r="1859" spans="2:83" ht="15" customHeight="1" x14ac:dyDescent="0.25">
      <c r="C1859" s="17" t="s">
        <v>1467</v>
      </c>
      <c r="D1859" s="29"/>
      <c r="AZ1859" s="48"/>
      <c r="BA1859" s="48"/>
      <c r="BB1859" s="48"/>
      <c r="BC1859" s="48"/>
      <c r="BD1859" s="62"/>
      <c r="BE1859" s="48"/>
      <c r="BF1859" s="48"/>
      <c r="BG1859" s="48"/>
      <c r="BH1859" s="48"/>
      <c r="BI1859" s="48"/>
      <c r="BJ1859" s="62"/>
      <c r="BL1859" s="48"/>
      <c r="BM1859" s="48"/>
      <c r="BN1859" s="48"/>
      <c r="BO1859" s="48"/>
      <c r="BP1859" s="48"/>
      <c r="BQ1859" s="62"/>
      <c r="BV1859" s="48"/>
      <c r="BW1859" s="62"/>
      <c r="BX1859" s="48"/>
      <c r="BY1859" s="48"/>
      <c r="BZ1859" s="48"/>
      <c r="CA1859" s="48"/>
      <c r="CB1859" s="48"/>
      <c r="CC1859" s="48"/>
      <c r="CD1859" s="48"/>
      <c r="CE1859" s="62"/>
    </row>
    <row r="1860" spans="2:83" ht="15" customHeight="1" x14ac:dyDescent="0.25">
      <c r="C1860" s="37" t="s">
        <v>1468</v>
      </c>
      <c r="D1860" s="30"/>
      <c r="AZ1860" s="48"/>
      <c r="BA1860" s="48"/>
      <c r="BB1860" s="48"/>
      <c r="BC1860" s="48"/>
      <c r="BD1860" s="62"/>
      <c r="BE1860" s="48"/>
      <c r="BF1860" s="48"/>
      <c r="BG1860" s="48"/>
      <c r="BH1860" s="48"/>
      <c r="BI1860" s="48"/>
      <c r="BJ1860" s="62"/>
      <c r="BL1860" s="48"/>
      <c r="BM1860" s="48"/>
      <c r="BN1860" s="48"/>
      <c r="BO1860" s="48"/>
      <c r="BP1860" s="48"/>
      <c r="BQ1860" s="62"/>
      <c r="BV1860" s="48"/>
      <c r="BW1860" s="62"/>
      <c r="BX1860" s="48"/>
      <c r="BY1860" s="48"/>
      <c r="BZ1860" s="48"/>
      <c r="CA1860" s="48"/>
      <c r="CB1860" s="48"/>
      <c r="CC1860" s="48"/>
      <c r="CD1860" s="48"/>
      <c r="CE1860" s="62"/>
    </row>
    <row r="1861" spans="2:83" ht="15" customHeight="1" x14ac:dyDescent="0.25">
      <c r="C1861" s="37" t="s">
        <v>1467</v>
      </c>
      <c r="D1861" s="30"/>
      <c r="AZ1861" s="48"/>
      <c r="BA1861" s="48"/>
      <c r="BB1861" s="48"/>
      <c r="BC1861" s="48"/>
      <c r="BD1861" s="62"/>
      <c r="BE1861" s="48"/>
      <c r="BF1861" s="48"/>
      <c r="BG1861" s="48"/>
      <c r="BH1861" s="48"/>
      <c r="BI1861" s="48"/>
      <c r="BJ1861" s="62"/>
      <c r="BL1861" s="48"/>
      <c r="BM1861" s="48"/>
      <c r="BN1861" s="48"/>
      <c r="BO1861" s="48"/>
      <c r="BP1861" s="48"/>
      <c r="BQ1861" s="62"/>
      <c r="BV1861" s="48"/>
      <c r="BW1861" s="62"/>
      <c r="BX1861" s="48"/>
      <c r="BY1861" s="48"/>
      <c r="BZ1861" s="48"/>
      <c r="CA1861" s="48"/>
      <c r="CB1861" s="48"/>
      <c r="CC1861" s="48"/>
      <c r="CD1861" s="48"/>
      <c r="CE1861" s="62"/>
    </row>
    <row r="1862" spans="2:83" ht="15" customHeight="1" x14ac:dyDescent="0.25">
      <c r="C1862" s="37" t="s">
        <v>1469</v>
      </c>
      <c r="D1862" s="30"/>
      <c r="AZ1862" s="48"/>
      <c r="BA1862" s="48"/>
      <c r="BB1862" s="48"/>
      <c r="BC1862" s="48"/>
      <c r="BD1862" s="62"/>
      <c r="BE1862" s="48"/>
      <c r="BF1862" s="48"/>
      <c r="BG1862" s="48"/>
      <c r="BH1862" s="48"/>
      <c r="BI1862" s="48"/>
      <c r="BJ1862" s="62"/>
      <c r="BL1862" s="48"/>
      <c r="BM1862" s="48"/>
      <c r="BN1862" s="48"/>
      <c r="BO1862" s="48"/>
      <c r="BP1862" s="48"/>
      <c r="BQ1862" s="62"/>
      <c r="BV1862" s="48"/>
      <c r="BW1862" s="62"/>
      <c r="BX1862" s="48"/>
      <c r="BY1862" s="48"/>
      <c r="BZ1862" s="48"/>
      <c r="CA1862" s="48"/>
      <c r="CB1862" s="48"/>
      <c r="CC1862" s="48"/>
      <c r="CD1862" s="48"/>
      <c r="CE1862" s="62"/>
    </row>
    <row r="1863" spans="2:83" ht="15" customHeight="1" x14ac:dyDescent="0.25">
      <c r="C1863" s="37" t="s">
        <v>1470</v>
      </c>
      <c r="D1863" s="30"/>
      <c r="AZ1863" s="48"/>
      <c r="BA1863" s="48"/>
      <c r="BB1863" s="48"/>
      <c r="BC1863" s="48"/>
      <c r="BD1863" s="62"/>
      <c r="BE1863" s="48"/>
      <c r="BF1863" s="48"/>
      <c r="BG1863" s="48"/>
      <c r="BH1863" s="48"/>
      <c r="BI1863" s="48"/>
      <c r="BJ1863" s="62"/>
      <c r="BL1863" s="48"/>
      <c r="BM1863" s="48"/>
      <c r="BN1863" s="48"/>
      <c r="BO1863" s="48"/>
      <c r="BP1863" s="48"/>
      <c r="BQ1863" s="62"/>
      <c r="BV1863" s="48"/>
      <c r="BW1863" s="62"/>
      <c r="BX1863" s="48"/>
      <c r="BY1863" s="48"/>
      <c r="BZ1863" s="48"/>
      <c r="CA1863" s="48"/>
      <c r="CB1863" s="48"/>
      <c r="CC1863" s="48"/>
      <c r="CD1863" s="48"/>
      <c r="CE1863" s="62"/>
    </row>
    <row r="1864" spans="2:83" ht="15" customHeight="1" x14ac:dyDescent="0.25">
      <c r="C1864" s="37" t="s">
        <v>1471</v>
      </c>
      <c r="D1864" s="30"/>
      <c r="AZ1864" s="48"/>
      <c r="BA1864" s="48"/>
      <c r="BB1864" s="48"/>
      <c r="BC1864" s="48"/>
      <c r="BD1864" s="62"/>
      <c r="BE1864" s="48"/>
      <c r="BF1864" s="48"/>
      <c r="BG1864" s="48"/>
      <c r="BH1864" s="48"/>
      <c r="BI1864" s="48"/>
      <c r="BJ1864" s="62"/>
      <c r="BL1864" s="48"/>
      <c r="BM1864" s="48"/>
      <c r="BN1864" s="48"/>
      <c r="BO1864" s="48"/>
      <c r="BP1864" s="48"/>
      <c r="BQ1864" s="62"/>
      <c r="BV1864" s="48"/>
      <c r="BW1864" s="62"/>
      <c r="BX1864" s="48"/>
      <c r="BY1864" s="48"/>
      <c r="BZ1864" s="48"/>
      <c r="CA1864" s="48"/>
      <c r="CB1864" s="48"/>
      <c r="CC1864" s="48"/>
      <c r="CD1864" s="48"/>
      <c r="CE1864" s="62"/>
    </row>
    <row r="1865" spans="2:83" ht="15" customHeight="1" x14ac:dyDescent="0.25">
      <c r="C1865" s="37" t="s">
        <v>1472</v>
      </c>
      <c r="D1865" s="30"/>
      <c r="AZ1865" s="48"/>
      <c r="BA1865" s="48"/>
      <c r="BB1865" s="48"/>
      <c r="BC1865" s="48"/>
      <c r="BD1865" s="62"/>
      <c r="BE1865" s="48"/>
      <c r="BF1865" s="48"/>
      <c r="BG1865" s="48"/>
      <c r="BH1865" s="48"/>
      <c r="BI1865" s="48"/>
      <c r="BJ1865" s="62"/>
      <c r="BL1865" s="48"/>
      <c r="BM1865" s="48"/>
      <c r="BN1865" s="48"/>
      <c r="BO1865" s="48"/>
      <c r="BP1865" s="48"/>
      <c r="BQ1865" s="62"/>
      <c r="BV1865" s="48"/>
      <c r="BW1865" s="62"/>
      <c r="BX1865" s="48"/>
      <c r="BY1865" s="48"/>
      <c r="BZ1865" s="48"/>
      <c r="CA1865" s="48"/>
      <c r="CB1865" s="48"/>
      <c r="CC1865" s="48"/>
      <c r="CD1865" s="48"/>
      <c r="CE1865" s="62"/>
    </row>
    <row r="1866" spans="2:83" ht="15" customHeight="1" x14ac:dyDescent="0.25">
      <c r="C1866" s="37" t="s">
        <v>1473</v>
      </c>
      <c r="D1866" s="30"/>
      <c r="AZ1866" s="48"/>
      <c r="BA1866" s="48"/>
      <c r="BB1866" s="48"/>
      <c r="BC1866" s="48"/>
      <c r="BD1866" s="62"/>
      <c r="BE1866" s="48"/>
      <c r="BF1866" s="48"/>
      <c r="BG1866" s="48"/>
      <c r="BH1866" s="48"/>
      <c r="BI1866" s="48"/>
      <c r="BJ1866" s="62"/>
      <c r="BL1866" s="48"/>
      <c r="BM1866" s="48"/>
      <c r="BN1866" s="48"/>
      <c r="BO1866" s="48"/>
      <c r="BP1866" s="48"/>
      <c r="BQ1866" s="62"/>
      <c r="BV1866" s="48"/>
      <c r="BW1866" s="62"/>
      <c r="BX1866" s="48"/>
      <c r="BY1866" s="48"/>
      <c r="BZ1866" s="48"/>
      <c r="CA1866" s="48"/>
      <c r="CB1866" s="48"/>
      <c r="CC1866" s="48"/>
      <c r="CD1866" s="48"/>
      <c r="CE1866" s="62"/>
    </row>
    <row r="1867" spans="2:83" ht="15" customHeight="1" x14ac:dyDescent="0.25">
      <c r="C1867" s="37" t="s">
        <v>43</v>
      </c>
      <c r="D1867" s="30"/>
      <c r="AZ1867" s="48"/>
      <c r="BA1867" s="48"/>
      <c r="BB1867" s="48"/>
      <c r="BC1867" s="48"/>
      <c r="BD1867" s="62"/>
      <c r="BE1867" s="48"/>
      <c r="BF1867" s="48"/>
      <c r="BG1867" s="48"/>
      <c r="BH1867" s="48"/>
      <c r="BI1867" s="48"/>
      <c r="BJ1867" s="62"/>
      <c r="BL1867" s="48"/>
      <c r="BM1867" s="48"/>
      <c r="BN1867" s="48"/>
      <c r="BO1867" s="48"/>
      <c r="BP1867" s="48"/>
      <c r="BQ1867" s="62"/>
      <c r="BV1867" s="48"/>
      <c r="BW1867" s="62"/>
      <c r="BX1867" s="48"/>
      <c r="BY1867" s="48"/>
      <c r="BZ1867" s="48"/>
      <c r="CA1867" s="48"/>
      <c r="CB1867" s="48"/>
      <c r="CC1867" s="48"/>
      <c r="CD1867" s="48"/>
      <c r="CE1867" s="62"/>
    </row>
    <row r="1868" spans="2:83" ht="15" customHeight="1" x14ac:dyDescent="0.25">
      <c r="C1868" s="37" t="s">
        <v>1258</v>
      </c>
      <c r="D1868" s="30"/>
      <c r="AZ1868" s="48"/>
      <c r="BA1868" s="48"/>
      <c r="BB1868" s="48"/>
      <c r="BC1868" s="48"/>
      <c r="BD1868" s="62"/>
      <c r="BE1868" s="48"/>
      <c r="BF1868" s="48"/>
      <c r="BG1868" s="48"/>
      <c r="BH1868" s="48"/>
      <c r="BI1868" s="48"/>
      <c r="BJ1868" s="62"/>
      <c r="BL1868" s="48"/>
      <c r="BM1868" s="48"/>
      <c r="BN1868" s="48"/>
      <c r="BO1868" s="48"/>
      <c r="BP1868" s="48"/>
      <c r="BQ1868" s="62"/>
      <c r="BV1868" s="48"/>
      <c r="BW1868" s="62"/>
      <c r="BX1868" s="48"/>
      <c r="BY1868" s="48"/>
      <c r="BZ1868" s="48"/>
      <c r="CA1868" s="48"/>
      <c r="CB1868" s="48"/>
      <c r="CC1868" s="48"/>
      <c r="CD1868" s="48"/>
      <c r="CE1868" s="62"/>
    </row>
    <row r="1869" spans="2:83" ht="15" customHeight="1" x14ac:dyDescent="0.25">
      <c r="C1869" s="37" t="s">
        <v>1474</v>
      </c>
      <c r="D1869" s="30"/>
      <c r="AZ1869" s="48"/>
      <c r="BA1869" s="48"/>
      <c r="BB1869" s="48"/>
      <c r="BC1869" s="48"/>
      <c r="BD1869" s="62"/>
      <c r="BE1869" s="48"/>
      <c r="BF1869" s="48"/>
      <c r="BG1869" s="48"/>
      <c r="BH1869" s="48"/>
      <c r="BI1869" s="48"/>
      <c r="BJ1869" s="62"/>
      <c r="BL1869" s="48"/>
      <c r="BM1869" s="48"/>
      <c r="BN1869" s="48"/>
      <c r="BO1869" s="48"/>
      <c r="BP1869" s="48"/>
      <c r="BQ1869" s="62"/>
      <c r="BV1869" s="48"/>
      <c r="BW1869" s="62"/>
      <c r="BX1869" s="48"/>
      <c r="BY1869" s="48"/>
      <c r="BZ1869" s="48"/>
      <c r="CA1869" s="48"/>
      <c r="CB1869" s="48"/>
      <c r="CC1869" s="48"/>
      <c r="CD1869" s="48"/>
      <c r="CE1869" s="62"/>
    </row>
    <row r="1870" spans="2:83" ht="15" customHeight="1" x14ac:dyDescent="0.25">
      <c r="C1870" s="37" t="s">
        <v>1475</v>
      </c>
      <c r="D1870" s="30"/>
      <c r="AZ1870" s="48"/>
      <c r="BA1870" s="48"/>
      <c r="BB1870" s="48"/>
      <c r="BC1870" s="48"/>
      <c r="BD1870" s="62"/>
      <c r="BE1870" s="48"/>
      <c r="BF1870" s="48"/>
      <c r="BG1870" s="48"/>
      <c r="BH1870" s="48"/>
      <c r="BI1870" s="48"/>
      <c r="BJ1870" s="62"/>
      <c r="BL1870" s="48"/>
      <c r="BM1870" s="48"/>
      <c r="BN1870" s="48"/>
      <c r="BO1870" s="48"/>
      <c r="BP1870" s="48"/>
      <c r="BQ1870" s="62"/>
      <c r="BV1870" s="48"/>
      <c r="BW1870" s="62"/>
      <c r="BX1870" s="48"/>
      <c r="BY1870" s="48"/>
      <c r="BZ1870" s="48"/>
      <c r="CA1870" s="48"/>
      <c r="CB1870" s="48"/>
      <c r="CC1870" s="48"/>
      <c r="CD1870" s="48"/>
      <c r="CE1870" s="62"/>
    </row>
    <row r="1871" spans="2:83" ht="15" customHeight="1" x14ac:dyDescent="0.25">
      <c r="C1871" s="37" t="s">
        <v>1476</v>
      </c>
      <c r="D1871" s="30"/>
      <c r="AZ1871" s="48"/>
      <c r="BA1871" s="48"/>
      <c r="BB1871" s="48"/>
      <c r="BC1871" s="48"/>
      <c r="BD1871" s="62"/>
      <c r="BE1871" s="48"/>
      <c r="BF1871" s="48"/>
      <c r="BG1871" s="48"/>
      <c r="BH1871" s="48"/>
      <c r="BI1871" s="48"/>
      <c r="BJ1871" s="62"/>
      <c r="BL1871" s="48"/>
      <c r="BM1871" s="48"/>
      <c r="BN1871" s="48"/>
      <c r="BO1871" s="48"/>
      <c r="BP1871" s="48"/>
      <c r="BQ1871" s="62"/>
      <c r="BV1871" s="48"/>
      <c r="BW1871" s="62"/>
      <c r="BX1871" s="48"/>
      <c r="BY1871" s="48"/>
      <c r="BZ1871" s="48"/>
      <c r="CA1871" s="48"/>
      <c r="CB1871" s="48"/>
      <c r="CC1871" s="48"/>
      <c r="CD1871" s="48"/>
      <c r="CE1871" s="62"/>
    </row>
    <row r="1872" spans="2:83" ht="15" customHeight="1" x14ac:dyDescent="0.25">
      <c r="C1872" s="37" t="s">
        <v>1477</v>
      </c>
      <c r="D1872" s="30"/>
      <c r="AZ1872" s="48"/>
      <c r="BA1872" s="48"/>
      <c r="BB1872" s="48"/>
      <c r="BC1872" s="48"/>
      <c r="BD1872" s="62"/>
      <c r="BE1872" s="48"/>
      <c r="BF1872" s="48"/>
      <c r="BG1872" s="48"/>
      <c r="BH1872" s="48"/>
      <c r="BI1872" s="48"/>
      <c r="BJ1872" s="62"/>
      <c r="BL1872" s="48"/>
      <c r="BM1872" s="48"/>
      <c r="BN1872" s="48"/>
      <c r="BO1872" s="48"/>
      <c r="BP1872" s="48"/>
      <c r="BQ1872" s="62"/>
      <c r="BV1872" s="48"/>
      <c r="BW1872" s="62"/>
      <c r="BX1872" s="48"/>
      <c r="BY1872" s="48"/>
      <c r="BZ1872" s="48"/>
      <c r="CA1872" s="48"/>
      <c r="CB1872" s="48"/>
      <c r="CC1872" s="48"/>
      <c r="CD1872" s="48"/>
      <c r="CE1872" s="62"/>
    </row>
    <row r="1873" spans="3:83" ht="15" customHeight="1" x14ac:dyDescent="0.25">
      <c r="C1873" s="37" t="s">
        <v>1478</v>
      </c>
      <c r="D1873" s="30"/>
      <c r="AZ1873" s="48"/>
      <c r="BA1873" s="48"/>
      <c r="BB1873" s="48"/>
      <c r="BC1873" s="48"/>
      <c r="BD1873" s="62"/>
      <c r="BE1873" s="48"/>
      <c r="BF1873" s="48"/>
      <c r="BG1873" s="48"/>
      <c r="BH1873" s="48"/>
      <c r="BI1873" s="48"/>
      <c r="BJ1873" s="62"/>
      <c r="BL1873" s="48"/>
      <c r="BM1873" s="48"/>
      <c r="BN1873" s="48"/>
      <c r="BO1873" s="48"/>
      <c r="BP1873" s="48"/>
      <c r="BQ1873" s="62"/>
      <c r="BV1873" s="48"/>
      <c r="BW1873" s="62"/>
      <c r="BX1873" s="48"/>
      <c r="BY1873" s="48"/>
      <c r="BZ1873" s="48"/>
      <c r="CA1873" s="48"/>
      <c r="CB1873" s="48"/>
      <c r="CC1873" s="48"/>
      <c r="CD1873" s="48"/>
      <c r="CE1873" s="62"/>
    </row>
    <row r="1874" spans="3:83" ht="15" customHeight="1" x14ac:dyDescent="0.25">
      <c r="C1874" s="37" t="s">
        <v>1479</v>
      </c>
      <c r="D1874" s="30"/>
      <c r="AZ1874" s="48"/>
      <c r="BA1874" s="48"/>
      <c r="BB1874" s="48"/>
      <c r="BC1874" s="48"/>
      <c r="BD1874" s="62"/>
      <c r="BE1874" s="48"/>
      <c r="BF1874" s="48"/>
      <c r="BG1874" s="48"/>
      <c r="BH1874" s="48"/>
      <c r="BI1874" s="48"/>
      <c r="BJ1874" s="62"/>
      <c r="BL1874" s="48"/>
      <c r="BM1874" s="48"/>
      <c r="BN1874" s="48"/>
      <c r="BO1874" s="48"/>
      <c r="BP1874" s="48"/>
      <c r="BQ1874" s="62"/>
      <c r="BV1874" s="48"/>
      <c r="BW1874" s="62"/>
      <c r="BX1874" s="48"/>
      <c r="BY1874" s="48"/>
      <c r="BZ1874" s="48"/>
      <c r="CA1874" s="48"/>
      <c r="CB1874" s="48"/>
      <c r="CC1874" s="48"/>
      <c r="CD1874" s="48"/>
      <c r="CE1874" s="62"/>
    </row>
    <row r="1875" spans="3:83" ht="15" customHeight="1" x14ac:dyDescent="0.25">
      <c r="C1875" s="37" t="s">
        <v>1480</v>
      </c>
      <c r="D1875" s="30"/>
      <c r="AZ1875" s="48"/>
      <c r="BA1875" s="48"/>
      <c r="BB1875" s="48"/>
      <c r="BC1875" s="48"/>
      <c r="BD1875" s="62"/>
      <c r="BE1875" s="48"/>
      <c r="BF1875" s="48"/>
      <c r="BG1875" s="48"/>
      <c r="BH1875" s="48"/>
      <c r="BI1875" s="48"/>
      <c r="BJ1875" s="62"/>
      <c r="BL1875" s="48"/>
      <c r="BM1875" s="48"/>
      <c r="BN1875" s="48"/>
      <c r="BO1875" s="48"/>
      <c r="BP1875" s="48"/>
      <c r="BQ1875" s="62"/>
      <c r="BV1875" s="48"/>
      <c r="BW1875" s="62"/>
      <c r="BX1875" s="48"/>
      <c r="BY1875" s="48"/>
      <c r="BZ1875" s="48"/>
      <c r="CA1875" s="48"/>
      <c r="CB1875" s="48"/>
      <c r="CC1875" s="48"/>
      <c r="CD1875" s="48"/>
      <c r="CE1875" s="62"/>
    </row>
    <row r="1876" spans="3:83" ht="15" customHeight="1" x14ac:dyDescent="0.25">
      <c r="C1876" s="37" t="s">
        <v>1481</v>
      </c>
      <c r="D1876" s="30"/>
      <c r="AZ1876" s="48"/>
      <c r="BA1876" s="48"/>
      <c r="BB1876" s="48"/>
      <c r="BC1876" s="48"/>
      <c r="BD1876" s="62"/>
      <c r="BE1876" s="48"/>
      <c r="BF1876" s="48"/>
      <c r="BG1876" s="48"/>
      <c r="BH1876" s="48"/>
      <c r="BI1876" s="48"/>
      <c r="BJ1876" s="62"/>
      <c r="BL1876" s="48"/>
      <c r="BM1876" s="48"/>
      <c r="BN1876" s="48"/>
      <c r="BO1876" s="48"/>
      <c r="BP1876" s="48"/>
      <c r="BQ1876" s="62"/>
      <c r="BV1876" s="48"/>
      <c r="BW1876" s="62"/>
      <c r="BX1876" s="48"/>
      <c r="BY1876" s="48"/>
      <c r="BZ1876" s="48"/>
      <c r="CA1876" s="48"/>
      <c r="CB1876" s="48"/>
      <c r="CC1876" s="48"/>
      <c r="CD1876" s="48"/>
      <c r="CE1876" s="62"/>
    </row>
    <row r="1877" spans="3:83" ht="15" customHeight="1" x14ac:dyDescent="0.25">
      <c r="C1877" s="37" t="s">
        <v>1482</v>
      </c>
      <c r="D1877" s="30"/>
      <c r="AZ1877" s="48"/>
      <c r="BA1877" s="48"/>
      <c r="BB1877" s="48"/>
      <c r="BC1877" s="48"/>
      <c r="BD1877" s="62"/>
      <c r="BE1877" s="48"/>
      <c r="BF1877" s="48"/>
      <c r="BG1877" s="48"/>
      <c r="BH1877" s="48"/>
      <c r="BI1877" s="48"/>
      <c r="BJ1877" s="62"/>
      <c r="BL1877" s="48"/>
      <c r="BM1877" s="48"/>
      <c r="BN1877" s="48"/>
      <c r="BO1877" s="48"/>
      <c r="BP1877" s="48"/>
      <c r="BQ1877" s="62"/>
      <c r="BV1877" s="48"/>
      <c r="BW1877" s="62"/>
      <c r="BX1877" s="48"/>
      <c r="BY1877" s="48"/>
      <c r="BZ1877" s="48"/>
      <c r="CA1877" s="48"/>
      <c r="CB1877" s="48"/>
      <c r="CC1877" s="48"/>
      <c r="CD1877" s="48"/>
      <c r="CE1877" s="62"/>
    </row>
    <row r="1878" spans="3:83" ht="15" customHeight="1" x14ac:dyDescent="0.25">
      <c r="C1878" s="37" t="s">
        <v>1483</v>
      </c>
      <c r="D1878" s="30"/>
      <c r="AZ1878" s="48"/>
      <c r="BA1878" s="48"/>
      <c r="BB1878" s="48"/>
      <c r="BC1878" s="48"/>
      <c r="BD1878" s="62"/>
      <c r="BE1878" s="48"/>
      <c r="BF1878" s="48"/>
      <c r="BG1878" s="48"/>
      <c r="BH1878" s="48"/>
      <c r="BI1878" s="48"/>
      <c r="BJ1878" s="62"/>
      <c r="BL1878" s="48"/>
      <c r="BM1878" s="48"/>
      <c r="BN1878" s="48"/>
      <c r="BO1878" s="48"/>
      <c r="BP1878" s="48"/>
      <c r="BQ1878" s="62"/>
      <c r="BV1878" s="48"/>
      <c r="BW1878" s="62"/>
      <c r="BX1878" s="48"/>
      <c r="BY1878" s="48"/>
      <c r="BZ1878" s="48"/>
      <c r="CA1878" s="48"/>
      <c r="CB1878" s="48"/>
      <c r="CC1878" s="48"/>
      <c r="CD1878" s="48"/>
      <c r="CE1878" s="62"/>
    </row>
    <row r="1879" spans="3:83" ht="15" customHeight="1" x14ac:dyDescent="0.25">
      <c r="C1879" s="37" t="s">
        <v>1484</v>
      </c>
      <c r="D1879" s="30"/>
      <c r="AZ1879" s="48"/>
      <c r="BA1879" s="48"/>
      <c r="BB1879" s="48"/>
      <c r="BC1879" s="48"/>
      <c r="BD1879" s="62"/>
      <c r="BE1879" s="48"/>
      <c r="BF1879" s="48"/>
      <c r="BG1879" s="48"/>
      <c r="BH1879" s="48"/>
      <c r="BI1879" s="48"/>
      <c r="BJ1879" s="62"/>
      <c r="BL1879" s="48"/>
      <c r="BM1879" s="48"/>
      <c r="BN1879" s="48"/>
      <c r="BO1879" s="48"/>
      <c r="BP1879" s="48"/>
      <c r="BQ1879" s="62"/>
      <c r="BV1879" s="48"/>
      <c r="BW1879" s="62"/>
      <c r="BX1879" s="48"/>
      <c r="BY1879" s="48"/>
      <c r="BZ1879" s="48"/>
      <c r="CA1879" s="48"/>
      <c r="CB1879" s="48"/>
      <c r="CC1879" s="48"/>
      <c r="CD1879" s="48"/>
      <c r="CE1879" s="62"/>
    </row>
    <row r="1880" spans="3:83" ht="15" customHeight="1" x14ac:dyDescent="0.25">
      <c r="C1880" s="17" t="s">
        <v>1485</v>
      </c>
      <c r="D1880" s="29"/>
      <c r="AZ1880" s="48"/>
      <c r="BA1880" s="48"/>
      <c r="BB1880" s="48"/>
      <c r="BC1880" s="48"/>
      <c r="BD1880" s="62"/>
      <c r="BE1880" s="48"/>
      <c r="BF1880" s="48"/>
      <c r="BG1880" s="48"/>
      <c r="BH1880" s="48"/>
      <c r="BI1880" s="48"/>
      <c r="BJ1880" s="62"/>
      <c r="BL1880" s="48"/>
      <c r="BM1880" s="48"/>
      <c r="BN1880" s="48"/>
      <c r="BO1880" s="48"/>
      <c r="BP1880" s="48"/>
      <c r="BQ1880" s="62"/>
      <c r="BV1880" s="48"/>
      <c r="BW1880" s="62"/>
      <c r="BX1880" s="48"/>
      <c r="BY1880" s="48"/>
      <c r="BZ1880" s="48"/>
      <c r="CA1880" s="48"/>
      <c r="CB1880" s="48"/>
      <c r="CC1880" s="48"/>
      <c r="CD1880" s="48"/>
      <c r="CE1880" s="62"/>
    </row>
    <row r="1881" spans="3:83" ht="15" customHeight="1" x14ac:dyDescent="0.25">
      <c r="C1881" s="37" t="s">
        <v>1486</v>
      </c>
      <c r="D1881" s="30"/>
      <c r="AZ1881" s="48"/>
      <c r="BA1881" s="48"/>
      <c r="BB1881" s="48"/>
      <c r="BC1881" s="48"/>
      <c r="BD1881" s="62"/>
      <c r="BE1881" s="48"/>
      <c r="BF1881" s="48"/>
      <c r="BG1881" s="48"/>
      <c r="BH1881" s="48"/>
      <c r="BI1881" s="48"/>
      <c r="BJ1881" s="62"/>
      <c r="BL1881" s="48"/>
      <c r="BM1881" s="48"/>
      <c r="BN1881" s="48"/>
      <c r="BO1881" s="48"/>
      <c r="BP1881" s="48"/>
      <c r="BQ1881" s="62"/>
      <c r="BV1881" s="48"/>
      <c r="BW1881" s="62"/>
      <c r="BX1881" s="48"/>
      <c r="BY1881" s="48"/>
      <c r="BZ1881" s="48"/>
      <c r="CA1881" s="48"/>
      <c r="CB1881" s="48"/>
      <c r="CC1881" s="48"/>
      <c r="CD1881" s="48"/>
      <c r="CE1881" s="62"/>
    </row>
    <row r="1882" spans="3:83" ht="15" customHeight="1" x14ac:dyDescent="0.25">
      <c r="C1882" s="37" t="s">
        <v>1487</v>
      </c>
      <c r="D1882" s="30"/>
      <c r="AZ1882" s="48"/>
      <c r="BA1882" s="48"/>
      <c r="BB1882" s="48"/>
      <c r="BC1882" s="48"/>
      <c r="BD1882" s="62"/>
      <c r="BE1882" s="48"/>
      <c r="BF1882" s="48"/>
      <c r="BG1882" s="48"/>
      <c r="BH1882" s="48"/>
      <c r="BI1882" s="48"/>
      <c r="BJ1882" s="62"/>
      <c r="BL1882" s="48"/>
      <c r="BM1882" s="48"/>
      <c r="BN1882" s="48"/>
      <c r="BO1882" s="48"/>
      <c r="BP1882" s="48"/>
      <c r="BQ1882" s="62"/>
      <c r="BV1882" s="48"/>
      <c r="BW1882" s="62"/>
      <c r="BX1882" s="48"/>
      <c r="BY1882" s="48"/>
      <c r="BZ1882" s="48"/>
      <c r="CA1882" s="48"/>
      <c r="CB1882" s="48"/>
      <c r="CC1882" s="48"/>
      <c r="CD1882" s="48"/>
      <c r="CE1882" s="62"/>
    </row>
    <row r="1883" spans="3:83" ht="15" customHeight="1" x14ac:dyDescent="0.25">
      <c r="C1883" s="37" t="s">
        <v>1488</v>
      </c>
      <c r="D1883" s="30"/>
      <c r="AZ1883" s="48"/>
      <c r="BA1883" s="48"/>
      <c r="BB1883" s="48"/>
      <c r="BC1883" s="48"/>
      <c r="BD1883" s="62"/>
      <c r="BE1883" s="48"/>
      <c r="BF1883" s="48"/>
      <c r="BG1883" s="48"/>
      <c r="BH1883" s="48"/>
      <c r="BI1883" s="48"/>
      <c r="BJ1883" s="62"/>
      <c r="BL1883" s="48"/>
      <c r="BM1883" s="48"/>
      <c r="BN1883" s="48"/>
      <c r="BO1883" s="48"/>
      <c r="BP1883" s="48"/>
      <c r="BQ1883" s="62"/>
      <c r="BV1883" s="48"/>
      <c r="BW1883" s="62"/>
      <c r="BX1883" s="48"/>
      <c r="BY1883" s="48"/>
      <c r="BZ1883" s="48"/>
      <c r="CA1883" s="48"/>
      <c r="CB1883" s="48"/>
      <c r="CC1883" s="48"/>
      <c r="CD1883" s="48"/>
      <c r="CE1883" s="62"/>
    </row>
    <row r="1884" spans="3:83" ht="15" customHeight="1" x14ac:dyDescent="0.25">
      <c r="C1884" s="37" t="s">
        <v>1489</v>
      </c>
      <c r="D1884" s="30"/>
      <c r="AZ1884" s="48"/>
      <c r="BA1884" s="48"/>
      <c r="BB1884" s="48"/>
      <c r="BC1884" s="48"/>
      <c r="BD1884" s="62"/>
      <c r="BE1884" s="48"/>
      <c r="BF1884" s="48"/>
      <c r="BG1884" s="48"/>
      <c r="BH1884" s="48"/>
      <c r="BI1884" s="48"/>
      <c r="BJ1884" s="62"/>
      <c r="BL1884" s="48"/>
      <c r="BM1884" s="48"/>
      <c r="BN1884" s="48"/>
      <c r="BO1884" s="48"/>
      <c r="BP1884" s="48"/>
      <c r="BQ1884" s="62"/>
      <c r="BV1884" s="48"/>
      <c r="BW1884" s="62"/>
      <c r="BX1884" s="48"/>
      <c r="BY1884" s="48"/>
      <c r="BZ1884" s="48"/>
      <c r="CA1884" s="48"/>
      <c r="CB1884" s="48"/>
      <c r="CC1884" s="48"/>
      <c r="CD1884" s="48"/>
      <c r="CE1884" s="62"/>
    </row>
    <row r="1885" spans="3:83" ht="15" customHeight="1" x14ac:dyDescent="0.25">
      <c r="C1885" s="37" t="s">
        <v>1485</v>
      </c>
      <c r="D1885" s="30"/>
      <c r="AZ1885" s="48"/>
      <c r="BA1885" s="48"/>
      <c r="BB1885" s="48"/>
      <c r="BC1885" s="48"/>
      <c r="BD1885" s="62"/>
      <c r="BE1885" s="48"/>
      <c r="BF1885" s="48"/>
      <c r="BG1885" s="48"/>
      <c r="BH1885" s="48"/>
      <c r="BI1885" s="48"/>
      <c r="BJ1885" s="62"/>
      <c r="BL1885" s="48"/>
      <c r="BM1885" s="48"/>
      <c r="BN1885" s="48"/>
      <c r="BO1885" s="48"/>
      <c r="BP1885" s="48"/>
      <c r="BQ1885" s="62"/>
      <c r="BV1885" s="48"/>
      <c r="BW1885" s="62"/>
      <c r="BX1885" s="48"/>
      <c r="BY1885" s="48"/>
      <c r="BZ1885" s="48"/>
      <c r="CA1885" s="48"/>
      <c r="CB1885" s="48"/>
      <c r="CC1885" s="48"/>
      <c r="CD1885" s="48"/>
      <c r="CE1885" s="62"/>
    </row>
    <row r="1886" spans="3:83" ht="15" customHeight="1" x14ac:dyDescent="0.25">
      <c r="C1886" s="37" t="s">
        <v>1490</v>
      </c>
      <c r="D1886" s="30"/>
      <c r="AZ1886" s="48"/>
      <c r="BA1886" s="48"/>
      <c r="BB1886" s="48"/>
      <c r="BC1886" s="48"/>
      <c r="BD1886" s="62"/>
      <c r="BE1886" s="48"/>
      <c r="BF1886" s="48"/>
      <c r="BG1886" s="48"/>
      <c r="BH1886" s="48"/>
      <c r="BI1886" s="48"/>
      <c r="BJ1886" s="62"/>
      <c r="BL1886" s="48"/>
      <c r="BM1886" s="48"/>
      <c r="BN1886" s="48"/>
      <c r="BO1886" s="48"/>
      <c r="BP1886" s="48"/>
      <c r="BQ1886" s="62"/>
      <c r="BV1886" s="48"/>
      <c r="BW1886" s="62"/>
      <c r="BX1886" s="48"/>
      <c r="BY1886" s="48"/>
      <c r="BZ1886" s="48"/>
      <c r="CA1886" s="48"/>
      <c r="CB1886" s="48"/>
      <c r="CC1886" s="48"/>
      <c r="CD1886" s="48"/>
      <c r="CE1886" s="62"/>
    </row>
    <row r="1887" spans="3:83" ht="15" customHeight="1" x14ac:dyDescent="0.25">
      <c r="C1887" s="37" t="s">
        <v>1491</v>
      </c>
      <c r="D1887" s="30"/>
      <c r="AZ1887" s="48"/>
      <c r="BA1887" s="48"/>
      <c r="BB1887" s="48"/>
      <c r="BC1887" s="48"/>
      <c r="BD1887" s="62"/>
      <c r="BE1887" s="48"/>
      <c r="BF1887" s="48"/>
      <c r="BG1887" s="48"/>
      <c r="BH1887" s="48"/>
      <c r="BI1887" s="48"/>
      <c r="BJ1887" s="62"/>
      <c r="BL1887" s="48"/>
      <c r="BM1887" s="48"/>
      <c r="BN1887" s="48"/>
      <c r="BO1887" s="48"/>
      <c r="BP1887" s="48"/>
      <c r="BQ1887" s="62"/>
      <c r="BV1887" s="48"/>
      <c r="BW1887" s="62"/>
      <c r="BX1887" s="48"/>
      <c r="BY1887" s="48"/>
      <c r="BZ1887" s="48"/>
      <c r="CA1887" s="48"/>
      <c r="CB1887" s="48"/>
      <c r="CC1887" s="48"/>
      <c r="CD1887" s="48"/>
      <c r="CE1887" s="62"/>
    </row>
    <row r="1888" spans="3:83" ht="15" customHeight="1" x14ac:dyDescent="0.25">
      <c r="C1888" s="37" t="s">
        <v>1492</v>
      </c>
      <c r="D1888" s="30"/>
      <c r="AZ1888" s="48"/>
      <c r="BA1888" s="48"/>
      <c r="BB1888" s="48"/>
      <c r="BC1888" s="48"/>
      <c r="BD1888" s="62"/>
      <c r="BE1888" s="48"/>
      <c r="BF1888" s="48"/>
      <c r="BG1888" s="48"/>
      <c r="BH1888" s="48"/>
      <c r="BI1888" s="48"/>
      <c r="BJ1888" s="62"/>
      <c r="BL1888" s="48"/>
      <c r="BM1888" s="48"/>
      <c r="BN1888" s="48"/>
      <c r="BO1888" s="48"/>
      <c r="BP1888" s="48"/>
      <c r="BQ1888" s="62"/>
      <c r="BV1888" s="48"/>
      <c r="BW1888" s="62"/>
      <c r="BX1888" s="48"/>
      <c r="BY1888" s="48"/>
      <c r="BZ1888" s="48"/>
      <c r="CA1888" s="48"/>
      <c r="CB1888" s="48"/>
      <c r="CC1888" s="48"/>
      <c r="CD1888" s="48"/>
      <c r="CE1888" s="62"/>
    </row>
    <row r="1889" spans="3:90" ht="15" customHeight="1" x14ac:dyDescent="0.25">
      <c r="C1889" s="37" t="s">
        <v>1493</v>
      </c>
      <c r="D1889" s="30"/>
      <c r="AZ1889" s="48"/>
      <c r="BA1889" s="48"/>
      <c r="BB1889" s="48"/>
      <c r="BC1889" s="48"/>
      <c r="BD1889" s="62"/>
      <c r="BE1889" s="48"/>
      <c r="BF1889" s="48"/>
      <c r="BG1889" s="48"/>
      <c r="BH1889" s="48"/>
      <c r="BI1889" s="48"/>
      <c r="BJ1889" s="62"/>
      <c r="BL1889" s="48"/>
      <c r="BM1889" s="48"/>
      <c r="BN1889" s="48"/>
      <c r="BO1889" s="48"/>
      <c r="BP1889" s="48"/>
      <c r="BQ1889" s="62"/>
      <c r="BV1889" s="48"/>
      <c r="BW1889" s="62"/>
      <c r="BX1889" s="48"/>
      <c r="BY1889" s="48"/>
      <c r="BZ1889" s="48"/>
      <c r="CA1889" s="48"/>
      <c r="CB1889" s="48"/>
      <c r="CC1889" s="48"/>
      <c r="CD1889" s="48"/>
      <c r="CE1889" s="62"/>
    </row>
    <row r="1890" spans="3:90" ht="15" customHeight="1" x14ac:dyDescent="0.25">
      <c r="C1890" s="37" t="s">
        <v>317</v>
      </c>
      <c r="D1890" s="30"/>
      <c r="AZ1890" s="48"/>
      <c r="BA1890" s="48"/>
      <c r="BB1890" s="48"/>
      <c r="BC1890" s="48"/>
      <c r="BD1890" s="62"/>
      <c r="BE1890" s="48"/>
      <c r="BF1890" s="48"/>
      <c r="BG1890" s="48"/>
      <c r="BH1890" s="48"/>
      <c r="BI1890" s="48"/>
      <c r="BJ1890" s="62"/>
      <c r="BL1890" s="48"/>
      <c r="BM1890" s="48"/>
      <c r="BN1890" s="48"/>
      <c r="BO1890" s="48"/>
      <c r="BP1890" s="48"/>
      <c r="BQ1890" s="62"/>
      <c r="BV1890" s="48"/>
      <c r="BW1890" s="62"/>
      <c r="BX1890" s="48"/>
      <c r="BY1890" s="48"/>
      <c r="BZ1890" s="48"/>
      <c r="CA1890" s="48"/>
      <c r="CB1890" s="48"/>
      <c r="CC1890" s="48"/>
      <c r="CD1890" s="48"/>
      <c r="CE1890" s="62"/>
    </row>
    <row r="1891" spans="3:90" ht="15" customHeight="1" x14ac:dyDescent="0.25">
      <c r="C1891" s="37" t="s">
        <v>1494</v>
      </c>
      <c r="D1891" s="30"/>
      <c r="AZ1891" s="48"/>
      <c r="BA1891" s="48"/>
      <c r="BB1891" s="48"/>
      <c r="BC1891" s="48"/>
      <c r="BD1891" s="62"/>
      <c r="BE1891" s="48"/>
      <c r="BF1891" s="48"/>
      <c r="BG1891" s="48"/>
      <c r="BH1891" s="48"/>
      <c r="BI1891" s="48"/>
      <c r="BJ1891" s="62"/>
      <c r="BL1891" s="48"/>
      <c r="BM1891" s="48"/>
      <c r="BN1891" s="48"/>
      <c r="BO1891" s="48"/>
      <c r="BP1891" s="48"/>
      <c r="BQ1891" s="62"/>
      <c r="BV1891" s="48"/>
      <c r="BW1891" s="62"/>
      <c r="BX1891" s="48"/>
      <c r="BY1891" s="48"/>
      <c r="BZ1891" s="48"/>
      <c r="CA1891" s="48"/>
      <c r="CB1891" s="48"/>
      <c r="CC1891" s="48"/>
      <c r="CD1891" s="48"/>
      <c r="CE1891" s="62"/>
    </row>
    <row r="1892" spans="3:90" ht="15" customHeight="1" x14ac:dyDescent="0.25">
      <c r="C1892" s="37" t="s">
        <v>1315</v>
      </c>
      <c r="D1892" s="30"/>
      <c r="AZ1892" s="48"/>
      <c r="BA1892" s="48"/>
      <c r="BB1892" s="48"/>
      <c r="BC1892" s="48"/>
      <c r="BD1892" s="62"/>
      <c r="BE1892" s="48"/>
      <c r="BF1892" s="48"/>
      <c r="BG1892" s="48"/>
      <c r="BH1892" s="48"/>
      <c r="BI1892" s="48"/>
      <c r="BJ1892" s="62"/>
      <c r="BL1892" s="48"/>
      <c r="BM1892" s="48"/>
      <c r="BN1892" s="48"/>
      <c r="BO1892" s="48"/>
      <c r="BP1892" s="48"/>
      <c r="BQ1892" s="62"/>
      <c r="BV1892" s="48"/>
      <c r="BW1892" s="62"/>
      <c r="BX1892" s="48"/>
      <c r="BY1892" s="48"/>
      <c r="BZ1892" s="48"/>
      <c r="CA1892" s="48"/>
      <c r="CB1892" s="48"/>
      <c r="CC1892" s="48"/>
      <c r="CD1892" s="48"/>
      <c r="CE1892" s="62"/>
    </row>
    <row r="1893" spans="3:90" ht="15" customHeight="1" x14ac:dyDescent="0.25">
      <c r="C1893" s="37" t="s">
        <v>1495</v>
      </c>
      <c r="D1893" s="30"/>
      <c r="AZ1893" s="48"/>
      <c r="BA1893" s="48"/>
      <c r="BB1893" s="48"/>
      <c r="BC1893" s="48"/>
      <c r="BD1893" s="62"/>
      <c r="BE1893" s="48"/>
      <c r="BF1893" s="48"/>
      <c r="BG1893" s="48"/>
      <c r="BH1893" s="48"/>
      <c r="BI1893" s="48"/>
      <c r="BJ1893" s="62"/>
      <c r="BL1893" s="48"/>
      <c r="BM1893" s="48"/>
      <c r="BN1893" s="48"/>
      <c r="BO1893" s="48"/>
      <c r="BP1893" s="48"/>
      <c r="BQ1893" s="62"/>
      <c r="BV1893" s="48"/>
      <c r="BW1893" s="62"/>
      <c r="BX1893" s="48"/>
      <c r="BY1893" s="48"/>
      <c r="BZ1893" s="48"/>
      <c r="CA1893" s="48"/>
      <c r="CB1893" s="48"/>
      <c r="CC1893" s="48"/>
      <c r="CD1893" s="48"/>
      <c r="CE1893" s="62"/>
    </row>
    <row r="1894" spans="3:90" ht="15" customHeight="1" x14ac:dyDescent="0.25">
      <c r="C1894" s="37" t="s">
        <v>1496</v>
      </c>
      <c r="D1894" s="30"/>
      <c r="AZ1894" s="48"/>
      <c r="BA1894" s="48"/>
      <c r="BB1894" s="48"/>
      <c r="BC1894" s="48"/>
      <c r="BD1894" s="62"/>
      <c r="BE1894" s="48"/>
      <c r="BF1894" s="48"/>
      <c r="BG1894" s="48"/>
      <c r="BH1894" s="48"/>
      <c r="BI1894" s="48"/>
      <c r="BJ1894" s="62"/>
      <c r="BL1894" s="48"/>
      <c r="BM1894" s="48"/>
      <c r="BN1894" s="48"/>
      <c r="BO1894" s="48"/>
      <c r="BP1894" s="48"/>
      <c r="BQ1894" s="62"/>
      <c r="BV1894" s="48"/>
      <c r="BW1894" s="62"/>
      <c r="BX1894" s="48"/>
      <c r="BY1894" s="48"/>
      <c r="BZ1894" s="48"/>
      <c r="CA1894" s="48"/>
      <c r="CB1894" s="48"/>
      <c r="CC1894" s="48"/>
      <c r="CD1894" s="48"/>
      <c r="CE1894" s="62"/>
    </row>
    <row r="1895" spans="3:90" ht="15" customHeight="1" x14ac:dyDescent="0.25">
      <c r="C1895" s="18" t="s">
        <v>1497</v>
      </c>
      <c r="D1895" s="30"/>
      <c r="AZ1895" s="48"/>
      <c r="BA1895" s="48"/>
      <c r="BB1895" s="48"/>
      <c r="BC1895" s="48"/>
      <c r="BD1895" s="62"/>
      <c r="BE1895" s="48"/>
      <c r="BF1895" s="48"/>
      <c r="BG1895" s="48"/>
      <c r="BH1895" s="48"/>
      <c r="BI1895" s="48"/>
      <c r="BJ1895" s="62"/>
      <c r="BL1895" s="48"/>
      <c r="BM1895" s="48"/>
      <c r="BN1895" s="48"/>
      <c r="BO1895" s="48"/>
      <c r="BP1895" s="48"/>
      <c r="BQ1895" s="62"/>
      <c r="BV1895" s="48"/>
      <c r="BW1895" s="62"/>
      <c r="BX1895" s="48"/>
      <c r="BY1895" s="48"/>
      <c r="BZ1895" s="48"/>
      <c r="CA1895" s="48"/>
      <c r="CB1895" s="48"/>
      <c r="CC1895" s="48"/>
      <c r="CD1895" s="48"/>
      <c r="CE1895" s="62"/>
    </row>
    <row r="1896" spans="3:90" ht="15" customHeight="1" x14ac:dyDescent="0.25">
      <c r="C1896" s="18"/>
      <c r="D1896" s="202" t="s">
        <v>1497</v>
      </c>
      <c r="E1896" s="203" t="s">
        <v>4179</v>
      </c>
      <c r="F1896" s="25">
        <v>240934</v>
      </c>
      <c r="G1896" s="25">
        <v>526875</v>
      </c>
      <c r="H1896" s="25"/>
      <c r="I1896" s="42" t="s">
        <v>3666</v>
      </c>
      <c r="S1896" s="205"/>
      <c r="AY1896" s="48"/>
      <c r="AZ1896" s="48"/>
      <c r="BA1896" s="48"/>
      <c r="BB1896" s="48"/>
      <c r="BC1896" s="48"/>
      <c r="BD1896" s="62"/>
      <c r="BE1896" s="48"/>
      <c r="BF1896" s="48"/>
      <c r="BG1896" s="48"/>
      <c r="BH1896" s="48"/>
      <c r="BI1896" s="48"/>
      <c r="BJ1896" s="62"/>
      <c r="BL1896" s="48"/>
      <c r="BM1896" s="48"/>
      <c r="BN1896" s="48"/>
      <c r="BO1896" s="48"/>
      <c r="BP1896" s="48"/>
      <c r="BQ1896" s="62"/>
      <c r="BV1896" s="48"/>
      <c r="BW1896" s="62"/>
      <c r="BX1896" s="48"/>
      <c r="BY1896" s="48"/>
      <c r="BZ1896" s="48"/>
      <c r="CA1896" s="48"/>
      <c r="CB1896" s="48"/>
      <c r="CC1896" s="48"/>
      <c r="CD1896" s="48"/>
      <c r="CL1896" s="160">
        <v>4</v>
      </c>
    </row>
    <row r="1897" spans="3:90" ht="15" customHeight="1" x14ac:dyDescent="0.25">
      <c r="C1897" s="37" t="s">
        <v>495</v>
      </c>
      <c r="D1897" s="30"/>
      <c r="AZ1897" s="48"/>
      <c r="BA1897" s="48"/>
      <c r="BB1897" s="48"/>
      <c r="BC1897" s="48"/>
      <c r="BD1897" s="62"/>
      <c r="BE1897" s="48"/>
      <c r="BF1897" s="48"/>
      <c r="BG1897" s="48"/>
      <c r="BH1897" s="48"/>
      <c r="BI1897" s="48"/>
      <c r="BJ1897" s="62"/>
      <c r="BL1897" s="48"/>
      <c r="BM1897" s="48"/>
      <c r="BN1897" s="48"/>
      <c r="BO1897" s="48"/>
      <c r="BP1897" s="48"/>
      <c r="BQ1897" s="62"/>
      <c r="BV1897" s="48"/>
      <c r="BW1897" s="62"/>
      <c r="BX1897" s="48"/>
      <c r="BY1897" s="48"/>
      <c r="BZ1897" s="48"/>
      <c r="CA1897" s="48"/>
      <c r="CB1897" s="48"/>
      <c r="CC1897" s="48"/>
      <c r="CD1897" s="48"/>
      <c r="CE1897" s="62"/>
    </row>
    <row r="1898" spans="3:90" ht="15" customHeight="1" x14ac:dyDescent="0.25">
      <c r="C1898" s="37" t="s">
        <v>1498</v>
      </c>
      <c r="D1898" s="30"/>
      <c r="AZ1898" s="48"/>
      <c r="BA1898" s="48"/>
      <c r="BB1898" s="48"/>
      <c r="BC1898" s="48"/>
      <c r="BD1898" s="62"/>
      <c r="BE1898" s="48"/>
      <c r="BF1898" s="48"/>
      <c r="BG1898" s="48"/>
      <c r="BH1898" s="48"/>
      <c r="BI1898" s="48"/>
      <c r="BJ1898" s="62"/>
      <c r="BL1898" s="48"/>
      <c r="BM1898" s="48"/>
      <c r="BN1898" s="48"/>
      <c r="BO1898" s="48"/>
      <c r="BP1898" s="48"/>
      <c r="BQ1898" s="62"/>
      <c r="BV1898" s="48"/>
      <c r="BW1898" s="62"/>
      <c r="BX1898" s="48"/>
      <c r="BY1898" s="48"/>
      <c r="BZ1898" s="48"/>
      <c r="CA1898" s="48"/>
      <c r="CB1898" s="48"/>
      <c r="CC1898" s="48"/>
      <c r="CD1898" s="48"/>
      <c r="CE1898" s="62"/>
    </row>
    <row r="1899" spans="3:90" ht="15" customHeight="1" x14ac:dyDescent="0.25">
      <c r="C1899" s="37" t="s">
        <v>1499</v>
      </c>
      <c r="D1899" s="30"/>
      <c r="AZ1899" s="48"/>
      <c r="BA1899" s="48"/>
      <c r="BB1899" s="48"/>
      <c r="BC1899" s="48"/>
      <c r="BD1899" s="62"/>
      <c r="BE1899" s="48"/>
      <c r="BF1899" s="48"/>
      <c r="BG1899" s="48"/>
      <c r="BH1899" s="48"/>
      <c r="BI1899" s="48"/>
      <c r="BJ1899" s="62"/>
      <c r="BL1899" s="48"/>
      <c r="BM1899" s="48"/>
      <c r="BN1899" s="48"/>
      <c r="BO1899" s="48"/>
      <c r="BP1899" s="48"/>
      <c r="BQ1899" s="62"/>
      <c r="BV1899" s="48"/>
      <c r="BW1899" s="62"/>
      <c r="BX1899" s="48"/>
      <c r="BY1899" s="48"/>
      <c r="BZ1899" s="48"/>
      <c r="CA1899" s="48"/>
      <c r="CB1899" s="48"/>
      <c r="CC1899" s="48"/>
      <c r="CD1899" s="48"/>
      <c r="CE1899" s="62"/>
    </row>
    <row r="1900" spans="3:90" ht="15" customHeight="1" x14ac:dyDescent="0.25">
      <c r="C1900" s="37" t="s">
        <v>1500</v>
      </c>
      <c r="D1900" s="30"/>
      <c r="AZ1900" s="48"/>
      <c r="BA1900" s="48"/>
      <c r="BB1900" s="48"/>
      <c r="BC1900" s="48"/>
      <c r="BD1900" s="62"/>
      <c r="BE1900" s="48"/>
      <c r="BF1900" s="48"/>
      <c r="BG1900" s="48"/>
      <c r="BH1900" s="48"/>
      <c r="BI1900" s="48"/>
      <c r="BJ1900" s="62"/>
      <c r="BL1900" s="48"/>
      <c r="BM1900" s="48"/>
      <c r="BN1900" s="48"/>
      <c r="BO1900" s="48"/>
      <c r="BP1900" s="48"/>
      <c r="BQ1900" s="62"/>
      <c r="BV1900" s="48"/>
      <c r="BW1900" s="62"/>
      <c r="BX1900" s="48"/>
      <c r="BY1900" s="48"/>
      <c r="BZ1900" s="48"/>
      <c r="CA1900" s="48"/>
      <c r="CB1900" s="48"/>
      <c r="CC1900" s="48"/>
      <c r="CD1900" s="48"/>
      <c r="CE1900" s="62"/>
    </row>
    <row r="1901" spans="3:90" ht="15" customHeight="1" x14ac:dyDescent="0.25">
      <c r="C1901" s="37" t="s">
        <v>1501</v>
      </c>
      <c r="D1901" s="30"/>
      <c r="AZ1901" s="48"/>
      <c r="BA1901" s="48"/>
      <c r="BB1901" s="48"/>
      <c r="BC1901" s="48"/>
      <c r="BD1901" s="62"/>
      <c r="BE1901" s="48"/>
      <c r="BF1901" s="48"/>
      <c r="BG1901" s="48"/>
      <c r="BH1901" s="48"/>
      <c r="BI1901" s="48"/>
      <c r="BJ1901" s="62"/>
      <c r="BL1901" s="48"/>
      <c r="BM1901" s="48"/>
      <c r="BN1901" s="48"/>
      <c r="BO1901" s="48"/>
      <c r="BP1901" s="48"/>
      <c r="BQ1901" s="62"/>
      <c r="BV1901" s="48"/>
      <c r="BW1901" s="62"/>
      <c r="BX1901" s="48"/>
      <c r="BY1901" s="48"/>
      <c r="BZ1901" s="48"/>
      <c r="CA1901" s="48"/>
      <c r="CB1901" s="48"/>
      <c r="CC1901" s="48"/>
      <c r="CD1901" s="48"/>
      <c r="CE1901" s="62"/>
    </row>
    <row r="1902" spans="3:90" ht="15" customHeight="1" x14ac:dyDescent="0.25">
      <c r="C1902" s="37" t="s">
        <v>1502</v>
      </c>
      <c r="D1902" s="30"/>
      <c r="AZ1902" s="48"/>
      <c r="BA1902" s="48"/>
      <c r="BB1902" s="48"/>
      <c r="BC1902" s="48"/>
      <c r="BD1902" s="62"/>
      <c r="BE1902" s="48"/>
      <c r="BF1902" s="48"/>
      <c r="BG1902" s="48"/>
      <c r="BH1902" s="48"/>
      <c r="BI1902" s="48"/>
      <c r="BJ1902" s="62"/>
      <c r="BL1902" s="48"/>
      <c r="BM1902" s="48"/>
      <c r="BN1902" s="48"/>
      <c r="BO1902" s="48"/>
      <c r="BP1902" s="48"/>
      <c r="BQ1902" s="62"/>
      <c r="BV1902" s="48"/>
      <c r="BW1902" s="62"/>
      <c r="BX1902" s="48"/>
      <c r="BY1902" s="48"/>
      <c r="BZ1902" s="48"/>
      <c r="CA1902" s="48"/>
      <c r="CB1902" s="48"/>
      <c r="CC1902" s="48"/>
      <c r="CD1902" s="48"/>
      <c r="CE1902" s="62"/>
    </row>
    <row r="1903" spans="3:90" ht="15" customHeight="1" x14ac:dyDescent="0.25">
      <c r="C1903" s="17" t="s">
        <v>1503</v>
      </c>
      <c r="D1903" s="29"/>
      <c r="AZ1903" s="48"/>
      <c r="BA1903" s="48"/>
      <c r="BB1903" s="48"/>
      <c r="BC1903" s="48"/>
      <c r="BD1903" s="62"/>
      <c r="BE1903" s="48"/>
      <c r="BF1903" s="48"/>
      <c r="BG1903" s="48"/>
      <c r="BH1903" s="48"/>
      <c r="BI1903" s="48"/>
      <c r="BJ1903" s="62"/>
      <c r="BL1903" s="48"/>
      <c r="BM1903" s="48"/>
      <c r="BN1903" s="48"/>
      <c r="BO1903" s="48"/>
      <c r="BP1903" s="48"/>
      <c r="BQ1903" s="62"/>
      <c r="BV1903" s="48"/>
      <c r="BW1903" s="62"/>
      <c r="BX1903" s="48"/>
      <c r="BY1903" s="48"/>
      <c r="BZ1903" s="48"/>
      <c r="CA1903" s="48"/>
      <c r="CB1903" s="48"/>
      <c r="CC1903" s="48"/>
      <c r="CD1903" s="48"/>
      <c r="CE1903" s="62"/>
    </row>
    <row r="1904" spans="3:90" ht="15" customHeight="1" x14ac:dyDescent="0.25">
      <c r="C1904" s="37" t="s">
        <v>1504</v>
      </c>
      <c r="D1904" s="30"/>
      <c r="AZ1904" s="48"/>
      <c r="BA1904" s="48"/>
      <c r="BB1904" s="48"/>
      <c r="BC1904" s="48"/>
      <c r="BD1904" s="62"/>
      <c r="BE1904" s="48"/>
      <c r="BF1904" s="48"/>
      <c r="BG1904" s="48"/>
      <c r="BH1904" s="48"/>
      <c r="BI1904" s="48"/>
      <c r="BJ1904" s="62"/>
      <c r="BL1904" s="48"/>
      <c r="BM1904" s="48"/>
      <c r="BN1904" s="48"/>
      <c r="BO1904" s="48"/>
      <c r="BP1904" s="48"/>
      <c r="BQ1904" s="62"/>
      <c r="BV1904" s="48"/>
      <c r="BW1904" s="62"/>
      <c r="BX1904" s="48"/>
      <c r="BY1904" s="48"/>
      <c r="BZ1904" s="48"/>
      <c r="CA1904" s="48"/>
      <c r="CB1904" s="48"/>
      <c r="CC1904" s="48"/>
      <c r="CD1904" s="48"/>
      <c r="CE1904" s="62"/>
    </row>
    <row r="1905" spans="3:83" ht="15" customHeight="1" x14ac:dyDescent="0.25">
      <c r="C1905" s="37" t="s">
        <v>413</v>
      </c>
      <c r="D1905" s="30"/>
      <c r="AZ1905" s="48"/>
      <c r="BA1905" s="48"/>
      <c r="BB1905" s="48"/>
      <c r="BC1905" s="48"/>
      <c r="BD1905" s="62"/>
      <c r="BE1905" s="48"/>
      <c r="BF1905" s="48"/>
      <c r="BG1905" s="48"/>
      <c r="BH1905" s="48"/>
      <c r="BI1905" s="48"/>
      <c r="BJ1905" s="62"/>
      <c r="BL1905" s="48"/>
      <c r="BM1905" s="48"/>
      <c r="BN1905" s="48"/>
      <c r="BO1905" s="48"/>
      <c r="BP1905" s="48"/>
      <c r="BQ1905" s="62"/>
      <c r="BV1905" s="48"/>
      <c r="BW1905" s="62"/>
      <c r="BX1905" s="48"/>
      <c r="BY1905" s="48"/>
      <c r="BZ1905" s="48"/>
      <c r="CA1905" s="48"/>
      <c r="CB1905" s="48"/>
      <c r="CC1905" s="48"/>
      <c r="CD1905" s="48"/>
      <c r="CE1905" s="62"/>
    </row>
    <row r="1906" spans="3:83" ht="15" customHeight="1" x14ac:dyDescent="0.25">
      <c r="C1906" s="37" t="s">
        <v>1505</v>
      </c>
      <c r="D1906" s="30"/>
      <c r="AZ1906" s="48"/>
      <c r="BA1906" s="48"/>
      <c r="BB1906" s="48"/>
      <c r="BC1906" s="48"/>
      <c r="BD1906" s="62"/>
      <c r="BE1906" s="48"/>
      <c r="BF1906" s="48"/>
      <c r="BG1906" s="48"/>
      <c r="BH1906" s="48"/>
      <c r="BI1906" s="48"/>
      <c r="BJ1906" s="62"/>
      <c r="BL1906" s="48"/>
      <c r="BM1906" s="48"/>
      <c r="BN1906" s="48"/>
      <c r="BO1906" s="48"/>
      <c r="BP1906" s="48"/>
      <c r="BQ1906" s="62"/>
      <c r="BV1906" s="48"/>
      <c r="BW1906" s="62"/>
      <c r="BX1906" s="48"/>
      <c r="BY1906" s="48"/>
      <c r="BZ1906" s="48"/>
      <c r="CA1906" s="48"/>
      <c r="CB1906" s="48"/>
      <c r="CC1906" s="48"/>
      <c r="CD1906" s="48"/>
      <c r="CE1906" s="62"/>
    </row>
    <row r="1907" spans="3:83" ht="15" customHeight="1" x14ac:dyDescent="0.25">
      <c r="C1907" s="37" t="s">
        <v>1506</v>
      </c>
      <c r="D1907" s="30"/>
      <c r="AZ1907" s="48"/>
      <c r="BA1907" s="48"/>
      <c r="BB1907" s="48"/>
      <c r="BC1907" s="48"/>
      <c r="BD1907" s="62"/>
      <c r="BE1907" s="48"/>
      <c r="BF1907" s="48"/>
      <c r="BG1907" s="48"/>
      <c r="BH1907" s="48"/>
      <c r="BI1907" s="48"/>
      <c r="BJ1907" s="62"/>
      <c r="BL1907" s="48"/>
      <c r="BM1907" s="48"/>
      <c r="BN1907" s="48"/>
      <c r="BO1907" s="48"/>
      <c r="BP1907" s="48"/>
      <c r="BQ1907" s="62"/>
      <c r="BV1907" s="48"/>
      <c r="BW1907" s="62"/>
      <c r="BX1907" s="48"/>
      <c r="BY1907" s="48"/>
      <c r="BZ1907" s="48"/>
      <c r="CA1907" s="48"/>
      <c r="CB1907" s="48"/>
      <c r="CC1907" s="48"/>
      <c r="CD1907" s="48"/>
      <c r="CE1907" s="62"/>
    </row>
    <row r="1908" spans="3:83" ht="15" customHeight="1" x14ac:dyDescent="0.25">
      <c r="C1908" s="37" t="s">
        <v>1507</v>
      </c>
      <c r="D1908" s="30"/>
      <c r="AZ1908" s="48"/>
      <c r="BA1908" s="48"/>
      <c r="BB1908" s="48"/>
      <c r="BC1908" s="48"/>
      <c r="BD1908" s="62"/>
      <c r="BE1908" s="48"/>
      <c r="BF1908" s="48"/>
      <c r="BG1908" s="48"/>
      <c r="BH1908" s="48"/>
      <c r="BI1908" s="48"/>
      <c r="BJ1908" s="62"/>
      <c r="BL1908" s="48"/>
      <c r="BM1908" s="48"/>
      <c r="BN1908" s="48"/>
      <c r="BO1908" s="48"/>
      <c r="BP1908" s="48"/>
      <c r="BQ1908" s="62"/>
      <c r="BV1908" s="48"/>
      <c r="BW1908" s="62"/>
      <c r="BX1908" s="48"/>
      <c r="BY1908" s="48"/>
      <c r="BZ1908" s="48"/>
      <c r="CA1908" s="48"/>
      <c r="CB1908" s="48"/>
      <c r="CC1908" s="48"/>
      <c r="CD1908" s="48"/>
      <c r="CE1908" s="62"/>
    </row>
    <row r="1909" spans="3:83" ht="15" customHeight="1" x14ac:dyDescent="0.25">
      <c r="C1909" s="37" t="s">
        <v>1508</v>
      </c>
      <c r="D1909" s="30"/>
      <c r="AZ1909" s="48"/>
      <c r="BA1909" s="48"/>
      <c r="BB1909" s="48"/>
      <c r="BC1909" s="48"/>
      <c r="BD1909" s="62"/>
      <c r="BE1909" s="48"/>
      <c r="BF1909" s="48"/>
      <c r="BG1909" s="48"/>
      <c r="BH1909" s="48"/>
      <c r="BI1909" s="48"/>
      <c r="BJ1909" s="62"/>
      <c r="BL1909" s="48"/>
      <c r="BM1909" s="48"/>
      <c r="BN1909" s="48"/>
      <c r="BO1909" s="48"/>
      <c r="BP1909" s="48"/>
      <c r="BQ1909" s="62"/>
      <c r="BV1909" s="48"/>
      <c r="BW1909" s="62"/>
      <c r="BX1909" s="48"/>
      <c r="BY1909" s="48"/>
      <c r="BZ1909" s="48"/>
      <c r="CA1909" s="48"/>
      <c r="CB1909" s="48"/>
      <c r="CC1909" s="48"/>
      <c r="CD1909" s="48"/>
      <c r="CE1909" s="62"/>
    </row>
    <row r="1910" spans="3:83" ht="15" customHeight="1" x14ac:dyDescent="0.25">
      <c r="C1910" s="37" t="s">
        <v>316</v>
      </c>
      <c r="D1910" s="30"/>
      <c r="AZ1910" s="48"/>
      <c r="BA1910" s="48"/>
      <c r="BB1910" s="48"/>
      <c r="BC1910" s="48"/>
      <c r="BD1910" s="62"/>
      <c r="BE1910" s="48"/>
      <c r="BF1910" s="48"/>
      <c r="BG1910" s="48"/>
      <c r="BH1910" s="48"/>
      <c r="BI1910" s="48"/>
      <c r="BJ1910" s="62"/>
      <c r="BL1910" s="48"/>
      <c r="BM1910" s="48"/>
      <c r="BN1910" s="48"/>
      <c r="BO1910" s="48"/>
      <c r="BP1910" s="48"/>
      <c r="BQ1910" s="62"/>
      <c r="BV1910" s="48"/>
      <c r="BW1910" s="62"/>
      <c r="BX1910" s="48"/>
      <c r="BY1910" s="48"/>
      <c r="BZ1910" s="48"/>
      <c r="CA1910" s="48"/>
      <c r="CB1910" s="48"/>
      <c r="CC1910" s="48"/>
      <c r="CD1910" s="48"/>
      <c r="CE1910" s="62"/>
    </row>
    <row r="1911" spans="3:83" ht="15" customHeight="1" x14ac:dyDescent="0.25">
      <c r="C1911" s="37" t="s">
        <v>1509</v>
      </c>
      <c r="D1911" s="30"/>
      <c r="AZ1911" s="48"/>
      <c r="BA1911" s="48"/>
      <c r="BB1911" s="48"/>
      <c r="BC1911" s="48"/>
      <c r="BD1911" s="62"/>
      <c r="BE1911" s="48"/>
      <c r="BF1911" s="48"/>
      <c r="BG1911" s="48"/>
      <c r="BH1911" s="48"/>
      <c r="BI1911" s="48"/>
      <c r="BJ1911" s="62"/>
      <c r="BL1911" s="48"/>
      <c r="BM1911" s="48"/>
      <c r="BN1911" s="48"/>
      <c r="BO1911" s="48"/>
      <c r="BP1911" s="48"/>
      <c r="BQ1911" s="62"/>
      <c r="BV1911" s="48"/>
      <c r="BW1911" s="62"/>
      <c r="BX1911" s="48"/>
      <c r="BY1911" s="48"/>
      <c r="BZ1911" s="48"/>
      <c r="CA1911" s="48"/>
      <c r="CB1911" s="48"/>
      <c r="CC1911" s="48"/>
      <c r="CD1911" s="48"/>
      <c r="CE1911" s="62"/>
    </row>
    <row r="1912" spans="3:83" ht="15" customHeight="1" x14ac:dyDescent="0.25">
      <c r="C1912" s="37" t="s">
        <v>1510</v>
      </c>
      <c r="D1912" s="30"/>
      <c r="AZ1912" s="48"/>
      <c r="BA1912" s="48"/>
      <c r="BB1912" s="48"/>
      <c r="BC1912" s="48"/>
      <c r="BD1912" s="62"/>
      <c r="BE1912" s="48"/>
      <c r="BF1912" s="48"/>
      <c r="BG1912" s="48"/>
      <c r="BH1912" s="48"/>
      <c r="BI1912" s="48"/>
      <c r="BJ1912" s="62"/>
      <c r="BL1912" s="48"/>
      <c r="BM1912" s="48"/>
      <c r="BN1912" s="48"/>
      <c r="BO1912" s="48"/>
      <c r="BP1912" s="48"/>
      <c r="BQ1912" s="62"/>
      <c r="BV1912" s="48"/>
      <c r="BW1912" s="62"/>
      <c r="BX1912" s="48"/>
      <c r="BY1912" s="48"/>
      <c r="BZ1912" s="48"/>
      <c r="CA1912" s="48"/>
      <c r="CB1912" s="48"/>
      <c r="CC1912" s="48"/>
      <c r="CD1912" s="48"/>
      <c r="CE1912" s="62"/>
    </row>
    <row r="1913" spans="3:83" ht="15" customHeight="1" x14ac:dyDescent="0.25">
      <c r="C1913" s="37" t="s">
        <v>1511</v>
      </c>
      <c r="D1913" s="30"/>
      <c r="AZ1913" s="48"/>
      <c r="BA1913" s="48"/>
      <c r="BB1913" s="48"/>
      <c r="BC1913" s="48"/>
      <c r="BD1913" s="62"/>
      <c r="BE1913" s="48"/>
      <c r="BF1913" s="48"/>
      <c r="BG1913" s="48"/>
      <c r="BH1913" s="48"/>
      <c r="BI1913" s="48"/>
      <c r="BJ1913" s="62"/>
      <c r="BL1913" s="48"/>
      <c r="BM1913" s="48"/>
      <c r="BN1913" s="48"/>
      <c r="BO1913" s="48"/>
      <c r="BP1913" s="48"/>
      <c r="BQ1913" s="62"/>
      <c r="BV1913" s="48"/>
      <c r="BW1913" s="62"/>
      <c r="BX1913" s="48"/>
      <c r="BY1913" s="48"/>
      <c r="BZ1913" s="48"/>
      <c r="CA1913" s="48"/>
      <c r="CB1913" s="48"/>
      <c r="CC1913" s="48"/>
      <c r="CD1913" s="48"/>
      <c r="CE1913" s="62"/>
    </row>
    <row r="1914" spans="3:83" ht="15" customHeight="1" x14ac:dyDescent="0.25">
      <c r="C1914" s="37" t="s">
        <v>1512</v>
      </c>
      <c r="D1914" s="30"/>
      <c r="AZ1914" s="48"/>
      <c r="BA1914" s="48"/>
      <c r="BB1914" s="48"/>
      <c r="BC1914" s="48"/>
      <c r="BD1914" s="62"/>
      <c r="BE1914" s="48"/>
      <c r="BF1914" s="48"/>
      <c r="BG1914" s="48"/>
      <c r="BH1914" s="48"/>
      <c r="BI1914" s="48"/>
      <c r="BJ1914" s="62"/>
      <c r="BL1914" s="48"/>
      <c r="BM1914" s="48"/>
      <c r="BN1914" s="48"/>
      <c r="BO1914" s="48"/>
      <c r="BP1914" s="48"/>
      <c r="BQ1914" s="62"/>
      <c r="BV1914" s="48"/>
      <c r="BW1914" s="62"/>
      <c r="BX1914" s="48"/>
      <c r="BY1914" s="48"/>
      <c r="BZ1914" s="48"/>
      <c r="CA1914" s="48"/>
      <c r="CB1914" s="48"/>
      <c r="CC1914" s="48"/>
      <c r="CD1914" s="48"/>
      <c r="CE1914" s="62"/>
    </row>
    <row r="1915" spans="3:83" ht="15" customHeight="1" x14ac:dyDescent="0.25">
      <c r="C1915" s="37" t="s">
        <v>1513</v>
      </c>
      <c r="D1915" s="30"/>
      <c r="AZ1915" s="48"/>
      <c r="BA1915" s="48"/>
      <c r="BB1915" s="48"/>
      <c r="BC1915" s="48"/>
      <c r="BD1915" s="62"/>
      <c r="BE1915" s="48"/>
      <c r="BF1915" s="48"/>
      <c r="BG1915" s="48"/>
      <c r="BH1915" s="48"/>
      <c r="BI1915" s="48"/>
      <c r="BJ1915" s="62"/>
      <c r="BL1915" s="48"/>
      <c r="BM1915" s="48"/>
      <c r="BN1915" s="48"/>
      <c r="BO1915" s="48"/>
      <c r="BP1915" s="48"/>
      <c r="BQ1915" s="62"/>
      <c r="BV1915" s="48"/>
      <c r="BW1915" s="62"/>
      <c r="BX1915" s="48"/>
      <c r="BY1915" s="48"/>
      <c r="BZ1915" s="48"/>
      <c r="CA1915" s="48"/>
      <c r="CB1915" s="48"/>
      <c r="CC1915" s="48"/>
      <c r="CD1915" s="48"/>
      <c r="CE1915" s="62"/>
    </row>
    <row r="1916" spans="3:83" ht="15" customHeight="1" x14ac:dyDescent="0.25">
      <c r="C1916" s="37" t="s">
        <v>1514</v>
      </c>
      <c r="D1916" s="30"/>
      <c r="AZ1916" s="48"/>
      <c r="BA1916" s="48"/>
      <c r="BB1916" s="48"/>
      <c r="BC1916" s="48"/>
      <c r="BD1916" s="62"/>
      <c r="BE1916" s="48"/>
      <c r="BF1916" s="48"/>
      <c r="BG1916" s="48"/>
      <c r="BH1916" s="48"/>
      <c r="BI1916" s="48"/>
      <c r="BJ1916" s="62"/>
      <c r="BL1916" s="48"/>
      <c r="BM1916" s="48"/>
      <c r="BN1916" s="48"/>
      <c r="BO1916" s="48"/>
      <c r="BP1916" s="48"/>
      <c r="BQ1916" s="62"/>
      <c r="BV1916" s="48"/>
      <c r="BW1916" s="62"/>
      <c r="BX1916" s="48"/>
      <c r="BY1916" s="48"/>
      <c r="BZ1916" s="48"/>
      <c r="CA1916" s="48"/>
      <c r="CB1916" s="48"/>
      <c r="CC1916" s="48"/>
      <c r="CD1916" s="48"/>
      <c r="CE1916" s="62"/>
    </row>
    <row r="1917" spans="3:83" ht="15" customHeight="1" x14ac:dyDescent="0.25">
      <c r="C1917" s="37" t="s">
        <v>1515</v>
      </c>
      <c r="D1917" s="30"/>
      <c r="AZ1917" s="48"/>
      <c r="BA1917" s="48"/>
      <c r="BB1917" s="48"/>
      <c r="BC1917" s="48"/>
      <c r="BD1917" s="62"/>
      <c r="BE1917" s="48"/>
      <c r="BF1917" s="48"/>
      <c r="BG1917" s="48"/>
      <c r="BH1917" s="48"/>
      <c r="BI1917" s="48"/>
      <c r="BJ1917" s="62"/>
      <c r="BL1917" s="48"/>
      <c r="BM1917" s="48"/>
      <c r="BN1917" s="48"/>
      <c r="BO1917" s="48"/>
      <c r="BP1917" s="48"/>
      <c r="BQ1917" s="62"/>
      <c r="BV1917" s="48"/>
      <c r="BW1917" s="62"/>
      <c r="BX1917" s="48"/>
      <c r="BY1917" s="48"/>
      <c r="BZ1917" s="48"/>
      <c r="CA1917" s="48"/>
      <c r="CB1917" s="48"/>
      <c r="CC1917" s="48"/>
      <c r="CD1917" s="48"/>
      <c r="CE1917" s="62"/>
    </row>
    <row r="1918" spans="3:83" ht="15" customHeight="1" x14ac:dyDescent="0.25">
      <c r="C1918" s="37" t="s">
        <v>1516</v>
      </c>
      <c r="D1918" s="30"/>
      <c r="AZ1918" s="48"/>
      <c r="BA1918" s="48"/>
      <c r="BB1918" s="48"/>
      <c r="BC1918" s="48"/>
      <c r="BD1918" s="62"/>
      <c r="BE1918" s="48"/>
      <c r="BF1918" s="48"/>
      <c r="BG1918" s="48"/>
      <c r="BH1918" s="48"/>
      <c r="BI1918" s="48"/>
      <c r="BJ1918" s="62"/>
      <c r="BL1918" s="48"/>
      <c r="BM1918" s="48"/>
      <c r="BN1918" s="48"/>
      <c r="BO1918" s="48"/>
      <c r="BP1918" s="48"/>
      <c r="BQ1918" s="62"/>
      <c r="BV1918" s="48"/>
      <c r="BW1918" s="62"/>
      <c r="BX1918" s="48"/>
      <c r="BY1918" s="48"/>
      <c r="BZ1918" s="48"/>
      <c r="CA1918" s="48"/>
      <c r="CB1918" s="48"/>
      <c r="CC1918" s="48"/>
      <c r="CD1918" s="48"/>
      <c r="CE1918" s="62"/>
    </row>
    <row r="1919" spans="3:83" ht="15" customHeight="1" x14ac:dyDescent="0.25">
      <c r="C1919" s="37" t="s">
        <v>1517</v>
      </c>
      <c r="D1919" s="30"/>
      <c r="AZ1919" s="48"/>
      <c r="BA1919" s="48"/>
      <c r="BB1919" s="48"/>
      <c r="BC1919" s="48"/>
      <c r="BD1919" s="62"/>
      <c r="BE1919" s="48"/>
      <c r="BF1919" s="48"/>
      <c r="BG1919" s="48"/>
      <c r="BH1919" s="48"/>
      <c r="BI1919" s="48"/>
      <c r="BJ1919" s="62"/>
      <c r="BL1919" s="48"/>
      <c r="BM1919" s="48"/>
      <c r="BN1919" s="48"/>
      <c r="BO1919" s="48"/>
      <c r="BP1919" s="48"/>
      <c r="BQ1919" s="62"/>
      <c r="BV1919" s="48"/>
      <c r="BW1919" s="62"/>
      <c r="BX1919" s="48"/>
      <c r="BY1919" s="48"/>
      <c r="BZ1919" s="48"/>
      <c r="CA1919" s="48"/>
      <c r="CB1919" s="48"/>
      <c r="CC1919" s="48"/>
      <c r="CD1919" s="48"/>
      <c r="CE1919" s="62"/>
    </row>
    <row r="1920" spans="3:83" ht="15" customHeight="1" x14ac:dyDescent="0.25">
      <c r="C1920" s="37" t="s">
        <v>1518</v>
      </c>
      <c r="D1920" s="30"/>
      <c r="AZ1920" s="48"/>
      <c r="BA1920" s="48"/>
      <c r="BB1920" s="48"/>
      <c r="BC1920" s="48"/>
      <c r="BD1920" s="62"/>
      <c r="BE1920" s="48"/>
      <c r="BF1920" s="48"/>
      <c r="BG1920" s="48"/>
      <c r="BH1920" s="48"/>
      <c r="BI1920" s="48"/>
      <c r="BJ1920" s="62"/>
      <c r="BL1920" s="48"/>
      <c r="BM1920" s="48"/>
      <c r="BN1920" s="48"/>
      <c r="BO1920" s="48"/>
      <c r="BP1920" s="48"/>
      <c r="BQ1920" s="62"/>
      <c r="BV1920" s="48"/>
      <c r="BW1920" s="62"/>
      <c r="BX1920" s="48"/>
      <c r="BY1920" s="48"/>
      <c r="BZ1920" s="48"/>
      <c r="CA1920" s="48"/>
      <c r="CB1920" s="48"/>
      <c r="CC1920" s="48"/>
      <c r="CD1920" s="48"/>
      <c r="CE1920" s="62"/>
    </row>
    <row r="1921" spans="3:83" ht="15" customHeight="1" x14ac:dyDescent="0.25">
      <c r="C1921" s="37" t="s">
        <v>1519</v>
      </c>
      <c r="D1921" s="30"/>
      <c r="AZ1921" s="48"/>
      <c r="BA1921" s="48"/>
      <c r="BB1921" s="48"/>
      <c r="BC1921" s="48"/>
      <c r="BD1921" s="62"/>
      <c r="BE1921" s="48"/>
      <c r="BF1921" s="48"/>
      <c r="BG1921" s="48"/>
      <c r="BH1921" s="48"/>
      <c r="BI1921" s="48"/>
      <c r="BJ1921" s="62"/>
      <c r="BL1921" s="48"/>
      <c r="BM1921" s="48"/>
      <c r="BN1921" s="48"/>
      <c r="BO1921" s="48"/>
      <c r="BP1921" s="48"/>
      <c r="BQ1921" s="62"/>
      <c r="BV1921" s="48"/>
      <c r="BW1921" s="62"/>
      <c r="BX1921" s="48"/>
      <c r="BY1921" s="48"/>
      <c r="BZ1921" s="48"/>
      <c r="CA1921" s="48"/>
      <c r="CB1921" s="48"/>
      <c r="CC1921" s="48"/>
      <c r="CD1921" s="48"/>
      <c r="CE1921" s="62"/>
    </row>
    <row r="1922" spans="3:83" ht="15" customHeight="1" x14ac:dyDescent="0.25">
      <c r="C1922" s="37" t="s">
        <v>1520</v>
      </c>
      <c r="D1922" s="30"/>
      <c r="AZ1922" s="48"/>
      <c r="BA1922" s="48"/>
      <c r="BB1922" s="48"/>
      <c r="BC1922" s="48"/>
      <c r="BD1922" s="62"/>
      <c r="BE1922" s="48"/>
      <c r="BF1922" s="48"/>
      <c r="BG1922" s="48"/>
      <c r="BH1922" s="48"/>
      <c r="BI1922" s="48"/>
      <c r="BJ1922" s="62"/>
      <c r="BL1922" s="48"/>
      <c r="BM1922" s="48"/>
      <c r="BN1922" s="48"/>
      <c r="BO1922" s="48"/>
      <c r="BP1922" s="48"/>
      <c r="BQ1922" s="62"/>
      <c r="BV1922" s="48"/>
      <c r="BW1922" s="62"/>
      <c r="BX1922" s="48"/>
      <c r="BY1922" s="48"/>
      <c r="BZ1922" s="48"/>
      <c r="CA1922" s="48"/>
      <c r="CB1922" s="48"/>
      <c r="CC1922" s="48"/>
      <c r="CD1922" s="48"/>
      <c r="CE1922" s="62"/>
    </row>
    <row r="1923" spans="3:83" ht="15" customHeight="1" x14ac:dyDescent="0.25">
      <c r="C1923" s="37" t="s">
        <v>1521</v>
      </c>
      <c r="D1923" s="30"/>
      <c r="AZ1923" s="48"/>
      <c r="BA1923" s="48"/>
      <c r="BB1923" s="48"/>
      <c r="BC1923" s="48"/>
      <c r="BD1923" s="62"/>
      <c r="BE1923" s="48"/>
      <c r="BF1923" s="48"/>
      <c r="BG1923" s="48"/>
      <c r="BH1923" s="48"/>
      <c r="BI1923" s="48"/>
      <c r="BJ1923" s="62"/>
      <c r="BL1923" s="48"/>
      <c r="BM1923" s="48"/>
      <c r="BN1923" s="48"/>
      <c r="BO1923" s="48"/>
      <c r="BP1923" s="48"/>
      <c r="BQ1923" s="62"/>
      <c r="BV1923" s="48"/>
      <c r="BW1923" s="62"/>
      <c r="BX1923" s="48"/>
      <c r="BY1923" s="48"/>
      <c r="BZ1923" s="48"/>
      <c r="CA1923" s="48"/>
      <c r="CB1923" s="48"/>
      <c r="CC1923" s="48"/>
      <c r="CD1923" s="48"/>
      <c r="CE1923" s="62"/>
    </row>
    <row r="1924" spans="3:83" ht="15" customHeight="1" x14ac:dyDescent="0.25">
      <c r="C1924" s="37" t="s">
        <v>1522</v>
      </c>
      <c r="D1924" s="30"/>
      <c r="AZ1924" s="48"/>
      <c r="BA1924" s="48"/>
      <c r="BB1924" s="48"/>
      <c r="BC1924" s="48"/>
      <c r="BD1924" s="62"/>
      <c r="BE1924" s="48"/>
      <c r="BF1924" s="48"/>
      <c r="BG1924" s="48"/>
      <c r="BH1924" s="48"/>
      <c r="BI1924" s="48"/>
      <c r="BJ1924" s="62"/>
      <c r="BL1924" s="48"/>
      <c r="BM1924" s="48"/>
      <c r="BN1924" s="48"/>
      <c r="BO1924" s="48"/>
      <c r="BP1924" s="48"/>
      <c r="BQ1924" s="62"/>
      <c r="BV1924" s="48"/>
      <c r="BW1924" s="62"/>
      <c r="BX1924" s="48"/>
      <c r="BY1924" s="48"/>
      <c r="BZ1924" s="48"/>
      <c r="CA1924" s="48"/>
      <c r="CB1924" s="48"/>
      <c r="CC1924" s="48"/>
      <c r="CD1924" s="48"/>
      <c r="CE1924" s="62"/>
    </row>
    <row r="1925" spans="3:83" ht="15" customHeight="1" x14ac:dyDescent="0.25">
      <c r="C1925" s="37" t="s">
        <v>275</v>
      </c>
      <c r="D1925" s="30"/>
      <c r="AZ1925" s="48"/>
      <c r="BA1925" s="48"/>
      <c r="BB1925" s="48"/>
      <c r="BC1925" s="48"/>
      <c r="BD1925" s="62"/>
      <c r="BE1925" s="48"/>
      <c r="BF1925" s="48"/>
      <c r="BG1925" s="48"/>
      <c r="BH1925" s="48"/>
      <c r="BI1925" s="48"/>
      <c r="BJ1925" s="62"/>
      <c r="BL1925" s="48"/>
      <c r="BM1925" s="48"/>
      <c r="BN1925" s="48"/>
      <c r="BO1925" s="48"/>
      <c r="BP1925" s="48"/>
      <c r="BQ1925" s="62"/>
      <c r="BV1925" s="48"/>
      <c r="BW1925" s="62"/>
      <c r="BX1925" s="48"/>
      <c r="BY1925" s="48"/>
      <c r="BZ1925" s="48"/>
      <c r="CA1925" s="48"/>
      <c r="CB1925" s="48"/>
      <c r="CC1925" s="48"/>
      <c r="CD1925" s="48"/>
      <c r="CE1925" s="62"/>
    </row>
    <row r="1926" spans="3:83" ht="15" customHeight="1" x14ac:dyDescent="0.25">
      <c r="C1926" s="37" t="s">
        <v>1523</v>
      </c>
      <c r="D1926" s="30"/>
      <c r="AZ1926" s="48"/>
      <c r="BA1926" s="48"/>
      <c r="BB1926" s="48"/>
      <c r="BC1926" s="48"/>
      <c r="BD1926" s="62"/>
      <c r="BE1926" s="48"/>
      <c r="BF1926" s="48"/>
      <c r="BG1926" s="48"/>
      <c r="BH1926" s="48"/>
      <c r="BI1926" s="48"/>
      <c r="BJ1926" s="62"/>
      <c r="BL1926" s="48"/>
      <c r="BM1926" s="48"/>
      <c r="BN1926" s="48"/>
      <c r="BO1926" s="48"/>
      <c r="BP1926" s="48"/>
      <c r="BQ1926" s="62"/>
      <c r="BV1926" s="48"/>
      <c r="BW1926" s="62"/>
      <c r="BX1926" s="48"/>
      <c r="BY1926" s="48"/>
      <c r="BZ1926" s="48"/>
      <c r="CA1926" s="48"/>
      <c r="CB1926" s="48"/>
      <c r="CC1926" s="48"/>
      <c r="CD1926" s="48"/>
      <c r="CE1926" s="62"/>
    </row>
    <row r="1927" spans="3:83" ht="15" customHeight="1" x14ac:dyDescent="0.25">
      <c r="C1927" s="37" t="s">
        <v>521</v>
      </c>
      <c r="D1927" s="30"/>
      <c r="AZ1927" s="48"/>
      <c r="BA1927" s="48"/>
      <c r="BB1927" s="48"/>
      <c r="BC1927" s="48"/>
      <c r="BD1927" s="62"/>
      <c r="BE1927" s="48"/>
      <c r="BF1927" s="48"/>
      <c r="BG1927" s="48"/>
      <c r="BH1927" s="48"/>
      <c r="BI1927" s="48"/>
      <c r="BJ1927" s="62"/>
      <c r="BL1927" s="48"/>
      <c r="BM1927" s="48"/>
      <c r="BN1927" s="48"/>
      <c r="BO1927" s="48"/>
      <c r="BP1927" s="48"/>
      <c r="BQ1927" s="62"/>
      <c r="BV1927" s="48"/>
      <c r="BW1927" s="62"/>
      <c r="BX1927" s="48"/>
      <c r="BY1927" s="48"/>
      <c r="BZ1927" s="48"/>
      <c r="CA1927" s="48"/>
      <c r="CB1927" s="48"/>
      <c r="CC1927" s="48"/>
      <c r="CD1927" s="48"/>
      <c r="CE1927" s="62"/>
    </row>
    <row r="1928" spans="3:83" ht="15" customHeight="1" x14ac:dyDescent="0.25">
      <c r="C1928" s="37" t="s">
        <v>171</v>
      </c>
      <c r="D1928" s="30"/>
      <c r="AZ1928" s="48"/>
      <c r="BA1928" s="48"/>
      <c r="BB1928" s="48"/>
      <c r="BC1928" s="48"/>
      <c r="BD1928" s="62"/>
      <c r="BE1928" s="48"/>
      <c r="BF1928" s="48"/>
      <c r="BG1928" s="48"/>
      <c r="BH1928" s="48"/>
      <c r="BI1928" s="48"/>
      <c r="BJ1928" s="62"/>
      <c r="BL1928" s="48"/>
      <c r="BM1928" s="48"/>
      <c r="BN1928" s="48"/>
      <c r="BO1928" s="48"/>
      <c r="BP1928" s="48"/>
      <c r="BQ1928" s="62"/>
      <c r="BV1928" s="48"/>
      <c r="BW1928" s="62"/>
      <c r="BX1928" s="48"/>
      <c r="BY1928" s="48"/>
      <c r="BZ1928" s="48"/>
      <c r="CA1928" s="48"/>
      <c r="CB1928" s="48"/>
      <c r="CC1928" s="48"/>
      <c r="CD1928" s="48"/>
      <c r="CE1928" s="62"/>
    </row>
    <row r="1929" spans="3:83" ht="15" customHeight="1" x14ac:dyDescent="0.25">
      <c r="C1929" s="37" t="s">
        <v>281</v>
      </c>
      <c r="D1929" s="30"/>
      <c r="AZ1929" s="48"/>
      <c r="BA1929" s="48"/>
      <c r="BB1929" s="48"/>
      <c r="BC1929" s="48"/>
      <c r="BD1929" s="62"/>
      <c r="BE1929" s="48"/>
      <c r="BF1929" s="48"/>
      <c r="BG1929" s="48"/>
      <c r="BH1929" s="48"/>
      <c r="BI1929" s="48"/>
      <c r="BJ1929" s="62"/>
      <c r="BL1929" s="48"/>
      <c r="BM1929" s="48"/>
      <c r="BN1929" s="48"/>
      <c r="BO1929" s="48"/>
      <c r="BP1929" s="48"/>
      <c r="BQ1929" s="62"/>
      <c r="BV1929" s="48"/>
      <c r="BW1929" s="62"/>
      <c r="BX1929" s="48"/>
      <c r="BY1929" s="48"/>
      <c r="BZ1929" s="48"/>
      <c r="CA1929" s="48"/>
      <c r="CB1929" s="48"/>
      <c r="CC1929" s="48"/>
      <c r="CD1929" s="48"/>
      <c r="CE1929" s="62"/>
    </row>
    <row r="1930" spans="3:83" ht="15" customHeight="1" x14ac:dyDescent="0.25">
      <c r="C1930" s="37" t="s">
        <v>43</v>
      </c>
      <c r="D1930" s="30"/>
      <c r="AZ1930" s="48"/>
      <c r="BA1930" s="48"/>
      <c r="BB1930" s="48"/>
      <c r="BC1930" s="48"/>
      <c r="BD1930" s="62"/>
      <c r="BE1930" s="48"/>
      <c r="BF1930" s="48"/>
      <c r="BG1930" s="48"/>
      <c r="BH1930" s="48"/>
      <c r="BI1930" s="48"/>
      <c r="BJ1930" s="62"/>
      <c r="BL1930" s="48"/>
      <c r="BM1930" s="48"/>
      <c r="BN1930" s="48"/>
      <c r="BO1930" s="48"/>
      <c r="BP1930" s="48"/>
      <c r="BQ1930" s="62"/>
      <c r="BV1930" s="48"/>
      <c r="BW1930" s="62"/>
      <c r="BX1930" s="48"/>
      <c r="BY1930" s="48"/>
      <c r="BZ1930" s="48"/>
      <c r="CA1930" s="48"/>
      <c r="CB1930" s="48"/>
      <c r="CC1930" s="48"/>
      <c r="CD1930" s="48"/>
      <c r="CE1930" s="62"/>
    </row>
    <row r="1931" spans="3:83" ht="15" customHeight="1" x14ac:dyDescent="0.25">
      <c r="C1931" s="37" t="s">
        <v>1524</v>
      </c>
      <c r="D1931" s="30"/>
      <c r="AZ1931" s="48"/>
      <c r="BA1931" s="48"/>
      <c r="BB1931" s="48"/>
      <c r="BC1931" s="48"/>
      <c r="BD1931" s="62"/>
      <c r="BE1931" s="48"/>
      <c r="BF1931" s="48"/>
      <c r="BG1931" s="48"/>
      <c r="BH1931" s="48"/>
      <c r="BI1931" s="48"/>
      <c r="BJ1931" s="62"/>
      <c r="BL1931" s="48"/>
      <c r="BM1931" s="48"/>
      <c r="BN1931" s="48"/>
      <c r="BO1931" s="48"/>
      <c r="BP1931" s="48"/>
      <c r="BQ1931" s="62"/>
      <c r="BV1931" s="48"/>
      <c r="BW1931" s="62"/>
      <c r="BX1931" s="48"/>
      <c r="BY1931" s="48"/>
      <c r="BZ1931" s="48"/>
      <c r="CA1931" s="48"/>
      <c r="CB1931" s="48"/>
      <c r="CC1931" s="48"/>
      <c r="CD1931" s="48"/>
      <c r="CE1931" s="62"/>
    </row>
    <row r="1932" spans="3:83" ht="15" customHeight="1" x14ac:dyDescent="0.25">
      <c r="C1932" s="37" t="s">
        <v>1525</v>
      </c>
      <c r="D1932" s="30"/>
      <c r="AZ1932" s="48"/>
      <c r="BA1932" s="48"/>
      <c r="BB1932" s="48"/>
      <c r="BC1932" s="48"/>
      <c r="BD1932" s="62"/>
      <c r="BE1932" s="48"/>
      <c r="BF1932" s="48"/>
      <c r="BG1932" s="48"/>
      <c r="BH1932" s="48"/>
      <c r="BI1932" s="48"/>
      <c r="BJ1932" s="62"/>
      <c r="BL1932" s="48"/>
      <c r="BM1932" s="48"/>
      <c r="BN1932" s="48"/>
      <c r="BO1932" s="48"/>
      <c r="BP1932" s="48"/>
      <c r="BQ1932" s="62"/>
      <c r="BV1932" s="48"/>
      <c r="BW1932" s="62"/>
      <c r="BX1932" s="48"/>
      <c r="BY1932" s="48"/>
      <c r="BZ1932" s="48"/>
      <c r="CA1932" s="48"/>
      <c r="CB1932" s="48"/>
      <c r="CC1932" s="48"/>
      <c r="CD1932" s="48"/>
      <c r="CE1932" s="62"/>
    </row>
    <row r="1933" spans="3:83" ht="15" customHeight="1" x14ac:dyDescent="0.25">
      <c r="C1933" s="37" t="s">
        <v>1526</v>
      </c>
      <c r="D1933" s="30"/>
      <c r="AZ1933" s="48"/>
      <c r="BA1933" s="48"/>
      <c r="BB1933" s="48"/>
      <c r="BC1933" s="48"/>
      <c r="BD1933" s="62"/>
      <c r="BE1933" s="48"/>
      <c r="BF1933" s="48"/>
      <c r="BG1933" s="48"/>
      <c r="BH1933" s="48"/>
      <c r="BI1933" s="48"/>
      <c r="BJ1933" s="62"/>
      <c r="BL1933" s="48"/>
      <c r="BM1933" s="48"/>
      <c r="BN1933" s="48"/>
      <c r="BO1933" s="48"/>
      <c r="BP1933" s="48"/>
      <c r="BQ1933" s="62"/>
      <c r="BV1933" s="48"/>
      <c r="BW1933" s="62"/>
      <c r="BX1933" s="48"/>
      <c r="BY1933" s="48"/>
      <c r="BZ1933" s="48"/>
      <c r="CA1933" s="48"/>
      <c r="CB1933" s="48"/>
      <c r="CC1933" s="48"/>
      <c r="CD1933" s="48"/>
      <c r="CE1933" s="62"/>
    </row>
    <row r="1934" spans="3:83" ht="15" customHeight="1" x14ac:dyDescent="0.25">
      <c r="C1934" s="37" t="s">
        <v>1527</v>
      </c>
      <c r="D1934" s="30"/>
      <c r="AZ1934" s="48"/>
      <c r="BA1934" s="48"/>
      <c r="BB1934" s="48"/>
      <c r="BC1934" s="48"/>
      <c r="BD1934" s="62"/>
      <c r="BE1934" s="48"/>
      <c r="BF1934" s="48"/>
      <c r="BG1934" s="48"/>
      <c r="BH1934" s="48"/>
      <c r="BI1934" s="48"/>
      <c r="BJ1934" s="62"/>
      <c r="BL1934" s="48"/>
      <c r="BM1934" s="48"/>
      <c r="BN1934" s="48"/>
      <c r="BO1934" s="48"/>
      <c r="BP1934" s="48"/>
      <c r="BQ1934" s="62"/>
      <c r="BV1934" s="48"/>
      <c r="BW1934" s="62"/>
      <c r="BX1934" s="48"/>
      <c r="BY1934" s="48"/>
      <c r="BZ1934" s="48"/>
      <c r="CA1934" s="48"/>
      <c r="CB1934" s="48"/>
      <c r="CC1934" s="48"/>
      <c r="CD1934" s="48"/>
      <c r="CE1934" s="62"/>
    </row>
    <row r="1935" spans="3:83" ht="15" customHeight="1" x14ac:dyDescent="0.25">
      <c r="C1935" s="37" t="s">
        <v>1528</v>
      </c>
      <c r="D1935" s="30"/>
      <c r="AZ1935" s="48"/>
      <c r="BA1935" s="48"/>
      <c r="BB1935" s="48"/>
      <c r="BC1935" s="48"/>
      <c r="BD1935" s="62"/>
      <c r="BE1935" s="48"/>
      <c r="BF1935" s="48"/>
      <c r="BG1935" s="48"/>
      <c r="BH1935" s="48"/>
      <c r="BI1935" s="48"/>
      <c r="BJ1935" s="62"/>
      <c r="BL1935" s="48"/>
      <c r="BM1935" s="48"/>
      <c r="BN1935" s="48"/>
      <c r="BO1935" s="48"/>
      <c r="BP1935" s="48"/>
      <c r="BQ1935" s="62"/>
      <c r="BV1935" s="48"/>
      <c r="BW1935" s="62"/>
      <c r="BX1935" s="48"/>
      <c r="BY1935" s="48"/>
      <c r="BZ1935" s="48"/>
      <c r="CA1935" s="48"/>
      <c r="CB1935" s="48"/>
      <c r="CC1935" s="48"/>
      <c r="CD1935" s="48"/>
      <c r="CE1935" s="62"/>
    </row>
    <row r="1936" spans="3:83" ht="15" customHeight="1" x14ac:dyDescent="0.25">
      <c r="C1936" s="37" t="s">
        <v>1529</v>
      </c>
      <c r="D1936" s="30"/>
      <c r="AZ1936" s="48"/>
      <c r="BA1936" s="48"/>
      <c r="BB1936" s="48"/>
      <c r="BC1936" s="48"/>
      <c r="BD1936" s="62"/>
      <c r="BE1936" s="48"/>
      <c r="BF1936" s="48"/>
      <c r="BG1936" s="48"/>
      <c r="BH1936" s="48"/>
      <c r="BI1936" s="48"/>
      <c r="BJ1936" s="62"/>
      <c r="BL1936" s="48"/>
      <c r="BM1936" s="48"/>
      <c r="BN1936" s="48"/>
      <c r="BO1936" s="48"/>
      <c r="BP1936" s="48"/>
      <c r="BQ1936" s="62"/>
      <c r="BV1936" s="48"/>
      <c r="BW1936" s="62"/>
      <c r="BX1936" s="48"/>
      <c r="BY1936" s="48"/>
      <c r="BZ1936" s="48"/>
      <c r="CA1936" s="48"/>
      <c r="CB1936" s="48"/>
      <c r="CC1936" s="48"/>
      <c r="CD1936" s="48"/>
      <c r="CE1936" s="62"/>
    </row>
    <row r="1937" spans="3:83" ht="15" customHeight="1" x14ac:dyDescent="0.25">
      <c r="C1937" s="37" t="s">
        <v>1530</v>
      </c>
      <c r="D1937" s="30"/>
      <c r="AZ1937" s="48"/>
      <c r="BA1937" s="48"/>
      <c r="BB1937" s="48"/>
      <c r="BC1937" s="48"/>
      <c r="BD1937" s="62"/>
      <c r="BE1937" s="48"/>
      <c r="BF1937" s="48"/>
      <c r="BG1937" s="48"/>
      <c r="BH1937" s="48"/>
      <c r="BI1937" s="48"/>
      <c r="BJ1937" s="62"/>
      <c r="BL1937" s="48"/>
      <c r="BM1937" s="48"/>
      <c r="BN1937" s="48"/>
      <c r="BO1937" s="48"/>
      <c r="BP1937" s="48"/>
      <c r="BQ1937" s="62"/>
      <c r="BV1937" s="48"/>
      <c r="BW1937" s="62"/>
      <c r="BX1937" s="48"/>
      <c r="BY1937" s="48"/>
      <c r="BZ1937" s="48"/>
      <c r="CA1937" s="48"/>
      <c r="CB1937" s="48"/>
      <c r="CC1937" s="48"/>
      <c r="CD1937" s="48"/>
      <c r="CE1937" s="62"/>
    </row>
    <row r="1938" spans="3:83" ht="15" customHeight="1" x14ac:dyDescent="0.25">
      <c r="C1938" s="37" t="s">
        <v>1531</v>
      </c>
      <c r="D1938" s="30"/>
      <c r="AZ1938" s="48"/>
      <c r="BA1938" s="48"/>
      <c r="BB1938" s="48"/>
      <c r="BC1938" s="48"/>
      <c r="BD1938" s="62"/>
      <c r="BE1938" s="48"/>
      <c r="BF1938" s="48"/>
      <c r="BG1938" s="48"/>
      <c r="BH1938" s="48"/>
      <c r="BI1938" s="48"/>
      <c r="BJ1938" s="62"/>
      <c r="BL1938" s="48"/>
      <c r="BM1938" s="48"/>
      <c r="BN1938" s="48"/>
      <c r="BO1938" s="48"/>
      <c r="BP1938" s="48"/>
      <c r="BQ1938" s="62"/>
      <c r="BV1938" s="48"/>
      <c r="BW1938" s="62"/>
      <c r="BX1938" s="48"/>
      <c r="BY1938" s="48"/>
      <c r="BZ1938" s="48"/>
      <c r="CA1938" s="48"/>
      <c r="CB1938" s="48"/>
      <c r="CC1938" s="48"/>
      <c r="CD1938" s="48"/>
      <c r="CE1938" s="62"/>
    </row>
    <row r="1939" spans="3:83" ht="15" customHeight="1" x14ac:dyDescent="0.25">
      <c r="C1939" s="37" t="s">
        <v>1532</v>
      </c>
      <c r="D1939" s="30"/>
      <c r="AZ1939" s="48"/>
      <c r="BA1939" s="48"/>
      <c r="BB1939" s="48"/>
      <c r="BC1939" s="48"/>
      <c r="BD1939" s="62"/>
      <c r="BE1939" s="48"/>
      <c r="BF1939" s="48"/>
      <c r="BG1939" s="48"/>
      <c r="BH1939" s="48"/>
      <c r="BI1939" s="48"/>
      <c r="BJ1939" s="62"/>
      <c r="BL1939" s="48"/>
      <c r="BM1939" s="48"/>
      <c r="BN1939" s="48"/>
      <c r="BO1939" s="48"/>
      <c r="BP1939" s="48"/>
      <c r="BQ1939" s="62"/>
      <c r="BV1939" s="48"/>
      <c r="BW1939" s="62"/>
      <c r="BX1939" s="48"/>
      <c r="BY1939" s="48"/>
      <c r="BZ1939" s="48"/>
      <c r="CA1939" s="48"/>
      <c r="CB1939" s="48"/>
      <c r="CC1939" s="48"/>
      <c r="CD1939" s="48"/>
      <c r="CE1939" s="62"/>
    </row>
    <row r="1940" spans="3:83" ht="15" customHeight="1" x14ac:dyDescent="0.25">
      <c r="C1940" s="37" t="s">
        <v>47</v>
      </c>
      <c r="D1940" s="30"/>
      <c r="AZ1940" s="48"/>
      <c r="BA1940" s="48"/>
      <c r="BB1940" s="48"/>
      <c r="BC1940" s="48"/>
      <c r="BD1940" s="62"/>
      <c r="BE1940" s="48"/>
      <c r="BF1940" s="48"/>
      <c r="BG1940" s="48"/>
      <c r="BH1940" s="48"/>
      <c r="BI1940" s="48"/>
      <c r="BJ1940" s="62"/>
      <c r="BL1940" s="48"/>
      <c r="BM1940" s="48"/>
      <c r="BN1940" s="48"/>
      <c r="BO1940" s="48"/>
      <c r="BP1940" s="48"/>
      <c r="BQ1940" s="62"/>
      <c r="BV1940" s="48"/>
      <c r="BW1940" s="62"/>
      <c r="BX1940" s="48"/>
      <c r="BY1940" s="48"/>
      <c r="BZ1940" s="48"/>
      <c r="CA1940" s="48"/>
      <c r="CB1940" s="48"/>
      <c r="CC1940" s="48"/>
      <c r="CD1940" s="48"/>
      <c r="CE1940" s="62"/>
    </row>
    <row r="1941" spans="3:83" ht="15" customHeight="1" x14ac:dyDescent="0.25">
      <c r="C1941" s="37" t="s">
        <v>1533</v>
      </c>
      <c r="D1941" s="30"/>
      <c r="AZ1941" s="48"/>
      <c r="BA1941" s="48"/>
      <c r="BB1941" s="48"/>
      <c r="BC1941" s="48"/>
      <c r="BD1941" s="62"/>
      <c r="BE1941" s="48"/>
      <c r="BF1941" s="48"/>
      <c r="BG1941" s="48"/>
      <c r="BH1941" s="48"/>
      <c r="BI1941" s="48"/>
      <c r="BJ1941" s="62"/>
      <c r="BL1941" s="48"/>
      <c r="BM1941" s="48"/>
      <c r="BN1941" s="48"/>
      <c r="BO1941" s="48"/>
      <c r="BP1941" s="48"/>
      <c r="BQ1941" s="62"/>
      <c r="BV1941" s="48"/>
      <c r="BW1941" s="62"/>
      <c r="BX1941" s="48"/>
      <c r="BY1941" s="48"/>
      <c r="BZ1941" s="48"/>
      <c r="CA1941" s="48"/>
      <c r="CB1941" s="48"/>
      <c r="CC1941" s="48"/>
      <c r="CD1941" s="48"/>
      <c r="CE1941" s="62"/>
    </row>
    <row r="1942" spans="3:83" ht="15" customHeight="1" x14ac:dyDescent="0.25">
      <c r="C1942" s="37" t="s">
        <v>1534</v>
      </c>
      <c r="D1942" s="30"/>
      <c r="AZ1942" s="48"/>
      <c r="BA1942" s="48"/>
      <c r="BB1942" s="48"/>
      <c r="BC1942" s="48"/>
      <c r="BD1942" s="62"/>
      <c r="BE1942" s="48"/>
      <c r="BF1942" s="48"/>
      <c r="BG1942" s="48"/>
      <c r="BH1942" s="48"/>
      <c r="BI1942" s="48"/>
      <c r="BJ1942" s="62"/>
      <c r="BL1942" s="48"/>
      <c r="BM1942" s="48"/>
      <c r="BN1942" s="48"/>
      <c r="BO1942" s="48"/>
      <c r="BP1942" s="48"/>
      <c r="BQ1942" s="62"/>
      <c r="BV1942" s="48"/>
      <c r="BW1942" s="62"/>
      <c r="BX1942" s="48"/>
      <c r="BY1942" s="48"/>
      <c r="BZ1942" s="48"/>
      <c r="CA1942" s="48"/>
      <c r="CB1942" s="48"/>
      <c r="CC1942" s="48"/>
      <c r="CD1942" s="48"/>
      <c r="CE1942" s="62"/>
    </row>
    <row r="1943" spans="3:83" ht="15" customHeight="1" x14ac:dyDescent="0.25">
      <c r="C1943" s="37" t="s">
        <v>1535</v>
      </c>
      <c r="D1943" s="30"/>
      <c r="AZ1943" s="48"/>
      <c r="BA1943" s="48"/>
      <c r="BB1943" s="48"/>
      <c r="BC1943" s="48"/>
      <c r="BD1943" s="62"/>
      <c r="BE1943" s="48"/>
      <c r="BF1943" s="48"/>
      <c r="BG1943" s="48"/>
      <c r="BH1943" s="48"/>
      <c r="BI1943" s="48"/>
      <c r="BJ1943" s="62"/>
      <c r="BL1943" s="48"/>
      <c r="BM1943" s="48"/>
      <c r="BN1943" s="48"/>
      <c r="BO1943" s="48"/>
      <c r="BP1943" s="48"/>
      <c r="BQ1943" s="62"/>
      <c r="BV1943" s="48"/>
      <c r="BW1943" s="62"/>
      <c r="BX1943" s="48"/>
      <c r="BY1943" s="48"/>
      <c r="BZ1943" s="48"/>
      <c r="CA1943" s="48"/>
      <c r="CB1943" s="48"/>
      <c r="CC1943" s="48"/>
      <c r="CD1943" s="48"/>
      <c r="CE1943" s="62"/>
    </row>
    <row r="1944" spans="3:83" ht="15" customHeight="1" x14ac:dyDescent="0.25">
      <c r="C1944" s="37" t="s">
        <v>1536</v>
      </c>
      <c r="D1944" s="30"/>
      <c r="AZ1944" s="48"/>
      <c r="BA1944" s="48"/>
      <c r="BB1944" s="48"/>
      <c r="BC1944" s="48"/>
      <c r="BD1944" s="62"/>
      <c r="BE1944" s="48"/>
      <c r="BF1944" s="48"/>
      <c r="BG1944" s="48"/>
      <c r="BH1944" s="48"/>
      <c r="BI1944" s="48"/>
      <c r="BJ1944" s="62"/>
      <c r="BL1944" s="48"/>
      <c r="BM1944" s="48"/>
      <c r="BN1944" s="48"/>
      <c r="BO1944" s="48"/>
      <c r="BP1944" s="48"/>
      <c r="BQ1944" s="62"/>
      <c r="BV1944" s="48"/>
      <c r="BW1944" s="62"/>
      <c r="BX1944" s="48"/>
      <c r="BY1944" s="48"/>
      <c r="BZ1944" s="48"/>
      <c r="CA1944" s="48"/>
      <c r="CB1944" s="48"/>
      <c r="CC1944" s="48"/>
      <c r="CD1944" s="48"/>
      <c r="CE1944" s="62"/>
    </row>
    <row r="1945" spans="3:83" ht="15" customHeight="1" x14ac:dyDescent="0.25">
      <c r="C1945" s="37" t="s">
        <v>1537</v>
      </c>
      <c r="D1945" s="30"/>
      <c r="AZ1945" s="48"/>
      <c r="BA1945" s="48"/>
      <c r="BB1945" s="48"/>
      <c r="BC1945" s="48"/>
      <c r="BD1945" s="62"/>
      <c r="BE1945" s="48"/>
      <c r="BF1945" s="48"/>
      <c r="BG1945" s="48"/>
      <c r="BH1945" s="48"/>
      <c r="BI1945" s="48"/>
      <c r="BJ1945" s="62"/>
      <c r="BL1945" s="48"/>
      <c r="BM1945" s="48"/>
      <c r="BN1945" s="48"/>
      <c r="BO1945" s="48"/>
      <c r="BP1945" s="48"/>
      <c r="BQ1945" s="62"/>
      <c r="BV1945" s="48"/>
      <c r="BW1945" s="62"/>
      <c r="BX1945" s="48"/>
      <c r="BY1945" s="48"/>
      <c r="BZ1945" s="48"/>
      <c r="CA1945" s="48"/>
      <c r="CB1945" s="48"/>
      <c r="CC1945" s="48"/>
      <c r="CD1945" s="48"/>
      <c r="CE1945" s="62"/>
    </row>
    <row r="1946" spans="3:83" ht="15" customHeight="1" x14ac:dyDescent="0.25">
      <c r="C1946" s="37" t="s">
        <v>1538</v>
      </c>
      <c r="D1946" s="30"/>
      <c r="AZ1946" s="48"/>
      <c r="BA1946" s="48"/>
      <c r="BB1946" s="48"/>
      <c r="BC1946" s="48"/>
      <c r="BD1946" s="62"/>
      <c r="BE1946" s="48"/>
      <c r="BF1946" s="48"/>
      <c r="BG1946" s="48"/>
      <c r="BH1946" s="48"/>
      <c r="BI1946" s="48"/>
      <c r="BJ1946" s="62"/>
      <c r="BL1946" s="48"/>
      <c r="BM1946" s="48"/>
      <c r="BN1946" s="48"/>
      <c r="BO1946" s="48"/>
      <c r="BP1946" s="48"/>
      <c r="BQ1946" s="62"/>
      <c r="BV1946" s="48"/>
      <c r="BW1946" s="62"/>
      <c r="BX1946" s="48"/>
      <c r="BY1946" s="48"/>
      <c r="BZ1946" s="48"/>
      <c r="CA1946" s="48"/>
      <c r="CB1946" s="48"/>
      <c r="CC1946" s="48"/>
      <c r="CD1946" s="48"/>
      <c r="CE1946" s="62"/>
    </row>
    <row r="1947" spans="3:83" ht="15" customHeight="1" x14ac:dyDescent="0.25">
      <c r="C1947" s="37" t="s">
        <v>1539</v>
      </c>
      <c r="D1947" s="30"/>
      <c r="AZ1947" s="48"/>
      <c r="BA1947" s="48"/>
      <c r="BB1947" s="48"/>
      <c r="BC1947" s="48"/>
      <c r="BD1947" s="62"/>
      <c r="BE1947" s="48"/>
      <c r="BF1947" s="48"/>
      <c r="BG1947" s="48"/>
      <c r="BH1947" s="48"/>
      <c r="BI1947" s="48"/>
      <c r="BJ1947" s="62"/>
      <c r="BL1947" s="48"/>
      <c r="BM1947" s="48"/>
      <c r="BN1947" s="48"/>
      <c r="BO1947" s="48"/>
      <c r="BP1947" s="48"/>
      <c r="BQ1947" s="62"/>
      <c r="BV1947" s="48"/>
      <c r="BW1947" s="62"/>
      <c r="BX1947" s="48"/>
      <c r="BY1947" s="48"/>
      <c r="BZ1947" s="48"/>
      <c r="CA1947" s="48"/>
      <c r="CB1947" s="48"/>
      <c r="CC1947" s="48"/>
      <c r="CD1947" s="48"/>
      <c r="CE1947" s="62"/>
    </row>
    <row r="1948" spans="3:83" ht="15" customHeight="1" x14ac:dyDescent="0.25">
      <c r="C1948" s="37" t="s">
        <v>1540</v>
      </c>
      <c r="D1948" s="30"/>
      <c r="AZ1948" s="48"/>
      <c r="BA1948" s="48"/>
      <c r="BB1948" s="48"/>
      <c r="BC1948" s="48"/>
      <c r="BD1948" s="62"/>
      <c r="BE1948" s="48"/>
      <c r="BF1948" s="48"/>
      <c r="BG1948" s="48"/>
      <c r="BH1948" s="48"/>
      <c r="BI1948" s="48"/>
      <c r="BJ1948" s="62"/>
      <c r="BL1948" s="48"/>
      <c r="BM1948" s="48"/>
      <c r="BN1948" s="48"/>
      <c r="BO1948" s="48"/>
      <c r="BP1948" s="48"/>
      <c r="BQ1948" s="62"/>
      <c r="BV1948" s="48"/>
      <c r="BW1948" s="62"/>
      <c r="BX1948" s="48"/>
      <c r="BY1948" s="48"/>
      <c r="BZ1948" s="48"/>
      <c r="CA1948" s="48"/>
      <c r="CB1948" s="48"/>
      <c r="CC1948" s="48"/>
      <c r="CD1948" s="48"/>
      <c r="CE1948" s="62"/>
    </row>
    <row r="1949" spans="3:83" ht="15" customHeight="1" x14ac:dyDescent="0.25">
      <c r="C1949" s="37" t="s">
        <v>1541</v>
      </c>
      <c r="D1949" s="30"/>
      <c r="AZ1949" s="48"/>
      <c r="BA1949" s="48"/>
      <c r="BB1949" s="48"/>
      <c r="BC1949" s="48"/>
      <c r="BD1949" s="62"/>
      <c r="BE1949" s="48"/>
      <c r="BF1949" s="48"/>
      <c r="BG1949" s="48"/>
      <c r="BH1949" s="48"/>
      <c r="BI1949" s="48"/>
      <c r="BJ1949" s="62"/>
      <c r="BL1949" s="48"/>
      <c r="BM1949" s="48"/>
      <c r="BN1949" s="48"/>
      <c r="BO1949" s="48"/>
      <c r="BP1949" s="48"/>
      <c r="BQ1949" s="62"/>
      <c r="BV1949" s="48"/>
      <c r="BW1949" s="62"/>
      <c r="BX1949" s="48"/>
      <c r="BY1949" s="48"/>
      <c r="BZ1949" s="48"/>
      <c r="CA1949" s="48"/>
      <c r="CB1949" s="48"/>
      <c r="CC1949" s="48"/>
      <c r="CD1949" s="48"/>
      <c r="CE1949" s="62"/>
    </row>
    <row r="1950" spans="3:83" ht="15" customHeight="1" x14ac:dyDescent="0.25">
      <c r="C1950" s="37" t="s">
        <v>1542</v>
      </c>
      <c r="D1950" s="30"/>
      <c r="AZ1950" s="48"/>
      <c r="BA1950" s="48"/>
      <c r="BB1950" s="48"/>
      <c r="BC1950" s="48"/>
      <c r="BD1950" s="62"/>
      <c r="BE1950" s="48"/>
      <c r="BF1950" s="48"/>
      <c r="BG1950" s="48"/>
      <c r="BH1950" s="48"/>
      <c r="BI1950" s="48"/>
      <c r="BJ1950" s="62"/>
      <c r="BL1950" s="48"/>
      <c r="BM1950" s="48"/>
      <c r="BN1950" s="48"/>
      <c r="BO1950" s="48"/>
      <c r="BP1950" s="48"/>
      <c r="BQ1950" s="62"/>
      <c r="BV1950" s="48"/>
      <c r="BW1950" s="62"/>
      <c r="BX1950" s="48"/>
      <c r="BY1950" s="48"/>
      <c r="BZ1950" s="48"/>
      <c r="CA1950" s="48"/>
      <c r="CB1950" s="48"/>
      <c r="CC1950" s="48"/>
      <c r="CD1950" s="48"/>
      <c r="CE1950" s="62"/>
    </row>
    <row r="1951" spans="3:83" ht="15" customHeight="1" x14ac:dyDescent="0.25">
      <c r="C1951" s="37" t="s">
        <v>1543</v>
      </c>
      <c r="D1951" s="30"/>
      <c r="AZ1951" s="48"/>
      <c r="BA1951" s="48"/>
      <c r="BB1951" s="48"/>
      <c r="BC1951" s="48"/>
      <c r="BD1951" s="62"/>
      <c r="BE1951" s="48"/>
      <c r="BF1951" s="48"/>
      <c r="BG1951" s="48"/>
      <c r="BH1951" s="48"/>
      <c r="BI1951" s="48"/>
      <c r="BJ1951" s="62"/>
      <c r="BL1951" s="48"/>
      <c r="BM1951" s="48"/>
      <c r="BN1951" s="48"/>
      <c r="BO1951" s="48"/>
      <c r="BP1951" s="48"/>
      <c r="BQ1951" s="62"/>
      <c r="BV1951" s="48"/>
      <c r="BW1951" s="62"/>
      <c r="BX1951" s="48"/>
      <c r="BY1951" s="48"/>
      <c r="BZ1951" s="48"/>
      <c r="CA1951" s="48"/>
      <c r="CB1951" s="48"/>
      <c r="CC1951" s="48"/>
      <c r="CD1951" s="48"/>
      <c r="CE1951" s="62"/>
    </row>
    <row r="1952" spans="3:83" ht="15" customHeight="1" x14ac:dyDescent="0.25">
      <c r="C1952" s="37" t="s">
        <v>1544</v>
      </c>
      <c r="D1952" s="30"/>
      <c r="AZ1952" s="48"/>
      <c r="BA1952" s="48"/>
      <c r="BB1952" s="48"/>
      <c r="BC1952" s="48"/>
      <c r="BD1952" s="62"/>
      <c r="BE1952" s="48"/>
      <c r="BF1952" s="48"/>
      <c r="BG1952" s="48"/>
      <c r="BH1952" s="48"/>
      <c r="BI1952" s="48"/>
      <c r="BJ1952" s="62"/>
      <c r="BL1952" s="48"/>
      <c r="BM1952" s="48"/>
      <c r="BN1952" s="48"/>
      <c r="BO1952" s="48"/>
      <c r="BP1952" s="48"/>
      <c r="BQ1952" s="62"/>
      <c r="BV1952" s="48"/>
      <c r="BW1952" s="62"/>
      <c r="BX1952" s="48"/>
      <c r="BY1952" s="48"/>
      <c r="BZ1952" s="48"/>
      <c r="CA1952" s="48"/>
      <c r="CB1952" s="48"/>
      <c r="CC1952" s="48"/>
      <c r="CD1952" s="48"/>
      <c r="CE1952" s="62"/>
    </row>
    <row r="1953" spans="3:130" ht="15" customHeight="1" x14ac:dyDescent="0.25">
      <c r="C1953" s="17" t="s">
        <v>1545</v>
      </c>
      <c r="D1953" s="29"/>
      <c r="AZ1953" s="48"/>
      <c r="BA1953" s="48"/>
      <c r="BB1953" s="48"/>
      <c r="BC1953" s="48"/>
      <c r="BD1953" s="62"/>
      <c r="BE1953" s="48"/>
      <c r="BF1953" s="48"/>
      <c r="BG1953" s="48"/>
      <c r="BH1953" s="48"/>
      <c r="BI1953" s="48"/>
      <c r="BJ1953" s="62"/>
      <c r="BL1953" s="48"/>
      <c r="BM1953" s="48"/>
      <c r="BN1953" s="48"/>
      <c r="BO1953" s="48"/>
      <c r="BP1953" s="48"/>
      <c r="BQ1953" s="62"/>
      <c r="BV1953" s="48"/>
      <c r="BW1953" s="62"/>
      <c r="BX1953" s="48"/>
      <c r="BY1953" s="48"/>
      <c r="BZ1953" s="48"/>
      <c r="CA1953" s="48"/>
      <c r="CB1953" s="48"/>
      <c r="CC1953" s="48"/>
      <c r="CD1953" s="48"/>
      <c r="CE1953" s="62"/>
    </row>
    <row r="1954" spans="3:130" ht="15" customHeight="1" x14ac:dyDescent="0.25">
      <c r="C1954" s="37" t="s">
        <v>1546</v>
      </c>
      <c r="D1954" s="30"/>
      <c r="AZ1954" s="48"/>
      <c r="BA1954" s="48"/>
      <c r="BB1954" s="48"/>
      <c r="BC1954" s="48"/>
      <c r="BD1954" s="62"/>
      <c r="BE1954" s="48"/>
      <c r="BF1954" s="48"/>
      <c r="BG1954" s="48"/>
      <c r="BH1954" s="48"/>
      <c r="BI1954" s="48"/>
      <c r="BJ1954" s="62"/>
      <c r="BL1954" s="48"/>
      <c r="BM1954" s="48"/>
      <c r="BN1954" s="48"/>
      <c r="BO1954" s="48"/>
      <c r="BP1954" s="48"/>
      <c r="BQ1954" s="62"/>
      <c r="BV1954" s="48"/>
      <c r="BW1954" s="62"/>
      <c r="BX1954" s="48"/>
      <c r="BY1954" s="48"/>
      <c r="BZ1954" s="48"/>
      <c r="CA1954" s="48"/>
      <c r="CB1954" s="48"/>
      <c r="CC1954" s="48"/>
      <c r="CD1954" s="48"/>
      <c r="CE1954" s="62"/>
    </row>
    <row r="1955" spans="3:130" ht="15" customHeight="1" x14ac:dyDescent="0.25">
      <c r="C1955" s="37" t="s">
        <v>1547</v>
      </c>
      <c r="D1955" s="30"/>
      <c r="AZ1955" s="48"/>
      <c r="BA1955" s="48"/>
      <c r="BB1955" s="48"/>
      <c r="BC1955" s="48"/>
      <c r="BD1955" s="62"/>
      <c r="BE1955" s="48"/>
      <c r="BF1955" s="48"/>
      <c r="BG1955" s="48"/>
      <c r="BH1955" s="48"/>
      <c r="BI1955" s="48"/>
      <c r="BJ1955" s="62"/>
      <c r="BL1955" s="48"/>
      <c r="BM1955" s="48"/>
      <c r="BN1955" s="48"/>
      <c r="BO1955" s="48"/>
      <c r="BP1955" s="48"/>
      <c r="BQ1955" s="62"/>
      <c r="BV1955" s="48"/>
      <c r="BW1955" s="62"/>
      <c r="BX1955" s="48"/>
      <c r="BY1955" s="48"/>
      <c r="BZ1955" s="48"/>
      <c r="CA1955" s="48"/>
      <c r="CB1955" s="48"/>
      <c r="CC1955" s="48"/>
      <c r="CD1955" s="48"/>
      <c r="CE1955" s="62"/>
    </row>
    <row r="1956" spans="3:130" ht="15" customHeight="1" x14ac:dyDescent="0.25">
      <c r="C1956" s="37" t="s">
        <v>1548</v>
      </c>
      <c r="D1956" s="30"/>
      <c r="AZ1956" s="48"/>
      <c r="BA1956" s="48"/>
      <c r="BB1956" s="48"/>
      <c r="BC1956" s="48"/>
      <c r="BD1956" s="62"/>
      <c r="BE1956" s="48"/>
      <c r="BF1956" s="48"/>
      <c r="BG1956" s="48"/>
      <c r="BH1956" s="48"/>
      <c r="BI1956" s="48"/>
      <c r="BJ1956" s="62"/>
      <c r="BL1956" s="48"/>
      <c r="BM1956" s="48"/>
      <c r="BN1956" s="48"/>
      <c r="BO1956" s="48"/>
      <c r="BP1956" s="48"/>
      <c r="BQ1956" s="62"/>
      <c r="BV1956" s="48"/>
      <c r="BW1956" s="62"/>
      <c r="BX1956" s="48"/>
      <c r="BY1956" s="48"/>
      <c r="BZ1956" s="48"/>
      <c r="CA1956" s="48"/>
      <c r="CB1956" s="48"/>
      <c r="CC1956" s="48"/>
      <c r="CD1956" s="48"/>
      <c r="CE1956" s="62"/>
    </row>
    <row r="1957" spans="3:130" ht="15" customHeight="1" x14ac:dyDescent="0.25">
      <c r="C1957" s="37" t="s">
        <v>1489</v>
      </c>
      <c r="D1957" s="30"/>
      <c r="AZ1957" s="48"/>
      <c r="BA1957" s="48"/>
      <c r="BB1957" s="48"/>
      <c r="BC1957" s="48"/>
      <c r="BD1957" s="62"/>
      <c r="BE1957" s="48"/>
      <c r="BF1957" s="48"/>
      <c r="BG1957" s="48"/>
      <c r="BH1957" s="48"/>
      <c r="BI1957" s="48"/>
      <c r="BJ1957" s="62"/>
      <c r="BL1957" s="48"/>
      <c r="BM1957" s="48"/>
      <c r="BN1957" s="48"/>
      <c r="BO1957" s="48"/>
      <c r="BP1957" s="48"/>
      <c r="BQ1957" s="62"/>
      <c r="BV1957" s="48"/>
      <c r="BW1957" s="62"/>
      <c r="BX1957" s="48"/>
      <c r="BY1957" s="48"/>
      <c r="BZ1957" s="48"/>
      <c r="CA1957" s="48"/>
      <c r="CB1957" s="48"/>
      <c r="CC1957" s="48"/>
      <c r="CD1957" s="48"/>
      <c r="CE1957" s="62"/>
    </row>
    <row r="1958" spans="3:130" ht="15" customHeight="1" x14ac:dyDescent="0.25">
      <c r="C1958" s="37" t="s">
        <v>878</v>
      </c>
      <c r="D1958" s="30"/>
      <c r="AZ1958" s="48"/>
      <c r="BA1958" s="48"/>
      <c r="BB1958" s="48"/>
      <c r="BC1958" s="48"/>
      <c r="BD1958" s="62"/>
      <c r="BE1958" s="48"/>
      <c r="BF1958" s="48"/>
      <c r="BG1958" s="48"/>
      <c r="BH1958" s="48"/>
      <c r="BI1958" s="48"/>
      <c r="BJ1958" s="62"/>
      <c r="BL1958" s="48"/>
      <c r="BM1958" s="48"/>
      <c r="BN1958" s="48"/>
      <c r="BO1958" s="48"/>
      <c r="BP1958" s="48"/>
      <c r="BQ1958" s="62"/>
      <c r="BV1958" s="48"/>
      <c r="BW1958" s="62"/>
      <c r="BX1958" s="48"/>
      <c r="BY1958" s="48"/>
      <c r="BZ1958" s="48"/>
      <c r="CA1958" s="48"/>
      <c r="CB1958" s="48"/>
      <c r="CC1958" s="48"/>
      <c r="CD1958" s="48"/>
      <c r="CE1958" s="62"/>
    </row>
    <row r="1959" spans="3:130" ht="15" customHeight="1" x14ac:dyDescent="0.25">
      <c r="C1959" s="37" t="s">
        <v>1549</v>
      </c>
      <c r="D1959" s="30"/>
      <c r="AZ1959" s="48"/>
      <c r="BA1959" s="48"/>
      <c r="BB1959" s="48"/>
      <c r="BC1959" s="48"/>
      <c r="BD1959" s="62"/>
      <c r="BE1959" s="48"/>
      <c r="BF1959" s="48"/>
      <c r="BG1959" s="48"/>
      <c r="BH1959" s="48"/>
      <c r="BI1959" s="48"/>
      <c r="BJ1959" s="62"/>
      <c r="BL1959" s="48"/>
      <c r="BM1959" s="48"/>
      <c r="BN1959" s="48"/>
      <c r="BO1959" s="48"/>
      <c r="BP1959" s="48"/>
      <c r="BQ1959" s="62"/>
      <c r="BV1959" s="48"/>
      <c r="BW1959" s="62"/>
      <c r="BX1959" s="48"/>
      <c r="BY1959" s="48"/>
      <c r="BZ1959" s="48"/>
      <c r="CA1959" s="48"/>
      <c r="CB1959" s="48"/>
      <c r="CC1959" s="48"/>
      <c r="CD1959" s="48"/>
      <c r="CE1959" s="62"/>
    </row>
    <row r="1960" spans="3:130" ht="15" customHeight="1" x14ac:dyDescent="0.25">
      <c r="C1960" s="37" t="s">
        <v>1550</v>
      </c>
      <c r="D1960" s="30"/>
      <c r="AZ1960" s="48"/>
      <c r="BA1960" s="48"/>
      <c r="BB1960" s="48"/>
      <c r="BC1960" s="48"/>
      <c r="BD1960" s="62"/>
      <c r="BE1960" s="48"/>
      <c r="BF1960" s="48"/>
      <c r="BG1960" s="48"/>
      <c r="BH1960" s="48"/>
      <c r="BI1960" s="48"/>
      <c r="BJ1960" s="62"/>
      <c r="BL1960" s="48"/>
      <c r="BM1960" s="48"/>
      <c r="BN1960" s="48"/>
      <c r="BO1960" s="48"/>
      <c r="BP1960" s="48"/>
      <c r="BQ1960" s="62"/>
      <c r="BV1960" s="48"/>
      <c r="BW1960" s="62"/>
      <c r="BX1960" s="48"/>
      <c r="BY1960" s="48"/>
      <c r="BZ1960" s="48"/>
      <c r="CA1960" s="48"/>
      <c r="CB1960" s="48"/>
      <c r="CC1960" s="48"/>
      <c r="CD1960" s="48"/>
      <c r="CE1960" s="62"/>
    </row>
    <row r="1961" spans="3:130" ht="15" customHeight="1" x14ac:dyDescent="0.25">
      <c r="C1961" s="37" t="s">
        <v>1551</v>
      </c>
      <c r="D1961" s="30"/>
      <c r="AZ1961" s="48"/>
      <c r="BA1961" s="48"/>
      <c r="BB1961" s="48"/>
      <c r="BC1961" s="48"/>
      <c r="BD1961" s="62"/>
      <c r="BE1961" s="48"/>
      <c r="BF1961" s="48"/>
      <c r="BG1961" s="48"/>
      <c r="BH1961" s="48"/>
      <c r="BI1961" s="48"/>
      <c r="BJ1961" s="62"/>
      <c r="BL1961" s="48"/>
      <c r="BM1961" s="48"/>
      <c r="BN1961" s="48"/>
      <c r="BO1961" s="48"/>
      <c r="BP1961" s="48"/>
      <c r="BQ1961" s="62"/>
      <c r="BV1961" s="48"/>
      <c r="BW1961" s="62"/>
      <c r="BX1961" s="48"/>
      <c r="BY1961" s="48"/>
      <c r="BZ1961" s="48"/>
      <c r="CA1961" s="48"/>
      <c r="CB1961" s="48"/>
      <c r="CC1961" s="48"/>
      <c r="CD1961" s="48"/>
      <c r="CE1961" s="62"/>
    </row>
    <row r="1962" spans="3:130" ht="15" customHeight="1" x14ac:dyDescent="0.25">
      <c r="C1962" s="37" t="s">
        <v>1552</v>
      </c>
      <c r="D1962" s="30"/>
      <c r="AZ1962" s="48"/>
      <c r="BA1962" s="48"/>
      <c r="BB1962" s="48"/>
      <c r="BC1962" s="48"/>
      <c r="BD1962" s="62"/>
      <c r="BE1962" s="48"/>
      <c r="BF1962" s="48"/>
      <c r="BG1962" s="48"/>
      <c r="BH1962" s="48"/>
      <c r="BI1962" s="48"/>
      <c r="BJ1962" s="62"/>
      <c r="BL1962" s="48"/>
      <c r="BM1962" s="48"/>
      <c r="BN1962" s="48"/>
      <c r="BO1962" s="48"/>
      <c r="BP1962" s="48"/>
      <c r="BQ1962" s="62"/>
      <c r="BV1962" s="48"/>
      <c r="BW1962" s="62"/>
      <c r="BX1962" s="48"/>
      <c r="BY1962" s="48"/>
      <c r="BZ1962" s="48"/>
      <c r="CA1962" s="48"/>
      <c r="CB1962" s="48"/>
      <c r="CC1962" s="48"/>
      <c r="CD1962" s="48"/>
      <c r="CE1962" s="62"/>
    </row>
    <row r="1963" spans="3:130" ht="15" customHeight="1" x14ac:dyDescent="0.25">
      <c r="C1963" s="37" t="s">
        <v>27</v>
      </c>
      <c r="D1963" s="30"/>
      <c r="AZ1963" s="48"/>
      <c r="BA1963" s="48"/>
      <c r="BB1963" s="48"/>
      <c r="BC1963" s="48"/>
      <c r="BD1963" s="62"/>
      <c r="BE1963" s="48"/>
      <c r="BF1963" s="48"/>
      <c r="BG1963" s="48"/>
      <c r="BH1963" s="48"/>
      <c r="BI1963" s="48"/>
      <c r="BJ1963" s="62"/>
      <c r="BL1963" s="48"/>
      <c r="BM1963" s="48"/>
      <c r="BN1963" s="48"/>
      <c r="BO1963" s="48"/>
      <c r="BP1963" s="48"/>
      <c r="BQ1963" s="62"/>
      <c r="BV1963" s="48"/>
      <c r="BW1963" s="62"/>
      <c r="BX1963" s="48"/>
      <c r="BY1963" s="48"/>
      <c r="BZ1963" s="48"/>
      <c r="CA1963" s="48"/>
      <c r="CB1963" s="48"/>
      <c r="CC1963" s="48"/>
      <c r="CD1963" s="48"/>
      <c r="CE1963" s="62"/>
    </row>
    <row r="1964" spans="3:130" ht="15" customHeight="1" x14ac:dyDescent="0.25">
      <c r="C1964" s="37" t="s">
        <v>1553</v>
      </c>
      <c r="D1964" s="30"/>
      <c r="AZ1964" s="48"/>
      <c r="BA1964" s="48"/>
      <c r="BB1964" s="48"/>
      <c r="BC1964" s="48"/>
      <c r="BD1964" s="62"/>
      <c r="BE1964" s="48"/>
      <c r="BF1964" s="48"/>
      <c r="BG1964" s="48"/>
      <c r="BH1964" s="48"/>
      <c r="BI1964" s="48"/>
      <c r="BJ1964" s="62"/>
      <c r="BL1964" s="48"/>
      <c r="BM1964" s="48"/>
      <c r="BN1964" s="48"/>
      <c r="BO1964" s="48"/>
      <c r="BP1964" s="48"/>
      <c r="BQ1964" s="62"/>
      <c r="BV1964" s="48"/>
      <c r="BW1964" s="62"/>
      <c r="BX1964" s="48"/>
      <c r="BY1964" s="48"/>
      <c r="BZ1964" s="48"/>
      <c r="CA1964" s="48"/>
      <c r="CB1964" s="48"/>
      <c r="CC1964" s="48"/>
      <c r="CD1964" s="48"/>
      <c r="CE1964" s="62"/>
    </row>
    <row r="1965" spans="3:130" ht="15" customHeight="1" x14ac:dyDescent="0.25">
      <c r="C1965" s="18" t="s">
        <v>1554</v>
      </c>
      <c r="D1965" s="30"/>
      <c r="AZ1965" s="48"/>
      <c r="BA1965" s="48"/>
      <c r="BB1965" s="48"/>
      <c r="BC1965" s="48"/>
      <c r="BD1965" s="62"/>
      <c r="BE1965" s="48"/>
      <c r="BF1965" s="48"/>
      <c r="BG1965" s="48"/>
      <c r="BH1965" s="48"/>
      <c r="BI1965" s="48"/>
      <c r="BJ1965" s="62"/>
      <c r="BL1965" s="48"/>
      <c r="BM1965" s="48"/>
      <c r="BN1965" s="48"/>
      <c r="BO1965" s="48"/>
      <c r="BP1965" s="48"/>
      <c r="BQ1965" s="62"/>
      <c r="BV1965" s="48"/>
      <c r="BW1965" s="62"/>
      <c r="BX1965" s="48"/>
      <c r="BY1965" s="48"/>
      <c r="BZ1965" s="48"/>
      <c r="CA1965" s="48"/>
      <c r="CB1965" s="48"/>
      <c r="CC1965" s="48"/>
      <c r="CD1965" s="48"/>
      <c r="CE1965" s="62"/>
    </row>
    <row r="1966" spans="3:130" s="11" customFormat="1" ht="15" customHeight="1" x14ac:dyDescent="0.25">
      <c r="C1966" s="18"/>
      <c r="D1966" s="202" t="s">
        <v>4180</v>
      </c>
      <c r="E1966" s="76" t="s">
        <v>4181</v>
      </c>
      <c r="F1966" s="26">
        <v>256125</v>
      </c>
      <c r="G1966" s="26">
        <v>531250</v>
      </c>
      <c r="H1966" s="26"/>
      <c r="I1966" s="32" t="s">
        <v>3656</v>
      </c>
      <c r="J1966" s="97"/>
      <c r="K1966" s="104"/>
      <c r="L1966" s="32"/>
      <c r="M1966" s="97"/>
      <c r="N1966" s="104"/>
      <c r="O1966" s="32"/>
      <c r="P1966" s="32"/>
      <c r="Q1966" s="32"/>
      <c r="R1966" s="32"/>
      <c r="S1966" s="212"/>
      <c r="T1966" s="48"/>
      <c r="U1966" s="62"/>
      <c r="V1966" s="48"/>
      <c r="W1966" s="48"/>
      <c r="X1966" s="48"/>
      <c r="Y1966" s="48"/>
      <c r="Z1966" s="62"/>
      <c r="AA1966" s="131"/>
      <c r="AB1966" s="131"/>
      <c r="AC1966" s="48"/>
      <c r="AD1966" s="62"/>
      <c r="AE1966" s="48"/>
      <c r="AF1966" s="48"/>
      <c r="AG1966" s="48"/>
      <c r="AH1966" s="48"/>
      <c r="AI1966" s="48"/>
      <c r="AJ1966" s="48"/>
      <c r="AK1966" s="48"/>
      <c r="AL1966" s="48"/>
      <c r="AM1966" s="62"/>
      <c r="AN1966" s="48"/>
      <c r="AO1966" s="48"/>
      <c r="AP1966" s="48"/>
      <c r="AQ1966" s="48"/>
      <c r="AR1966" s="48"/>
      <c r="AS1966" s="48"/>
      <c r="AT1966" s="48"/>
      <c r="AU1966" s="48"/>
      <c r="AV1966" s="48"/>
      <c r="AW1966" s="48"/>
      <c r="AX1966" s="62"/>
      <c r="AY1966" s="48"/>
      <c r="AZ1966" s="48"/>
      <c r="BA1966" s="48"/>
      <c r="BB1966" s="48"/>
      <c r="BC1966" s="48"/>
      <c r="BD1966" s="62"/>
      <c r="BE1966" s="35">
        <v>13</v>
      </c>
      <c r="BF1966" s="35">
        <v>14.3</v>
      </c>
      <c r="BG1966" s="35">
        <v>11.6</v>
      </c>
      <c r="BH1966" s="48"/>
      <c r="BI1966" s="48"/>
      <c r="BJ1966" s="62"/>
      <c r="BK1966" s="48"/>
      <c r="BL1966" s="48"/>
      <c r="BM1966" s="48"/>
      <c r="BN1966" s="48"/>
      <c r="BO1966" s="48"/>
      <c r="BP1966" s="48"/>
      <c r="BQ1966" s="62"/>
      <c r="BR1966" s="208"/>
      <c r="BS1966" s="208"/>
      <c r="BT1966" s="208"/>
      <c r="BU1966" s="208"/>
      <c r="BV1966" s="48"/>
      <c r="BW1966" s="62"/>
      <c r="BX1966" s="48"/>
      <c r="BY1966" s="48"/>
      <c r="BZ1966" s="48"/>
      <c r="CA1966" s="48"/>
      <c r="CB1966" s="48"/>
      <c r="CC1966" s="48"/>
      <c r="CD1966" s="48"/>
      <c r="CE1966" s="62"/>
      <c r="CF1966" s="35">
        <v>15.1</v>
      </c>
      <c r="CG1966" s="35">
        <v>15.2</v>
      </c>
      <c r="CH1966" s="35">
        <v>16.600000000000001</v>
      </c>
      <c r="CI1966" s="216">
        <v>18.5</v>
      </c>
      <c r="CJ1966" s="48"/>
      <c r="CK1966" s="62"/>
      <c r="CL1966" s="11">
        <v>16</v>
      </c>
      <c r="CM1966" s="35">
        <v>12</v>
      </c>
      <c r="CN1966" s="11">
        <v>15.2</v>
      </c>
      <c r="CO1966" s="216">
        <v>14</v>
      </c>
      <c r="CP1966" s="48"/>
      <c r="CQ1966" s="48"/>
      <c r="CR1966" s="48"/>
      <c r="CS1966" s="62"/>
      <c r="CT1966" s="48"/>
      <c r="CU1966" s="48"/>
      <c r="CV1966" s="48"/>
      <c r="CW1966" s="62"/>
      <c r="CX1966" s="48"/>
      <c r="CY1966" s="48"/>
      <c r="CZ1966" s="48"/>
      <c r="DA1966" s="62"/>
      <c r="DB1966" s="48"/>
      <c r="DC1966" s="48"/>
      <c r="DD1966" s="62"/>
      <c r="DE1966" s="48"/>
      <c r="DF1966" s="48"/>
      <c r="DG1966" s="48"/>
      <c r="DH1966" s="69"/>
      <c r="DI1966" s="48"/>
      <c r="DJ1966" s="48"/>
      <c r="DK1966" s="62"/>
      <c r="DL1966" s="48"/>
      <c r="DM1966" s="48"/>
      <c r="DN1966" s="48"/>
      <c r="DO1966" s="62"/>
      <c r="DP1966" s="48"/>
      <c r="DQ1966" s="48"/>
      <c r="DR1966" s="62"/>
      <c r="DS1966" s="48"/>
      <c r="DT1966" s="48"/>
      <c r="DU1966" s="62"/>
      <c r="DV1966" s="48"/>
      <c r="DW1966" s="48"/>
      <c r="DX1966" s="62"/>
      <c r="DY1966" s="239"/>
      <c r="DZ1966" s="53"/>
    </row>
    <row r="1967" spans="3:130" s="11" customFormat="1" ht="15" customHeight="1" x14ac:dyDescent="0.25">
      <c r="C1967" s="18"/>
      <c r="D1967" s="202" t="s">
        <v>4182</v>
      </c>
      <c r="E1967" s="76" t="s">
        <v>4183</v>
      </c>
      <c r="F1967" s="26">
        <v>256997</v>
      </c>
      <c r="G1967" s="26">
        <v>530743</v>
      </c>
      <c r="H1967" s="26" t="s">
        <v>6341</v>
      </c>
      <c r="I1967" s="32" t="s">
        <v>3656</v>
      </c>
      <c r="J1967" s="97"/>
      <c r="K1967" s="104"/>
      <c r="L1967" s="32"/>
      <c r="M1967" s="97"/>
      <c r="N1967" s="104"/>
      <c r="O1967" s="32"/>
      <c r="P1967" s="32"/>
      <c r="Q1967" s="32"/>
      <c r="R1967" s="32"/>
      <c r="S1967" s="212"/>
      <c r="T1967" s="48"/>
      <c r="U1967" s="62"/>
      <c r="V1967" s="48"/>
      <c r="W1967" s="48"/>
      <c r="X1967" s="48"/>
      <c r="Y1967" s="48"/>
      <c r="Z1967" s="62"/>
      <c r="AA1967" s="131"/>
      <c r="AB1967" s="131"/>
      <c r="AC1967" s="48"/>
      <c r="AD1967" s="62"/>
      <c r="AE1967" s="48"/>
      <c r="AF1967" s="48"/>
      <c r="AG1967" s="48"/>
      <c r="AH1967" s="48"/>
      <c r="AI1967" s="48"/>
      <c r="AJ1967" s="48"/>
      <c r="AK1967" s="48"/>
      <c r="AL1967" s="48"/>
      <c r="AM1967" s="62"/>
      <c r="AN1967" s="48"/>
      <c r="AO1967" s="48"/>
      <c r="AP1967" s="48"/>
      <c r="AQ1967" s="48"/>
      <c r="AR1967" s="48"/>
      <c r="AS1967" s="48"/>
      <c r="AT1967" s="48"/>
      <c r="AU1967" s="48"/>
      <c r="AV1967" s="48"/>
      <c r="AW1967" s="48"/>
      <c r="AX1967" s="62"/>
      <c r="AY1967" s="48"/>
      <c r="AZ1967" s="48"/>
      <c r="BA1967" s="48"/>
      <c r="BB1967" s="48"/>
      <c r="BC1967" s="48"/>
      <c r="BD1967" s="62"/>
      <c r="BE1967" s="48"/>
      <c r="BF1967" s="48"/>
      <c r="BG1967" s="48"/>
      <c r="BH1967" s="48"/>
      <c r="BI1967" s="48"/>
      <c r="BJ1967" s="62"/>
      <c r="BK1967" s="48"/>
      <c r="BL1967" s="48"/>
      <c r="BM1967" s="48"/>
      <c r="BN1967" s="48"/>
      <c r="BO1967" s="48"/>
      <c r="BP1967" s="48"/>
      <c r="BQ1967" s="62"/>
      <c r="BR1967" s="208"/>
      <c r="BS1967" s="208"/>
      <c r="BT1967" s="208"/>
      <c r="BU1967" s="208"/>
      <c r="BV1967" s="48"/>
      <c r="BW1967" s="62"/>
      <c r="BX1967" s="48"/>
      <c r="BY1967" s="48"/>
      <c r="BZ1967" s="48"/>
      <c r="CA1967" s="48"/>
      <c r="CB1967" s="48"/>
      <c r="CC1967" s="48"/>
      <c r="CD1967" s="48"/>
      <c r="CE1967" s="62"/>
      <c r="CF1967" s="48"/>
      <c r="CG1967" s="48"/>
      <c r="CH1967" s="48"/>
      <c r="CI1967" s="48"/>
      <c r="CJ1967" s="48"/>
      <c r="CK1967" s="62"/>
      <c r="CL1967" s="48"/>
      <c r="CM1967" s="48"/>
      <c r="CN1967" s="48"/>
      <c r="CO1967" s="62"/>
      <c r="CP1967" s="48"/>
      <c r="CQ1967" s="48"/>
      <c r="CR1967" s="48"/>
      <c r="CS1967" s="62"/>
      <c r="CT1967" s="48"/>
      <c r="CU1967" s="48"/>
      <c r="CV1967" s="48"/>
      <c r="CW1967" s="62"/>
      <c r="CX1967" s="48"/>
      <c r="CY1967" s="48"/>
      <c r="CZ1967" s="48"/>
      <c r="DA1967" s="62"/>
      <c r="DB1967" s="48"/>
      <c r="DC1967" s="48"/>
      <c r="DD1967" s="62"/>
      <c r="DE1967" s="48"/>
      <c r="DF1967" s="48"/>
      <c r="DG1967" s="48"/>
      <c r="DH1967" s="69"/>
      <c r="DI1967" s="48"/>
      <c r="DJ1967" s="48"/>
      <c r="DK1967" s="62"/>
      <c r="DL1967" s="11">
        <v>9.6</v>
      </c>
      <c r="DM1967" s="48"/>
      <c r="DN1967" s="48"/>
      <c r="DO1967" s="62"/>
      <c r="DP1967" s="11">
        <v>14.1</v>
      </c>
      <c r="DQ1967" s="11">
        <v>17</v>
      </c>
      <c r="DR1967" s="62"/>
      <c r="DS1967" s="11">
        <v>17.5</v>
      </c>
      <c r="DT1967" s="11">
        <v>16.600000000000001</v>
      </c>
      <c r="DU1967" s="62"/>
      <c r="DV1967" s="48"/>
      <c r="DW1967" s="48"/>
      <c r="DX1967" s="62"/>
      <c r="DY1967" s="239"/>
      <c r="DZ1967" s="53"/>
    </row>
    <row r="1968" spans="3:130" s="11" customFormat="1" ht="15" customHeight="1" x14ac:dyDescent="0.25">
      <c r="C1968" s="18"/>
      <c r="D1968" s="202" t="s">
        <v>4184</v>
      </c>
      <c r="E1968" s="76" t="s">
        <v>4185</v>
      </c>
      <c r="F1968" s="26">
        <v>257551</v>
      </c>
      <c r="G1968" s="26">
        <v>532067</v>
      </c>
      <c r="H1968" s="26" t="s">
        <v>6341</v>
      </c>
      <c r="I1968" s="32" t="s">
        <v>3656</v>
      </c>
      <c r="J1968" s="97"/>
      <c r="K1968" s="104"/>
      <c r="L1968" s="32"/>
      <c r="M1968" s="97"/>
      <c r="N1968" s="104"/>
      <c r="O1968" s="32"/>
      <c r="P1968" s="32"/>
      <c r="Q1968" s="32"/>
      <c r="R1968" s="32"/>
      <c r="S1968" s="212"/>
      <c r="T1968" s="48"/>
      <c r="U1968" s="62"/>
      <c r="V1968" s="48"/>
      <c r="W1968" s="48"/>
      <c r="X1968" s="48"/>
      <c r="Y1968" s="48"/>
      <c r="Z1968" s="62"/>
      <c r="AA1968" s="131"/>
      <c r="AB1968" s="131"/>
      <c r="AC1968" s="48"/>
      <c r="AD1968" s="62"/>
      <c r="AE1968" s="48"/>
      <c r="AF1968" s="48"/>
      <c r="AG1968" s="48"/>
      <c r="AH1968" s="48"/>
      <c r="AI1968" s="48"/>
      <c r="AJ1968" s="48"/>
      <c r="AK1968" s="48"/>
      <c r="AL1968" s="48"/>
      <c r="AM1968" s="62"/>
      <c r="AN1968" s="48"/>
      <c r="AO1968" s="48"/>
      <c r="AP1968" s="48"/>
      <c r="AQ1968" s="48"/>
      <c r="AR1968" s="48"/>
      <c r="AS1968" s="48"/>
      <c r="AT1968" s="48"/>
      <c r="AU1968" s="48"/>
      <c r="AV1968" s="48"/>
      <c r="AW1968" s="48"/>
      <c r="AX1968" s="62"/>
      <c r="AY1968" s="48"/>
      <c r="AZ1968" s="48"/>
      <c r="BA1968" s="48"/>
      <c r="BB1968" s="48"/>
      <c r="BC1968" s="48"/>
      <c r="BD1968" s="62"/>
      <c r="BE1968" s="48"/>
      <c r="BF1968" s="48"/>
      <c r="BG1968" s="48"/>
      <c r="BH1968" s="48"/>
      <c r="BI1968" s="48"/>
      <c r="BJ1968" s="62"/>
      <c r="BK1968" s="48"/>
      <c r="BL1968" s="48"/>
      <c r="BM1968" s="48"/>
      <c r="BN1968" s="48"/>
      <c r="BO1968" s="48"/>
      <c r="BP1968" s="48"/>
      <c r="BQ1968" s="62"/>
      <c r="BR1968" s="208"/>
      <c r="BS1968" s="208"/>
      <c r="BT1968" s="208"/>
      <c r="BU1968" s="208"/>
      <c r="BV1968" s="48"/>
      <c r="BW1968" s="62"/>
      <c r="BX1968" s="48"/>
      <c r="BY1968" s="48"/>
      <c r="BZ1968" s="48"/>
      <c r="CA1968" s="48"/>
      <c r="CB1968" s="48"/>
      <c r="CC1968" s="48"/>
      <c r="CD1968" s="48"/>
      <c r="CE1968" s="62"/>
      <c r="CF1968" s="48"/>
      <c r="CG1968" s="48"/>
      <c r="CH1968" s="48"/>
      <c r="CI1968" s="48"/>
      <c r="CJ1968" s="48"/>
      <c r="CK1968" s="62"/>
      <c r="CL1968" s="48"/>
      <c r="CM1968" s="48"/>
      <c r="CN1968" s="48"/>
      <c r="CO1968" s="62"/>
      <c r="CP1968" s="48"/>
      <c r="CQ1968" s="48"/>
      <c r="CR1968" s="48"/>
      <c r="CS1968" s="62"/>
      <c r="CT1968" s="48"/>
      <c r="CU1968" s="48"/>
      <c r="CV1968" s="48"/>
      <c r="CW1968" s="62"/>
      <c r="CX1968" s="48"/>
      <c r="CY1968" s="48"/>
      <c r="CZ1968" s="48"/>
      <c r="DA1968" s="62"/>
      <c r="DB1968" s="48"/>
      <c r="DC1968" s="48"/>
      <c r="DD1968" s="62"/>
      <c r="DE1968" s="48"/>
      <c r="DF1968" s="48"/>
      <c r="DG1968" s="48"/>
      <c r="DH1968" s="69"/>
      <c r="DI1968" s="48"/>
      <c r="DJ1968" s="48"/>
      <c r="DK1968" s="62"/>
      <c r="DL1968" s="11">
        <v>13.7</v>
      </c>
      <c r="DM1968" s="48"/>
      <c r="DN1968" s="48"/>
      <c r="DO1968" s="62"/>
      <c r="DP1968" s="11">
        <v>15.4</v>
      </c>
      <c r="DQ1968" s="11">
        <v>13</v>
      </c>
      <c r="DR1968" s="62"/>
      <c r="DS1968" s="11">
        <v>15.1</v>
      </c>
      <c r="DT1968" s="11">
        <v>14.1</v>
      </c>
      <c r="DU1968" s="62"/>
      <c r="DV1968" s="48"/>
      <c r="DW1968" s="48"/>
      <c r="DX1968" s="62"/>
      <c r="DY1968" s="239"/>
      <c r="DZ1968" s="53"/>
    </row>
    <row r="1969" spans="3:130" s="11" customFormat="1" ht="15" customHeight="1" x14ac:dyDescent="0.25">
      <c r="C1969" s="18"/>
      <c r="D1969" s="202" t="s">
        <v>4186</v>
      </c>
      <c r="E1969" s="76" t="s">
        <v>4187</v>
      </c>
      <c r="F1969" s="26">
        <v>257078</v>
      </c>
      <c r="G1969" s="26">
        <v>531049</v>
      </c>
      <c r="H1969" s="26"/>
      <c r="I1969" s="32" t="s">
        <v>3656</v>
      </c>
      <c r="J1969" s="97"/>
      <c r="K1969" s="104"/>
      <c r="L1969" s="32"/>
      <c r="M1969" s="97"/>
      <c r="N1969" s="104"/>
      <c r="O1969" s="32"/>
      <c r="P1969" s="32"/>
      <c r="Q1969" s="32"/>
      <c r="R1969" s="32"/>
      <c r="S1969" s="212"/>
      <c r="T1969" s="48"/>
      <c r="U1969" s="62"/>
      <c r="V1969" s="48"/>
      <c r="W1969" s="48"/>
      <c r="X1969" s="48"/>
      <c r="Y1969" s="48"/>
      <c r="Z1969" s="62"/>
      <c r="AA1969" s="131"/>
      <c r="AB1969" s="131"/>
      <c r="AC1969" s="48"/>
      <c r="AD1969" s="62"/>
      <c r="AE1969" s="48"/>
      <c r="AF1969" s="48"/>
      <c r="AG1969" s="48"/>
      <c r="AH1969" s="48"/>
      <c r="AI1969" s="48"/>
      <c r="AJ1969" s="48"/>
      <c r="AK1969" s="48"/>
      <c r="AL1969" s="48"/>
      <c r="AM1969" s="62"/>
      <c r="AN1969" s="48"/>
      <c r="AO1969" s="48"/>
      <c r="AP1969" s="48"/>
      <c r="AQ1969" s="48"/>
      <c r="AR1969" s="48"/>
      <c r="AS1969" s="48"/>
      <c r="AT1969" s="48"/>
      <c r="AU1969" s="48"/>
      <c r="AV1969" s="48"/>
      <c r="AW1969" s="48"/>
      <c r="AX1969" s="62"/>
      <c r="AY1969" s="48"/>
      <c r="AZ1969" s="48"/>
      <c r="BA1969" s="48"/>
      <c r="BB1969" s="48"/>
      <c r="BC1969" s="48"/>
      <c r="BD1969" s="62"/>
      <c r="BE1969" s="48"/>
      <c r="BF1969" s="48"/>
      <c r="BG1969" s="48"/>
      <c r="BH1969" s="48"/>
      <c r="BI1969" s="48"/>
      <c r="BJ1969" s="62"/>
      <c r="BK1969" s="48"/>
      <c r="BL1969" s="48"/>
      <c r="BM1969" s="48"/>
      <c r="BN1969" s="48"/>
      <c r="BO1969" s="48"/>
      <c r="BP1969" s="48"/>
      <c r="BQ1969" s="62"/>
      <c r="BR1969" s="208"/>
      <c r="BS1969" s="208"/>
      <c r="BT1969" s="208"/>
      <c r="BU1969" s="208"/>
      <c r="BV1969" s="48"/>
      <c r="BW1969" s="62"/>
      <c r="BX1969" s="48"/>
      <c r="BY1969" s="48"/>
      <c r="BZ1969" s="48"/>
      <c r="CA1969" s="48"/>
      <c r="CB1969" s="48"/>
      <c r="CC1969" s="48"/>
      <c r="CD1969" s="48"/>
      <c r="CE1969" s="62"/>
      <c r="CF1969" s="48"/>
      <c r="CG1969" s="48"/>
      <c r="CH1969" s="48"/>
      <c r="CI1969" s="48"/>
      <c r="CJ1969" s="48"/>
      <c r="CK1969" s="62"/>
      <c r="CL1969" s="48"/>
      <c r="CM1969" s="48"/>
      <c r="CN1969" s="48"/>
      <c r="CO1969" s="62"/>
      <c r="CP1969" s="48"/>
      <c r="CQ1969" s="48"/>
      <c r="CR1969" s="48"/>
      <c r="CS1969" s="62"/>
      <c r="CT1969" s="48"/>
      <c r="CU1969" s="48"/>
      <c r="CV1969" s="48"/>
      <c r="CW1969" s="62"/>
      <c r="CX1969" s="48"/>
      <c r="CY1969" s="48"/>
      <c r="CZ1969" s="48"/>
      <c r="DA1969" s="62"/>
      <c r="DB1969" s="48"/>
      <c r="DC1969" s="48"/>
      <c r="DD1969" s="62"/>
      <c r="DE1969" s="48"/>
      <c r="DF1969" s="48"/>
      <c r="DG1969" s="48"/>
      <c r="DH1969" s="69"/>
      <c r="DI1969" s="48"/>
      <c r="DJ1969" s="48"/>
      <c r="DK1969" s="62"/>
      <c r="DL1969" s="48"/>
      <c r="DM1969" s="48"/>
      <c r="DN1969" s="48"/>
      <c r="DO1969" s="62"/>
      <c r="DP1969" s="48"/>
      <c r="DQ1969" s="48"/>
      <c r="DR1969" s="62"/>
      <c r="DS1969" s="48"/>
      <c r="DT1969" s="48"/>
      <c r="DU1969" s="62"/>
      <c r="DV1969" s="11">
        <v>19.8</v>
      </c>
      <c r="DW1969" s="48"/>
      <c r="DX1969" s="62"/>
      <c r="DY1969" s="239"/>
      <c r="DZ1969" s="53"/>
    </row>
    <row r="1970" spans="3:130" ht="15" customHeight="1" x14ac:dyDescent="0.25">
      <c r="C1970" s="18"/>
      <c r="D1970" s="202" t="s">
        <v>4180</v>
      </c>
      <c r="E1970" s="203" t="s">
        <v>4188</v>
      </c>
      <c r="F1970" s="25">
        <v>257342</v>
      </c>
      <c r="G1970" s="25">
        <v>531469</v>
      </c>
      <c r="H1970" s="25"/>
      <c r="I1970" s="42" t="s">
        <v>3656</v>
      </c>
      <c r="S1970" s="205"/>
      <c r="AY1970" s="48"/>
      <c r="AZ1970" s="48"/>
      <c r="BA1970" s="48"/>
      <c r="BB1970" s="48"/>
      <c r="BC1970" s="48"/>
      <c r="BD1970" s="62"/>
      <c r="BE1970" s="48"/>
      <c r="BF1970" s="48"/>
      <c r="BG1970" s="48"/>
      <c r="BH1970" s="48"/>
      <c r="BI1970" s="48"/>
      <c r="BJ1970" s="62"/>
      <c r="BL1970" s="48"/>
      <c r="BM1970" s="48"/>
      <c r="BN1970" s="48"/>
      <c r="BO1970" s="48"/>
      <c r="BP1970" s="48"/>
      <c r="BQ1970" s="62"/>
      <c r="BV1970" s="48"/>
      <c r="BW1970" s="62"/>
      <c r="BX1970" s="48"/>
      <c r="BY1970" s="48"/>
      <c r="BZ1970" s="48"/>
      <c r="CA1970" s="48"/>
      <c r="CB1970" s="48"/>
      <c r="CC1970" s="48"/>
      <c r="CD1970" s="48"/>
      <c r="CL1970" s="11">
        <v>6</v>
      </c>
      <c r="CP1970">
        <v>14.3</v>
      </c>
      <c r="CQ1970">
        <v>15.8</v>
      </c>
      <c r="CT1970">
        <v>13.4</v>
      </c>
      <c r="CU1970" s="215">
        <v>15.8</v>
      </c>
      <c r="DB1970">
        <v>2.2000000000000002</v>
      </c>
      <c r="DE1970" s="40">
        <v>2</v>
      </c>
      <c r="DI1970">
        <v>4.3</v>
      </c>
      <c r="DL1970" s="40">
        <v>2</v>
      </c>
      <c r="DM1970" s="40">
        <v>2</v>
      </c>
      <c r="DP1970" s="40">
        <v>2</v>
      </c>
      <c r="DQ1970" s="38">
        <v>2.2999999999999998</v>
      </c>
      <c r="DS1970" s="40">
        <v>2</v>
      </c>
      <c r="DT1970" s="40">
        <v>2</v>
      </c>
      <c r="DU1970" s="64"/>
      <c r="DV1970" s="40">
        <v>2</v>
      </c>
      <c r="DW1970">
        <v>22.6</v>
      </c>
    </row>
    <row r="1971" spans="3:130" ht="15" customHeight="1" x14ac:dyDescent="0.25">
      <c r="C1971" s="37" t="s">
        <v>1555</v>
      </c>
      <c r="D1971" s="30"/>
      <c r="AZ1971" s="48"/>
      <c r="BA1971" s="48"/>
      <c r="BB1971" s="48"/>
      <c r="BC1971" s="48"/>
      <c r="BD1971" s="62"/>
      <c r="BE1971" s="48"/>
      <c r="BF1971" s="48"/>
      <c r="BG1971" s="48"/>
      <c r="BH1971" s="48"/>
      <c r="BI1971" s="48"/>
      <c r="BJ1971" s="62"/>
      <c r="BL1971" s="48"/>
      <c r="BM1971" s="48"/>
      <c r="BN1971" s="48"/>
      <c r="BO1971" s="48"/>
      <c r="BP1971" s="48"/>
      <c r="BQ1971" s="62"/>
      <c r="BV1971" s="48"/>
      <c r="BW1971" s="62"/>
      <c r="BX1971" s="48"/>
      <c r="BY1971" s="48"/>
      <c r="BZ1971" s="48"/>
      <c r="CA1971" s="48"/>
      <c r="CB1971" s="48"/>
      <c r="CC1971" s="48"/>
      <c r="CD1971" s="48"/>
      <c r="CE1971" s="62"/>
    </row>
    <row r="1972" spans="3:130" ht="15" customHeight="1" x14ac:dyDescent="0.25">
      <c r="C1972" s="37" t="s">
        <v>1556</v>
      </c>
      <c r="D1972" s="30"/>
      <c r="AZ1972" s="48"/>
      <c r="BA1972" s="48"/>
      <c r="BB1972" s="48"/>
      <c r="BC1972" s="48"/>
      <c r="BD1972" s="62"/>
      <c r="BE1972" s="48"/>
      <c r="BF1972" s="48"/>
      <c r="BG1972" s="48"/>
      <c r="BH1972" s="48"/>
      <c r="BI1972" s="48"/>
      <c r="BJ1972" s="62"/>
      <c r="BL1972" s="48"/>
      <c r="BM1972" s="48"/>
      <c r="BN1972" s="48"/>
      <c r="BO1972" s="48"/>
      <c r="BP1972" s="48"/>
      <c r="BQ1972" s="62"/>
      <c r="BV1972" s="48"/>
      <c r="BW1972" s="62"/>
      <c r="BX1972" s="48"/>
      <c r="BY1972" s="48"/>
      <c r="BZ1972" s="48"/>
      <c r="CA1972" s="48"/>
      <c r="CB1972" s="48"/>
      <c r="CC1972" s="48"/>
      <c r="CD1972" s="48"/>
      <c r="CE1972" s="62"/>
    </row>
    <row r="1973" spans="3:130" ht="15" customHeight="1" x14ac:dyDescent="0.25">
      <c r="C1973" s="37" t="s">
        <v>1557</v>
      </c>
      <c r="D1973" s="30"/>
      <c r="AZ1973" s="48"/>
      <c r="BA1973" s="48"/>
      <c r="BB1973" s="48"/>
      <c r="BC1973" s="48"/>
      <c r="BD1973" s="62"/>
      <c r="BE1973" s="48"/>
      <c r="BF1973" s="48"/>
      <c r="BG1973" s="48"/>
      <c r="BH1973" s="48"/>
      <c r="BI1973" s="48"/>
      <c r="BJ1973" s="62"/>
      <c r="BL1973" s="48"/>
      <c r="BM1973" s="48"/>
      <c r="BN1973" s="48"/>
      <c r="BO1973" s="48"/>
      <c r="BP1973" s="48"/>
      <c r="BQ1973" s="62"/>
      <c r="BV1973" s="48"/>
      <c r="BW1973" s="62"/>
      <c r="BX1973" s="48"/>
      <c r="BY1973" s="48"/>
      <c r="BZ1973" s="48"/>
      <c r="CA1973" s="48"/>
      <c r="CB1973" s="48"/>
      <c r="CC1973" s="48"/>
      <c r="CD1973" s="48"/>
      <c r="CE1973" s="62"/>
    </row>
    <row r="1974" spans="3:130" ht="15" customHeight="1" x14ac:dyDescent="0.25">
      <c r="C1974" s="37" t="s">
        <v>1558</v>
      </c>
      <c r="D1974" s="30"/>
      <c r="AZ1974" s="48"/>
      <c r="BA1974" s="48"/>
      <c r="BB1974" s="48"/>
      <c r="BC1974" s="48"/>
      <c r="BD1974" s="62"/>
      <c r="BE1974" s="48"/>
      <c r="BF1974" s="48"/>
      <c r="BG1974" s="48"/>
      <c r="BH1974" s="48"/>
      <c r="BI1974" s="48"/>
      <c r="BJ1974" s="62"/>
      <c r="BL1974" s="48"/>
      <c r="BM1974" s="48"/>
      <c r="BN1974" s="48"/>
      <c r="BO1974" s="48"/>
      <c r="BP1974" s="48"/>
      <c r="BQ1974" s="62"/>
      <c r="BV1974" s="48"/>
      <c r="BW1974" s="62"/>
      <c r="BX1974" s="48"/>
      <c r="BY1974" s="48"/>
      <c r="BZ1974" s="48"/>
      <c r="CA1974" s="48"/>
      <c r="CB1974" s="48"/>
      <c r="CC1974" s="48"/>
      <c r="CD1974" s="48"/>
      <c r="CE1974" s="62"/>
    </row>
    <row r="1975" spans="3:130" ht="15" customHeight="1" x14ac:dyDescent="0.25">
      <c r="C1975" s="37" t="s">
        <v>1559</v>
      </c>
      <c r="D1975" s="30"/>
      <c r="AZ1975" s="48"/>
      <c r="BA1975" s="48"/>
      <c r="BB1975" s="48"/>
      <c r="BC1975" s="48"/>
      <c r="BD1975" s="62"/>
      <c r="BE1975" s="48"/>
      <c r="BF1975" s="48"/>
      <c r="BG1975" s="48"/>
      <c r="BH1975" s="48"/>
      <c r="BI1975" s="48"/>
      <c r="BJ1975" s="62"/>
      <c r="BL1975" s="48"/>
      <c r="BM1975" s="48"/>
      <c r="BN1975" s="48"/>
      <c r="BO1975" s="48"/>
      <c r="BP1975" s="48"/>
      <c r="BQ1975" s="62"/>
      <c r="BV1975" s="48"/>
      <c r="BW1975" s="62"/>
      <c r="BX1975" s="48"/>
      <c r="BY1975" s="48"/>
      <c r="BZ1975" s="48"/>
      <c r="CA1975" s="48"/>
      <c r="CB1975" s="48"/>
      <c r="CC1975" s="48"/>
      <c r="CD1975" s="48"/>
      <c r="CE1975" s="62"/>
    </row>
    <row r="1976" spans="3:130" ht="15" customHeight="1" x14ac:dyDescent="0.25">
      <c r="C1976" s="37" t="s">
        <v>1560</v>
      </c>
      <c r="D1976" s="30"/>
      <c r="AZ1976" s="48"/>
      <c r="BA1976" s="48"/>
      <c r="BB1976" s="48"/>
      <c r="BC1976" s="48"/>
      <c r="BD1976" s="62"/>
      <c r="BE1976" s="48"/>
      <c r="BF1976" s="48"/>
      <c r="BG1976" s="48"/>
      <c r="BH1976" s="48"/>
      <c r="BI1976" s="48"/>
      <c r="BJ1976" s="62"/>
      <c r="BL1976" s="48"/>
      <c r="BM1976" s="48"/>
      <c r="BN1976" s="48"/>
      <c r="BO1976" s="48"/>
      <c r="BP1976" s="48"/>
      <c r="BQ1976" s="62"/>
      <c r="BV1976" s="48"/>
      <c r="BW1976" s="62"/>
      <c r="BX1976" s="48"/>
      <c r="BY1976" s="48"/>
      <c r="BZ1976" s="48"/>
      <c r="CA1976" s="48"/>
      <c r="CB1976" s="48"/>
      <c r="CC1976" s="48"/>
      <c r="CD1976" s="48"/>
      <c r="CE1976" s="62"/>
    </row>
    <row r="1977" spans="3:130" ht="15" customHeight="1" x14ac:dyDescent="0.25">
      <c r="C1977" s="37" t="s">
        <v>1561</v>
      </c>
      <c r="D1977" s="30"/>
      <c r="AZ1977" s="48"/>
      <c r="BA1977" s="48"/>
      <c r="BB1977" s="48"/>
      <c r="BC1977" s="48"/>
      <c r="BD1977" s="62"/>
      <c r="BE1977" s="48"/>
      <c r="BF1977" s="48"/>
      <c r="BG1977" s="48"/>
      <c r="BH1977" s="48"/>
      <c r="BI1977" s="48"/>
      <c r="BJ1977" s="62"/>
      <c r="BL1977" s="48"/>
      <c r="BM1977" s="48"/>
      <c r="BN1977" s="48"/>
      <c r="BO1977" s="48"/>
      <c r="BP1977" s="48"/>
      <c r="BQ1977" s="62"/>
      <c r="BV1977" s="48"/>
      <c r="BW1977" s="62"/>
      <c r="BX1977" s="48"/>
      <c r="BY1977" s="48"/>
      <c r="BZ1977" s="48"/>
      <c r="CA1977" s="48"/>
      <c r="CB1977" s="48"/>
      <c r="CC1977" s="48"/>
      <c r="CD1977" s="48"/>
      <c r="CE1977" s="62"/>
    </row>
    <row r="1978" spans="3:130" ht="15" customHeight="1" x14ac:dyDescent="0.25">
      <c r="C1978" s="37" t="s">
        <v>1562</v>
      </c>
      <c r="D1978" s="30"/>
      <c r="AZ1978" s="48"/>
      <c r="BA1978" s="48"/>
      <c r="BB1978" s="48"/>
      <c r="BC1978" s="48"/>
      <c r="BD1978" s="62"/>
      <c r="BE1978" s="48"/>
      <c r="BF1978" s="48"/>
      <c r="BG1978" s="48"/>
      <c r="BH1978" s="48"/>
      <c r="BI1978" s="48"/>
      <c r="BJ1978" s="62"/>
      <c r="BL1978" s="48"/>
      <c r="BM1978" s="48"/>
      <c r="BN1978" s="48"/>
      <c r="BO1978" s="48"/>
      <c r="BP1978" s="48"/>
      <c r="BQ1978" s="62"/>
      <c r="BV1978" s="48"/>
      <c r="BW1978" s="62"/>
      <c r="BX1978" s="48"/>
      <c r="BY1978" s="48"/>
      <c r="BZ1978" s="48"/>
      <c r="CA1978" s="48"/>
      <c r="CB1978" s="48"/>
      <c r="CC1978" s="48"/>
      <c r="CD1978" s="48"/>
      <c r="CE1978" s="62"/>
    </row>
    <row r="1979" spans="3:130" ht="15" customHeight="1" x14ac:dyDescent="0.25">
      <c r="C1979" s="37" t="s">
        <v>378</v>
      </c>
      <c r="D1979" s="30"/>
      <c r="AZ1979" s="48"/>
      <c r="BA1979" s="48"/>
      <c r="BB1979" s="48"/>
      <c r="BC1979" s="48"/>
      <c r="BD1979" s="62"/>
      <c r="BE1979" s="48"/>
      <c r="BF1979" s="48"/>
      <c r="BG1979" s="48"/>
      <c r="BH1979" s="48"/>
      <c r="BI1979" s="48"/>
      <c r="BJ1979" s="62"/>
      <c r="BL1979" s="48"/>
      <c r="BM1979" s="48"/>
      <c r="BN1979" s="48"/>
      <c r="BO1979" s="48"/>
      <c r="BP1979" s="48"/>
      <c r="BQ1979" s="62"/>
      <c r="BV1979" s="48"/>
      <c r="BW1979" s="62"/>
      <c r="BX1979" s="48"/>
      <c r="BY1979" s="48"/>
      <c r="BZ1979" s="48"/>
      <c r="CA1979" s="48"/>
      <c r="CB1979" s="48"/>
      <c r="CC1979" s="48"/>
      <c r="CD1979" s="48"/>
      <c r="CE1979" s="62"/>
    </row>
    <row r="1980" spans="3:130" ht="15" customHeight="1" x14ac:dyDescent="0.25">
      <c r="C1980" s="37" t="s">
        <v>1563</v>
      </c>
      <c r="D1980" s="30"/>
      <c r="AZ1980" s="48"/>
      <c r="BA1980" s="48"/>
      <c r="BB1980" s="48"/>
      <c r="BC1980" s="48"/>
      <c r="BD1980" s="62"/>
      <c r="BE1980" s="48"/>
      <c r="BF1980" s="48"/>
      <c r="BG1980" s="48"/>
      <c r="BH1980" s="48"/>
      <c r="BI1980" s="48"/>
      <c r="BJ1980" s="62"/>
      <c r="BL1980" s="48"/>
      <c r="BM1980" s="48"/>
      <c r="BN1980" s="48"/>
      <c r="BO1980" s="48"/>
      <c r="BP1980" s="48"/>
      <c r="BQ1980" s="62"/>
      <c r="BV1980" s="48"/>
      <c r="BW1980" s="62"/>
      <c r="BX1980" s="48"/>
      <c r="BY1980" s="48"/>
      <c r="BZ1980" s="48"/>
      <c r="CA1980" s="48"/>
      <c r="CB1980" s="48"/>
      <c r="CC1980" s="48"/>
      <c r="CD1980" s="48"/>
      <c r="CE1980" s="62"/>
    </row>
    <row r="1981" spans="3:130" ht="15" customHeight="1" x14ac:dyDescent="0.25">
      <c r="C1981" s="37" t="s">
        <v>1564</v>
      </c>
      <c r="D1981" s="30"/>
      <c r="AZ1981" s="48"/>
      <c r="BA1981" s="48"/>
      <c r="BB1981" s="48"/>
      <c r="BC1981" s="48"/>
      <c r="BD1981" s="62"/>
      <c r="BE1981" s="48"/>
      <c r="BF1981" s="48"/>
      <c r="BG1981" s="48"/>
      <c r="BH1981" s="48"/>
      <c r="BI1981" s="48"/>
      <c r="BJ1981" s="62"/>
      <c r="BL1981" s="48"/>
      <c r="BM1981" s="48"/>
      <c r="BN1981" s="48"/>
      <c r="BO1981" s="48"/>
      <c r="BP1981" s="48"/>
      <c r="BQ1981" s="62"/>
      <c r="BV1981" s="48"/>
      <c r="BW1981" s="62"/>
      <c r="BX1981" s="48"/>
      <c r="BY1981" s="48"/>
      <c r="BZ1981" s="48"/>
      <c r="CA1981" s="48"/>
      <c r="CB1981" s="48"/>
      <c r="CC1981" s="48"/>
      <c r="CD1981" s="48"/>
      <c r="CE1981" s="62"/>
    </row>
    <row r="1982" spans="3:130" ht="15" customHeight="1" x14ac:dyDescent="0.25">
      <c r="C1982" s="37" t="s">
        <v>385</v>
      </c>
      <c r="D1982" s="30"/>
      <c r="AZ1982" s="48"/>
      <c r="BA1982" s="48"/>
      <c r="BB1982" s="48"/>
      <c r="BC1982" s="48"/>
      <c r="BD1982" s="62"/>
      <c r="BE1982" s="48"/>
      <c r="BF1982" s="48"/>
      <c r="BG1982" s="48"/>
      <c r="BH1982" s="48"/>
      <c r="BI1982" s="48"/>
      <c r="BJ1982" s="62"/>
      <c r="BL1982" s="48"/>
      <c r="BM1982" s="48"/>
      <c r="BN1982" s="48"/>
      <c r="BO1982" s="48"/>
      <c r="BP1982" s="48"/>
      <c r="BQ1982" s="62"/>
      <c r="BV1982" s="48"/>
      <c r="BW1982" s="62"/>
      <c r="BX1982" s="48"/>
      <c r="BY1982" s="48"/>
      <c r="BZ1982" s="48"/>
      <c r="CA1982" s="48"/>
      <c r="CB1982" s="48"/>
      <c r="CC1982" s="48"/>
      <c r="CD1982" s="48"/>
      <c r="CE1982" s="62"/>
    </row>
    <row r="1983" spans="3:130" ht="15" customHeight="1" x14ac:dyDescent="0.25">
      <c r="C1983" s="37" t="s">
        <v>1565</v>
      </c>
      <c r="D1983" s="30"/>
      <c r="AZ1983" s="48"/>
      <c r="BA1983" s="48"/>
      <c r="BB1983" s="48"/>
      <c r="BC1983" s="48"/>
      <c r="BD1983" s="62"/>
      <c r="BE1983" s="48"/>
      <c r="BF1983" s="48"/>
      <c r="BG1983" s="48"/>
      <c r="BH1983" s="48"/>
      <c r="BI1983" s="48"/>
      <c r="BJ1983" s="62"/>
      <c r="BL1983" s="48"/>
      <c r="BM1983" s="48"/>
      <c r="BN1983" s="48"/>
      <c r="BO1983" s="48"/>
      <c r="BP1983" s="48"/>
      <c r="BQ1983" s="62"/>
      <c r="BV1983" s="48"/>
      <c r="BW1983" s="62"/>
      <c r="BX1983" s="48"/>
      <c r="BY1983" s="48"/>
      <c r="BZ1983" s="48"/>
      <c r="CA1983" s="48"/>
      <c r="CB1983" s="48"/>
      <c r="CC1983" s="48"/>
      <c r="CD1983" s="48"/>
      <c r="CE1983" s="62"/>
    </row>
    <row r="1984" spans="3:130" ht="15" customHeight="1" x14ac:dyDescent="0.25">
      <c r="C1984" s="37" t="s">
        <v>251</v>
      </c>
      <c r="D1984" s="30"/>
      <c r="AZ1984" s="48"/>
      <c r="BA1984" s="48"/>
      <c r="BB1984" s="48"/>
      <c r="BC1984" s="48"/>
      <c r="BD1984" s="62"/>
      <c r="BE1984" s="48"/>
      <c r="BF1984" s="48"/>
      <c r="BG1984" s="48"/>
      <c r="BH1984" s="48"/>
      <c r="BI1984" s="48"/>
      <c r="BJ1984" s="62"/>
      <c r="BL1984" s="48"/>
      <c r="BM1984" s="48"/>
      <c r="BN1984" s="48"/>
      <c r="BO1984" s="48"/>
      <c r="BP1984" s="48"/>
      <c r="BQ1984" s="62"/>
      <c r="BV1984" s="48"/>
      <c r="BW1984" s="62"/>
      <c r="BX1984" s="48"/>
      <c r="BY1984" s="48"/>
      <c r="BZ1984" s="48"/>
      <c r="CA1984" s="48"/>
      <c r="CB1984" s="48"/>
      <c r="CC1984" s="48"/>
      <c r="CD1984" s="48"/>
      <c r="CE1984" s="62"/>
    </row>
    <row r="1985" spans="3:90" ht="15" customHeight="1" x14ac:dyDescent="0.25">
      <c r="C1985" s="37" t="s">
        <v>1566</v>
      </c>
      <c r="D1985" s="30"/>
      <c r="AZ1985" s="48"/>
      <c r="BA1985" s="48"/>
      <c r="BB1985" s="48"/>
      <c r="BC1985" s="48"/>
      <c r="BD1985" s="62"/>
      <c r="BE1985" s="48"/>
      <c r="BF1985" s="48"/>
      <c r="BG1985" s="48"/>
      <c r="BH1985" s="48"/>
      <c r="BI1985" s="48"/>
      <c r="BJ1985" s="62"/>
      <c r="BL1985" s="48"/>
      <c r="BM1985" s="48"/>
      <c r="BN1985" s="48"/>
      <c r="BO1985" s="48"/>
      <c r="BP1985" s="48"/>
      <c r="BQ1985" s="62"/>
      <c r="BV1985" s="48"/>
      <c r="BW1985" s="62"/>
      <c r="BX1985" s="48"/>
      <c r="BY1985" s="48"/>
      <c r="BZ1985" s="48"/>
      <c r="CA1985" s="48"/>
      <c r="CB1985" s="48"/>
      <c r="CC1985" s="48"/>
      <c r="CD1985" s="48"/>
      <c r="CE1985" s="62"/>
    </row>
    <row r="1986" spans="3:90" ht="15" customHeight="1" x14ac:dyDescent="0.25">
      <c r="C1986" s="37" t="s">
        <v>1381</v>
      </c>
      <c r="D1986" s="30"/>
      <c r="AZ1986" s="48"/>
      <c r="BA1986" s="48"/>
      <c r="BB1986" s="48"/>
      <c r="BC1986" s="48"/>
      <c r="BD1986" s="62"/>
      <c r="BE1986" s="48"/>
      <c r="BF1986" s="48"/>
      <c r="BG1986" s="48"/>
      <c r="BH1986" s="48"/>
      <c r="BI1986" s="48"/>
      <c r="BJ1986" s="62"/>
      <c r="BL1986" s="48"/>
      <c r="BM1986" s="48"/>
      <c r="BN1986" s="48"/>
      <c r="BO1986" s="48"/>
      <c r="BP1986" s="48"/>
      <c r="BQ1986" s="62"/>
      <c r="BV1986" s="48"/>
      <c r="BW1986" s="62"/>
      <c r="BX1986" s="48"/>
      <c r="BY1986" s="48"/>
      <c r="BZ1986" s="48"/>
      <c r="CA1986" s="48"/>
      <c r="CB1986" s="48"/>
      <c r="CC1986" s="48"/>
      <c r="CD1986" s="48"/>
      <c r="CE1986" s="62"/>
    </row>
    <row r="1987" spans="3:90" ht="15" customHeight="1" x14ac:dyDescent="0.25">
      <c r="C1987" s="18" t="s">
        <v>1567</v>
      </c>
      <c r="D1987" s="30"/>
      <c r="AZ1987" s="48"/>
      <c r="BA1987" s="48"/>
      <c r="BB1987" s="48"/>
      <c r="BC1987" s="48"/>
      <c r="BD1987" s="62"/>
      <c r="BE1987" s="48"/>
      <c r="BF1987" s="48"/>
      <c r="BG1987" s="48"/>
      <c r="BH1987" s="48"/>
      <c r="BI1987" s="48"/>
      <c r="BJ1987" s="62"/>
      <c r="BL1987" s="48"/>
      <c r="BM1987" s="48"/>
      <c r="BN1987" s="48"/>
      <c r="BO1987" s="48"/>
      <c r="BP1987" s="48"/>
      <c r="BQ1987" s="62"/>
      <c r="BV1987" s="48"/>
      <c r="BW1987" s="62"/>
      <c r="BX1987" s="48"/>
      <c r="BY1987" s="48"/>
      <c r="BZ1987" s="48"/>
      <c r="CA1987" s="48"/>
      <c r="CB1987" s="48"/>
      <c r="CC1987" s="48"/>
      <c r="CD1987" s="48"/>
      <c r="CE1987" s="62"/>
    </row>
    <row r="1988" spans="3:90" ht="15" customHeight="1" x14ac:dyDescent="0.25">
      <c r="C1988" s="18"/>
      <c r="D1988" s="202" t="s">
        <v>4189</v>
      </c>
      <c r="E1988" s="203" t="s">
        <v>4190</v>
      </c>
      <c r="F1988" s="25">
        <v>263992</v>
      </c>
      <c r="G1988" s="25">
        <v>536191</v>
      </c>
      <c r="H1988" s="25"/>
      <c r="I1988" s="42" t="s">
        <v>3657</v>
      </c>
      <c r="S1988" s="205"/>
      <c r="AY1988" s="48"/>
      <c r="AZ1988" s="48"/>
      <c r="BA1988" s="48"/>
      <c r="BB1988" s="48"/>
      <c r="BC1988" s="48"/>
      <c r="BD1988" s="62"/>
      <c r="BE1988" s="48"/>
      <c r="BF1988" s="48"/>
      <c r="BG1988" s="48"/>
      <c r="BH1988" s="48"/>
      <c r="BI1988" s="48"/>
      <c r="BJ1988" s="62"/>
      <c r="BL1988" s="48"/>
      <c r="BM1988" s="48"/>
      <c r="BN1988" s="48"/>
      <c r="BO1988" s="48"/>
      <c r="BP1988" s="48"/>
      <c r="BQ1988" s="62"/>
      <c r="BV1988" s="48"/>
      <c r="BW1988" s="62"/>
      <c r="BX1988" s="48"/>
      <c r="BY1988" s="48"/>
      <c r="BZ1988" s="48"/>
      <c r="CA1988" s="48"/>
      <c r="CB1988" s="48"/>
      <c r="CC1988" s="48"/>
      <c r="CD1988" s="48"/>
      <c r="CL1988" s="138">
        <v>4</v>
      </c>
    </row>
    <row r="1989" spans="3:90" ht="15" customHeight="1" x14ac:dyDescent="0.25">
      <c r="C1989" s="37" t="s">
        <v>1568</v>
      </c>
      <c r="D1989" s="30"/>
      <c r="AZ1989" s="48"/>
      <c r="BA1989" s="48"/>
      <c r="BB1989" s="48"/>
      <c r="BC1989" s="48"/>
      <c r="BD1989" s="62"/>
      <c r="BE1989" s="48"/>
      <c r="BF1989" s="48"/>
      <c r="BG1989" s="48"/>
      <c r="BH1989" s="48"/>
      <c r="BI1989" s="48"/>
      <c r="BJ1989" s="62"/>
      <c r="BL1989" s="48"/>
      <c r="BM1989" s="48"/>
      <c r="BN1989" s="48"/>
      <c r="BO1989" s="48"/>
      <c r="BP1989" s="48"/>
      <c r="BQ1989" s="62"/>
      <c r="BV1989" s="48"/>
      <c r="BW1989" s="62"/>
      <c r="BX1989" s="48"/>
      <c r="BY1989" s="48"/>
      <c r="BZ1989" s="48"/>
      <c r="CA1989" s="48"/>
      <c r="CB1989" s="48"/>
      <c r="CC1989" s="48"/>
      <c r="CD1989" s="48"/>
      <c r="CE1989" s="62"/>
    </row>
    <row r="1990" spans="3:90" ht="15" customHeight="1" x14ac:dyDescent="0.25">
      <c r="C1990" s="37" t="s">
        <v>1569</v>
      </c>
      <c r="D1990" s="30"/>
      <c r="AZ1990" s="48"/>
      <c r="BA1990" s="48"/>
      <c r="BB1990" s="48"/>
      <c r="BC1990" s="48"/>
      <c r="BD1990" s="62"/>
      <c r="BE1990" s="48"/>
      <c r="BF1990" s="48"/>
      <c r="BG1990" s="48"/>
      <c r="BH1990" s="48"/>
      <c r="BI1990" s="48"/>
      <c r="BJ1990" s="62"/>
      <c r="BL1990" s="48"/>
      <c r="BM1990" s="48"/>
      <c r="BN1990" s="48"/>
      <c r="BO1990" s="48"/>
      <c r="BP1990" s="48"/>
      <c r="BQ1990" s="62"/>
      <c r="BV1990" s="48"/>
      <c r="BW1990" s="62"/>
      <c r="BX1990" s="48"/>
      <c r="BY1990" s="48"/>
      <c r="BZ1990" s="48"/>
      <c r="CA1990" s="48"/>
      <c r="CB1990" s="48"/>
      <c r="CC1990" s="48"/>
      <c r="CD1990" s="48"/>
      <c r="CE1990" s="62"/>
    </row>
    <row r="1991" spans="3:90" ht="15" customHeight="1" x14ac:dyDescent="0.25">
      <c r="C1991" s="18" t="s">
        <v>1570</v>
      </c>
      <c r="D1991" s="30"/>
      <c r="AZ1991" s="48"/>
      <c r="BA1991" s="48"/>
      <c r="BB1991" s="48"/>
      <c r="BC1991" s="48"/>
      <c r="BD1991" s="62"/>
      <c r="BE1991" s="48"/>
      <c r="BF1991" s="48"/>
      <c r="BG1991" s="48"/>
      <c r="BH1991" s="48"/>
      <c r="BI1991" s="48"/>
      <c r="BJ1991" s="62"/>
      <c r="BL1991" s="48"/>
      <c r="BM1991" s="48"/>
      <c r="BN1991" s="48"/>
      <c r="BO1991" s="48"/>
      <c r="BP1991" s="48"/>
      <c r="BQ1991" s="62"/>
      <c r="BV1991" s="48"/>
      <c r="BW1991" s="62"/>
      <c r="BX1991" s="48"/>
      <c r="BY1991" s="48"/>
      <c r="BZ1991" s="48"/>
      <c r="CA1991" s="48"/>
      <c r="CB1991" s="48"/>
      <c r="CC1991" s="48"/>
      <c r="CD1991" s="48"/>
      <c r="CE1991" s="62"/>
    </row>
    <row r="1992" spans="3:90" ht="15" customHeight="1" x14ac:dyDescent="0.25">
      <c r="C1992" s="18"/>
      <c r="D1992" s="202" t="s">
        <v>4191</v>
      </c>
      <c r="E1992" s="203" t="s">
        <v>4192</v>
      </c>
      <c r="F1992" s="25">
        <v>252222</v>
      </c>
      <c r="G1992" s="25">
        <v>522222</v>
      </c>
      <c r="H1992" s="25"/>
      <c r="I1992" s="42" t="s">
        <v>3656</v>
      </c>
      <c r="S1992" s="205"/>
      <c r="AY1992" s="48"/>
      <c r="AZ1992" s="48"/>
      <c r="BA1992" s="48"/>
      <c r="BB1992" s="48"/>
      <c r="BC1992" s="48"/>
      <c r="BD1992" s="62"/>
      <c r="BE1992" s="48"/>
      <c r="BF1992" s="48"/>
      <c r="BG1992" s="48"/>
      <c r="BH1992" s="48"/>
      <c r="BI1992" s="48"/>
      <c r="BJ1992" s="62"/>
      <c r="BL1992" s="48"/>
      <c r="BM1992" s="48"/>
      <c r="BN1992" s="48"/>
      <c r="BO1992" s="48"/>
      <c r="BP1992" s="48"/>
      <c r="BQ1992" s="62"/>
      <c r="BV1992" s="48"/>
      <c r="BW1992" s="62"/>
      <c r="BX1992" s="48"/>
      <c r="BY1992" s="48"/>
      <c r="BZ1992" s="48"/>
      <c r="CA1992" s="48"/>
      <c r="CB1992" s="48"/>
      <c r="CC1992" s="48"/>
      <c r="CD1992" s="48"/>
      <c r="CL1992" s="48">
        <v>9</v>
      </c>
    </row>
    <row r="1993" spans="3:90" ht="15" customHeight="1" x14ac:dyDescent="0.25">
      <c r="C1993" s="37" t="s">
        <v>1571</v>
      </c>
      <c r="D1993" s="30"/>
      <c r="AZ1993" s="48"/>
      <c r="BA1993" s="48"/>
      <c r="BB1993" s="48"/>
      <c r="BC1993" s="48"/>
      <c r="BD1993" s="62"/>
      <c r="BE1993" s="48"/>
      <c r="BF1993" s="48"/>
      <c r="BG1993" s="48"/>
      <c r="BH1993" s="48"/>
      <c r="BI1993" s="48"/>
      <c r="BJ1993" s="62"/>
      <c r="BL1993" s="48"/>
      <c r="BM1993" s="48"/>
      <c r="BN1993" s="48"/>
      <c r="BO1993" s="48"/>
      <c r="BP1993" s="48"/>
      <c r="BQ1993" s="62"/>
      <c r="BV1993" s="48"/>
      <c r="BW1993" s="62"/>
      <c r="BX1993" s="48"/>
      <c r="BY1993" s="48"/>
      <c r="BZ1993" s="48"/>
      <c r="CA1993" s="48"/>
      <c r="CB1993" s="48"/>
      <c r="CC1993" s="48"/>
      <c r="CD1993" s="48"/>
      <c r="CE1993" s="62"/>
    </row>
    <row r="1994" spans="3:90" ht="15" customHeight="1" x14ac:dyDescent="0.25">
      <c r="C1994" s="37" t="s">
        <v>1572</v>
      </c>
      <c r="D1994" s="30"/>
      <c r="AZ1994" s="48"/>
      <c r="BA1994" s="48"/>
      <c r="BB1994" s="48"/>
      <c r="BC1994" s="48"/>
      <c r="BD1994" s="62"/>
      <c r="BE1994" s="48"/>
      <c r="BF1994" s="48"/>
      <c r="BG1994" s="48"/>
      <c r="BH1994" s="48"/>
      <c r="BI1994" s="48"/>
      <c r="BJ1994" s="62"/>
      <c r="BL1994" s="48"/>
      <c r="BM1994" s="48"/>
      <c r="BN1994" s="48"/>
      <c r="BO1994" s="48"/>
      <c r="BP1994" s="48"/>
      <c r="BQ1994" s="62"/>
      <c r="BV1994" s="48"/>
      <c r="BW1994" s="62"/>
      <c r="BX1994" s="48"/>
      <c r="BY1994" s="48"/>
      <c r="BZ1994" s="48"/>
      <c r="CA1994" s="48"/>
      <c r="CB1994" s="48"/>
      <c r="CC1994" s="48"/>
      <c r="CD1994" s="48"/>
      <c r="CE1994" s="62"/>
    </row>
    <row r="1995" spans="3:90" ht="15" customHeight="1" x14ac:dyDescent="0.25">
      <c r="C1995" s="37" t="s">
        <v>1573</v>
      </c>
      <c r="D1995" s="30"/>
      <c r="AZ1995" s="48"/>
      <c r="BA1995" s="48"/>
      <c r="BB1995" s="48"/>
      <c r="BC1995" s="48"/>
      <c r="BD1995" s="62"/>
      <c r="BE1995" s="48"/>
      <c r="BF1995" s="48"/>
      <c r="BG1995" s="48"/>
      <c r="BH1995" s="48"/>
      <c r="BI1995" s="48"/>
      <c r="BJ1995" s="62"/>
      <c r="BL1995" s="48"/>
      <c r="BM1995" s="48"/>
      <c r="BN1995" s="48"/>
      <c r="BO1995" s="48"/>
      <c r="BP1995" s="48"/>
      <c r="BQ1995" s="62"/>
      <c r="BV1995" s="48"/>
      <c r="BW1995" s="62"/>
      <c r="BX1995" s="48"/>
      <c r="BY1995" s="48"/>
      <c r="BZ1995" s="48"/>
      <c r="CA1995" s="48"/>
      <c r="CB1995" s="48"/>
      <c r="CC1995" s="48"/>
      <c r="CD1995" s="48"/>
      <c r="CE1995" s="62"/>
    </row>
    <row r="1996" spans="3:90" ht="15" customHeight="1" x14ac:dyDescent="0.25">
      <c r="C1996" s="37" t="s">
        <v>1574</v>
      </c>
      <c r="D1996" s="30"/>
      <c r="AZ1996" s="48"/>
      <c r="BA1996" s="48"/>
      <c r="BB1996" s="48"/>
      <c r="BC1996" s="48"/>
      <c r="BD1996" s="62"/>
      <c r="BE1996" s="48"/>
      <c r="BF1996" s="48"/>
      <c r="BG1996" s="48"/>
      <c r="BH1996" s="48"/>
      <c r="BI1996" s="48"/>
      <c r="BJ1996" s="62"/>
      <c r="BL1996" s="48"/>
      <c r="BM1996" s="48"/>
      <c r="BN1996" s="48"/>
      <c r="BO1996" s="48"/>
      <c r="BP1996" s="48"/>
      <c r="BQ1996" s="62"/>
      <c r="BV1996" s="48"/>
      <c r="BW1996" s="62"/>
      <c r="BX1996" s="48"/>
      <c r="BY1996" s="48"/>
      <c r="BZ1996" s="48"/>
      <c r="CA1996" s="48"/>
      <c r="CB1996" s="48"/>
      <c r="CC1996" s="48"/>
      <c r="CD1996" s="48"/>
      <c r="CE1996" s="62"/>
    </row>
    <row r="1997" spans="3:90" ht="15" customHeight="1" x14ac:dyDescent="0.25">
      <c r="C1997" s="37" t="s">
        <v>544</v>
      </c>
      <c r="D1997" s="30"/>
      <c r="AZ1997" s="48"/>
      <c r="BA1997" s="48"/>
      <c r="BB1997" s="48"/>
      <c r="BC1997" s="48"/>
      <c r="BD1997" s="62"/>
      <c r="BE1997" s="48"/>
      <c r="BF1997" s="48"/>
      <c r="BG1997" s="48"/>
      <c r="BH1997" s="48"/>
      <c r="BI1997" s="48"/>
      <c r="BJ1997" s="62"/>
      <c r="BL1997" s="48"/>
      <c r="BM1997" s="48"/>
      <c r="BN1997" s="48"/>
      <c r="BO1997" s="48"/>
      <c r="BP1997" s="48"/>
      <c r="BQ1997" s="62"/>
      <c r="BV1997" s="48"/>
      <c r="BW1997" s="62"/>
      <c r="BX1997" s="48"/>
      <c r="BY1997" s="48"/>
      <c r="BZ1997" s="48"/>
      <c r="CA1997" s="48"/>
      <c r="CB1997" s="48"/>
      <c r="CC1997" s="48"/>
      <c r="CD1997" s="48"/>
      <c r="CE1997" s="62"/>
    </row>
    <row r="1998" spans="3:90" ht="15" customHeight="1" x14ac:dyDescent="0.25">
      <c r="C1998" s="37" t="s">
        <v>1575</v>
      </c>
      <c r="D1998" s="30"/>
      <c r="AZ1998" s="48"/>
      <c r="BA1998" s="48"/>
      <c r="BB1998" s="48"/>
      <c r="BC1998" s="48"/>
      <c r="BD1998" s="62"/>
      <c r="BE1998" s="48"/>
      <c r="BF1998" s="48"/>
      <c r="BG1998" s="48"/>
      <c r="BH1998" s="48"/>
      <c r="BI1998" s="48"/>
      <c r="BJ1998" s="62"/>
      <c r="BL1998" s="48"/>
      <c r="BM1998" s="48"/>
      <c r="BN1998" s="48"/>
      <c r="BO1998" s="48"/>
      <c r="BP1998" s="48"/>
      <c r="BQ1998" s="62"/>
      <c r="BV1998" s="48"/>
      <c r="BW1998" s="62"/>
      <c r="BX1998" s="48"/>
      <c r="BY1998" s="48"/>
      <c r="BZ1998" s="48"/>
      <c r="CA1998" s="48"/>
      <c r="CB1998" s="48"/>
      <c r="CC1998" s="48"/>
      <c r="CD1998" s="48"/>
      <c r="CE1998" s="62"/>
    </row>
    <row r="1999" spans="3:90" ht="15" customHeight="1" x14ac:dyDescent="0.25">
      <c r="C1999" s="37" t="s">
        <v>1576</v>
      </c>
      <c r="D1999" s="30"/>
      <c r="AZ1999" s="48"/>
      <c r="BA1999" s="48"/>
      <c r="BB1999" s="48"/>
      <c r="BC1999" s="48"/>
      <c r="BD1999" s="62"/>
      <c r="BE1999" s="48"/>
      <c r="BF1999" s="48"/>
      <c r="BG1999" s="48"/>
      <c r="BH1999" s="48"/>
      <c r="BI1999" s="48"/>
      <c r="BJ1999" s="62"/>
      <c r="BL1999" s="48"/>
      <c r="BM1999" s="48"/>
      <c r="BN1999" s="48"/>
      <c r="BO1999" s="48"/>
      <c r="BP1999" s="48"/>
      <c r="BQ1999" s="62"/>
      <c r="BV1999" s="48"/>
      <c r="BW1999" s="62"/>
      <c r="BX1999" s="48"/>
      <c r="BY1999" s="48"/>
      <c r="BZ1999" s="48"/>
      <c r="CA1999" s="48"/>
      <c r="CB1999" s="48"/>
      <c r="CC1999" s="48"/>
      <c r="CD1999" s="48"/>
      <c r="CE1999" s="62"/>
    </row>
    <row r="2000" spans="3:90" ht="15" customHeight="1" x14ac:dyDescent="0.25">
      <c r="C2000" s="37" t="s">
        <v>1577</v>
      </c>
      <c r="D2000" s="30"/>
      <c r="AZ2000" s="48"/>
      <c r="BA2000" s="48"/>
      <c r="BB2000" s="48"/>
      <c r="BC2000" s="48"/>
      <c r="BD2000" s="62"/>
      <c r="BE2000" s="48"/>
      <c r="BF2000" s="48"/>
      <c r="BG2000" s="48"/>
      <c r="BH2000" s="48"/>
      <c r="BI2000" s="48"/>
      <c r="BJ2000" s="62"/>
      <c r="BL2000" s="48"/>
      <c r="BM2000" s="48"/>
      <c r="BN2000" s="48"/>
      <c r="BO2000" s="48"/>
      <c r="BP2000" s="48"/>
      <c r="BQ2000" s="62"/>
      <c r="BV2000" s="48"/>
      <c r="BW2000" s="62"/>
      <c r="BX2000" s="48"/>
      <c r="BY2000" s="48"/>
      <c r="BZ2000" s="48"/>
      <c r="CA2000" s="48"/>
      <c r="CB2000" s="48"/>
      <c r="CC2000" s="48"/>
      <c r="CD2000" s="48"/>
      <c r="CE2000" s="62"/>
    </row>
    <row r="2001" spans="3:127" ht="15" customHeight="1" x14ac:dyDescent="0.25">
      <c r="C2001" s="37" t="s">
        <v>1578</v>
      </c>
      <c r="D2001" s="30"/>
      <c r="AZ2001" s="48"/>
      <c r="BA2001" s="48"/>
      <c r="BB2001" s="48"/>
      <c r="BC2001" s="48"/>
      <c r="BD2001" s="62"/>
      <c r="BE2001" s="48"/>
      <c r="BF2001" s="48"/>
      <c r="BG2001" s="48"/>
      <c r="BH2001" s="48"/>
      <c r="BI2001" s="48"/>
      <c r="BJ2001" s="62"/>
      <c r="BL2001" s="48"/>
      <c r="BM2001" s="48"/>
      <c r="BN2001" s="48"/>
      <c r="BO2001" s="48"/>
      <c r="BP2001" s="48"/>
      <c r="BQ2001" s="62"/>
      <c r="BV2001" s="48"/>
      <c r="BW2001" s="62"/>
      <c r="BX2001" s="48"/>
      <c r="BY2001" s="48"/>
      <c r="BZ2001" s="48"/>
      <c r="CA2001" s="48"/>
      <c r="CB2001" s="48"/>
      <c r="CC2001" s="48"/>
      <c r="CD2001" s="48"/>
      <c r="CE2001" s="62"/>
    </row>
    <row r="2002" spans="3:127" ht="15" customHeight="1" x14ac:dyDescent="0.25">
      <c r="C2002" s="37" t="s">
        <v>1579</v>
      </c>
      <c r="D2002" s="30"/>
      <c r="AZ2002" s="48"/>
      <c r="BA2002" s="48"/>
      <c r="BB2002" s="48"/>
      <c r="BC2002" s="48"/>
      <c r="BD2002" s="62"/>
      <c r="BE2002" s="48"/>
      <c r="BF2002" s="48"/>
      <c r="BG2002" s="48"/>
      <c r="BH2002" s="48"/>
      <c r="BI2002" s="48"/>
      <c r="BJ2002" s="62"/>
      <c r="BL2002" s="48"/>
      <c r="BM2002" s="48"/>
      <c r="BN2002" s="48"/>
      <c r="BO2002" s="48"/>
      <c r="BP2002" s="48"/>
      <c r="BQ2002" s="62"/>
      <c r="BV2002" s="48"/>
      <c r="BW2002" s="62"/>
      <c r="BX2002" s="48"/>
      <c r="BY2002" s="48"/>
      <c r="BZ2002" s="48"/>
      <c r="CA2002" s="48"/>
      <c r="CB2002" s="48"/>
      <c r="CC2002" s="48"/>
      <c r="CD2002" s="48"/>
      <c r="CE2002" s="62"/>
    </row>
    <row r="2003" spans="3:127" ht="15" customHeight="1" x14ac:dyDescent="0.25">
      <c r="C2003" s="37" t="s">
        <v>1580</v>
      </c>
      <c r="D2003" s="30"/>
      <c r="AZ2003" s="48"/>
      <c r="BA2003" s="48"/>
      <c r="BB2003" s="48"/>
      <c r="BC2003" s="48"/>
      <c r="BD2003" s="62"/>
      <c r="BE2003" s="48"/>
      <c r="BF2003" s="48"/>
      <c r="BG2003" s="48"/>
      <c r="BH2003" s="48"/>
      <c r="BI2003" s="48"/>
      <c r="BJ2003" s="62"/>
      <c r="BL2003" s="48"/>
      <c r="BM2003" s="48"/>
      <c r="BN2003" s="48"/>
      <c r="BO2003" s="48"/>
      <c r="BP2003" s="48"/>
      <c r="BQ2003" s="62"/>
      <c r="BV2003" s="48"/>
      <c r="BW2003" s="62"/>
      <c r="BX2003" s="48"/>
      <c r="BY2003" s="48"/>
      <c r="BZ2003" s="48"/>
      <c r="CA2003" s="48"/>
      <c r="CB2003" s="48"/>
      <c r="CC2003" s="48"/>
      <c r="CD2003" s="48"/>
      <c r="CE2003" s="62"/>
    </row>
    <row r="2004" spans="3:127" ht="15" customHeight="1" x14ac:dyDescent="0.25">
      <c r="C2004" s="37" t="s">
        <v>1581</v>
      </c>
      <c r="D2004" s="30"/>
      <c r="AZ2004" s="48"/>
      <c r="BA2004" s="48"/>
      <c r="BB2004" s="48"/>
      <c r="BC2004" s="48"/>
      <c r="BD2004" s="62"/>
      <c r="BE2004" s="48"/>
      <c r="BF2004" s="48"/>
      <c r="BG2004" s="48"/>
      <c r="BH2004" s="48"/>
      <c r="BI2004" s="48"/>
      <c r="BJ2004" s="62"/>
      <c r="BL2004" s="48"/>
      <c r="BM2004" s="48"/>
      <c r="BN2004" s="48"/>
      <c r="BO2004" s="48"/>
      <c r="BP2004" s="48"/>
      <c r="BQ2004" s="62"/>
      <c r="BV2004" s="48"/>
      <c r="BW2004" s="62"/>
      <c r="BX2004" s="48"/>
      <c r="BY2004" s="48"/>
      <c r="BZ2004" s="48"/>
      <c r="CA2004" s="48"/>
      <c r="CB2004" s="48"/>
      <c r="CC2004" s="48"/>
      <c r="CD2004" s="48"/>
      <c r="CE2004" s="62"/>
    </row>
    <row r="2005" spans="3:127" ht="15" customHeight="1" x14ac:dyDescent="0.25">
      <c r="C2005" s="37" t="s">
        <v>1582</v>
      </c>
      <c r="D2005" s="30"/>
      <c r="AZ2005" s="48"/>
      <c r="BA2005" s="48"/>
      <c r="BB2005" s="48"/>
      <c r="BC2005" s="48"/>
      <c r="BD2005" s="62"/>
      <c r="BE2005" s="48"/>
      <c r="BF2005" s="48"/>
      <c r="BG2005" s="48"/>
      <c r="BH2005" s="48"/>
      <c r="BI2005" s="48"/>
      <c r="BJ2005" s="62"/>
      <c r="BL2005" s="48"/>
      <c r="BM2005" s="48"/>
      <c r="BN2005" s="48"/>
      <c r="BO2005" s="48"/>
      <c r="BP2005" s="48"/>
      <c r="BQ2005" s="62"/>
      <c r="BV2005" s="48"/>
      <c r="BW2005" s="62"/>
      <c r="BX2005" s="48"/>
      <c r="BY2005" s="48"/>
      <c r="BZ2005" s="48"/>
      <c r="CA2005" s="48"/>
      <c r="CB2005" s="48"/>
      <c r="CC2005" s="48"/>
      <c r="CD2005" s="48"/>
      <c r="CE2005" s="62"/>
    </row>
    <row r="2006" spans="3:127" ht="15" customHeight="1" x14ac:dyDescent="0.25">
      <c r="C2006" s="37" t="s">
        <v>1426</v>
      </c>
      <c r="D2006" s="30"/>
      <c r="AZ2006" s="48"/>
      <c r="BA2006" s="48"/>
      <c r="BB2006" s="48"/>
      <c r="BC2006" s="48"/>
      <c r="BD2006" s="62"/>
      <c r="BE2006" s="48"/>
      <c r="BF2006" s="48"/>
      <c r="BG2006" s="48"/>
      <c r="BH2006" s="48"/>
      <c r="BI2006" s="48"/>
      <c r="BJ2006" s="62"/>
      <c r="BL2006" s="48"/>
      <c r="BM2006" s="48"/>
      <c r="BN2006" s="48"/>
      <c r="BO2006" s="48"/>
      <c r="BP2006" s="48"/>
      <c r="BQ2006" s="62"/>
      <c r="BV2006" s="48"/>
      <c r="BW2006" s="62"/>
      <c r="BX2006" s="48"/>
      <c r="BY2006" s="48"/>
      <c r="BZ2006" s="48"/>
      <c r="CA2006" s="48"/>
      <c r="CB2006" s="48"/>
      <c r="CC2006" s="48"/>
      <c r="CD2006" s="48"/>
      <c r="CE2006" s="62"/>
    </row>
    <row r="2007" spans="3:127" ht="15" customHeight="1" x14ac:dyDescent="0.25">
      <c r="C2007" s="37" t="s">
        <v>1583</v>
      </c>
      <c r="D2007" s="30"/>
      <c r="AZ2007" s="48"/>
      <c r="BA2007" s="48"/>
      <c r="BB2007" s="48"/>
      <c r="BC2007" s="48"/>
      <c r="BD2007" s="62"/>
      <c r="BE2007" s="48"/>
      <c r="BF2007" s="48"/>
      <c r="BG2007" s="48"/>
      <c r="BH2007" s="48"/>
      <c r="BI2007" s="48"/>
      <c r="BJ2007" s="62"/>
      <c r="BL2007" s="48"/>
      <c r="BM2007" s="48"/>
      <c r="BN2007" s="48"/>
      <c r="BO2007" s="48"/>
      <c r="BP2007" s="48"/>
      <c r="BQ2007" s="62"/>
      <c r="BV2007" s="48"/>
      <c r="BW2007" s="62"/>
      <c r="BX2007" s="48"/>
      <c r="BY2007" s="48"/>
      <c r="BZ2007" s="48"/>
      <c r="CA2007" s="48"/>
      <c r="CB2007" s="48"/>
      <c r="CC2007" s="48"/>
      <c r="CD2007" s="48"/>
      <c r="CE2007" s="62"/>
    </row>
    <row r="2008" spans="3:127" ht="15" customHeight="1" x14ac:dyDescent="0.25">
      <c r="C2008" s="37" t="s">
        <v>1584</v>
      </c>
      <c r="D2008" s="30"/>
      <c r="AZ2008" s="48"/>
      <c r="BA2008" s="48"/>
      <c r="BB2008" s="48"/>
      <c r="BC2008" s="48"/>
      <c r="BD2008" s="62"/>
      <c r="BE2008" s="48"/>
      <c r="BF2008" s="48"/>
      <c r="BG2008" s="48"/>
      <c r="BH2008" s="48"/>
      <c r="BI2008" s="48"/>
      <c r="BJ2008" s="62"/>
      <c r="BL2008" s="48"/>
      <c r="BM2008" s="48"/>
      <c r="BN2008" s="48"/>
      <c r="BO2008" s="48"/>
      <c r="BP2008" s="48"/>
      <c r="BQ2008" s="62"/>
      <c r="BV2008" s="48"/>
      <c r="BW2008" s="62"/>
      <c r="BX2008" s="48"/>
      <c r="BY2008" s="48"/>
      <c r="BZ2008" s="48"/>
      <c r="CA2008" s="48"/>
      <c r="CB2008" s="48"/>
      <c r="CC2008" s="48"/>
      <c r="CD2008" s="48"/>
      <c r="CE2008" s="62"/>
    </row>
    <row r="2009" spans="3:127" ht="15" customHeight="1" x14ac:dyDescent="0.25">
      <c r="C2009" s="37" t="s">
        <v>1585</v>
      </c>
      <c r="D2009" s="30"/>
      <c r="AZ2009" s="48"/>
      <c r="BA2009" s="48"/>
      <c r="BB2009" s="48"/>
      <c r="BC2009" s="48"/>
      <c r="BD2009" s="62"/>
      <c r="BE2009" s="48"/>
      <c r="BF2009" s="48"/>
      <c r="BG2009" s="48"/>
      <c r="BH2009" s="48"/>
      <c r="BI2009" s="48"/>
      <c r="BJ2009" s="62"/>
      <c r="BL2009" s="48"/>
      <c r="BM2009" s="48"/>
      <c r="BN2009" s="48"/>
      <c r="BO2009" s="48"/>
      <c r="BP2009" s="48"/>
      <c r="BQ2009" s="62"/>
      <c r="BV2009" s="48"/>
      <c r="BW2009" s="62"/>
      <c r="BX2009" s="48"/>
      <c r="BY2009" s="48"/>
      <c r="BZ2009" s="48"/>
      <c r="CA2009" s="48"/>
      <c r="CB2009" s="48"/>
      <c r="CC2009" s="48"/>
      <c r="CD2009" s="48"/>
      <c r="CE2009" s="62"/>
    </row>
    <row r="2010" spans="3:127" ht="15" customHeight="1" x14ac:dyDescent="0.25">
      <c r="C2010" s="18" t="s">
        <v>859</v>
      </c>
      <c r="D2010" s="30"/>
      <c r="AZ2010" s="48"/>
      <c r="BA2010" s="48"/>
      <c r="BB2010" s="48"/>
      <c r="BC2010" s="48"/>
      <c r="BD2010" s="62"/>
      <c r="BE2010" s="48"/>
      <c r="BF2010" s="48"/>
      <c r="BG2010" s="48"/>
      <c r="BH2010" s="48"/>
      <c r="BI2010" s="48"/>
      <c r="BJ2010" s="62"/>
      <c r="BL2010" s="48"/>
      <c r="BM2010" s="48"/>
      <c r="BN2010" s="48"/>
      <c r="BO2010" s="48"/>
      <c r="BP2010" s="48"/>
      <c r="BQ2010" s="62"/>
      <c r="BV2010" s="48"/>
      <c r="BW2010" s="62"/>
      <c r="BX2010" s="48"/>
      <c r="BY2010" s="48"/>
      <c r="BZ2010" s="48"/>
      <c r="CA2010" s="48"/>
      <c r="CB2010" s="48"/>
      <c r="CC2010" s="48"/>
      <c r="CD2010" s="48"/>
      <c r="CE2010" s="62"/>
    </row>
    <row r="2011" spans="3:127" ht="15" customHeight="1" x14ac:dyDescent="0.25">
      <c r="C2011" s="18"/>
      <c r="D2011" s="283" t="s">
        <v>4193</v>
      </c>
      <c r="E2011" s="25" t="s">
        <v>4194</v>
      </c>
      <c r="F2011" s="25">
        <v>257670</v>
      </c>
      <c r="G2011" s="25">
        <v>530270</v>
      </c>
      <c r="H2011" s="25"/>
      <c r="I2011" s="42" t="s">
        <v>3656</v>
      </c>
      <c r="S2011" s="205"/>
      <c r="AY2011" s="48">
        <v>16</v>
      </c>
      <c r="AZ2011" s="48">
        <v>20</v>
      </c>
      <c r="BA2011" s="48"/>
      <c r="BB2011" s="48"/>
      <c r="BC2011" s="48"/>
      <c r="BD2011" s="62"/>
      <c r="BE2011" s="48">
        <v>12.1</v>
      </c>
      <c r="BF2011" s="48">
        <v>12</v>
      </c>
      <c r="BG2011" s="48"/>
      <c r="BH2011" s="48"/>
      <c r="BI2011" s="48"/>
      <c r="BJ2011" s="62"/>
      <c r="BK2011" s="48">
        <v>9.5</v>
      </c>
      <c r="BL2011" s="48">
        <v>12</v>
      </c>
      <c r="BM2011" s="48"/>
      <c r="BN2011" s="48"/>
      <c r="BO2011" s="48"/>
      <c r="BP2011" s="48"/>
      <c r="BQ2011" s="62"/>
      <c r="BR2011" s="208">
        <v>11</v>
      </c>
      <c r="BV2011" s="48"/>
      <c r="BW2011" s="62"/>
      <c r="BX2011" s="48"/>
      <c r="BY2011" s="48"/>
      <c r="BZ2011" s="48"/>
      <c r="CA2011" s="48"/>
      <c r="CB2011" s="48"/>
      <c r="CC2011" s="48"/>
      <c r="CD2011" s="48"/>
      <c r="CL2011" s="48">
        <v>13</v>
      </c>
      <c r="CM2011" s="43">
        <v>14</v>
      </c>
      <c r="CT2011" s="43">
        <v>13</v>
      </c>
      <c r="CU2011" s="43">
        <v>13</v>
      </c>
      <c r="CX2011" s="43">
        <v>14</v>
      </c>
      <c r="CY2011" s="43">
        <v>13</v>
      </c>
      <c r="DB2011" s="43">
        <v>9.5</v>
      </c>
      <c r="DC2011" s="43">
        <v>13</v>
      </c>
      <c r="DE2011" s="43">
        <v>9.1</v>
      </c>
      <c r="DF2011" s="43">
        <v>14</v>
      </c>
      <c r="DI2011" s="43">
        <v>14</v>
      </c>
      <c r="DJ2011" s="43">
        <v>14</v>
      </c>
      <c r="DL2011" s="43">
        <v>14</v>
      </c>
      <c r="DP2011" s="43">
        <v>8.9</v>
      </c>
      <c r="DS2011" s="43">
        <v>14</v>
      </c>
      <c r="DT2011" s="43">
        <v>15</v>
      </c>
      <c r="DV2011" s="43">
        <v>15</v>
      </c>
      <c r="DW2011" s="43">
        <v>15</v>
      </c>
    </row>
    <row r="2012" spans="3:127" ht="15" customHeight="1" x14ac:dyDescent="0.25">
      <c r="C2012" s="37" t="s">
        <v>1586</v>
      </c>
      <c r="D2012" s="30"/>
      <c r="AZ2012" s="48"/>
      <c r="BA2012" s="48"/>
      <c r="BB2012" s="48"/>
      <c r="BC2012" s="48"/>
      <c r="BD2012" s="62"/>
      <c r="BE2012" s="48"/>
      <c r="BF2012" s="48"/>
      <c r="BG2012" s="48"/>
      <c r="BH2012" s="48"/>
      <c r="BI2012" s="48"/>
      <c r="BJ2012" s="62"/>
      <c r="BL2012" s="48"/>
      <c r="BM2012" s="48"/>
      <c r="BN2012" s="48"/>
      <c r="BO2012" s="48"/>
      <c r="BP2012" s="48"/>
      <c r="BQ2012" s="62"/>
      <c r="BV2012" s="48"/>
      <c r="BW2012" s="62"/>
      <c r="BX2012" s="48"/>
      <c r="BY2012" s="48"/>
      <c r="BZ2012" s="48"/>
      <c r="CA2012" s="48"/>
      <c r="CB2012" s="48"/>
      <c r="CC2012" s="48"/>
      <c r="CD2012" s="48"/>
      <c r="CE2012" s="62"/>
    </row>
    <row r="2013" spans="3:127" ht="15" customHeight="1" x14ac:dyDescent="0.25">
      <c r="C2013" s="17" t="s">
        <v>1587</v>
      </c>
      <c r="D2013" s="29"/>
      <c r="AZ2013" s="48"/>
      <c r="BA2013" s="48"/>
      <c r="BB2013" s="48"/>
      <c r="BC2013" s="48"/>
      <c r="BD2013" s="62"/>
      <c r="BE2013" s="48"/>
      <c r="BF2013" s="48"/>
      <c r="BG2013" s="48"/>
      <c r="BH2013" s="48"/>
      <c r="BI2013" s="48"/>
      <c r="BJ2013" s="62"/>
      <c r="BL2013" s="48"/>
      <c r="BM2013" s="48"/>
      <c r="BN2013" s="48"/>
      <c r="BO2013" s="48"/>
      <c r="BP2013" s="48"/>
      <c r="BQ2013" s="62"/>
      <c r="BV2013" s="48"/>
      <c r="BW2013" s="62"/>
      <c r="BX2013" s="48"/>
      <c r="BY2013" s="48"/>
      <c r="BZ2013" s="48"/>
      <c r="CA2013" s="48"/>
      <c r="CB2013" s="48"/>
      <c r="CC2013" s="48"/>
      <c r="CD2013" s="48"/>
      <c r="CE2013" s="62"/>
    </row>
    <row r="2014" spans="3:127" ht="15" customHeight="1" x14ac:dyDescent="0.25">
      <c r="C2014" s="37" t="s">
        <v>1588</v>
      </c>
      <c r="D2014" s="30"/>
      <c r="AZ2014" s="48"/>
      <c r="BA2014" s="48"/>
      <c r="BB2014" s="48"/>
      <c r="BC2014" s="48"/>
      <c r="BD2014" s="62"/>
      <c r="BE2014" s="48"/>
      <c r="BF2014" s="48"/>
      <c r="BG2014" s="48"/>
      <c r="BH2014" s="48"/>
      <c r="BI2014" s="48"/>
      <c r="BJ2014" s="62"/>
      <c r="BL2014" s="48"/>
      <c r="BM2014" s="48"/>
      <c r="BN2014" s="48"/>
      <c r="BO2014" s="48"/>
      <c r="BP2014" s="48"/>
      <c r="BQ2014" s="62"/>
      <c r="BV2014" s="48"/>
      <c r="BW2014" s="62"/>
      <c r="BX2014" s="48"/>
      <c r="BY2014" s="48"/>
      <c r="BZ2014" s="48"/>
      <c r="CA2014" s="48"/>
      <c r="CB2014" s="48"/>
      <c r="CC2014" s="48"/>
      <c r="CD2014" s="48"/>
      <c r="CE2014" s="62"/>
    </row>
    <row r="2015" spans="3:127" ht="15" customHeight="1" x14ac:dyDescent="0.25">
      <c r="C2015" s="37" t="s">
        <v>1589</v>
      </c>
      <c r="D2015" s="30"/>
      <c r="AZ2015" s="48"/>
      <c r="BA2015" s="48"/>
      <c r="BB2015" s="48"/>
      <c r="BC2015" s="48"/>
      <c r="BD2015" s="62"/>
      <c r="BE2015" s="48"/>
      <c r="BF2015" s="48"/>
      <c r="BG2015" s="48"/>
      <c r="BH2015" s="48"/>
      <c r="BI2015" s="48"/>
      <c r="BJ2015" s="62"/>
      <c r="BL2015" s="48"/>
      <c r="BM2015" s="48"/>
      <c r="BN2015" s="48"/>
      <c r="BO2015" s="48"/>
      <c r="BP2015" s="48"/>
      <c r="BQ2015" s="62"/>
      <c r="BV2015" s="48"/>
      <c r="BW2015" s="62"/>
      <c r="BX2015" s="48"/>
      <c r="BY2015" s="48"/>
      <c r="BZ2015" s="48"/>
      <c r="CA2015" s="48"/>
      <c r="CB2015" s="48"/>
      <c r="CC2015" s="48"/>
      <c r="CD2015" s="48"/>
      <c r="CE2015" s="62"/>
    </row>
    <row r="2016" spans="3:127" ht="15" customHeight="1" x14ac:dyDescent="0.25">
      <c r="C2016" s="37" t="s">
        <v>1590</v>
      </c>
      <c r="D2016" s="30"/>
      <c r="AZ2016" s="48"/>
      <c r="BA2016" s="48"/>
      <c r="BB2016" s="48"/>
      <c r="BC2016" s="48"/>
      <c r="BD2016" s="62"/>
      <c r="BE2016" s="48"/>
      <c r="BF2016" s="48"/>
      <c r="BG2016" s="48"/>
      <c r="BH2016" s="48"/>
      <c r="BI2016" s="48"/>
      <c r="BJ2016" s="62"/>
      <c r="BL2016" s="48"/>
      <c r="BM2016" s="48"/>
      <c r="BN2016" s="48"/>
      <c r="BO2016" s="48"/>
      <c r="BP2016" s="48"/>
      <c r="BQ2016" s="62"/>
      <c r="BV2016" s="48"/>
      <c r="BW2016" s="62"/>
      <c r="BX2016" s="48"/>
      <c r="BY2016" s="48"/>
      <c r="BZ2016" s="48"/>
      <c r="CA2016" s="48"/>
      <c r="CB2016" s="48"/>
      <c r="CC2016" s="48"/>
      <c r="CD2016" s="48"/>
      <c r="CE2016" s="62"/>
    </row>
    <row r="2017" spans="3:83" ht="15" customHeight="1" x14ac:dyDescent="0.25">
      <c r="C2017" s="37" t="s">
        <v>1591</v>
      </c>
      <c r="D2017" s="30"/>
      <c r="AZ2017" s="48"/>
      <c r="BA2017" s="48"/>
      <c r="BB2017" s="48"/>
      <c r="BC2017" s="48"/>
      <c r="BD2017" s="62"/>
      <c r="BE2017" s="48"/>
      <c r="BF2017" s="48"/>
      <c r="BG2017" s="48"/>
      <c r="BH2017" s="48"/>
      <c r="BI2017" s="48"/>
      <c r="BJ2017" s="62"/>
      <c r="BL2017" s="48"/>
      <c r="BM2017" s="48"/>
      <c r="BN2017" s="48"/>
      <c r="BO2017" s="48"/>
      <c r="BP2017" s="48"/>
      <c r="BQ2017" s="62"/>
      <c r="BV2017" s="48"/>
      <c r="BW2017" s="62"/>
      <c r="BX2017" s="48"/>
      <c r="BY2017" s="48"/>
      <c r="BZ2017" s="48"/>
      <c r="CA2017" s="48"/>
      <c r="CB2017" s="48"/>
      <c r="CC2017" s="48"/>
      <c r="CD2017" s="48"/>
      <c r="CE2017" s="62"/>
    </row>
    <row r="2018" spans="3:83" ht="15" customHeight="1" x14ac:dyDescent="0.25">
      <c r="C2018" s="37" t="s">
        <v>1592</v>
      </c>
      <c r="D2018" s="30"/>
      <c r="AZ2018" s="48"/>
      <c r="BA2018" s="48"/>
      <c r="BB2018" s="48"/>
      <c r="BC2018" s="48"/>
      <c r="BD2018" s="62"/>
      <c r="BE2018" s="48"/>
      <c r="BF2018" s="48"/>
      <c r="BG2018" s="48"/>
      <c r="BH2018" s="48"/>
      <c r="BI2018" s="48"/>
      <c r="BJ2018" s="62"/>
      <c r="BL2018" s="48"/>
      <c r="BM2018" s="48"/>
      <c r="BN2018" s="48"/>
      <c r="BO2018" s="48"/>
      <c r="BP2018" s="48"/>
      <c r="BQ2018" s="62"/>
      <c r="BV2018" s="48"/>
      <c r="BW2018" s="62"/>
      <c r="BX2018" s="48"/>
      <c r="BY2018" s="48"/>
      <c r="BZ2018" s="48"/>
      <c r="CA2018" s="48"/>
      <c r="CB2018" s="48"/>
      <c r="CC2018" s="48"/>
      <c r="CD2018" s="48"/>
      <c r="CE2018" s="62"/>
    </row>
    <row r="2019" spans="3:83" ht="15" customHeight="1" x14ac:dyDescent="0.25">
      <c r="C2019" s="37" t="s">
        <v>1593</v>
      </c>
      <c r="D2019" s="30"/>
      <c r="AZ2019" s="48"/>
      <c r="BA2019" s="48"/>
      <c r="BB2019" s="48"/>
      <c r="BC2019" s="48"/>
      <c r="BD2019" s="62"/>
      <c r="BE2019" s="48"/>
      <c r="BF2019" s="48"/>
      <c r="BG2019" s="48"/>
      <c r="BH2019" s="48"/>
      <c r="BI2019" s="48"/>
      <c r="BJ2019" s="62"/>
      <c r="BL2019" s="48"/>
      <c r="BM2019" s="48"/>
      <c r="BN2019" s="48"/>
      <c r="BO2019" s="48"/>
      <c r="BP2019" s="48"/>
      <c r="BQ2019" s="62"/>
      <c r="BV2019" s="48"/>
      <c r="BW2019" s="62"/>
      <c r="BX2019" s="48"/>
      <c r="BY2019" s="48"/>
      <c r="BZ2019" s="48"/>
      <c r="CA2019" s="48"/>
      <c r="CB2019" s="48"/>
      <c r="CC2019" s="48"/>
      <c r="CD2019" s="48"/>
      <c r="CE2019" s="62"/>
    </row>
    <row r="2020" spans="3:83" ht="15" customHeight="1" x14ac:dyDescent="0.25">
      <c r="C2020" s="37" t="s">
        <v>1594</v>
      </c>
      <c r="D2020" s="30"/>
      <c r="AZ2020" s="48"/>
      <c r="BA2020" s="48"/>
      <c r="BB2020" s="48"/>
      <c r="BC2020" s="48"/>
      <c r="BD2020" s="62"/>
      <c r="BE2020" s="48"/>
      <c r="BF2020" s="48"/>
      <c r="BG2020" s="48"/>
      <c r="BH2020" s="48"/>
      <c r="BI2020" s="48"/>
      <c r="BJ2020" s="62"/>
      <c r="BL2020" s="48"/>
      <c r="BM2020" s="48"/>
      <c r="BN2020" s="48"/>
      <c r="BO2020" s="48"/>
      <c r="BP2020" s="48"/>
      <c r="BQ2020" s="62"/>
      <c r="BV2020" s="48"/>
      <c r="BW2020" s="62"/>
      <c r="BX2020" s="48"/>
      <c r="BY2020" s="48"/>
      <c r="BZ2020" s="48"/>
      <c r="CA2020" s="48"/>
      <c r="CB2020" s="48"/>
      <c r="CC2020" s="48"/>
      <c r="CD2020" s="48"/>
      <c r="CE2020" s="62"/>
    </row>
    <row r="2021" spans="3:83" ht="15" customHeight="1" x14ac:dyDescent="0.25">
      <c r="C2021" s="37" t="s">
        <v>1595</v>
      </c>
      <c r="D2021" s="30"/>
      <c r="AZ2021" s="48"/>
      <c r="BA2021" s="48"/>
      <c r="BB2021" s="48"/>
      <c r="BC2021" s="48"/>
      <c r="BD2021" s="62"/>
      <c r="BE2021" s="48"/>
      <c r="BF2021" s="48"/>
      <c r="BG2021" s="48"/>
      <c r="BH2021" s="48"/>
      <c r="BI2021" s="48"/>
      <c r="BJ2021" s="62"/>
      <c r="BL2021" s="48"/>
      <c r="BM2021" s="48"/>
      <c r="BN2021" s="48"/>
      <c r="BO2021" s="48"/>
      <c r="BP2021" s="48"/>
      <c r="BQ2021" s="62"/>
      <c r="BV2021" s="48"/>
      <c r="BW2021" s="62"/>
      <c r="BX2021" s="48"/>
      <c r="BY2021" s="48"/>
      <c r="BZ2021" s="48"/>
      <c r="CA2021" s="48"/>
      <c r="CB2021" s="48"/>
      <c r="CC2021" s="48"/>
      <c r="CD2021" s="48"/>
      <c r="CE2021" s="62"/>
    </row>
    <row r="2022" spans="3:83" ht="15" customHeight="1" x14ac:dyDescent="0.25">
      <c r="C2022" s="37" t="s">
        <v>1596</v>
      </c>
      <c r="D2022" s="30"/>
      <c r="AZ2022" s="48"/>
      <c r="BA2022" s="48"/>
      <c r="BB2022" s="48"/>
      <c r="BC2022" s="48"/>
      <c r="BD2022" s="62"/>
      <c r="BE2022" s="48"/>
      <c r="BF2022" s="48"/>
      <c r="BG2022" s="48"/>
      <c r="BH2022" s="48"/>
      <c r="BI2022" s="48"/>
      <c r="BJ2022" s="62"/>
      <c r="BL2022" s="48"/>
      <c r="BM2022" s="48"/>
      <c r="BN2022" s="48"/>
      <c r="BO2022" s="48"/>
      <c r="BP2022" s="48"/>
      <c r="BQ2022" s="62"/>
      <c r="BV2022" s="48"/>
      <c r="BW2022" s="62"/>
      <c r="BX2022" s="48"/>
      <c r="BY2022" s="48"/>
      <c r="BZ2022" s="48"/>
      <c r="CA2022" s="48"/>
      <c r="CB2022" s="48"/>
      <c r="CC2022" s="48"/>
      <c r="CD2022" s="48"/>
      <c r="CE2022" s="62"/>
    </row>
    <row r="2023" spans="3:83" ht="15" customHeight="1" x14ac:dyDescent="0.25">
      <c r="C2023" s="37" t="s">
        <v>1597</v>
      </c>
      <c r="D2023" s="30"/>
      <c r="AZ2023" s="48"/>
      <c r="BA2023" s="48"/>
      <c r="BB2023" s="48"/>
      <c r="BC2023" s="48"/>
      <c r="BD2023" s="62"/>
      <c r="BE2023" s="48"/>
      <c r="BF2023" s="48"/>
      <c r="BG2023" s="48"/>
      <c r="BH2023" s="48"/>
      <c r="BI2023" s="48"/>
      <c r="BJ2023" s="62"/>
      <c r="BL2023" s="48"/>
      <c r="BM2023" s="48"/>
      <c r="BN2023" s="48"/>
      <c r="BO2023" s="48"/>
      <c r="BP2023" s="48"/>
      <c r="BQ2023" s="62"/>
      <c r="BV2023" s="48"/>
      <c r="BW2023" s="62"/>
      <c r="BX2023" s="48"/>
      <c r="BY2023" s="48"/>
      <c r="BZ2023" s="48"/>
      <c r="CA2023" s="48"/>
      <c r="CB2023" s="48"/>
      <c r="CC2023" s="48"/>
      <c r="CD2023" s="48"/>
      <c r="CE2023" s="62"/>
    </row>
    <row r="2024" spans="3:83" ht="15" customHeight="1" x14ac:dyDescent="0.25">
      <c r="C2024" s="37" t="s">
        <v>1598</v>
      </c>
      <c r="D2024" s="30"/>
      <c r="AZ2024" s="48"/>
      <c r="BA2024" s="48"/>
      <c r="BB2024" s="48"/>
      <c r="BC2024" s="48"/>
      <c r="BD2024" s="62"/>
      <c r="BE2024" s="48"/>
      <c r="BF2024" s="48"/>
      <c r="BG2024" s="48"/>
      <c r="BH2024" s="48"/>
      <c r="BI2024" s="48"/>
      <c r="BJ2024" s="62"/>
      <c r="BL2024" s="48"/>
      <c r="BM2024" s="48"/>
      <c r="BN2024" s="48"/>
      <c r="BO2024" s="48"/>
      <c r="BP2024" s="48"/>
      <c r="BQ2024" s="62"/>
      <c r="BV2024" s="48"/>
      <c r="BW2024" s="62"/>
      <c r="BX2024" s="48"/>
      <c r="BY2024" s="48"/>
      <c r="BZ2024" s="48"/>
      <c r="CA2024" s="48"/>
      <c r="CB2024" s="48"/>
      <c r="CC2024" s="48"/>
      <c r="CD2024" s="48"/>
      <c r="CE2024" s="62"/>
    </row>
    <row r="2025" spans="3:83" ht="15" customHeight="1" x14ac:dyDescent="0.25">
      <c r="C2025" s="37" t="s">
        <v>1599</v>
      </c>
      <c r="D2025" s="30"/>
      <c r="AZ2025" s="48"/>
      <c r="BA2025" s="48"/>
      <c r="BB2025" s="48"/>
      <c r="BC2025" s="48"/>
      <c r="BD2025" s="62"/>
      <c r="BE2025" s="48"/>
      <c r="BF2025" s="48"/>
      <c r="BG2025" s="48"/>
      <c r="BH2025" s="48"/>
      <c r="BI2025" s="48"/>
      <c r="BJ2025" s="62"/>
      <c r="BL2025" s="48"/>
      <c r="BM2025" s="48"/>
      <c r="BN2025" s="48"/>
      <c r="BO2025" s="48"/>
      <c r="BP2025" s="48"/>
      <c r="BQ2025" s="62"/>
      <c r="BV2025" s="48"/>
      <c r="BW2025" s="62"/>
      <c r="BX2025" s="48"/>
      <c r="BY2025" s="48"/>
      <c r="BZ2025" s="48"/>
      <c r="CA2025" s="48"/>
      <c r="CB2025" s="48"/>
      <c r="CC2025" s="48"/>
      <c r="CD2025" s="48"/>
      <c r="CE2025" s="62"/>
    </row>
    <row r="2026" spans="3:83" ht="15" customHeight="1" x14ac:dyDescent="0.25">
      <c r="C2026" s="37" t="s">
        <v>970</v>
      </c>
      <c r="D2026" s="30"/>
      <c r="AZ2026" s="48"/>
      <c r="BA2026" s="48"/>
      <c r="BB2026" s="48"/>
      <c r="BC2026" s="48"/>
      <c r="BD2026" s="62"/>
      <c r="BE2026" s="48"/>
      <c r="BF2026" s="48"/>
      <c r="BG2026" s="48"/>
      <c r="BH2026" s="48"/>
      <c r="BI2026" s="48"/>
      <c r="BJ2026" s="62"/>
      <c r="BL2026" s="48"/>
      <c r="BM2026" s="48"/>
      <c r="BN2026" s="48"/>
      <c r="BO2026" s="48"/>
      <c r="BP2026" s="48"/>
      <c r="BQ2026" s="62"/>
      <c r="BV2026" s="48"/>
      <c r="BW2026" s="62"/>
      <c r="BX2026" s="48"/>
      <c r="BY2026" s="48"/>
      <c r="BZ2026" s="48"/>
      <c r="CA2026" s="48"/>
      <c r="CB2026" s="48"/>
      <c r="CC2026" s="48"/>
      <c r="CD2026" s="48"/>
      <c r="CE2026" s="62"/>
    </row>
    <row r="2027" spans="3:83" ht="15" customHeight="1" x14ac:dyDescent="0.25">
      <c r="C2027" s="37" t="s">
        <v>146</v>
      </c>
      <c r="D2027" s="30"/>
      <c r="AZ2027" s="48"/>
      <c r="BA2027" s="48"/>
      <c r="BB2027" s="48"/>
      <c r="BC2027" s="48"/>
      <c r="BD2027" s="62"/>
      <c r="BE2027" s="48"/>
      <c r="BF2027" s="48"/>
      <c r="BG2027" s="48"/>
      <c r="BH2027" s="48"/>
      <c r="BI2027" s="48"/>
      <c r="BJ2027" s="62"/>
      <c r="BL2027" s="48"/>
      <c r="BM2027" s="48"/>
      <c r="BN2027" s="48"/>
      <c r="BO2027" s="48"/>
      <c r="BP2027" s="48"/>
      <c r="BQ2027" s="62"/>
      <c r="BV2027" s="48"/>
      <c r="BW2027" s="62"/>
      <c r="BX2027" s="48"/>
      <c r="BY2027" s="48"/>
      <c r="BZ2027" s="48"/>
      <c r="CA2027" s="48"/>
      <c r="CB2027" s="48"/>
      <c r="CC2027" s="48"/>
      <c r="CD2027" s="48"/>
      <c r="CE2027" s="62"/>
    </row>
    <row r="2028" spans="3:83" ht="15" customHeight="1" x14ac:dyDescent="0.25">
      <c r="C2028" s="37" t="s">
        <v>856</v>
      </c>
      <c r="D2028" s="30"/>
      <c r="AZ2028" s="48"/>
      <c r="BA2028" s="48"/>
      <c r="BB2028" s="48"/>
      <c r="BC2028" s="48"/>
      <c r="BD2028" s="62"/>
      <c r="BE2028" s="48"/>
      <c r="BF2028" s="48"/>
      <c r="BG2028" s="48"/>
      <c r="BH2028" s="48"/>
      <c r="BI2028" s="48"/>
      <c r="BJ2028" s="62"/>
      <c r="BL2028" s="48"/>
      <c r="BM2028" s="48"/>
      <c r="BN2028" s="48"/>
      <c r="BO2028" s="48"/>
      <c r="BP2028" s="48"/>
      <c r="BQ2028" s="62"/>
      <c r="BV2028" s="48"/>
      <c r="BW2028" s="62"/>
      <c r="BX2028" s="48"/>
      <c r="BY2028" s="48"/>
      <c r="BZ2028" s="48"/>
      <c r="CA2028" s="48"/>
      <c r="CB2028" s="48"/>
      <c r="CC2028" s="48"/>
      <c r="CD2028" s="48"/>
      <c r="CE2028" s="62"/>
    </row>
    <row r="2029" spans="3:83" ht="15" customHeight="1" x14ac:dyDescent="0.25">
      <c r="C2029" s="37" t="s">
        <v>727</v>
      </c>
      <c r="D2029" s="30"/>
      <c r="AZ2029" s="48"/>
      <c r="BA2029" s="48"/>
      <c r="BB2029" s="48"/>
      <c r="BC2029" s="48"/>
      <c r="BD2029" s="62"/>
      <c r="BE2029" s="48"/>
      <c r="BF2029" s="48"/>
      <c r="BG2029" s="48"/>
      <c r="BH2029" s="48"/>
      <c r="BI2029" s="48"/>
      <c r="BJ2029" s="62"/>
      <c r="BL2029" s="48"/>
      <c r="BM2029" s="48"/>
      <c r="BN2029" s="48"/>
      <c r="BO2029" s="48"/>
      <c r="BP2029" s="48"/>
      <c r="BQ2029" s="62"/>
      <c r="BV2029" s="48"/>
      <c r="BW2029" s="62"/>
      <c r="BX2029" s="48"/>
      <c r="BY2029" s="48"/>
      <c r="BZ2029" s="48"/>
      <c r="CA2029" s="48"/>
      <c r="CB2029" s="48"/>
      <c r="CC2029" s="48"/>
      <c r="CD2029" s="48"/>
      <c r="CE2029" s="62"/>
    </row>
    <row r="2030" spans="3:83" ht="15" customHeight="1" x14ac:dyDescent="0.25">
      <c r="C2030" s="37" t="s">
        <v>1600</v>
      </c>
      <c r="D2030" s="30"/>
      <c r="AZ2030" s="48"/>
      <c r="BA2030" s="48"/>
      <c r="BB2030" s="48"/>
      <c r="BC2030" s="48"/>
      <c r="BD2030" s="62"/>
      <c r="BE2030" s="48"/>
      <c r="BF2030" s="48"/>
      <c r="BG2030" s="48"/>
      <c r="BH2030" s="48"/>
      <c r="BI2030" s="48"/>
      <c r="BJ2030" s="62"/>
      <c r="BL2030" s="48"/>
      <c r="BM2030" s="48"/>
      <c r="BN2030" s="48"/>
      <c r="BO2030" s="48"/>
      <c r="BP2030" s="48"/>
      <c r="BQ2030" s="62"/>
      <c r="BV2030" s="48"/>
      <c r="BW2030" s="62"/>
      <c r="BX2030" s="48"/>
      <c r="BY2030" s="48"/>
      <c r="BZ2030" s="48"/>
      <c r="CA2030" s="48"/>
      <c r="CB2030" s="48"/>
      <c r="CC2030" s="48"/>
      <c r="CD2030" s="48"/>
      <c r="CE2030" s="62"/>
    </row>
    <row r="2031" spans="3:83" ht="15" customHeight="1" x14ac:dyDescent="0.25">
      <c r="C2031" s="37" t="s">
        <v>428</v>
      </c>
      <c r="D2031" s="30"/>
      <c r="AZ2031" s="48"/>
      <c r="BA2031" s="48"/>
      <c r="BB2031" s="48"/>
      <c r="BC2031" s="48"/>
      <c r="BD2031" s="62"/>
      <c r="BE2031" s="48"/>
      <c r="BF2031" s="48"/>
      <c r="BG2031" s="48"/>
      <c r="BH2031" s="48"/>
      <c r="BI2031" s="48"/>
      <c r="BJ2031" s="62"/>
      <c r="BL2031" s="48"/>
      <c r="BM2031" s="48"/>
      <c r="BN2031" s="48"/>
      <c r="BO2031" s="48"/>
      <c r="BP2031" s="48"/>
      <c r="BQ2031" s="62"/>
      <c r="BV2031" s="48"/>
      <c r="BW2031" s="62"/>
      <c r="BX2031" s="48"/>
      <c r="BY2031" s="48"/>
      <c r="BZ2031" s="48"/>
      <c r="CA2031" s="48"/>
      <c r="CB2031" s="48"/>
      <c r="CC2031" s="48"/>
      <c r="CD2031" s="48"/>
      <c r="CE2031" s="62"/>
    </row>
    <row r="2032" spans="3:83" ht="15" customHeight="1" x14ac:dyDescent="0.25">
      <c r="C2032" s="37" t="s">
        <v>1601</v>
      </c>
      <c r="D2032" s="30"/>
      <c r="AZ2032" s="48"/>
      <c r="BA2032" s="48"/>
      <c r="BB2032" s="48"/>
      <c r="BC2032" s="48"/>
      <c r="BD2032" s="62"/>
      <c r="BE2032" s="48"/>
      <c r="BF2032" s="48"/>
      <c r="BG2032" s="48"/>
      <c r="BH2032" s="48"/>
      <c r="BI2032" s="48"/>
      <c r="BJ2032" s="62"/>
      <c r="BL2032" s="48"/>
      <c r="BM2032" s="48"/>
      <c r="BN2032" s="48"/>
      <c r="BO2032" s="48"/>
      <c r="BP2032" s="48"/>
      <c r="BQ2032" s="62"/>
      <c r="BV2032" s="48"/>
      <c r="BW2032" s="62"/>
      <c r="BX2032" s="48"/>
      <c r="BY2032" s="48"/>
      <c r="BZ2032" s="48"/>
      <c r="CA2032" s="48"/>
      <c r="CB2032" s="48"/>
      <c r="CC2032" s="48"/>
      <c r="CD2032" s="48"/>
      <c r="CE2032" s="62"/>
    </row>
    <row r="2033" spans="3:90" ht="15" customHeight="1" x14ac:dyDescent="0.25">
      <c r="C2033" s="37" t="s">
        <v>1587</v>
      </c>
      <c r="D2033" s="30"/>
      <c r="AZ2033" s="48"/>
      <c r="BA2033" s="48"/>
      <c r="BB2033" s="48"/>
      <c r="BC2033" s="48"/>
      <c r="BD2033" s="62"/>
      <c r="BE2033" s="48"/>
      <c r="BF2033" s="48"/>
      <c r="BG2033" s="48"/>
      <c r="BH2033" s="48"/>
      <c r="BI2033" s="48"/>
      <c r="BJ2033" s="62"/>
      <c r="BL2033" s="48"/>
      <c r="BM2033" s="48"/>
      <c r="BN2033" s="48"/>
      <c r="BO2033" s="48"/>
      <c r="BP2033" s="48"/>
      <c r="BQ2033" s="62"/>
      <c r="BV2033" s="48"/>
      <c r="BW2033" s="62"/>
      <c r="BX2033" s="48"/>
      <c r="BY2033" s="48"/>
      <c r="BZ2033" s="48"/>
      <c r="CA2033" s="48"/>
      <c r="CB2033" s="48"/>
      <c r="CC2033" s="48"/>
      <c r="CD2033" s="48"/>
      <c r="CE2033" s="62"/>
    </row>
    <row r="2034" spans="3:90" ht="15" customHeight="1" x14ac:dyDescent="0.25">
      <c r="C2034" s="37" t="s">
        <v>1602</v>
      </c>
      <c r="D2034" s="30"/>
      <c r="AZ2034" s="48"/>
      <c r="BA2034" s="48"/>
      <c r="BB2034" s="48"/>
      <c r="BC2034" s="48"/>
      <c r="BD2034" s="62"/>
      <c r="BE2034" s="48"/>
      <c r="BF2034" s="48"/>
      <c r="BG2034" s="48"/>
      <c r="BH2034" s="48"/>
      <c r="BI2034" s="48"/>
      <c r="BJ2034" s="62"/>
      <c r="BL2034" s="48"/>
      <c r="BM2034" s="48"/>
      <c r="BN2034" s="48"/>
      <c r="BO2034" s="48"/>
      <c r="BP2034" s="48"/>
      <c r="BQ2034" s="62"/>
      <c r="BV2034" s="48"/>
      <c r="BW2034" s="62"/>
      <c r="BX2034" s="48"/>
      <c r="BY2034" s="48"/>
      <c r="BZ2034" s="48"/>
      <c r="CA2034" s="48"/>
      <c r="CB2034" s="48"/>
      <c r="CC2034" s="48"/>
      <c r="CD2034" s="48"/>
      <c r="CE2034" s="62"/>
    </row>
    <row r="2035" spans="3:90" ht="15" customHeight="1" x14ac:dyDescent="0.25">
      <c r="C2035" s="37" t="s">
        <v>1603</v>
      </c>
      <c r="D2035" s="30"/>
      <c r="AZ2035" s="48"/>
      <c r="BA2035" s="48"/>
      <c r="BB2035" s="48"/>
      <c r="BC2035" s="48"/>
      <c r="BD2035" s="62"/>
      <c r="BE2035" s="48"/>
      <c r="BF2035" s="48"/>
      <c r="BG2035" s="48"/>
      <c r="BH2035" s="48"/>
      <c r="BI2035" s="48"/>
      <c r="BJ2035" s="62"/>
      <c r="BL2035" s="48"/>
      <c r="BM2035" s="48"/>
      <c r="BN2035" s="48"/>
      <c r="BO2035" s="48"/>
      <c r="BP2035" s="48"/>
      <c r="BQ2035" s="62"/>
      <c r="BV2035" s="48"/>
      <c r="BW2035" s="62"/>
      <c r="BX2035" s="48"/>
      <c r="BY2035" s="48"/>
      <c r="BZ2035" s="48"/>
      <c r="CA2035" s="48"/>
      <c r="CB2035" s="48"/>
      <c r="CC2035" s="48"/>
      <c r="CD2035" s="48"/>
      <c r="CE2035" s="62"/>
    </row>
    <row r="2036" spans="3:90" ht="15" customHeight="1" x14ac:dyDescent="0.25">
      <c r="C2036" s="18" t="s">
        <v>1604</v>
      </c>
      <c r="D2036" s="30"/>
      <c r="AZ2036" s="48"/>
      <c r="BA2036" s="48"/>
      <c r="BB2036" s="48"/>
      <c r="BC2036" s="48"/>
      <c r="BD2036" s="62"/>
      <c r="BE2036" s="48"/>
      <c r="BF2036" s="48"/>
      <c r="BG2036" s="48"/>
      <c r="BH2036" s="48"/>
      <c r="BI2036" s="48"/>
      <c r="BJ2036" s="62"/>
      <c r="BL2036" s="48"/>
      <c r="BM2036" s="48"/>
      <c r="BN2036" s="48"/>
      <c r="BO2036" s="48"/>
      <c r="BP2036" s="48"/>
      <c r="BQ2036" s="62"/>
      <c r="BV2036" s="48"/>
      <c r="BW2036" s="62"/>
      <c r="BX2036" s="48"/>
      <c r="BY2036" s="48"/>
      <c r="BZ2036" s="48"/>
      <c r="CA2036" s="48"/>
      <c r="CB2036" s="48"/>
      <c r="CC2036" s="48"/>
      <c r="CD2036" s="48"/>
      <c r="CE2036" s="62"/>
    </row>
    <row r="2037" spans="3:90" ht="15" customHeight="1" x14ac:dyDescent="0.25">
      <c r="C2037" s="18"/>
      <c r="D2037" s="202" t="s">
        <v>4195</v>
      </c>
      <c r="E2037" s="123" t="s">
        <v>4196</v>
      </c>
      <c r="F2037" s="114">
        <v>301608</v>
      </c>
      <c r="G2037" s="114">
        <v>502275</v>
      </c>
      <c r="H2037" s="114"/>
      <c r="I2037" s="42" t="s">
        <v>3656</v>
      </c>
      <c r="S2037" s="205"/>
      <c r="AY2037" s="48"/>
      <c r="AZ2037" s="48"/>
      <c r="BA2037" s="48"/>
      <c r="BB2037" s="48"/>
      <c r="BC2037" s="48"/>
      <c r="BD2037" s="62"/>
      <c r="BE2037" s="48"/>
      <c r="BF2037" s="48"/>
      <c r="BG2037" s="48"/>
      <c r="BH2037" s="48"/>
      <c r="BI2037" s="48"/>
      <c r="BJ2037" s="62"/>
      <c r="BL2037" s="48"/>
      <c r="BM2037" s="48"/>
      <c r="BN2037" s="48"/>
      <c r="BO2037" s="48"/>
      <c r="BP2037" s="48"/>
      <c r="BQ2037" s="62"/>
      <c r="BV2037" s="48"/>
      <c r="BW2037" s="62"/>
      <c r="BX2037" s="48"/>
      <c r="BY2037" s="48"/>
      <c r="BZ2037" s="48"/>
      <c r="CA2037" s="48"/>
      <c r="CB2037" s="48"/>
      <c r="CC2037" s="48"/>
      <c r="CD2037" s="48"/>
      <c r="CL2037" s="160">
        <v>5</v>
      </c>
    </row>
    <row r="2038" spans="3:90" ht="15" customHeight="1" x14ac:dyDescent="0.25">
      <c r="C2038" s="37" t="s">
        <v>1605</v>
      </c>
      <c r="D2038" s="30"/>
      <c r="AZ2038" s="48"/>
      <c r="BA2038" s="48"/>
      <c r="BB2038" s="48"/>
      <c r="BC2038" s="48"/>
      <c r="BD2038" s="62"/>
      <c r="BE2038" s="48"/>
      <c r="BF2038" s="48"/>
      <c r="BG2038" s="48"/>
      <c r="BH2038" s="48"/>
      <c r="BI2038" s="48"/>
      <c r="BJ2038" s="62"/>
      <c r="BL2038" s="48"/>
      <c r="BM2038" s="48"/>
      <c r="BN2038" s="48"/>
      <c r="BO2038" s="48"/>
      <c r="BP2038" s="48"/>
      <c r="BQ2038" s="62"/>
      <c r="BV2038" s="48"/>
      <c r="BW2038" s="62"/>
      <c r="BX2038" s="48"/>
      <c r="BY2038" s="48"/>
      <c r="BZ2038" s="48"/>
      <c r="CA2038" s="48"/>
      <c r="CB2038" s="48"/>
      <c r="CC2038" s="48"/>
      <c r="CD2038" s="48"/>
      <c r="CE2038" s="62"/>
    </row>
    <row r="2039" spans="3:90" ht="15" customHeight="1" x14ac:dyDescent="0.25">
      <c r="C2039" s="18" t="s">
        <v>1606</v>
      </c>
      <c r="D2039" s="30"/>
      <c r="AZ2039" s="48"/>
      <c r="BA2039" s="48"/>
      <c r="BB2039" s="48"/>
      <c r="BC2039" s="48"/>
      <c r="BD2039" s="62"/>
      <c r="BE2039" s="48"/>
      <c r="BF2039" s="48"/>
      <c r="BG2039" s="48"/>
      <c r="BH2039" s="48"/>
      <c r="BI2039" s="48"/>
      <c r="BJ2039" s="62"/>
      <c r="BL2039" s="48"/>
      <c r="BM2039" s="48"/>
      <c r="BN2039" s="48"/>
      <c r="BO2039" s="48"/>
      <c r="BP2039" s="48"/>
      <c r="BQ2039" s="62"/>
      <c r="BV2039" s="48"/>
      <c r="BW2039" s="62"/>
      <c r="BX2039" s="48"/>
      <c r="BY2039" s="48"/>
      <c r="BZ2039" s="48"/>
      <c r="CA2039" s="48"/>
      <c r="CB2039" s="48"/>
      <c r="CC2039" s="48"/>
      <c r="CD2039" s="48"/>
      <c r="CE2039" s="62"/>
    </row>
    <row r="2040" spans="3:90" ht="15" customHeight="1" x14ac:dyDescent="0.25">
      <c r="C2040" s="18"/>
      <c r="D2040" s="202" t="s">
        <v>4197</v>
      </c>
      <c r="E2040" s="123" t="s">
        <v>4198</v>
      </c>
      <c r="F2040" s="114">
        <v>300272</v>
      </c>
      <c r="G2040" s="114">
        <v>514635</v>
      </c>
      <c r="H2040" s="114"/>
      <c r="I2040" s="42" t="s">
        <v>3656</v>
      </c>
      <c r="S2040" s="205"/>
      <c r="AY2040" s="48"/>
      <c r="AZ2040" s="48"/>
      <c r="BA2040" s="48"/>
      <c r="BB2040" s="48"/>
      <c r="BC2040" s="48"/>
      <c r="BD2040" s="62"/>
      <c r="BE2040" s="48"/>
      <c r="BF2040" s="48"/>
      <c r="BG2040" s="48"/>
      <c r="BH2040" s="48"/>
      <c r="BI2040" s="48"/>
      <c r="BJ2040" s="62"/>
      <c r="BL2040" s="48"/>
      <c r="BM2040" s="48"/>
      <c r="BN2040" s="48"/>
      <c r="BO2040" s="48"/>
      <c r="BP2040" s="48"/>
      <c r="BQ2040" s="62"/>
      <c r="BV2040" s="48"/>
      <c r="BW2040" s="62"/>
      <c r="BX2040" s="48"/>
      <c r="BY2040" s="48"/>
      <c r="BZ2040" s="48"/>
      <c r="CA2040" s="48"/>
      <c r="CB2040" s="48"/>
      <c r="CC2040" s="48"/>
      <c r="CD2040" s="48"/>
      <c r="CL2040" s="160">
        <v>5</v>
      </c>
    </row>
    <row r="2041" spans="3:90" ht="15" customHeight="1" x14ac:dyDescent="0.25">
      <c r="C2041" s="37" t="s">
        <v>1607</v>
      </c>
      <c r="D2041" s="30"/>
      <c r="AZ2041" s="48"/>
      <c r="BA2041" s="48"/>
      <c r="BB2041" s="48"/>
      <c r="BC2041" s="48"/>
      <c r="BD2041" s="62"/>
      <c r="BE2041" s="48"/>
      <c r="BF2041" s="48"/>
      <c r="BG2041" s="48"/>
      <c r="BH2041" s="48"/>
      <c r="BI2041" s="48"/>
      <c r="BJ2041" s="62"/>
      <c r="BL2041" s="48"/>
      <c r="BM2041" s="48"/>
      <c r="BN2041" s="48"/>
      <c r="BO2041" s="48"/>
      <c r="BP2041" s="48"/>
      <c r="BQ2041" s="62"/>
      <c r="BV2041" s="48"/>
      <c r="BW2041" s="62"/>
      <c r="BX2041" s="48"/>
      <c r="BY2041" s="48"/>
      <c r="BZ2041" s="48"/>
      <c r="CA2041" s="48"/>
      <c r="CB2041" s="48"/>
      <c r="CC2041" s="48"/>
      <c r="CD2041" s="48"/>
      <c r="CE2041" s="62"/>
    </row>
    <row r="2042" spans="3:90" ht="15" customHeight="1" x14ac:dyDescent="0.25">
      <c r="C2042" s="37" t="s">
        <v>1608</v>
      </c>
      <c r="D2042" s="30"/>
      <c r="AZ2042" s="48"/>
      <c r="BA2042" s="48"/>
      <c r="BB2042" s="48"/>
      <c r="BC2042" s="48"/>
      <c r="BD2042" s="62"/>
      <c r="BE2042" s="48"/>
      <c r="BF2042" s="48"/>
      <c r="BG2042" s="48"/>
      <c r="BH2042" s="48"/>
      <c r="BI2042" s="48"/>
      <c r="BJ2042" s="62"/>
      <c r="BL2042" s="48"/>
      <c r="BM2042" s="48"/>
      <c r="BN2042" s="48"/>
      <c r="BO2042" s="48"/>
      <c r="BP2042" s="48"/>
      <c r="BQ2042" s="62"/>
      <c r="BV2042" s="48"/>
      <c r="BW2042" s="62"/>
      <c r="BX2042" s="48"/>
      <c r="BY2042" s="48"/>
      <c r="BZ2042" s="48"/>
      <c r="CA2042" s="48"/>
      <c r="CB2042" s="48"/>
      <c r="CC2042" s="48"/>
      <c r="CD2042" s="48"/>
      <c r="CE2042" s="62"/>
    </row>
    <row r="2043" spans="3:90" ht="15" customHeight="1" x14ac:dyDescent="0.25">
      <c r="C2043" s="37" t="s">
        <v>1609</v>
      </c>
      <c r="D2043" s="30"/>
      <c r="AZ2043" s="48"/>
      <c r="BA2043" s="48"/>
      <c r="BB2043" s="48"/>
      <c r="BC2043" s="48"/>
      <c r="BD2043" s="62"/>
      <c r="BE2043" s="48"/>
      <c r="BF2043" s="48"/>
      <c r="BG2043" s="48"/>
      <c r="BH2043" s="48"/>
      <c r="BI2043" s="48"/>
      <c r="BJ2043" s="62"/>
      <c r="BL2043" s="48"/>
      <c r="BM2043" s="48"/>
      <c r="BN2043" s="48"/>
      <c r="BO2043" s="48"/>
      <c r="BP2043" s="48"/>
      <c r="BQ2043" s="62"/>
      <c r="BV2043" s="48"/>
      <c r="BW2043" s="62"/>
      <c r="BX2043" s="48"/>
      <c r="BY2043" s="48"/>
      <c r="BZ2043" s="48"/>
      <c r="CA2043" s="48"/>
      <c r="CB2043" s="48"/>
      <c r="CC2043" s="48"/>
      <c r="CD2043" s="48"/>
      <c r="CE2043" s="62"/>
    </row>
    <row r="2044" spans="3:90" ht="15" customHeight="1" x14ac:dyDescent="0.25">
      <c r="C2044" s="37" t="s">
        <v>1610</v>
      </c>
      <c r="D2044" s="30"/>
      <c r="AZ2044" s="48"/>
      <c r="BA2044" s="48"/>
      <c r="BB2044" s="48"/>
      <c r="BC2044" s="48"/>
      <c r="BD2044" s="62"/>
      <c r="BE2044" s="48"/>
      <c r="BF2044" s="48"/>
      <c r="BG2044" s="48"/>
      <c r="BH2044" s="48"/>
      <c r="BI2044" s="48"/>
      <c r="BJ2044" s="62"/>
      <c r="BL2044" s="48"/>
      <c r="BM2044" s="48"/>
      <c r="BN2044" s="48"/>
      <c r="BO2044" s="48"/>
      <c r="BP2044" s="48"/>
      <c r="BQ2044" s="62"/>
      <c r="BV2044" s="48"/>
      <c r="BW2044" s="62"/>
      <c r="BX2044" s="48"/>
      <c r="BY2044" s="48"/>
      <c r="BZ2044" s="48"/>
      <c r="CA2044" s="48"/>
      <c r="CB2044" s="48"/>
      <c r="CC2044" s="48"/>
      <c r="CD2044" s="48"/>
      <c r="CE2044" s="62"/>
    </row>
    <row r="2045" spans="3:90" ht="15" customHeight="1" x14ac:dyDescent="0.25">
      <c r="C2045" s="37" t="s">
        <v>1611</v>
      </c>
      <c r="D2045" s="30"/>
      <c r="AZ2045" s="48"/>
      <c r="BA2045" s="48"/>
      <c r="BB2045" s="48"/>
      <c r="BC2045" s="48"/>
      <c r="BD2045" s="62"/>
      <c r="BE2045" s="48"/>
      <c r="BF2045" s="48"/>
      <c r="BG2045" s="48"/>
      <c r="BH2045" s="48"/>
      <c r="BI2045" s="48"/>
      <c r="BJ2045" s="62"/>
      <c r="BL2045" s="48"/>
      <c r="BM2045" s="48"/>
      <c r="BN2045" s="48"/>
      <c r="BO2045" s="48"/>
      <c r="BP2045" s="48"/>
      <c r="BQ2045" s="62"/>
      <c r="BV2045" s="48"/>
      <c r="BW2045" s="62"/>
      <c r="BX2045" s="48"/>
      <c r="BY2045" s="48"/>
      <c r="BZ2045" s="48"/>
      <c r="CA2045" s="48"/>
      <c r="CB2045" s="48"/>
      <c r="CC2045" s="48"/>
      <c r="CD2045" s="48"/>
      <c r="CE2045" s="62"/>
    </row>
    <row r="2046" spans="3:90" ht="15" customHeight="1" x14ac:dyDescent="0.25">
      <c r="C2046" s="37" t="s">
        <v>1612</v>
      </c>
      <c r="D2046" s="30"/>
      <c r="AZ2046" s="48"/>
      <c r="BA2046" s="48"/>
      <c r="BB2046" s="48"/>
      <c r="BC2046" s="48"/>
      <c r="BD2046" s="62"/>
      <c r="BE2046" s="48"/>
      <c r="BF2046" s="48"/>
      <c r="BG2046" s="48"/>
      <c r="BH2046" s="48"/>
      <c r="BI2046" s="48"/>
      <c r="BJ2046" s="62"/>
      <c r="BL2046" s="48"/>
      <c r="BM2046" s="48"/>
      <c r="BN2046" s="48"/>
      <c r="BO2046" s="48"/>
      <c r="BP2046" s="48"/>
      <c r="BQ2046" s="62"/>
      <c r="BV2046" s="48"/>
      <c r="BW2046" s="62"/>
      <c r="BX2046" s="48"/>
      <c r="BY2046" s="48"/>
      <c r="BZ2046" s="48"/>
      <c r="CA2046" s="48"/>
      <c r="CB2046" s="48"/>
      <c r="CC2046" s="48"/>
      <c r="CD2046" s="48"/>
      <c r="CE2046" s="62"/>
    </row>
    <row r="2047" spans="3:90" ht="15" customHeight="1" x14ac:dyDescent="0.25">
      <c r="C2047" s="37" t="s">
        <v>1613</v>
      </c>
      <c r="D2047" s="30"/>
      <c r="AZ2047" s="48"/>
      <c r="BA2047" s="48"/>
      <c r="BB2047" s="48"/>
      <c r="BC2047" s="48"/>
      <c r="BD2047" s="62"/>
      <c r="BE2047" s="48"/>
      <c r="BF2047" s="48"/>
      <c r="BG2047" s="48"/>
      <c r="BH2047" s="48"/>
      <c r="BI2047" s="48"/>
      <c r="BJ2047" s="62"/>
      <c r="BL2047" s="48"/>
      <c r="BM2047" s="48"/>
      <c r="BN2047" s="48"/>
      <c r="BO2047" s="48"/>
      <c r="BP2047" s="48"/>
      <c r="BQ2047" s="62"/>
      <c r="BV2047" s="48"/>
      <c r="BW2047" s="62"/>
      <c r="BX2047" s="48"/>
      <c r="BY2047" s="48"/>
      <c r="BZ2047" s="48"/>
      <c r="CA2047" s="48"/>
      <c r="CB2047" s="48"/>
      <c r="CC2047" s="48"/>
      <c r="CD2047" s="48"/>
      <c r="CE2047" s="62"/>
    </row>
    <row r="2048" spans="3:90" ht="15" customHeight="1" x14ac:dyDescent="0.25">
      <c r="C2048" s="37" t="s">
        <v>1614</v>
      </c>
      <c r="D2048" s="30"/>
      <c r="AZ2048" s="48"/>
      <c r="BA2048" s="48"/>
      <c r="BB2048" s="48"/>
      <c r="BC2048" s="48"/>
      <c r="BD2048" s="62"/>
      <c r="BE2048" s="48"/>
      <c r="BF2048" s="48"/>
      <c r="BG2048" s="48"/>
      <c r="BH2048" s="48"/>
      <c r="BI2048" s="48"/>
      <c r="BJ2048" s="62"/>
      <c r="BL2048" s="48"/>
      <c r="BM2048" s="48"/>
      <c r="BN2048" s="48"/>
      <c r="BO2048" s="48"/>
      <c r="BP2048" s="48"/>
      <c r="BQ2048" s="62"/>
      <c r="BV2048" s="48"/>
      <c r="BW2048" s="62"/>
      <c r="BX2048" s="48"/>
      <c r="BY2048" s="48"/>
      <c r="BZ2048" s="48"/>
      <c r="CA2048" s="48"/>
      <c r="CB2048" s="48"/>
      <c r="CC2048" s="48"/>
      <c r="CD2048" s="48"/>
      <c r="CE2048" s="62"/>
    </row>
    <row r="2049" spans="3:83" ht="15" customHeight="1" x14ac:dyDescent="0.25">
      <c r="C2049" s="37" t="s">
        <v>1615</v>
      </c>
      <c r="D2049" s="30"/>
      <c r="AZ2049" s="48"/>
      <c r="BA2049" s="48"/>
      <c r="BB2049" s="48"/>
      <c r="BC2049" s="48"/>
      <c r="BD2049" s="62"/>
      <c r="BE2049" s="48"/>
      <c r="BF2049" s="48"/>
      <c r="BG2049" s="48"/>
      <c r="BH2049" s="48"/>
      <c r="BI2049" s="48"/>
      <c r="BJ2049" s="62"/>
      <c r="BL2049" s="48"/>
      <c r="BM2049" s="48"/>
      <c r="BN2049" s="48"/>
      <c r="BO2049" s="48"/>
      <c r="BP2049" s="48"/>
      <c r="BQ2049" s="62"/>
      <c r="BV2049" s="48"/>
      <c r="BW2049" s="62"/>
      <c r="BX2049" s="48"/>
      <c r="BY2049" s="48"/>
      <c r="BZ2049" s="48"/>
      <c r="CA2049" s="48"/>
      <c r="CB2049" s="48"/>
      <c r="CC2049" s="48"/>
      <c r="CD2049" s="48"/>
      <c r="CE2049" s="62"/>
    </row>
    <row r="2050" spans="3:83" ht="15" customHeight="1" x14ac:dyDescent="0.25">
      <c r="C2050" s="37" t="s">
        <v>230</v>
      </c>
      <c r="D2050" s="30"/>
      <c r="AZ2050" s="48"/>
      <c r="BA2050" s="48"/>
      <c r="BB2050" s="48"/>
      <c r="BC2050" s="48"/>
      <c r="BD2050" s="62"/>
      <c r="BE2050" s="48"/>
      <c r="BF2050" s="48"/>
      <c r="BG2050" s="48"/>
      <c r="BH2050" s="48"/>
      <c r="BI2050" s="48"/>
      <c r="BJ2050" s="62"/>
      <c r="BL2050" s="48"/>
      <c r="BM2050" s="48"/>
      <c r="BN2050" s="48"/>
      <c r="BO2050" s="48"/>
      <c r="BP2050" s="48"/>
      <c r="BQ2050" s="62"/>
      <c r="BV2050" s="48"/>
      <c r="BW2050" s="62"/>
      <c r="BX2050" s="48"/>
      <c r="BY2050" s="48"/>
      <c r="BZ2050" s="48"/>
      <c r="CA2050" s="48"/>
      <c r="CB2050" s="48"/>
      <c r="CC2050" s="48"/>
      <c r="CD2050" s="48"/>
      <c r="CE2050" s="62"/>
    </row>
    <row r="2051" spans="3:83" ht="15" customHeight="1" x14ac:dyDescent="0.25">
      <c r="C2051" s="37" t="s">
        <v>1616</v>
      </c>
      <c r="D2051" s="30"/>
      <c r="AZ2051" s="48"/>
      <c r="BA2051" s="48"/>
      <c r="BB2051" s="48"/>
      <c r="BC2051" s="48"/>
      <c r="BD2051" s="62"/>
      <c r="BE2051" s="48"/>
      <c r="BF2051" s="48"/>
      <c r="BG2051" s="48"/>
      <c r="BH2051" s="48"/>
      <c r="BI2051" s="48"/>
      <c r="BJ2051" s="62"/>
      <c r="BL2051" s="48"/>
      <c r="BM2051" s="48"/>
      <c r="BN2051" s="48"/>
      <c r="BO2051" s="48"/>
      <c r="BP2051" s="48"/>
      <c r="BQ2051" s="62"/>
      <c r="BV2051" s="48"/>
      <c r="BW2051" s="62"/>
      <c r="BX2051" s="48"/>
      <c r="BY2051" s="48"/>
      <c r="BZ2051" s="48"/>
      <c r="CA2051" s="48"/>
      <c r="CB2051" s="48"/>
      <c r="CC2051" s="48"/>
      <c r="CD2051" s="48"/>
      <c r="CE2051" s="62"/>
    </row>
    <row r="2052" spans="3:83" ht="15" customHeight="1" x14ac:dyDescent="0.25">
      <c r="C2052" s="37" t="s">
        <v>1617</v>
      </c>
      <c r="D2052" s="30"/>
      <c r="AZ2052" s="48"/>
      <c r="BA2052" s="48"/>
      <c r="BB2052" s="48"/>
      <c r="BC2052" s="48"/>
      <c r="BD2052" s="62"/>
      <c r="BE2052" s="48"/>
      <c r="BF2052" s="48"/>
      <c r="BG2052" s="48"/>
      <c r="BH2052" s="48"/>
      <c r="BI2052" s="48"/>
      <c r="BJ2052" s="62"/>
      <c r="BL2052" s="48"/>
      <c r="BM2052" s="48"/>
      <c r="BN2052" s="48"/>
      <c r="BO2052" s="48"/>
      <c r="BP2052" s="48"/>
      <c r="BQ2052" s="62"/>
      <c r="BV2052" s="48"/>
      <c r="BW2052" s="62"/>
      <c r="BX2052" s="48"/>
      <c r="BY2052" s="48"/>
      <c r="BZ2052" s="48"/>
      <c r="CA2052" s="48"/>
      <c r="CB2052" s="48"/>
      <c r="CC2052" s="48"/>
      <c r="CD2052" s="48"/>
      <c r="CE2052" s="62"/>
    </row>
    <row r="2053" spans="3:83" ht="15" customHeight="1" x14ac:dyDescent="0.25">
      <c r="C2053" s="37" t="s">
        <v>1618</v>
      </c>
      <c r="D2053" s="30"/>
      <c r="AZ2053" s="48"/>
      <c r="BA2053" s="48"/>
      <c r="BB2053" s="48"/>
      <c r="BC2053" s="48"/>
      <c r="BD2053" s="62"/>
      <c r="BE2053" s="48"/>
      <c r="BF2053" s="48"/>
      <c r="BG2053" s="48"/>
      <c r="BH2053" s="48"/>
      <c r="BI2053" s="48"/>
      <c r="BJ2053" s="62"/>
      <c r="BL2053" s="48"/>
      <c r="BM2053" s="48"/>
      <c r="BN2053" s="48"/>
      <c r="BO2053" s="48"/>
      <c r="BP2053" s="48"/>
      <c r="BQ2053" s="62"/>
      <c r="BV2053" s="48"/>
      <c r="BW2053" s="62"/>
      <c r="BX2053" s="48"/>
      <c r="BY2053" s="48"/>
      <c r="BZ2053" s="48"/>
      <c r="CA2053" s="48"/>
      <c r="CB2053" s="48"/>
      <c r="CC2053" s="48"/>
      <c r="CD2053" s="48"/>
      <c r="CE2053" s="62"/>
    </row>
    <row r="2054" spans="3:83" ht="15" customHeight="1" x14ac:dyDescent="0.25">
      <c r="C2054" s="17" t="s">
        <v>1619</v>
      </c>
      <c r="D2054" s="29"/>
      <c r="AZ2054" s="48"/>
      <c r="BA2054" s="48"/>
      <c r="BB2054" s="48"/>
      <c r="BC2054" s="48"/>
      <c r="BD2054" s="62"/>
      <c r="BE2054" s="48"/>
      <c r="BF2054" s="48"/>
      <c r="BG2054" s="48"/>
      <c r="BH2054" s="48"/>
      <c r="BI2054" s="48"/>
      <c r="BJ2054" s="62"/>
      <c r="BL2054" s="48"/>
      <c r="BM2054" s="48"/>
      <c r="BN2054" s="48"/>
      <c r="BO2054" s="48"/>
      <c r="BP2054" s="48"/>
      <c r="BQ2054" s="62"/>
      <c r="BV2054" s="48"/>
      <c r="BW2054" s="62"/>
      <c r="BX2054" s="48"/>
      <c r="BY2054" s="48"/>
      <c r="BZ2054" s="48"/>
      <c r="CA2054" s="48"/>
      <c r="CB2054" s="48"/>
      <c r="CC2054" s="48"/>
      <c r="CD2054" s="48"/>
      <c r="CE2054" s="62"/>
    </row>
    <row r="2055" spans="3:83" ht="15" customHeight="1" x14ac:dyDescent="0.25">
      <c r="C2055" s="37" t="s">
        <v>1620</v>
      </c>
      <c r="D2055" s="30"/>
      <c r="AZ2055" s="48"/>
      <c r="BA2055" s="48"/>
      <c r="BB2055" s="48"/>
      <c r="BC2055" s="48"/>
      <c r="BD2055" s="62"/>
      <c r="BE2055" s="48"/>
      <c r="BF2055" s="48"/>
      <c r="BG2055" s="48"/>
      <c r="BH2055" s="48"/>
      <c r="BI2055" s="48"/>
      <c r="BJ2055" s="62"/>
      <c r="BL2055" s="48"/>
      <c r="BM2055" s="48"/>
      <c r="BN2055" s="48"/>
      <c r="BO2055" s="48"/>
      <c r="BP2055" s="48"/>
      <c r="BQ2055" s="62"/>
      <c r="BV2055" s="48"/>
      <c r="BW2055" s="62"/>
      <c r="BX2055" s="48"/>
      <c r="BY2055" s="48"/>
      <c r="BZ2055" s="48"/>
      <c r="CA2055" s="48"/>
      <c r="CB2055" s="48"/>
      <c r="CC2055" s="48"/>
      <c r="CD2055" s="48"/>
      <c r="CE2055" s="62"/>
    </row>
    <row r="2056" spans="3:83" ht="15" customHeight="1" x14ac:dyDescent="0.25">
      <c r="C2056" s="37" t="s">
        <v>1621</v>
      </c>
      <c r="D2056" s="30"/>
      <c r="AZ2056" s="48"/>
      <c r="BA2056" s="48"/>
      <c r="BB2056" s="48"/>
      <c r="BC2056" s="48"/>
      <c r="BD2056" s="62"/>
      <c r="BE2056" s="48"/>
      <c r="BF2056" s="48"/>
      <c r="BG2056" s="48"/>
      <c r="BH2056" s="48"/>
      <c r="BI2056" s="48"/>
      <c r="BJ2056" s="62"/>
      <c r="BL2056" s="48"/>
      <c r="BM2056" s="48"/>
      <c r="BN2056" s="48"/>
      <c r="BO2056" s="48"/>
      <c r="BP2056" s="48"/>
      <c r="BQ2056" s="62"/>
      <c r="BV2056" s="48"/>
      <c r="BW2056" s="62"/>
      <c r="BX2056" s="48"/>
      <c r="BY2056" s="48"/>
      <c r="BZ2056" s="48"/>
      <c r="CA2056" s="48"/>
      <c r="CB2056" s="48"/>
      <c r="CC2056" s="48"/>
      <c r="CD2056" s="48"/>
      <c r="CE2056" s="62"/>
    </row>
    <row r="2057" spans="3:83" ht="15" customHeight="1" x14ac:dyDescent="0.25">
      <c r="C2057" s="37" t="s">
        <v>1447</v>
      </c>
      <c r="D2057" s="30"/>
      <c r="AZ2057" s="48"/>
      <c r="BA2057" s="48"/>
      <c r="BB2057" s="48"/>
      <c r="BC2057" s="48"/>
      <c r="BD2057" s="62"/>
      <c r="BE2057" s="48"/>
      <c r="BF2057" s="48"/>
      <c r="BG2057" s="48"/>
      <c r="BH2057" s="48"/>
      <c r="BI2057" s="48"/>
      <c r="BJ2057" s="62"/>
      <c r="BL2057" s="48"/>
      <c r="BM2057" s="48"/>
      <c r="BN2057" s="48"/>
      <c r="BO2057" s="48"/>
      <c r="BP2057" s="48"/>
      <c r="BQ2057" s="62"/>
      <c r="BV2057" s="48"/>
      <c r="BW2057" s="62"/>
      <c r="BX2057" s="48"/>
      <c r="BY2057" s="48"/>
      <c r="BZ2057" s="48"/>
      <c r="CA2057" s="48"/>
      <c r="CB2057" s="48"/>
      <c r="CC2057" s="48"/>
      <c r="CD2057" s="48"/>
      <c r="CE2057" s="62"/>
    </row>
    <row r="2058" spans="3:83" ht="15" customHeight="1" x14ac:dyDescent="0.25">
      <c r="C2058" s="37" t="s">
        <v>509</v>
      </c>
      <c r="D2058" s="30"/>
      <c r="AZ2058" s="48"/>
      <c r="BA2058" s="48"/>
      <c r="BB2058" s="48"/>
      <c r="BC2058" s="48"/>
      <c r="BD2058" s="62"/>
      <c r="BE2058" s="48"/>
      <c r="BF2058" s="48"/>
      <c r="BG2058" s="48"/>
      <c r="BH2058" s="48"/>
      <c r="BI2058" s="48"/>
      <c r="BJ2058" s="62"/>
      <c r="BL2058" s="48"/>
      <c r="BM2058" s="48"/>
      <c r="BN2058" s="48"/>
      <c r="BO2058" s="48"/>
      <c r="BP2058" s="48"/>
      <c r="BQ2058" s="62"/>
      <c r="BV2058" s="48"/>
      <c r="BW2058" s="62"/>
      <c r="BX2058" s="48"/>
      <c r="BY2058" s="48"/>
      <c r="BZ2058" s="48"/>
      <c r="CA2058" s="48"/>
      <c r="CB2058" s="48"/>
      <c r="CC2058" s="48"/>
      <c r="CD2058" s="48"/>
      <c r="CE2058" s="62"/>
    </row>
    <row r="2059" spans="3:83" ht="15" customHeight="1" x14ac:dyDescent="0.25">
      <c r="C2059" s="37" t="s">
        <v>1622</v>
      </c>
      <c r="D2059" s="30"/>
      <c r="AZ2059" s="48"/>
      <c r="BA2059" s="48"/>
      <c r="BB2059" s="48"/>
      <c r="BC2059" s="48"/>
      <c r="BD2059" s="62"/>
      <c r="BE2059" s="48"/>
      <c r="BF2059" s="48"/>
      <c r="BG2059" s="48"/>
      <c r="BH2059" s="48"/>
      <c r="BI2059" s="48"/>
      <c r="BJ2059" s="62"/>
      <c r="BL2059" s="48"/>
      <c r="BM2059" s="48"/>
      <c r="BN2059" s="48"/>
      <c r="BO2059" s="48"/>
      <c r="BP2059" s="48"/>
      <c r="BQ2059" s="62"/>
      <c r="BV2059" s="48"/>
      <c r="BW2059" s="62"/>
      <c r="BX2059" s="48"/>
      <c r="BY2059" s="48"/>
      <c r="BZ2059" s="48"/>
      <c r="CA2059" s="48"/>
      <c r="CB2059" s="48"/>
      <c r="CC2059" s="48"/>
      <c r="CD2059" s="48"/>
      <c r="CE2059" s="62"/>
    </row>
    <row r="2060" spans="3:83" ht="15" customHeight="1" x14ac:dyDescent="0.25">
      <c r="C2060" s="37" t="s">
        <v>1623</v>
      </c>
      <c r="D2060" s="30"/>
      <c r="AZ2060" s="48"/>
      <c r="BA2060" s="48"/>
      <c r="BB2060" s="48"/>
      <c r="BC2060" s="48"/>
      <c r="BD2060" s="62"/>
      <c r="BE2060" s="48"/>
      <c r="BF2060" s="48"/>
      <c r="BG2060" s="48"/>
      <c r="BH2060" s="48"/>
      <c r="BI2060" s="48"/>
      <c r="BJ2060" s="62"/>
      <c r="BL2060" s="48"/>
      <c r="BM2060" s="48"/>
      <c r="BN2060" s="48"/>
      <c r="BO2060" s="48"/>
      <c r="BP2060" s="48"/>
      <c r="BQ2060" s="62"/>
      <c r="BV2060" s="48"/>
      <c r="BW2060" s="62"/>
      <c r="BX2060" s="48"/>
      <c r="BY2060" s="48"/>
      <c r="BZ2060" s="48"/>
      <c r="CA2060" s="48"/>
      <c r="CB2060" s="48"/>
      <c r="CC2060" s="48"/>
      <c r="CD2060" s="48"/>
      <c r="CE2060" s="62"/>
    </row>
    <row r="2061" spans="3:83" ht="15" customHeight="1" x14ac:dyDescent="0.25">
      <c r="C2061" s="37" t="s">
        <v>1624</v>
      </c>
      <c r="D2061" s="30"/>
      <c r="AZ2061" s="48"/>
      <c r="BA2061" s="48"/>
      <c r="BB2061" s="48"/>
      <c r="BC2061" s="48"/>
      <c r="BD2061" s="62"/>
      <c r="BE2061" s="48"/>
      <c r="BF2061" s="48"/>
      <c r="BG2061" s="48"/>
      <c r="BH2061" s="48"/>
      <c r="BI2061" s="48"/>
      <c r="BJ2061" s="62"/>
      <c r="BL2061" s="48"/>
      <c r="BM2061" s="48"/>
      <c r="BN2061" s="48"/>
      <c r="BO2061" s="48"/>
      <c r="BP2061" s="48"/>
      <c r="BQ2061" s="62"/>
      <c r="BV2061" s="48"/>
      <c r="BW2061" s="62"/>
      <c r="BX2061" s="48"/>
      <c r="BY2061" s="48"/>
      <c r="BZ2061" s="48"/>
      <c r="CA2061" s="48"/>
      <c r="CB2061" s="48"/>
      <c r="CC2061" s="48"/>
      <c r="CD2061" s="48"/>
      <c r="CE2061" s="62"/>
    </row>
    <row r="2062" spans="3:83" ht="15" customHeight="1" x14ac:dyDescent="0.25">
      <c r="C2062" s="37" t="s">
        <v>1619</v>
      </c>
      <c r="D2062" s="30"/>
      <c r="AZ2062" s="48"/>
      <c r="BA2062" s="48"/>
      <c r="BB2062" s="48"/>
      <c r="BC2062" s="48"/>
      <c r="BD2062" s="62"/>
      <c r="BE2062" s="48"/>
      <c r="BF2062" s="48"/>
      <c r="BG2062" s="48"/>
      <c r="BH2062" s="48"/>
      <c r="BI2062" s="48"/>
      <c r="BJ2062" s="62"/>
      <c r="BL2062" s="48"/>
      <c r="BM2062" s="48"/>
      <c r="BN2062" s="48"/>
      <c r="BO2062" s="48"/>
      <c r="BP2062" s="48"/>
      <c r="BQ2062" s="62"/>
      <c r="BV2062" s="48"/>
      <c r="BW2062" s="62"/>
      <c r="BX2062" s="48"/>
      <c r="BY2062" s="48"/>
      <c r="BZ2062" s="48"/>
      <c r="CA2062" s="48"/>
      <c r="CB2062" s="48"/>
      <c r="CC2062" s="48"/>
      <c r="CD2062" s="48"/>
      <c r="CE2062" s="62"/>
    </row>
    <row r="2063" spans="3:83" ht="15" customHeight="1" x14ac:dyDescent="0.25">
      <c r="C2063" s="37" t="s">
        <v>1625</v>
      </c>
      <c r="D2063" s="30"/>
      <c r="AZ2063" s="48"/>
      <c r="BA2063" s="48"/>
      <c r="BB2063" s="48"/>
      <c r="BC2063" s="48"/>
      <c r="BD2063" s="62"/>
      <c r="BE2063" s="48"/>
      <c r="BF2063" s="48"/>
      <c r="BG2063" s="48"/>
      <c r="BH2063" s="48"/>
      <c r="BI2063" s="48"/>
      <c r="BJ2063" s="62"/>
      <c r="BL2063" s="48"/>
      <c r="BM2063" s="48"/>
      <c r="BN2063" s="48"/>
      <c r="BO2063" s="48"/>
      <c r="BP2063" s="48"/>
      <c r="BQ2063" s="62"/>
      <c r="BV2063" s="48"/>
      <c r="BW2063" s="62"/>
      <c r="BX2063" s="48"/>
      <c r="BY2063" s="48"/>
      <c r="BZ2063" s="48"/>
      <c r="CA2063" s="48"/>
      <c r="CB2063" s="48"/>
      <c r="CC2063" s="48"/>
      <c r="CD2063" s="48"/>
      <c r="CE2063" s="62"/>
    </row>
    <row r="2064" spans="3:83" ht="15" customHeight="1" x14ac:dyDescent="0.25">
      <c r="C2064" s="37" t="s">
        <v>378</v>
      </c>
      <c r="D2064" s="30"/>
      <c r="AZ2064" s="48"/>
      <c r="BA2064" s="48"/>
      <c r="BB2064" s="48"/>
      <c r="BC2064" s="48"/>
      <c r="BD2064" s="62"/>
      <c r="BE2064" s="48"/>
      <c r="BF2064" s="48"/>
      <c r="BG2064" s="48"/>
      <c r="BH2064" s="48"/>
      <c r="BI2064" s="48"/>
      <c r="BJ2064" s="62"/>
      <c r="BL2064" s="48"/>
      <c r="BM2064" s="48"/>
      <c r="BN2064" s="48"/>
      <c r="BO2064" s="48"/>
      <c r="BP2064" s="48"/>
      <c r="BQ2064" s="62"/>
      <c r="BV2064" s="48"/>
      <c r="BW2064" s="62"/>
      <c r="BX2064" s="48"/>
      <c r="BY2064" s="48"/>
      <c r="BZ2064" s="48"/>
      <c r="CA2064" s="48"/>
      <c r="CB2064" s="48"/>
      <c r="CC2064" s="48"/>
      <c r="CD2064" s="48"/>
      <c r="CE2064" s="62"/>
    </row>
    <row r="2065" spans="3:83" ht="15" customHeight="1" x14ac:dyDescent="0.25">
      <c r="C2065" s="37" t="s">
        <v>1626</v>
      </c>
      <c r="D2065" s="30"/>
      <c r="AZ2065" s="48"/>
      <c r="BA2065" s="48"/>
      <c r="BB2065" s="48"/>
      <c r="BC2065" s="48"/>
      <c r="BD2065" s="62"/>
      <c r="BE2065" s="48"/>
      <c r="BF2065" s="48"/>
      <c r="BG2065" s="48"/>
      <c r="BH2065" s="48"/>
      <c r="BI2065" s="48"/>
      <c r="BJ2065" s="62"/>
      <c r="BL2065" s="48"/>
      <c r="BM2065" s="48"/>
      <c r="BN2065" s="48"/>
      <c r="BO2065" s="48"/>
      <c r="BP2065" s="48"/>
      <c r="BQ2065" s="62"/>
      <c r="BV2065" s="48"/>
      <c r="BW2065" s="62"/>
      <c r="BX2065" s="48"/>
      <c r="BY2065" s="48"/>
      <c r="BZ2065" s="48"/>
      <c r="CA2065" s="48"/>
      <c r="CB2065" s="48"/>
      <c r="CC2065" s="48"/>
      <c r="CD2065" s="48"/>
      <c r="CE2065" s="62"/>
    </row>
    <row r="2066" spans="3:83" ht="15" customHeight="1" x14ac:dyDescent="0.25">
      <c r="C2066" s="37" t="s">
        <v>1627</v>
      </c>
      <c r="D2066" s="30"/>
      <c r="AZ2066" s="48"/>
      <c r="BA2066" s="48"/>
      <c r="BB2066" s="48"/>
      <c r="BC2066" s="48"/>
      <c r="BD2066" s="62"/>
      <c r="BE2066" s="48"/>
      <c r="BF2066" s="48"/>
      <c r="BG2066" s="48"/>
      <c r="BH2066" s="48"/>
      <c r="BI2066" s="48"/>
      <c r="BJ2066" s="62"/>
      <c r="BL2066" s="48"/>
      <c r="BM2066" s="48"/>
      <c r="BN2066" s="48"/>
      <c r="BO2066" s="48"/>
      <c r="BP2066" s="48"/>
      <c r="BQ2066" s="62"/>
      <c r="BV2066" s="48"/>
      <c r="BW2066" s="62"/>
      <c r="BX2066" s="48"/>
      <c r="BY2066" s="48"/>
      <c r="BZ2066" s="48"/>
      <c r="CA2066" s="48"/>
      <c r="CB2066" s="48"/>
      <c r="CC2066" s="48"/>
      <c r="CD2066" s="48"/>
      <c r="CE2066" s="62"/>
    </row>
    <row r="2067" spans="3:83" ht="15" customHeight="1" x14ac:dyDescent="0.25">
      <c r="C2067" s="37" t="s">
        <v>1628</v>
      </c>
      <c r="D2067" s="30"/>
      <c r="AZ2067" s="48"/>
      <c r="BA2067" s="48"/>
      <c r="BB2067" s="48"/>
      <c r="BC2067" s="48"/>
      <c r="BD2067" s="62"/>
      <c r="BE2067" s="48"/>
      <c r="BF2067" s="48"/>
      <c r="BG2067" s="48"/>
      <c r="BH2067" s="48"/>
      <c r="BI2067" s="48"/>
      <c r="BJ2067" s="62"/>
      <c r="BL2067" s="48"/>
      <c r="BM2067" s="48"/>
      <c r="BN2067" s="48"/>
      <c r="BO2067" s="48"/>
      <c r="BP2067" s="48"/>
      <c r="BQ2067" s="62"/>
      <c r="BV2067" s="48"/>
      <c r="BW2067" s="62"/>
      <c r="BX2067" s="48"/>
      <c r="BY2067" s="48"/>
      <c r="BZ2067" s="48"/>
      <c r="CA2067" s="48"/>
      <c r="CB2067" s="48"/>
      <c r="CC2067" s="48"/>
      <c r="CD2067" s="48"/>
      <c r="CE2067" s="62"/>
    </row>
    <row r="2068" spans="3:83" ht="15" customHeight="1" x14ac:dyDescent="0.25">
      <c r="C2068" s="37" t="s">
        <v>997</v>
      </c>
      <c r="D2068" s="30"/>
      <c r="AZ2068" s="48"/>
      <c r="BA2068" s="48"/>
      <c r="BB2068" s="48"/>
      <c r="BC2068" s="48"/>
      <c r="BD2068" s="62"/>
      <c r="BE2068" s="48"/>
      <c r="BF2068" s="48"/>
      <c r="BG2068" s="48"/>
      <c r="BH2068" s="48"/>
      <c r="BI2068" s="48"/>
      <c r="BJ2068" s="62"/>
      <c r="BL2068" s="48"/>
      <c r="BM2068" s="48"/>
      <c r="BN2068" s="48"/>
      <c r="BO2068" s="48"/>
      <c r="BP2068" s="48"/>
      <c r="BQ2068" s="62"/>
      <c r="BV2068" s="48"/>
      <c r="BW2068" s="62"/>
      <c r="BX2068" s="48"/>
      <c r="BY2068" s="48"/>
      <c r="BZ2068" s="48"/>
      <c r="CA2068" s="48"/>
      <c r="CB2068" s="48"/>
      <c r="CC2068" s="48"/>
      <c r="CD2068" s="48"/>
      <c r="CE2068" s="62"/>
    </row>
    <row r="2069" spans="3:83" ht="15" customHeight="1" x14ac:dyDescent="0.25">
      <c r="C2069" s="37" t="s">
        <v>254</v>
      </c>
      <c r="D2069" s="30"/>
      <c r="AZ2069" s="48"/>
      <c r="BA2069" s="48"/>
      <c r="BB2069" s="48"/>
      <c r="BC2069" s="48"/>
      <c r="BD2069" s="62"/>
      <c r="BE2069" s="48"/>
      <c r="BF2069" s="48"/>
      <c r="BG2069" s="48"/>
      <c r="BH2069" s="48"/>
      <c r="BI2069" s="48"/>
      <c r="BJ2069" s="62"/>
      <c r="BL2069" s="48"/>
      <c r="BM2069" s="48"/>
      <c r="BN2069" s="48"/>
      <c r="BO2069" s="48"/>
      <c r="BP2069" s="48"/>
      <c r="BQ2069" s="62"/>
      <c r="BV2069" s="48"/>
      <c r="BW2069" s="62"/>
      <c r="BX2069" s="48"/>
      <c r="BY2069" s="48"/>
      <c r="BZ2069" s="48"/>
      <c r="CA2069" s="48"/>
      <c r="CB2069" s="48"/>
      <c r="CC2069" s="48"/>
      <c r="CD2069" s="48"/>
      <c r="CE2069" s="62"/>
    </row>
    <row r="2070" spans="3:83" ht="15" customHeight="1" x14ac:dyDescent="0.25">
      <c r="C2070" s="37" t="s">
        <v>1629</v>
      </c>
      <c r="D2070" s="30"/>
      <c r="AZ2070" s="48"/>
      <c r="BA2070" s="48"/>
      <c r="BB2070" s="48"/>
      <c r="BC2070" s="48"/>
      <c r="BD2070" s="62"/>
      <c r="BE2070" s="48"/>
      <c r="BF2070" s="48"/>
      <c r="BG2070" s="48"/>
      <c r="BH2070" s="48"/>
      <c r="BI2070" s="48"/>
      <c r="BJ2070" s="62"/>
      <c r="BL2070" s="48"/>
      <c r="BM2070" s="48"/>
      <c r="BN2070" s="48"/>
      <c r="BO2070" s="48"/>
      <c r="BP2070" s="48"/>
      <c r="BQ2070" s="62"/>
      <c r="BV2070" s="48"/>
      <c r="BW2070" s="62"/>
      <c r="BX2070" s="48"/>
      <c r="BY2070" s="48"/>
      <c r="BZ2070" s="48"/>
      <c r="CA2070" s="48"/>
      <c r="CB2070" s="48"/>
      <c r="CC2070" s="48"/>
      <c r="CD2070" s="48"/>
      <c r="CE2070" s="62"/>
    </row>
    <row r="2071" spans="3:83" ht="15" customHeight="1" x14ac:dyDescent="0.25">
      <c r="C2071" s="37" t="s">
        <v>1630</v>
      </c>
      <c r="D2071" s="30"/>
      <c r="AZ2071" s="48"/>
      <c r="BA2071" s="48"/>
      <c r="BB2071" s="48"/>
      <c r="BC2071" s="48"/>
      <c r="BD2071" s="62"/>
      <c r="BE2071" s="48"/>
      <c r="BF2071" s="48"/>
      <c r="BG2071" s="48"/>
      <c r="BH2071" s="48"/>
      <c r="BI2071" s="48"/>
      <c r="BJ2071" s="62"/>
      <c r="BL2071" s="48"/>
      <c r="BM2071" s="48"/>
      <c r="BN2071" s="48"/>
      <c r="BO2071" s="48"/>
      <c r="BP2071" s="48"/>
      <c r="BQ2071" s="62"/>
      <c r="BV2071" s="48"/>
      <c r="BW2071" s="62"/>
      <c r="BX2071" s="48"/>
      <c r="BY2071" s="48"/>
      <c r="BZ2071" s="48"/>
      <c r="CA2071" s="48"/>
      <c r="CB2071" s="48"/>
      <c r="CC2071" s="48"/>
      <c r="CD2071" s="48"/>
      <c r="CE2071" s="62"/>
    </row>
    <row r="2072" spans="3:83" ht="15" customHeight="1" x14ac:dyDescent="0.25">
      <c r="C2072" s="17" t="s">
        <v>1631</v>
      </c>
      <c r="D2072" s="29"/>
      <c r="AZ2072" s="48"/>
      <c r="BA2072" s="48"/>
      <c r="BB2072" s="48"/>
      <c r="BC2072" s="48"/>
      <c r="BD2072" s="62"/>
      <c r="BE2072" s="48"/>
      <c r="BF2072" s="48"/>
      <c r="BG2072" s="48"/>
      <c r="BH2072" s="48"/>
      <c r="BI2072" s="48"/>
      <c r="BJ2072" s="62"/>
      <c r="BL2072" s="48"/>
      <c r="BM2072" s="48"/>
      <c r="BN2072" s="48"/>
      <c r="BO2072" s="48"/>
      <c r="BP2072" s="48"/>
      <c r="BQ2072" s="62"/>
      <c r="BV2072" s="48"/>
      <c r="BW2072" s="62"/>
      <c r="BX2072" s="48"/>
      <c r="BY2072" s="48"/>
      <c r="BZ2072" s="48"/>
      <c r="CA2072" s="48"/>
      <c r="CB2072" s="48"/>
      <c r="CC2072" s="48"/>
      <c r="CD2072" s="48"/>
      <c r="CE2072" s="62"/>
    </row>
    <row r="2073" spans="3:83" ht="15" customHeight="1" x14ac:dyDescent="0.25">
      <c r="C2073" s="37" t="s">
        <v>1632</v>
      </c>
      <c r="D2073" s="30"/>
      <c r="AZ2073" s="48"/>
      <c r="BA2073" s="48"/>
      <c r="BB2073" s="48"/>
      <c r="BC2073" s="48"/>
      <c r="BD2073" s="62"/>
      <c r="BE2073" s="48"/>
      <c r="BF2073" s="48"/>
      <c r="BG2073" s="48"/>
      <c r="BH2073" s="48"/>
      <c r="BI2073" s="48"/>
      <c r="BJ2073" s="62"/>
      <c r="BL2073" s="48"/>
      <c r="BM2073" s="48"/>
      <c r="BN2073" s="48"/>
      <c r="BO2073" s="48"/>
      <c r="BP2073" s="48"/>
      <c r="BQ2073" s="62"/>
      <c r="BV2073" s="48"/>
      <c r="BW2073" s="62"/>
      <c r="BX2073" s="48"/>
      <c r="BY2073" s="48"/>
      <c r="BZ2073" s="48"/>
      <c r="CA2073" s="48"/>
      <c r="CB2073" s="48"/>
      <c r="CC2073" s="48"/>
      <c r="CD2073" s="48"/>
      <c r="CE2073" s="62"/>
    </row>
    <row r="2074" spans="3:83" ht="15" customHeight="1" x14ac:dyDescent="0.25">
      <c r="C2074" s="37" t="s">
        <v>1633</v>
      </c>
      <c r="D2074" s="30"/>
      <c r="AZ2074" s="48"/>
      <c r="BA2074" s="48"/>
      <c r="BB2074" s="48"/>
      <c r="BC2074" s="48"/>
      <c r="BD2074" s="62"/>
      <c r="BE2074" s="48"/>
      <c r="BF2074" s="48"/>
      <c r="BG2074" s="48"/>
      <c r="BH2074" s="48"/>
      <c r="BI2074" s="48"/>
      <c r="BJ2074" s="62"/>
      <c r="BL2074" s="48"/>
      <c r="BM2074" s="48"/>
      <c r="BN2074" s="48"/>
      <c r="BO2074" s="48"/>
      <c r="BP2074" s="48"/>
      <c r="BQ2074" s="62"/>
      <c r="BV2074" s="48"/>
      <c r="BW2074" s="62"/>
      <c r="BX2074" s="48"/>
      <c r="BY2074" s="48"/>
      <c r="BZ2074" s="48"/>
      <c r="CA2074" s="48"/>
      <c r="CB2074" s="48"/>
      <c r="CC2074" s="48"/>
      <c r="CD2074" s="48"/>
      <c r="CE2074" s="62"/>
    </row>
    <row r="2075" spans="3:83" ht="15" customHeight="1" x14ac:dyDescent="0.25">
      <c r="C2075" s="37" t="s">
        <v>1634</v>
      </c>
      <c r="D2075" s="30"/>
      <c r="AZ2075" s="48"/>
      <c r="BA2075" s="48"/>
      <c r="BB2075" s="48"/>
      <c r="BC2075" s="48"/>
      <c r="BD2075" s="62"/>
      <c r="BE2075" s="48"/>
      <c r="BF2075" s="48"/>
      <c r="BG2075" s="48"/>
      <c r="BH2075" s="48"/>
      <c r="BI2075" s="48"/>
      <c r="BJ2075" s="62"/>
      <c r="BL2075" s="48"/>
      <c r="BM2075" s="48"/>
      <c r="BN2075" s="48"/>
      <c r="BO2075" s="48"/>
      <c r="BP2075" s="48"/>
      <c r="BQ2075" s="62"/>
      <c r="BV2075" s="48"/>
      <c r="BW2075" s="62"/>
      <c r="BX2075" s="48"/>
      <c r="BY2075" s="48"/>
      <c r="BZ2075" s="48"/>
      <c r="CA2075" s="48"/>
      <c r="CB2075" s="48"/>
      <c r="CC2075" s="48"/>
      <c r="CD2075" s="48"/>
      <c r="CE2075" s="62"/>
    </row>
    <row r="2076" spans="3:83" ht="15" customHeight="1" x14ac:dyDescent="0.25">
      <c r="C2076" s="37" t="s">
        <v>1635</v>
      </c>
      <c r="D2076" s="30"/>
      <c r="AZ2076" s="48"/>
      <c r="BA2076" s="48"/>
      <c r="BB2076" s="48"/>
      <c r="BC2076" s="48"/>
      <c r="BD2076" s="62"/>
      <c r="BE2076" s="48"/>
      <c r="BF2076" s="48"/>
      <c r="BG2076" s="48"/>
      <c r="BH2076" s="48"/>
      <c r="BI2076" s="48"/>
      <c r="BJ2076" s="62"/>
      <c r="BL2076" s="48"/>
      <c r="BM2076" s="48"/>
      <c r="BN2076" s="48"/>
      <c r="BO2076" s="48"/>
      <c r="BP2076" s="48"/>
      <c r="BQ2076" s="62"/>
      <c r="BV2076" s="48"/>
      <c r="BW2076" s="62"/>
      <c r="BX2076" s="48"/>
      <c r="BY2076" s="48"/>
      <c r="BZ2076" s="48"/>
      <c r="CA2076" s="48"/>
      <c r="CB2076" s="48"/>
      <c r="CC2076" s="48"/>
      <c r="CD2076" s="48"/>
      <c r="CE2076" s="62"/>
    </row>
    <row r="2077" spans="3:83" ht="15" customHeight="1" x14ac:dyDescent="0.25">
      <c r="C2077" s="37" t="s">
        <v>1636</v>
      </c>
      <c r="D2077" s="30"/>
      <c r="AZ2077" s="48"/>
      <c r="BA2077" s="48"/>
      <c r="BB2077" s="48"/>
      <c r="BC2077" s="48"/>
      <c r="BD2077" s="62"/>
      <c r="BE2077" s="48"/>
      <c r="BF2077" s="48"/>
      <c r="BG2077" s="48"/>
      <c r="BH2077" s="48"/>
      <c r="BI2077" s="48"/>
      <c r="BJ2077" s="62"/>
      <c r="BL2077" s="48"/>
      <c r="BM2077" s="48"/>
      <c r="BN2077" s="48"/>
      <c r="BO2077" s="48"/>
      <c r="BP2077" s="48"/>
      <c r="BQ2077" s="62"/>
      <c r="BV2077" s="48"/>
      <c r="BW2077" s="62"/>
      <c r="BX2077" s="48"/>
      <c r="BY2077" s="48"/>
      <c r="BZ2077" s="48"/>
      <c r="CA2077" s="48"/>
      <c r="CB2077" s="48"/>
      <c r="CC2077" s="48"/>
      <c r="CD2077" s="48"/>
      <c r="CE2077" s="62"/>
    </row>
    <row r="2078" spans="3:83" ht="15" customHeight="1" x14ac:dyDescent="0.25">
      <c r="C2078" s="37" t="s">
        <v>1637</v>
      </c>
      <c r="D2078" s="30"/>
      <c r="AZ2078" s="48"/>
      <c r="BA2078" s="48"/>
      <c r="BB2078" s="48"/>
      <c r="BC2078" s="48"/>
      <c r="BD2078" s="62"/>
      <c r="BE2078" s="48"/>
      <c r="BF2078" s="48"/>
      <c r="BG2078" s="48"/>
      <c r="BH2078" s="48"/>
      <c r="BI2078" s="48"/>
      <c r="BJ2078" s="62"/>
      <c r="BL2078" s="48"/>
      <c r="BM2078" s="48"/>
      <c r="BN2078" s="48"/>
      <c r="BO2078" s="48"/>
      <c r="BP2078" s="48"/>
      <c r="BQ2078" s="62"/>
      <c r="BV2078" s="48"/>
      <c r="BW2078" s="62"/>
      <c r="BX2078" s="48"/>
      <c r="BY2078" s="48"/>
      <c r="BZ2078" s="48"/>
      <c r="CA2078" s="48"/>
      <c r="CB2078" s="48"/>
      <c r="CC2078" s="48"/>
      <c r="CD2078" s="48"/>
      <c r="CE2078" s="62"/>
    </row>
    <row r="2079" spans="3:83" ht="15" customHeight="1" x14ac:dyDescent="0.25">
      <c r="C2079" s="37" t="s">
        <v>1638</v>
      </c>
      <c r="D2079" s="30"/>
      <c r="AZ2079" s="48"/>
      <c r="BA2079" s="48"/>
      <c r="BB2079" s="48"/>
      <c r="BC2079" s="48"/>
      <c r="BD2079" s="62"/>
      <c r="BE2079" s="48"/>
      <c r="BF2079" s="48"/>
      <c r="BG2079" s="48"/>
      <c r="BH2079" s="48"/>
      <c r="BI2079" s="48"/>
      <c r="BJ2079" s="62"/>
      <c r="BL2079" s="48"/>
      <c r="BM2079" s="48"/>
      <c r="BN2079" s="48"/>
      <c r="BO2079" s="48"/>
      <c r="BP2079" s="48"/>
      <c r="BQ2079" s="62"/>
      <c r="BV2079" s="48"/>
      <c r="BW2079" s="62"/>
      <c r="BX2079" s="48"/>
      <c r="BY2079" s="48"/>
      <c r="BZ2079" s="48"/>
      <c r="CA2079" s="48"/>
      <c r="CB2079" s="48"/>
      <c r="CC2079" s="48"/>
      <c r="CD2079" s="48"/>
      <c r="CE2079" s="62"/>
    </row>
    <row r="2080" spans="3:83" ht="15" customHeight="1" x14ac:dyDescent="0.25">
      <c r="C2080" s="37" t="s">
        <v>1639</v>
      </c>
      <c r="D2080" s="30"/>
      <c r="AZ2080" s="48"/>
      <c r="BA2080" s="48"/>
      <c r="BB2080" s="48"/>
      <c r="BC2080" s="48"/>
      <c r="BD2080" s="62"/>
      <c r="BE2080" s="48"/>
      <c r="BF2080" s="48"/>
      <c r="BG2080" s="48"/>
      <c r="BH2080" s="48"/>
      <c r="BI2080" s="48"/>
      <c r="BJ2080" s="62"/>
      <c r="BL2080" s="48"/>
      <c r="BM2080" s="48"/>
      <c r="BN2080" s="48"/>
      <c r="BO2080" s="48"/>
      <c r="BP2080" s="48"/>
      <c r="BQ2080" s="62"/>
      <c r="BV2080" s="48"/>
      <c r="BW2080" s="62"/>
      <c r="BX2080" s="48"/>
      <c r="BY2080" s="48"/>
      <c r="BZ2080" s="48"/>
      <c r="CA2080" s="48"/>
      <c r="CB2080" s="48"/>
      <c r="CC2080" s="48"/>
      <c r="CD2080" s="48"/>
      <c r="CE2080" s="62"/>
    </row>
    <row r="2081" spans="3:90" ht="15" customHeight="1" x14ac:dyDescent="0.25">
      <c r="C2081" s="37" t="s">
        <v>504</v>
      </c>
      <c r="D2081" s="30"/>
      <c r="AZ2081" s="48"/>
      <c r="BA2081" s="48"/>
      <c r="BB2081" s="48"/>
      <c r="BC2081" s="48"/>
      <c r="BD2081" s="62"/>
      <c r="BE2081" s="48"/>
      <c r="BF2081" s="48"/>
      <c r="BG2081" s="48"/>
      <c r="BH2081" s="48"/>
      <c r="BI2081" s="48"/>
      <c r="BJ2081" s="62"/>
      <c r="BL2081" s="48"/>
      <c r="BM2081" s="48"/>
      <c r="BN2081" s="48"/>
      <c r="BO2081" s="48"/>
      <c r="BP2081" s="48"/>
      <c r="BQ2081" s="62"/>
      <c r="BV2081" s="48"/>
      <c r="BW2081" s="62"/>
      <c r="BX2081" s="48"/>
      <c r="BY2081" s="48"/>
      <c r="BZ2081" s="48"/>
      <c r="CA2081" s="48"/>
      <c r="CB2081" s="48"/>
      <c r="CC2081" s="48"/>
      <c r="CD2081" s="48"/>
      <c r="CE2081" s="62"/>
    </row>
    <row r="2082" spans="3:90" ht="15" customHeight="1" x14ac:dyDescent="0.25">
      <c r="C2082" s="37" t="s">
        <v>1640</v>
      </c>
      <c r="D2082" s="30"/>
      <c r="AZ2082" s="48"/>
      <c r="BA2082" s="48"/>
      <c r="BB2082" s="48"/>
      <c r="BC2082" s="48"/>
      <c r="BD2082" s="62"/>
      <c r="BE2082" s="48"/>
      <c r="BF2082" s="48"/>
      <c r="BG2082" s="48"/>
      <c r="BH2082" s="48"/>
      <c r="BI2082" s="48"/>
      <c r="BJ2082" s="62"/>
      <c r="BL2082" s="48"/>
      <c r="BM2082" s="48"/>
      <c r="BN2082" s="48"/>
      <c r="BO2082" s="48"/>
      <c r="BP2082" s="48"/>
      <c r="BQ2082" s="62"/>
      <c r="BV2082" s="48"/>
      <c r="BW2082" s="62"/>
      <c r="BX2082" s="48"/>
      <c r="BY2082" s="48"/>
      <c r="BZ2082" s="48"/>
      <c r="CA2082" s="48"/>
      <c r="CB2082" s="48"/>
      <c r="CC2082" s="48"/>
      <c r="CD2082" s="48"/>
      <c r="CE2082" s="62"/>
    </row>
    <row r="2083" spans="3:90" ht="15" customHeight="1" x14ac:dyDescent="0.25">
      <c r="C2083" s="37" t="s">
        <v>1641</v>
      </c>
      <c r="D2083" s="30"/>
      <c r="AZ2083" s="48"/>
      <c r="BA2083" s="48"/>
      <c r="BB2083" s="48"/>
      <c r="BC2083" s="48"/>
      <c r="BD2083" s="62"/>
      <c r="BE2083" s="48"/>
      <c r="BF2083" s="48"/>
      <c r="BG2083" s="48"/>
      <c r="BH2083" s="48"/>
      <c r="BI2083" s="48"/>
      <c r="BJ2083" s="62"/>
      <c r="BL2083" s="48"/>
      <c r="BM2083" s="48"/>
      <c r="BN2083" s="48"/>
      <c r="BO2083" s="48"/>
      <c r="BP2083" s="48"/>
      <c r="BQ2083" s="62"/>
      <c r="BV2083" s="48"/>
      <c r="BW2083" s="62"/>
      <c r="BX2083" s="48"/>
      <c r="BY2083" s="48"/>
      <c r="BZ2083" s="48"/>
      <c r="CA2083" s="48"/>
      <c r="CB2083" s="48"/>
      <c r="CC2083" s="48"/>
      <c r="CD2083" s="48"/>
      <c r="CE2083" s="62"/>
    </row>
    <row r="2084" spans="3:90" ht="15" customHeight="1" x14ac:dyDescent="0.25">
      <c r="C2084" s="37" t="s">
        <v>1642</v>
      </c>
      <c r="D2084" s="30"/>
      <c r="AZ2084" s="48"/>
      <c r="BA2084" s="48"/>
      <c r="BB2084" s="48"/>
      <c r="BC2084" s="48"/>
      <c r="BD2084" s="62"/>
      <c r="BE2084" s="48"/>
      <c r="BF2084" s="48"/>
      <c r="BG2084" s="48"/>
      <c r="BH2084" s="48"/>
      <c r="BI2084" s="48"/>
      <c r="BJ2084" s="62"/>
      <c r="BL2084" s="48"/>
      <c r="BM2084" s="48"/>
      <c r="BN2084" s="48"/>
      <c r="BO2084" s="48"/>
      <c r="BP2084" s="48"/>
      <c r="BQ2084" s="62"/>
      <c r="BV2084" s="48"/>
      <c r="BW2084" s="62"/>
      <c r="BX2084" s="48"/>
      <c r="BY2084" s="48"/>
      <c r="BZ2084" s="48"/>
      <c r="CA2084" s="48"/>
      <c r="CB2084" s="48"/>
      <c r="CC2084" s="48"/>
      <c r="CD2084" s="48"/>
      <c r="CE2084" s="62"/>
    </row>
    <row r="2085" spans="3:90" ht="15" customHeight="1" x14ac:dyDescent="0.25">
      <c r="C2085" s="37" t="s">
        <v>1643</v>
      </c>
      <c r="D2085" s="30"/>
      <c r="AZ2085" s="48"/>
      <c r="BA2085" s="48"/>
      <c r="BB2085" s="48"/>
      <c r="BC2085" s="48"/>
      <c r="BD2085" s="62"/>
      <c r="BE2085" s="48"/>
      <c r="BF2085" s="48"/>
      <c r="BG2085" s="48"/>
      <c r="BH2085" s="48"/>
      <c r="BI2085" s="48"/>
      <c r="BJ2085" s="62"/>
      <c r="BL2085" s="48"/>
      <c r="BM2085" s="48"/>
      <c r="BN2085" s="48"/>
      <c r="BO2085" s="48"/>
      <c r="BP2085" s="48"/>
      <c r="BQ2085" s="62"/>
      <c r="BV2085" s="48"/>
      <c r="BW2085" s="62"/>
      <c r="BX2085" s="48"/>
      <c r="BY2085" s="48"/>
      <c r="BZ2085" s="48"/>
      <c r="CA2085" s="48"/>
      <c r="CB2085" s="48"/>
      <c r="CC2085" s="48"/>
      <c r="CD2085" s="48"/>
      <c r="CE2085" s="62"/>
    </row>
    <row r="2086" spans="3:90" ht="15" customHeight="1" x14ac:dyDescent="0.25">
      <c r="C2086" s="37" t="s">
        <v>1644</v>
      </c>
      <c r="D2086" s="30"/>
      <c r="AZ2086" s="48"/>
      <c r="BA2086" s="48"/>
      <c r="BB2086" s="48"/>
      <c r="BC2086" s="48"/>
      <c r="BD2086" s="62"/>
      <c r="BE2086" s="48"/>
      <c r="BF2086" s="48"/>
      <c r="BG2086" s="48"/>
      <c r="BH2086" s="48"/>
      <c r="BI2086" s="48"/>
      <c r="BJ2086" s="62"/>
      <c r="BL2086" s="48"/>
      <c r="BM2086" s="48"/>
      <c r="BN2086" s="48"/>
      <c r="BO2086" s="48"/>
      <c r="BP2086" s="48"/>
      <c r="BQ2086" s="62"/>
      <c r="BV2086" s="48"/>
      <c r="BW2086" s="62"/>
      <c r="BX2086" s="48"/>
      <c r="BY2086" s="48"/>
      <c r="BZ2086" s="48"/>
      <c r="CA2086" s="48"/>
      <c r="CB2086" s="48"/>
      <c r="CC2086" s="48"/>
      <c r="CD2086" s="48"/>
      <c r="CE2086" s="62"/>
    </row>
    <row r="2087" spans="3:90" ht="15" customHeight="1" x14ac:dyDescent="0.25">
      <c r="C2087" s="37" t="s">
        <v>1645</v>
      </c>
      <c r="D2087" s="30"/>
      <c r="AZ2087" s="48"/>
      <c r="BA2087" s="48"/>
      <c r="BB2087" s="48"/>
      <c r="BC2087" s="48"/>
      <c r="BD2087" s="62"/>
      <c r="BE2087" s="48"/>
      <c r="BF2087" s="48"/>
      <c r="BG2087" s="48"/>
      <c r="BH2087" s="48"/>
      <c r="BI2087" s="48"/>
      <c r="BJ2087" s="62"/>
      <c r="BL2087" s="48"/>
      <c r="BM2087" s="48"/>
      <c r="BN2087" s="48"/>
      <c r="BO2087" s="48"/>
      <c r="BP2087" s="48"/>
      <c r="BQ2087" s="62"/>
      <c r="BV2087" s="48"/>
      <c r="BW2087" s="62"/>
      <c r="BX2087" s="48"/>
      <c r="BY2087" s="48"/>
      <c r="BZ2087" s="48"/>
      <c r="CA2087" s="48"/>
      <c r="CB2087" s="48"/>
      <c r="CC2087" s="48"/>
      <c r="CD2087" s="48"/>
      <c r="CE2087" s="62"/>
    </row>
    <row r="2088" spans="3:90" ht="15" customHeight="1" x14ac:dyDescent="0.25">
      <c r="C2088" s="37" t="s">
        <v>1646</v>
      </c>
      <c r="D2088" s="30"/>
      <c r="AZ2088" s="48"/>
      <c r="BA2088" s="48"/>
      <c r="BB2088" s="48"/>
      <c r="BC2088" s="48"/>
      <c r="BD2088" s="62"/>
      <c r="BE2088" s="48"/>
      <c r="BF2088" s="48"/>
      <c r="BG2088" s="48"/>
      <c r="BH2088" s="48"/>
      <c r="BI2088" s="48"/>
      <c r="BJ2088" s="62"/>
      <c r="BL2088" s="48"/>
      <c r="BM2088" s="48"/>
      <c r="BN2088" s="48"/>
      <c r="BO2088" s="48"/>
      <c r="BP2088" s="48"/>
      <c r="BQ2088" s="62"/>
      <c r="BV2088" s="48"/>
      <c r="BW2088" s="62"/>
      <c r="BX2088" s="48"/>
      <c r="BY2088" s="48"/>
      <c r="BZ2088" s="48"/>
      <c r="CA2088" s="48"/>
      <c r="CB2088" s="48"/>
      <c r="CC2088" s="48"/>
      <c r="CD2088" s="48"/>
      <c r="CE2088" s="62"/>
    </row>
    <row r="2089" spans="3:90" ht="15" customHeight="1" x14ac:dyDescent="0.25">
      <c r="C2089" s="37" t="s">
        <v>1647</v>
      </c>
      <c r="D2089" s="30"/>
      <c r="AZ2089" s="48"/>
      <c r="BA2089" s="48"/>
      <c r="BB2089" s="48"/>
      <c r="BC2089" s="48"/>
      <c r="BD2089" s="62"/>
      <c r="BE2089" s="48"/>
      <c r="BF2089" s="48"/>
      <c r="BG2089" s="48"/>
      <c r="BH2089" s="48"/>
      <c r="BI2089" s="48"/>
      <c r="BJ2089" s="62"/>
      <c r="BL2089" s="48"/>
      <c r="BM2089" s="48"/>
      <c r="BN2089" s="48"/>
      <c r="BO2089" s="48"/>
      <c r="BP2089" s="48"/>
      <c r="BQ2089" s="62"/>
      <c r="BV2089" s="48"/>
      <c r="BW2089" s="62"/>
      <c r="BX2089" s="48"/>
      <c r="BY2089" s="48"/>
      <c r="BZ2089" s="48"/>
      <c r="CA2089" s="48"/>
      <c r="CB2089" s="48"/>
      <c r="CC2089" s="48"/>
      <c r="CD2089" s="48"/>
      <c r="CE2089" s="62"/>
    </row>
    <row r="2090" spans="3:90" ht="15" customHeight="1" x14ac:dyDescent="0.25">
      <c r="C2090" s="37" t="s">
        <v>1648</v>
      </c>
      <c r="D2090" s="30"/>
      <c r="AZ2090" s="48"/>
      <c r="BA2090" s="48"/>
      <c r="BB2090" s="48"/>
      <c r="BC2090" s="48"/>
      <c r="BD2090" s="62"/>
      <c r="BE2090" s="48"/>
      <c r="BF2090" s="48"/>
      <c r="BG2090" s="48"/>
      <c r="BH2090" s="48"/>
      <c r="BI2090" s="48"/>
      <c r="BJ2090" s="62"/>
      <c r="BL2090" s="48"/>
      <c r="BM2090" s="48"/>
      <c r="BN2090" s="48"/>
      <c r="BO2090" s="48"/>
      <c r="BP2090" s="48"/>
      <c r="BQ2090" s="62"/>
      <c r="BV2090" s="48"/>
      <c r="BW2090" s="62"/>
      <c r="BX2090" s="48"/>
      <c r="BY2090" s="48"/>
      <c r="BZ2090" s="48"/>
      <c r="CA2090" s="48"/>
      <c r="CB2090" s="48"/>
      <c r="CC2090" s="48"/>
      <c r="CD2090" s="48"/>
      <c r="CE2090" s="62"/>
    </row>
    <row r="2091" spans="3:90" ht="15" customHeight="1" x14ac:dyDescent="0.25">
      <c r="C2091" s="37" t="s">
        <v>1649</v>
      </c>
      <c r="D2091" s="30"/>
      <c r="AZ2091" s="48"/>
      <c r="BA2091" s="48"/>
      <c r="BB2091" s="48"/>
      <c r="BC2091" s="48"/>
      <c r="BD2091" s="62"/>
      <c r="BE2091" s="48"/>
      <c r="BF2091" s="48"/>
      <c r="BG2091" s="48"/>
      <c r="BH2091" s="48"/>
      <c r="BI2091" s="48"/>
      <c r="BJ2091" s="62"/>
      <c r="BL2091" s="48"/>
      <c r="BM2091" s="48"/>
      <c r="BN2091" s="48"/>
      <c r="BO2091" s="48"/>
      <c r="BP2091" s="48"/>
      <c r="BQ2091" s="62"/>
      <c r="BV2091" s="48"/>
      <c r="BW2091" s="62"/>
      <c r="BX2091" s="48"/>
      <c r="BY2091" s="48"/>
      <c r="BZ2091" s="48"/>
      <c r="CA2091" s="48"/>
      <c r="CB2091" s="48"/>
      <c r="CC2091" s="48"/>
      <c r="CD2091" s="48"/>
      <c r="CE2091" s="62"/>
    </row>
    <row r="2092" spans="3:90" ht="15" customHeight="1" x14ac:dyDescent="0.25">
      <c r="C2092" s="37" t="s">
        <v>1650</v>
      </c>
      <c r="D2092" s="30"/>
      <c r="AZ2092" s="48"/>
      <c r="BA2092" s="48"/>
      <c r="BB2092" s="48"/>
      <c r="BC2092" s="48"/>
      <c r="BD2092" s="62"/>
      <c r="BE2092" s="48"/>
      <c r="BF2092" s="48"/>
      <c r="BG2092" s="48"/>
      <c r="BH2092" s="48"/>
      <c r="BI2092" s="48"/>
      <c r="BJ2092" s="62"/>
      <c r="BL2092" s="48"/>
      <c r="BM2092" s="48"/>
      <c r="BN2092" s="48"/>
      <c r="BO2092" s="48"/>
      <c r="BP2092" s="48"/>
      <c r="BQ2092" s="62"/>
      <c r="BV2092" s="48"/>
      <c r="BW2092" s="62"/>
      <c r="BX2092" s="48"/>
      <c r="BY2092" s="48"/>
      <c r="BZ2092" s="48"/>
      <c r="CA2092" s="48"/>
      <c r="CB2092" s="48"/>
      <c r="CC2092" s="48"/>
      <c r="CD2092" s="48"/>
      <c r="CE2092" s="62"/>
    </row>
    <row r="2093" spans="3:90" ht="15" customHeight="1" x14ac:dyDescent="0.25">
      <c r="C2093" s="37" t="s">
        <v>1631</v>
      </c>
      <c r="D2093" s="30"/>
      <c r="AZ2093" s="48"/>
      <c r="BA2093" s="48"/>
      <c r="BB2093" s="48"/>
      <c r="BC2093" s="48"/>
      <c r="BD2093" s="62"/>
      <c r="BE2093" s="48"/>
      <c r="BF2093" s="48"/>
      <c r="BG2093" s="48"/>
      <c r="BH2093" s="48"/>
      <c r="BI2093" s="48"/>
      <c r="BJ2093" s="62"/>
      <c r="BL2093" s="48"/>
      <c r="BM2093" s="48"/>
      <c r="BN2093" s="48"/>
      <c r="BO2093" s="48"/>
      <c r="BP2093" s="48"/>
      <c r="BQ2093" s="62"/>
      <c r="BV2093" s="48"/>
      <c r="BW2093" s="62"/>
      <c r="BX2093" s="48"/>
      <c r="BY2093" s="48"/>
      <c r="BZ2093" s="48"/>
      <c r="CA2093" s="48"/>
      <c r="CB2093" s="48"/>
      <c r="CC2093" s="48"/>
      <c r="CD2093" s="48"/>
      <c r="CE2093" s="62"/>
    </row>
    <row r="2094" spans="3:90" ht="15" customHeight="1" x14ac:dyDescent="0.25">
      <c r="C2094" s="18" t="s">
        <v>1651</v>
      </c>
      <c r="D2094" s="30"/>
      <c r="AZ2094" s="48"/>
      <c r="BA2094" s="48"/>
      <c r="BB2094" s="48"/>
      <c r="BC2094" s="48"/>
      <c r="BD2094" s="62"/>
      <c r="BE2094" s="48"/>
      <c r="BF2094" s="48"/>
      <c r="BG2094" s="48"/>
      <c r="BH2094" s="48"/>
      <c r="BI2094" s="48"/>
      <c r="BJ2094" s="62"/>
      <c r="BL2094" s="48"/>
      <c r="BM2094" s="48"/>
      <c r="BN2094" s="48"/>
      <c r="BO2094" s="48"/>
      <c r="BP2094" s="48"/>
      <c r="BQ2094" s="62"/>
      <c r="BV2094" s="48"/>
      <c r="BW2094" s="62"/>
      <c r="BX2094" s="48"/>
      <c r="BY2094" s="48"/>
      <c r="BZ2094" s="48"/>
      <c r="CA2094" s="48"/>
      <c r="CB2094" s="48"/>
      <c r="CC2094" s="48"/>
      <c r="CD2094" s="48"/>
      <c r="CE2094" s="62"/>
    </row>
    <row r="2095" spans="3:90" ht="15" customHeight="1" x14ac:dyDescent="0.25">
      <c r="C2095" s="18"/>
      <c r="D2095" s="202" t="s">
        <v>4199</v>
      </c>
      <c r="E2095" s="203" t="s">
        <v>4200</v>
      </c>
      <c r="F2095" s="25">
        <v>285169</v>
      </c>
      <c r="G2095" s="25">
        <v>514626</v>
      </c>
      <c r="H2095" s="25"/>
      <c r="I2095" s="42" t="s">
        <v>3656</v>
      </c>
      <c r="S2095" s="205"/>
      <c r="AY2095" s="48"/>
      <c r="AZ2095" s="48"/>
      <c r="BA2095" s="48"/>
      <c r="BB2095" s="48"/>
      <c r="BC2095" s="48"/>
      <c r="BD2095" s="62"/>
      <c r="BE2095" s="48"/>
      <c r="BF2095" s="48"/>
      <c r="BG2095" s="48"/>
      <c r="BH2095" s="48"/>
      <c r="BI2095" s="48"/>
      <c r="BJ2095" s="62"/>
      <c r="BL2095" s="48"/>
      <c r="BM2095" s="48"/>
      <c r="BN2095" s="48"/>
      <c r="BO2095" s="48"/>
      <c r="BP2095" s="48"/>
      <c r="BQ2095" s="62"/>
      <c r="BV2095" s="48"/>
      <c r="BW2095" s="62"/>
      <c r="BX2095" s="48"/>
      <c r="BY2095" s="48"/>
      <c r="BZ2095" s="48"/>
      <c r="CA2095" s="48"/>
      <c r="CB2095" s="48"/>
      <c r="CC2095" s="48"/>
      <c r="CD2095" s="48"/>
      <c r="CL2095" s="160">
        <v>4</v>
      </c>
    </row>
    <row r="2096" spans="3:90" ht="15" customHeight="1" x14ac:dyDescent="0.25">
      <c r="C2096" s="37" t="s">
        <v>1652</v>
      </c>
      <c r="D2096" s="30"/>
      <c r="AZ2096" s="48"/>
      <c r="BA2096" s="48"/>
      <c r="BB2096" s="48"/>
      <c r="BC2096" s="48"/>
      <c r="BD2096" s="62"/>
      <c r="BE2096" s="48"/>
      <c r="BF2096" s="48"/>
      <c r="BG2096" s="48"/>
      <c r="BH2096" s="48"/>
      <c r="BI2096" s="48"/>
      <c r="BJ2096" s="62"/>
      <c r="BL2096" s="48"/>
      <c r="BM2096" s="48"/>
      <c r="BN2096" s="48"/>
      <c r="BO2096" s="48"/>
      <c r="BP2096" s="48"/>
      <c r="BQ2096" s="62"/>
      <c r="BV2096" s="48"/>
      <c r="BW2096" s="62"/>
      <c r="BX2096" s="48"/>
      <c r="BY2096" s="48"/>
      <c r="BZ2096" s="48"/>
      <c r="CA2096" s="48"/>
      <c r="CB2096" s="48"/>
      <c r="CC2096" s="48"/>
      <c r="CD2096" s="48"/>
      <c r="CE2096" s="62"/>
    </row>
    <row r="2097" spans="3:83" ht="15" customHeight="1" x14ac:dyDescent="0.25">
      <c r="C2097" s="37" t="s">
        <v>566</v>
      </c>
      <c r="D2097" s="30"/>
      <c r="AZ2097" s="48"/>
      <c r="BA2097" s="48"/>
      <c r="BB2097" s="48"/>
      <c r="BC2097" s="48"/>
      <c r="BD2097" s="62"/>
      <c r="BE2097" s="48"/>
      <c r="BF2097" s="48"/>
      <c r="BG2097" s="48"/>
      <c r="BH2097" s="48"/>
      <c r="BI2097" s="48"/>
      <c r="BJ2097" s="62"/>
      <c r="BL2097" s="48"/>
      <c r="BM2097" s="48"/>
      <c r="BN2097" s="48"/>
      <c r="BO2097" s="48"/>
      <c r="BP2097" s="48"/>
      <c r="BQ2097" s="62"/>
      <c r="BV2097" s="48"/>
      <c r="BW2097" s="62"/>
      <c r="BX2097" s="48"/>
      <c r="BY2097" s="48"/>
      <c r="BZ2097" s="48"/>
      <c r="CA2097" s="48"/>
      <c r="CB2097" s="48"/>
      <c r="CC2097" s="48"/>
      <c r="CD2097" s="48"/>
      <c r="CE2097" s="62"/>
    </row>
    <row r="2098" spans="3:83" ht="15" customHeight="1" x14ac:dyDescent="0.25">
      <c r="C2098" s="37" t="s">
        <v>380</v>
      </c>
      <c r="D2098" s="30"/>
      <c r="AZ2098" s="48"/>
      <c r="BA2098" s="48"/>
      <c r="BB2098" s="48"/>
      <c r="BC2098" s="48"/>
      <c r="BD2098" s="62"/>
      <c r="BE2098" s="48"/>
      <c r="BF2098" s="48"/>
      <c r="BG2098" s="48"/>
      <c r="BH2098" s="48"/>
      <c r="BI2098" s="48"/>
      <c r="BJ2098" s="62"/>
      <c r="BL2098" s="48"/>
      <c r="BM2098" s="48"/>
      <c r="BN2098" s="48"/>
      <c r="BO2098" s="48"/>
      <c r="BP2098" s="48"/>
      <c r="BQ2098" s="62"/>
      <c r="BV2098" s="48"/>
      <c r="BW2098" s="62"/>
      <c r="BX2098" s="48"/>
      <c r="BY2098" s="48"/>
      <c r="BZ2098" s="48"/>
      <c r="CA2098" s="48"/>
      <c r="CB2098" s="48"/>
      <c r="CC2098" s="48"/>
      <c r="CD2098" s="48"/>
      <c r="CE2098" s="62"/>
    </row>
    <row r="2099" spans="3:83" ht="15" customHeight="1" x14ac:dyDescent="0.25">
      <c r="C2099" s="37" t="s">
        <v>1653</v>
      </c>
      <c r="D2099" s="30"/>
      <c r="AZ2099" s="48"/>
      <c r="BA2099" s="48"/>
      <c r="BB2099" s="48"/>
      <c r="BC2099" s="48"/>
      <c r="BD2099" s="62"/>
      <c r="BE2099" s="48"/>
      <c r="BF2099" s="48"/>
      <c r="BG2099" s="48"/>
      <c r="BH2099" s="48"/>
      <c r="BI2099" s="48"/>
      <c r="BJ2099" s="62"/>
      <c r="BL2099" s="48"/>
      <c r="BM2099" s="48"/>
      <c r="BN2099" s="48"/>
      <c r="BO2099" s="48"/>
      <c r="BP2099" s="48"/>
      <c r="BQ2099" s="62"/>
      <c r="BV2099" s="48"/>
      <c r="BW2099" s="62"/>
      <c r="BX2099" s="48"/>
      <c r="BY2099" s="48"/>
      <c r="BZ2099" s="48"/>
      <c r="CA2099" s="48"/>
      <c r="CB2099" s="48"/>
      <c r="CC2099" s="48"/>
      <c r="CD2099" s="48"/>
      <c r="CE2099" s="62"/>
    </row>
    <row r="2100" spans="3:83" ht="15" customHeight="1" x14ac:dyDescent="0.25">
      <c r="C2100" s="37" t="s">
        <v>1654</v>
      </c>
      <c r="D2100" s="30"/>
      <c r="AZ2100" s="48"/>
      <c r="BA2100" s="48"/>
      <c r="BB2100" s="48"/>
      <c r="BC2100" s="48"/>
      <c r="BD2100" s="62"/>
      <c r="BE2100" s="48"/>
      <c r="BF2100" s="48"/>
      <c r="BG2100" s="48"/>
      <c r="BH2100" s="48"/>
      <c r="BI2100" s="48"/>
      <c r="BJ2100" s="62"/>
      <c r="BL2100" s="48"/>
      <c r="BM2100" s="48"/>
      <c r="BN2100" s="48"/>
      <c r="BO2100" s="48"/>
      <c r="BP2100" s="48"/>
      <c r="BQ2100" s="62"/>
      <c r="BV2100" s="48"/>
      <c r="BW2100" s="62"/>
      <c r="BX2100" s="48"/>
      <c r="BY2100" s="48"/>
      <c r="BZ2100" s="48"/>
      <c r="CA2100" s="48"/>
      <c r="CB2100" s="48"/>
      <c r="CC2100" s="48"/>
      <c r="CD2100" s="48"/>
      <c r="CE2100" s="62"/>
    </row>
    <row r="2101" spans="3:83" ht="15" customHeight="1" x14ac:dyDescent="0.25">
      <c r="C2101" s="37" t="s">
        <v>1655</v>
      </c>
      <c r="D2101" s="30"/>
      <c r="AZ2101" s="48"/>
      <c r="BA2101" s="48"/>
      <c r="BB2101" s="48"/>
      <c r="BC2101" s="48"/>
      <c r="BD2101" s="62"/>
      <c r="BE2101" s="48"/>
      <c r="BF2101" s="48"/>
      <c r="BG2101" s="48"/>
      <c r="BH2101" s="48"/>
      <c r="BI2101" s="48"/>
      <c r="BJ2101" s="62"/>
      <c r="BL2101" s="48"/>
      <c r="BM2101" s="48"/>
      <c r="BN2101" s="48"/>
      <c r="BO2101" s="48"/>
      <c r="BP2101" s="48"/>
      <c r="BQ2101" s="62"/>
      <c r="BV2101" s="48"/>
      <c r="BW2101" s="62"/>
      <c r="BX2101" s="48"/>
      <c r="BY2101" s="48"/>
      <c r="BZ2101" s="48"/>
      <c r="CA2101" s="48"/>
      <c r="CB2101" s="48"/>
      <c r="CC2101" s="48"/>
      <c r="CD2101" s="48"/>
      <c r="CE2101" s="62"/>
    </row>
    <row r="2102" spans="3:83" ht="15" customHeight="1" x14ac:dyDescent="0.25">
      <c r="C2102" s="37" t="s">
        <v>1656</v>
      </c>
      <c r="D2102" s="30"/>
      <c r="AZ2102" s="48"/>
      <c r="BA2102" s="48"/>
      <c r="BB2102" s="48"/>
      <c r="BC2102" s="48"/>
      <c r="BD2102" s="62"/>
      <c r="BE2102" s="48"/>
      <c r="BF2102" s="48"/>
      <c r="BG2102" s="48"/>
      <c r="BH2102" s="48"/>
      <c r="BI2102" s="48"/>
      <c r="BJ2102" s="62"/>
      <c r="BL2102" s="48"/>
      <c r="BM2102" s="48"/>
      <c r="BN2102" s="48"/>
      <c r="BO2102" s="48"/>
      <c r="BP2102" s="48"/>
      <c r="BQ2102" s="62"/>
      <c r="BV2102" s="48"/>
      <c r="BW2102" s="62"/>
      <c r="BX2102" s="48"/>
      <c r="BY2102" s="48"/>
      <c r="BZ2102" s="48"/>
      <c r="CA2102" s="48"/>
      <c r="CB2102" s="48"/>
      <c r="CC2102" s="48"/>
      <c r="CD2102" s="48"/>
      <c r="CE2102" s="62"/>
    </row>
    <row r="2103" spans="3:83" ht="15" customHeight="1" x14ac:dyDescent="0.25">
      <c r="C2103" s="37" t="s">
        <v>1657</v>
      </c>
      <c r="D2103" s="30"/>
      <c r="AZ2103" s="48"/>
      <c r="BA2103" s="48"/>
      <c r="BB2103" s="48"/>
      <c r="BC2103" s="48"/>
      <c r="BD2103" s="62"/>
      <c r="BE2103" s="48"/>
      <c r="BF2103" s="48"/>
      <c r="BG2103" s="48"/>
      <c r="BH2103" s="48"/>
      <c r="BI2103" s="48"/>
      <c r="BJ2103" s="62"/>
      <c r="BL2103" s="48"/>
      <c r="BM2103" s="48"/>
      <c r="BN2103" s="48"/>
      <c r="BO2103" s="48"/>
      <c r="BP2103" s="48"/>
      <c r="BQ2103" s="62"/>
      <c r="BV2103" s="48"/>
      <c r="BW2103" s="62"/>
      <c r="BX2103" s="48"/>
      <c r="BY2103" s="48"/>
      <c r="BZ2103" s="48"/>
      <c r="CA2103" s="48"/>
      <c r="CB2103" s="48"/>
      <c r="CC2103" s="48"/>
      <c r="CD2103" s="48"/>
      <c r="CE2103" s="62"/>
    </row>
    <row r="2104" spans="3:83" ht="15" customHeight="1" x14ac:dyDescent="0.25">
      <c r="C2104" s="37" t="s">
        <v>1658</v>
      </c>
      <c r="D2104" s="30"/>
      <c r="AZ2104" s="48"/>
      <c r="BA2104" s="48"/>
      <c r="BB2104" s="48"/>
      <c r="BC2104" s="48"/>
      <c r="BD2104" s="62"/>
      <c r="BE2104" s="48"/>
      <c r="BF2104" s="48"/>
      <c r="BG2104" s="48"/>
      <c r="BH2104" s="48"/>
      <c r="BI2104" s="48"/>
      <c r="BJ2104" s="62"/>
      <c r="BL2104" s="48"/>
      <c r="BM2104" s="48"/>
      <c r="BN2104" s="48"/>
      <c r="BO2104" s="48"/>
      <c r="BP2104" s="48"/>
      <c r="BQ2104" s="62"/>
      <c r="BV2104" s="48"/>
      <c r="BW2104" s="62"/>
      <c r="BX2104" s="48"/>
      <c r="BY2104" s="48"/>
      <c r="BZ2104" s="48"/>
      <c r="CA2104" s="48"/>
      <c r="CB2104" s="48"/>
      <c r="CC2104" s="48"/>
      <c r="CD2104" s="48"/>
      <c r="CE2104" s="62"/>
    </row>
    <row r="2105" spans="3:83" ht="15" customHeight="1" x14ac:dyDescent="0.25">
      <c r="C2105" s="37" t="s">
        <v>1659</v>
      </c>
      <c r="D2105" s="30"/>
      <c r="AZ2105" s="48"/>
      <c r="BA2105" s="48"/>
      <c r="BB2105" s="48"/>
      <c r="BC2105" s="48"/>
      <c r="BD2105" s="62"/>
      <c r="BE2105" s="48"/>
      <c r="BF2105" s="48"/>
      <c r="BG2105" s="48"/>
      <c r="BH2105" s="48"/>
      <c r="BI2105" s="48"/>
      <c r="BJ2105" s="62"/>
      <c r="BL2105" s="48"/>
      <c r="BM2105" s="48"/>
      <c r="BN2105" s="48"/>
      <c r="BO2105" s="48"/>
      <c r="BP2105" s="48"/>
      <c r="BQ2105" s="62"/>
      <c r="BV2105" s="48"/>
      <c r="BW2105" s="62"/>
      <c r="BX2105" s="48"/>
      <c r="BY2105" s="48"/>
      <c r="BZ2105" s="48"/>
      <c r="CA2105" s="48"/>
      <c r="CB2105" s="48"/>
      <c r="CC2105" s="48"/>
      <c r="CD2105" s="48"/>
      <c r="CE2105" s="62"/>
    </row>
    <row r="2106" spans="3:83" ht="15" customHeight="1" x14ac:dyDescent="0.25">
      <c r="C2106" s="37" t="s">
        <v>1660</v>
      </c>
      <c r="D2106" s="30"/>
      <c r="AZ2106" s="48"/>
      <c r="BA2106" s="48"/>
      <c r="BB2106" s="48"/>
      <c r="BC2106" s="48"/>
      <c r="BD2106" s="62"/>
      <c r="BE2106" s="48"/>
      <c r="BF2106" s="48"/>
      <c r="BG2106" s="48"/>
      <c r="BH2106" s="48"/>
      <c r="BI2106" s="48"/>
      <c r="BJ2106" s="62"/>
      <c r="BL2106" s="48"/>
      <c r="BM2106" s="48"/>
      <c r="BN2106" s="48"/>
      <c r="BO2106" s="48"/>
      <c r="BP2106" s="48"/>
      <c r="BQ2106" s="62"/>
      <c r="BV2106" s="48"/>
      <c r="BW2106" s="62"/>
      <c r="BX2106" s="48"/>
      <c r="BY2106" s="48"/>
      <c r="BZ2106" s="48"/>
      <c r="CA2106" s="48"/>
      <c r="CB2106" s="48"/>
      <c r="CC2106" s="48"/>
      <c r="CD2106" s="48"/>
      <c r="CE2106" s="62"/>
    </row>
    <row r="2107" spans="3:83" ht="15" customHeight="1" x14ac:dyDescent="0.25">
      <c r="C2107" s="37" t="s">
        <v>1661</v>
      </c>
      <c r="D2107" s="30"/>
      <c r="AZ2107" s="48"/>
      <c r="BA2107" s="48"/>
      <c r="BB2107" s="48"/>
      <c r="BC2107" s="48"/>
      <c r="BD2107" s="62"/>
      <c r="BE2107" s="48"/>
      <c r="BF2107" s="48"/>
      <c r="BG2107" s="48"/>
      <c r="BH2107" s="48"/>
      <c r="BI2107" s="48"/>
      <c r="BJ2107" s="62"/>
      <c r="BL2107" s="48"/>
      <c r="BM2107" s="48"/>
      <c r="BN2107" s="48"/>
      <c r="BO2107" s="48"/>
      <c r="BP2107" s="48"/>
      <c r="BQ2107" s="62"/>
      <c r="BV2107" s="48"/>
      <c r="BW2107" s="62"/>
      <c r="BX2107" s="48"/>
      <c r="BY2107" s="48"/>
      <c r="BZ2107" s="48"/>
      <c r="CA2107" s="48"/>
      <c r="CB2107" s="48"/>
      <c r="CC2107" s="48"/>
      <c r="CD2107" s="48"/>
      <c r="CE2107" s="62"/>
    </row>
    <row r="2108" spans="3:83" ht="15" customHeight="1" x14ac:dyDescent="0.25">
      <c r="C2108" s="37" t="s">
        <v>1481</v>
      </c>
      <c r="D2108" s="30"/>
      <c r="AZ2108" s="48"/>
      <c r="BA2108" s="48"/>
      <c r="BB2108" s="48"/>
      <c r="BC2108" s="48"/>
      <c r="BD2108" s="62"/>
      <c r="BE2108" s="48"/>
      <c r="BF2108" s="48"/>
      <c r="BG2108" s="48"/>
      <c r="BH2108" s="48"/>
      <c r="BI2108" s="48"/>
      <c r="BJ2108" s="62"/>
      <c r="BL2108" s="48"/>
      <c r="BM2108" s="48"/>
      <c r="BN2108" s="48"/>
      <c r="BO2108" s="48"/>
      <c r="BP2108" s="48"/>
      <c r="BQ2108" s="62"/>
      <c r="BV2108" s="48"/>
      <c r="BW2108" s="62"/>
      <c r="BX2108" s="48"/>
      <c r="BY2108" s="48"/>
      <c r="BZ2108" s="48"/>
      <c r="CA2108" s="48"/>
      <c r="CB2108" s="48"/>
      <c r="CC2108" s="48"/>
      <c r="CD2108" s="48"/>
      <c r="CE2108" s="62"/>
    </row>
    <row r="2109" spans="3:83" ht="15" customHeight="1" x14ac:dyDescent="0.25">
      <c r="C2109" s="37" t="s">
        <v>405</v>
      </c>
      <c r="D2109" s="30"/>
      <c r="AZ2109" s="48"/>
      <c r="BA2109" s="48"/>
      <c r="BB2109" s="48"/>
      <c r="BC2109" s="48"/>
      <c r="BD2109" s="62"/>
      <c r="BE2109" s="48"/>
      <c r="BF2109" s="48"/>
      <c r="BG2109" s="48"/>
      <c r="BH2109" s="48"/>
      <c r="BI2109" s="48"/>
      <c r="BJ2109" s="62"/>
      <c r="BL2109" s="48"/>
      <c r="BM2109" s="48"/>
      <c r="BN2109" s="48"/>
      <c r="BO2109" s="48"/>
      <c r="BP2109" s="48"/>
      <c r="BQ2109" s="62"/>
      <c r="BV2109" s="48"/>
      <c r="BW2109" s="62"/>
      <c r="BX2109" s="48"/>
      <c r="BY2109" s="48"/>
      <c r="BZ2109" s="48"/>
      <c r="CA2109" s="48"/>
      <c r="CB2109" s="48"/>
      <c r="CC2109" s="48"/>
      <c r="CD2109" s="48"/>
      <c r="CE2109" s="62"/>
    </row>
    <row r="2110" spans="3:83" ht="15" customHeight="1" x14ac:dyDescent="0.25">
      <c r="C2110" s="37" t="s">
        <v>497</v>
      </c>
      <c r="D2110" s="30"/>
      <c r="AZ2110" s="48"/>
      <c r="BA2110" s="48"/>
      <c r="BB2110" s="48"/>
      <c r="BC2110" s="48"/>
      <c r="BD2110" s="62"/>
      <c r="BE2110" s="48"/>
      <c r="BF2110" s="48"/>
      <c r="BG2110" s="48"/>
      <c r="BH2110" s="48"/>
      <c r="BI2110" s="48"/>
      <c r="BJ2110" s="62"/>
      <c r="BL2110" s="48"/>
      <c r="BM2110" s="48"/>
      <c r="BN2110" s="48"/>
      <c r="BO2110" s="48"/>
      <c r="BP2110" s="48"/>
      <c r="BQ2110" s="62"/>
      <c r="BV2110" s="48"/>
      <c r="BW2110" s="62"/>
      <c r="BX2110" s="48"/>
      <c r="BY2110" s="48"/>
      <c r="BZ2110" s="48"/>
      <c r="CA2110" s="48"/>
      <c r="CB2110" s="48"/>
      <c r="CC2110" s="48"/>
      <c r="CD2110" s="48"/>
      <c r="CE2110" s="62"/>
    </row>
    <row r="2111" spans="3:83" ht="15" customHeight="1" x14ac:dyDescent="0.25">
      <c r="C2111" s="17" t="s">
        <v>1662</v>
      </c>
      <c r="D2111" s="29"/>
      <c r="AZ2111" s="48"/>
      <c r="BA2111" s="48"/>
      <c r="BB2111" s="48"/>
      <c r="BC2111" s="48"/>
      <c r="BD2111" s="62"/>
      <c r="BE2111" s="48"/>
      <c r="BF2111" s="48"/>
      <c r="BG2111" s="48"/>
      <c r="BH2111" s="48"/>
      <c r="BI2111" s="48"/>
      <c r="BJ2111" s="62"/>
      <c r="BL2111" s="48"/>
      <c r="BM2111" s="48"/>
      <c r="BN2111" s="48"/>
      <c r="BO2111" s="48"/>
      <c r="BP2111" s="48"/>
      <c r="BQ2111" s="62"/>
      <c r="BV2111" s="48"/>
      <c r="BW2111" s="62"/>
      <c r="BX2111" s="48"/>
      <c r="BY2111" s="48"/>
      <c r="BZ2111" s="48"/>
      <c r="CA2111" s="48"/>
      <c r="CB2111" s="48"/>
      <c r="CC2111" s="48"/>
      <c r="CD2111" s="48"/>
      <c r="CE2111" s="62"/>
    </row>
    <row r="2112" spans="3:83" ht="15" customHeight="1" x14ac:dyDescent="0.25">
      <c r="C2112" s="37" t="s">
        <v>1663</v>
      </c>
      <c r="D2112" s="30"/>
      <c r="AZ2112" s="48"/>
      <c r="BA2112" s="48"/>
      <c r="BB2112" s="48"/>
      <c r="BC2112" s="48"/>
      <c r="BD2112" s="62"/>
      <c r="BE2112" s="48"/>
      <c r="BF2112" s="48"/>
      <c r="BG2112" s="48"/>
      <c r="BH2112" s="48"/>
      <c r="BI2112" s="48"/>
      <c r="BJ2112" s="62"/>
      <c r="BL2112" s="48"/>
      <c r="BM2112" s="48"/>
      <c r="BN2112" s="48"/>
      <c r="BO2112" s="48"/>
      <c r="BP2112" s="48"/>
      <c r="BQ2112" s="62"/>
      <c r="BV2112" s="48"/>
      <c r="BW2112" s="62"/>
      <c r="BX2112" s="48"/>
      <c r="BY2112" s="48"/>
      <c r="BZ2112" s="48"/>
      <c r="CA2112" s="48"/>
      <c r="CB2112" s="48"/>
      <c r="CC2112" s="48"/>
      <c r="CD2112" s="48"/>
      <c r="CE2112" s="62"/>
    </row>
    <row r="2113" spans="3:90" ht="15" customHeight="1" x14ac:dyDescent="0.25">
      <c r="C2113" s="37" t="s">
        <v>1664</v>
      </c>
      <c r="D2113" s="30"/>
      <c r="AZ2113" s="48"/>
      <c r="BA2113" s="48"/>
      <c r="BB2113" s="48"/>
      <c r="BC2113" s="48"/>
      <c r="BD2113" s="62"/>
      <c r="BE2113" s="48"/>
      <c r="BF2113" s="48"/>
      <c r="BG2113" s="48"/>
      <c r="BH2113" s="48"/>
      <c r="BI2113" s="48"/>
      <c r="BJ2113" s="62"/>
      <c r="BL2113" s="48"/>
      <c r="BM2113" s="48"/>
      <c r="BN2113" s="48"/>
      <c r="BO2113" s="48"/>
      <c r="BP2113" s="48"/>
      <c r="BQ2113" s="62"/>
      <c r="BV2113" s="48"/>
      <c r="BW2113" s="62"/>
      <c r="BX2113" s="48"/>
      <c r="BY2113" s="48"/>
      <c r="BZ2113" s="48"/>
      <c r="CA2113" s="48"/>
      <c r="CB2113" s="48"/>
      <c r="CC2113" s="48"/>
      <c r="CD2113" s="48"/>
      <c r="CE2113" s="62"/>
    </row>
    <row r="2114" spans="3:90" ht="15" customHeight="1" x14ac:dyDescent="0.25">
      <c r="C2114" s="37" t="s">
        <v>1665</v>
      </c>
      <c r="D2114" s="30"/>
      <c r="AZ2114" s="48"/>
      <c r="BA2114" s="48"/>
      <c r="BB2114" s="48"/>
      <c r="BC2114" s="48"/>
      <c r="BD2114" s="62"/>
      <c r="BE2114" s="48"/>
      <c r="BF2114" s="48"/>
      <c r="BG2114" s="48"/>
      <c r="BH2114" s="48"/>
      <c r="BI2114" s="48"/>
      <c r="BJ2114" s="62"/>
      <c r="BL2114" s="48"/>
      <c r="BM2114" s="48"/>
      <c r="BN2114" s="48"/>
      <c r="BO2114" s="48"/>
      <c r="BP2114" s="48"/>
      <c r="BQ2114" s="62"/>
      <c r="BV2114" s="48"/>
      <c r="BW2114" s="62"/>
      <c r="BX2114" s="48"/>
      <c r="BY2114" s="48"/>
      <c r="BZ2114" s="48"/>
      <c r="CA2114" s="48"/>
      <c r="CB2114" s="48"/>
      <c r="CC2114" s="48"/>
      <c r="CD2114" s="48"/>
      <c r="CE2114" s="62"/>
    </row>
    <row r="2115" spans="3:90" ht="15" customHeight="1" x14ac:dyDescent="0.25">
      <c r="C2115" s="37" t="s">
        <v>1666</v>
      </c>
      <c r="D2115" s="30"/>
      <c r="AZ2115" s="48"/>
      <c r="BA2115" s="48"/>
      <c r="BB2115" s="48"/>
      <c r="BC2115" s="48"/>
      <c r="BD2115" s="62"/>
      <c r="BE2115" s="48"/>
      <c r="BF2115" s="48"/>
      <c r="BG2115" s="48"/>
      <c r="BH2115" s="48"/>
      <c r="BI2115" s="48"/>
      <c r="BJ2115" s="62"/>
      <c r="BL2115" s="48"/>
      <c r="BM2115" s="48"/>
      <c r="BN2115" s="48"/>
      <c r="BO2115" s="48"/>
      <c r="BP2115" s="48"/>
      <c r="BQ2115" s="62"/>
      <c r="BV2115" s="48"/>
      <c r="BW2115" s="62"/>
      <c r="BX2115" s="48"/>
      <c r="BY2115" s="48"/>
      <c r="BZ2115" s="48"/>
      <c r="CA2115" s="48"/>
      <c r="CB2115" s="48"/>
      <c r="CC2115" s="48"/>
      <c r="CD2115" s="48"/>
      <c r="CE2115" s="62"/>
    </row>
    <row r="2116" spans="3:90" ht="15" customHeight="1" x14ac:dyDescent="0.25">
      <c r="C2116" s="37" t="s">
        <v>1667</v>
      </c>
      <c r="D2116" s="30"/>
      <c r="AZ2116" s="48"/>
      <c r="BA2116" s="48"/>
      <c r="BB2116" s="48"/>
      <c r="BC2116" s="48"/>
      <c r="BD2116" s="62"/>
      <c r="BE2116" s="48"/>
      <c r="BF2116" s="48"/>
      <c r="BG2116" s="48"/>
      <c r="BH2116" s="48"/>
      <c r="BI2116" s="48"/>
      <c r="BJ2116" s="62"/>
      <c r="BL2116" s="48"/>
      <c r="BM2116" s="48"/>
      <c r="BN2116" s="48"/>
      <c r="BO2116" s="48"/>
      <c r="BP2116" s="48"/>
      <c r="BQ2116" s="62"/>
      <c r="BV2116" s="48"/>
      <c r="BW2116" s="62"/>
      <c r="BX2116" s="48"/>
      <c r="BY2116" s="48"/>
      <c r="BZ2116" s="48"/>
      <c r="CA2116" s="48"/>
      <c r="CB2116" s="48"/>
      <c r="CC2116" s="48"/>
      <c r="CD2116" s="48"/>
      <c r="CE2116" s="62"/>
    </row>
    <row r="2117" spans="3:90" ht="15" customHeight="1" x14ac:dyDescent="0.25">
      <c r="C2117" s="37" t="s">
        <v>142</v>
      </c>
      <c r="D2117" s="30"/>
      <c r="AZ2117" s="48"/>
      <c r="BA2117" s="48"/>
      <c r="BB2117" s="48"/>
      <c r="BC2117" s="48"/>
      <c r="BD2117" s="62"/>
      <c r="BE2117" s="48"/>
      <c r="BF2117" s="48"/>
      <c r="BG2117" s="48"/>
      <c r="BH2117" s="48"/>
      <c r="BI2117" s="48"/>
      <c r="BJ2117" s="62"/>
      <c r="BL2117" s="48"/>
      <c r="BM2117" s="48"/>
      <c r="BN2117" s="48"/>
      <c r="BO2117" s="48"/>
      <c r="BP2117" s="48"/>
      <c r="BQ2117" s="62"/>
      <c r="BV2117" s="48"/>
      <c r="BW2117" s="62"/>
      <c r="BX2117" s="48"/>
      <c r="BY2117" s="48"/>
      <c r="BZ2117" s="48"/>
      <c r="CA2117" s="48"/>
      <c r="CB2117" s="48"/>
      <c r="CC2117" s="48"/>
      <c r="CD2117" s="48"/>
      <c r="CE2117" s="62"/>
    </row>
    <row r="2118" spans="3:90" ht="15" customHeight="1" x14ac:dyDescent="0.25">
      <c r="C2118" s="37" t="s">
        <v>1668</v>
      </c>
      <c r="D2118" s="30"/>
      <c r="AZ2118" s="48"/>
      <c r="BA2118" s="48"/>
      <c r="BB2118" s="48"/>
      <c r="BC2118" s="48"/>
      <c r="BD2118" s="62"/>
      <c r="BE2118" s="48"/>
      <c r="BF2118" s="48"/>
      <c r="BG2118" s="48"/>
      <c r="BH2118" s="48"/>
      <c r="BI2118" s="48"/>
      <c r="BJ2118" s="62"/>
      <c r="BL2118" s="48"/>
      <c r="BM2118" s="48"/>
      <c r="BN2118" s="48"/>
      <c r="BO2118" s="48"/>
      <c r="BP2118" s="48"/>
      <c r="BQ2118" s="62"/>
      <c r="BV2118" s="48"/>
      <c r="BW2118" s="62"/>
      <c r="BX2118" s="48"/>
      <c r="BY2118" s="48"/>
      <c r="BZ2118" s="48"/>
      <c r="CA2118" s="48"/>
      <c r="CB2118" s="48"/>
      <c r="CC2118" s="48"/>
      <c r="CD2118" s="48"/>
      <c r="CE2118" s="62"/>
    </row>
    <row r="2119" spans="3:90" ht="15" customHeight="1" x14ac:dyDescent="0.25">
      <c r="C2119" s="37" t="s">
        <v>1669</v>
      </c>
      <c r="D2119" s="30"/>
      <c r="AZ2119" s="48"/>
      <c r="BA2119" s="48"/>
      <c r="BB2119" s="48"/>
      <c r="BC2119" s="48"/>
      <c r="BD2119" s="62"/>
      <c r="BE2119" s="48"/>
      <c r="BF2119" s="48"/>
      <c r="BG2119" s="48"/>
      <c r="BH2119" s="48"/>
      <c r="BI2119" s="48"/>
      <c r="BJ2119" s="62"/>
      <c r="BL2119" s="48"/>
      <c r="BM2119" s="48"/>
      <c r="BN2119" s="48"/>
      <c r="BO2119" s="48"/>
      <c r="BP2119" s="48"/>
      <c r="BQ2119" s="62"/>
      <c r="BV2119" s="48"/>
      <c r="BW2119" s="62"/>
      <c r="BX2119" s="48"/>
      <c r="BY2119" s="48"/>
      <c r="BZ2119" s="48"/>
      <c r="CA2119" s="48"/>
      <c r="CB2119" s="48"/>
      <c r="CC2119" s="48"/>
      <c r="CD2119" s="48"/>
      <c r="CE2119" s="62"/>
    </row>
    <row r="2120" spans="3:90" ht="15" customHeight="1" x14ac:dyDescent="0.25">
      <c r="C2120" s="37" t="s">
        <v>1670</v>
      </c>
      <c r="D2120" s="30"/>
      <c r="AZ2120" s="48"/>
      <c r="BA2120" s="48"/>
      <c r="BB2120" s="48"/>
      <c r="BC2120" s="48"/>
      <c r="BD2120" s="62"/>
      <c r="BE2120" s="48"/>
      <c r="BF2120" s="48"/>
      <c r="BG2120" s="48"/>
      <c r="BH2120" s="48"/>
      <c r="BI2120" s="48"/>
      <c r="BJ2120" s="62"/>
      <c r="BL2120" s="48"/>
      <c r="BM2120" s="48"/>
      <c r="BN2120" s="48"/>
      <c r="BO2120" s="48"/>
      <c r="BP2120" s="48"/>
      <c r="BQ2120" s="62"/>
      <c r="BV2120" s="48"/>
      <c r="BW2120" s="62"/>
      <c r="BX2120" s="48"/>
      <c r="BY2120" s="48"/>
      <c r="BZ2120" s="48"/>
      <c r="CA2120" s="48"/>
      <c r="CB2120" s="48"/>
      <c r="CC2120" s="48"/>
      <c r="CD2120" s="48"/>
      <c r="CE2120" s="62"/>
    </row>
    <row r="2121" spans="3:90" ht="15" customHeight="1" x14ac:dyDescent="0.25">
      <c r="C2121" s="18" t="s">
        <v>1662</v>
      </c>
      <c r="D2121" s="30"/>
      <c r="AZ2121" s="48"/>
      <c r="BA2121" s="48"/>
      <c r="BB2121" s="48"/>
      <c r="BC2121" s="48"/>
      <c r="BD2121" s="62"/>
      <c r="BE2121" s="48"/>
      <c r="BF2121" s="48"/>
      <c r="BG2121" s="48"/>
      <c r="BH2121" s="48"/>
      <c r="BI2121" s="48"/>
      <c r="BJ2121" s="62"/>
      <c r="BL2121" s="48"/>
      <c r="BM2121" s="48"/>
      <c r="BN2121" s="48"/>
      <c r="BO2121" s="48"/>
      <c r="BP2121" s="48"/>
      <c r="BQ2121" s="62"/>
      <c r="BV2121" s="48"/>
      <c r="BW2121" s="62"/>
      <c r="BX2121" s="48"/>
      <c r="BY2121" s="48"/>
      <c r="BZ2121" s="48"/>
      <c r="CA2121" s="48"/>
      <c r="CB2121" s="48"/>
      <c r="CC2121" s="48"/>
      <c r="CD2121" s="48"/>
      <c r="CE2121" s="62"/>
    </row>
    <row r="2122" spans="3:90" ht="15" customHeight="1" x14ac:dyDescent="0.25">
      <c r="C2122" s="18"/>
      <c r="D2122" s="202" t="s">
        <v>1662</v>
      </c>
      <c r="E2122" s="202" t="s">
        <v>4201</v>
      </c>
      <c r="F2122" s="30">
        <v>318354</v>
      </c>
      <c r="G2122" s="30">
        <v>486067</v>
      </c>
      <c r="H2122" s="30"/>
      <c r="I2122" s="30" t="s">
        <v>3656</v>
      </c>
      <c r="S2122" s="205"/>
      <c r="AY2122" s="48"/>
      <c r="AZ2122" s="48"/>
      <c r="BA2122" s="48"/>
      <c r="BB2122" s="48"/>
      <c r="BC2122" s="48"/>
      <c r="BD2122" s="62"/>
      <c r="BE2122" s="48"/>
      <c r="BF2122" s="48"/>
      <c r="BG2122" s="48"/>
      <c r="BH2122" s="48"/>
      <c r="BI2122" s="48"/>
      <c r="BJ2122" s="62"/>
      <c r="BL2122" s="48"/>
      <c r="BM2122" s="48"/>
      <c r="BN2122" s="48"/>
      <c r="BO2122" s="48"/>
      <c r="BP2122" s="48"/>
      <c r="BQ2122" s="62"/>
      <c r="BV2122" s="48"/>
      <c r="BW2122" s="62"/>
      <c r="BX2122" s="48"/>
      <c r="BY2122" s="48"/>
      <c r="BZ2122" s="48"/>
      <c r="CA2122" s="48"/>
      <c r="CB2122" s="48"/>
      <c r="CC2122" s="48"/>
      <c r="CD2122" s="48"/>
      <c r="CL2122" s="48">
        <v>21</v>
      </c>
    </row>
    <row r="2123" spans="3:90" ht="15" customHeight="1" x14ac:dyDescent="0.25">
      <c r="C2123" s="37" t="s">
        <v>378</v>
      </c>
      <c r="D2123" s="30"/>
      <c r="AZ2123" s="48"/>
      <c r="BA2123" s="48"/>
      <c r="BB2123" s="48"/>
      <c r="BC2123" s="48"/>
      <c r="BD2123" s="62"/>
      <c r="BE2123" s="48"/>
      <c r="BF2123" s="48"/>
      <c r="BG2123" s="48"/>
      <c r="BH2123" s="48"/>
      <c r="BI2123" s="48"/>
      <c r="BJ2123" s="62"/>
      <c r="BL2123" s="48"/>
      <c r="BM2123" s="48"/>
      <c r="BN2123" s="48"/>
      <c r="BO2123" s="48"/>
      <c r="BP2123" s="48"/>
      <c r="BQ2123" s="62"/>
      <c r="BV2123" s="48"/>
      <c r="BW2123" s="62"/>
      <c r="BX2123" s="48"/>
      <c r="BY2123" s="48"/>
      <c r="BZ2123" s="48"/>
      <c r="CA2123" s="48"/>
      <c r="CB2123" s="48"/>
      <c r="CC2123" s="48"/>
      <c r="CD2123" s="48"/>
      <c r="CE2123" s="62"/>
    </row>
    <row r="2124" spans="3:90" ht="15" customHeight="1" x14ac:dyDescent="0.25">
      <c r="C2124" s="18" t="s">
        <v>1671</v>
      </c>
      <c r="D2124" s="30"/>
      <c r="AZ2124" s="48"/>
      <c r="BA2124" s="48"/>
      <c r="BB2124" s="48"/>
      <c r="BC2124" s="48"/>
      <c r="BD2124" s="62"/>
      <c r="BE2124" s="48"/>
      <c r="BF2124" s="48"/>
      <c r="BG2124" s="48"/>
      <c r="BH2124" s="48"/>
      <c r="BI2124" s="48"/>
      <c r="BJ2124" s="62"/>
      <c r="BL2124" s="48"/>
      <c r="BM2124" s="48"/>
      <c r="BN2124" s="48"/>
      <c r="BO2124" s="48"/>
      <c r="BP2124" s="48"/>
      <c r="BQ2124" s="62"/>
      <c r="BV2124" s="48"/>
      <c r="BW2124" s="62"/>
      <c r="BX2124" s="48"/>
      <c r="BY2124" s="48"/>
      <c r="BZ2124" s="48"/>
      <c r="CA2124" s="48"/>
      <c r="CB2124" s="48"/>
      <c r="CC2124" s="48"/>
      <c r="CD2124" s="48"/>
      <c r="CE2124" s="62"/>
    </row>
    <row r="2125" spans="3:90" ht="15" customHeight="1" x14ac:dyDescent="0.25">
      <c r="C2125" s="18"/>
      <c r="D2125" s="202" t="s">
        <v>4202</v>
      </c>
      <c r="E2125" s="202" t="s">
        <v>4203</v>
      </c>
      <c r="F2125" s="30">
        <v>327497</v>
      </c>
      <c r="G2125" s="30">
        <v>489408</v>
      </c>
      <c r="H2125" s="30"/>
      <c r="I2125" s="30" t="s">
        <v>3656</v>
      </c>
      <c r="S2125" s="205"/>
      <c r="AY2125" s="48"/>
      <c r="AZ2125" s="48"/>
      <c r="BA2125" s="48"/>
      <c r="BB2125" s="48"/>
      <c r="BC2125" s="48"/>
      <c r="BD2125" s="62"/>
      <c r="BE2125" s="48"/>
      <c r="BF2125" s="48"/>
      <c r="BG2125" s="48"/>
      <c r="BH2125" s="48"/>
      <c r="BI2125" s="48"/>
      <c r="BJ2125" s="62"/>
      <c r="BL2125" s="48"/>
      <c r="BM2125" s="48"/>
      <c r="BN2125" s="48"/>
      <c r="BO2125" s="48"/>
      <c r="BP2125" s="48"/>
      <c r="BQ2125" s="62"/>
      <c r="BV2125" s="48"/>
      <c r="BW2125" s="62"/>
      <c r="BX2125" s="48"/>
      <c r="BY2125" s="48"/>
      <c r="BZ2125" s="48"/>
      <c r="CA2125" s="48"/>
      <c r="CB2125" s="48"/>
      <c r="CC2125" s="48"/>
      <c r="CD2125" s="48"/>
      <c r="CL2125" s="48">
        <v>7</v>
      </c>
    </row>
    <row r="2126" spans="3:90" ht="15" customHeight="1" x14ac:dyDescent="0.25">
      <c r="C2126" s="37" t="s">
        <v>1672</v>
      </c>
      <c r="D2126" s="30"/>
      <c r="AZ2126" s="48"/>
      <c r="BA2126" s="48"/>
      <c r="BB2126" s="48"/>
      <c r="BC2126" s="48"/>
      <c r="BD2126" s="62"/>
      <c r="BE2126" s="48"/>
      <c r="BF2126" s="48"/>
      <c r="BG2126" s="48"/>
      <c r="BH2126" s="48"/>
      <c r="BI2126" s="48"/>
      <c r="BJ2126" s="62"/>
      <c r="BL2126" s="48"/>
      <c r="BM2126" s="48"/>
      <c r="BN2126" s="48"/>
      <c r="BO2126" s="48"/>
      <c r="BP2126" s="48"/>
      <c r="BQ2126" s="62"/>
      <c r="BV2126" s="48"/>
      <c r="BW2126" s="62"/>
      <c r="BX2126" s="48"/>
      <c r="BY2126" s="48"/>
      <c r="BZ2126" s="48"/>
      <c r="CA2126" s="48"/>
      <c r="CB2126" s="48"/>
      <c r="CC2126" s="48"/>
      <c r="CD2126" s="48"/>
      <c r="CE2126" s="62"/>
    </row>
    <row r="2127" spans="3:90" ht="15" customHeight="1" x14ac:dyDescent="0.25">
      <c r="C2127" s="37" t="s">
        <v>1673</v>
      </c>
      <c r="D2127" s="30"/>
      <c r="AZ2127" s="48"/>
      <c r="BA2127" s="48"/>
      <c r="BB2127" s="48"/>
      <c r="BC2127" s="48"/>
      <c r="BD2127" s="62"/>
      <c r="BE2127" s="48"/>
      <c r="BF2127" s="48"/>
      <c r="BG2127" s="48"/>
      <c r="BH2127" s="48"/>
      <c r="BI2127" s="48"/>
      <c r="BJ2127" s="62"/>
      <c r="BL2127" s="48"/>
      <c r="BM2127" s="48"/>
      <c r="BN2127" s="48"/>
      <c r="BO2127" s="48"/>
      <c r="BP2127" s="48"/>
      <c r="BQ2127" s="62"/>
      <c r="BV2127" s="48"/>
      <c r="BW2127" s="62"/>
      <c r="BX2127" s="48"/>
      <c r="BY2127" s="48"/>
      <c r="BZ2127" s="48"/>
      <c r="CA2127" s="48"/>
      <c r="CB2127" s="48"/>
      <c r="CC2127" s="48"/>
      <c r="CD2127" s="48"/>
      <c r="CE2127" s="62"/>
    </row>
    <row r="2128" spans="3:90" ht="15" customHeight="1" x14ac:dyDescent="0.25">
      <c r="C2128" s="37" t="s">
        <v>1674</v>
      </c>
      <c r="D2128" s="30"/>
      <c r="AZ2128" s="48"/>
      <c r="BA2128" s="48"/>
      <c r="BB2128" s="48"/>
      <c r="BC2128" s="48"/>
      <c r="BD2128" s="62"/>
      <c r="BE2128" s="48"/>
      <c r="BF2128" s="48"/>
      <c r="BG2128" s="48"/>
      <c r="BH2128" s="48"/>
      <c r="BI2128" s="48"/>
      <c r="BJ2128" s="62"/>
      <c r="BL2128" s="48"/>
      <c r="BM2128" s="48"/>
      <c r="BN2128" s="48"/>
      <c r="BO2128" s="48"/>
      <c r="BP2128" s="48"/>
      <c r="BQ2128" s="62"/>
      <c r="BV2128" s="48"/>
      <c r="BW2128" s="62"/>
      <c r="BX2128" s="48"/>
      <c r="BY2128" s="48"/>
      <c r="BZ2128" s="48"/>
      <c r="CA2128" s="48"/>
      <c r="CB2128" s="48"/>
      <c r="CC2128" s="48"/>
      <c r="CD2128" s="48"/>
      <c r="CE2128" s="62"/>
    </row>
    <row r="2129" spans="3:90" ht="15" customHeight="1" x14ac:dyDescent="0.25">
      <c r="C2129" s="37" t="s">
        <v>1345</v>
      </c>
      <c r="D2129" s="30"/>
      <c r="AZ2129" s="48"/>
      <c r="BA2129" s="48"/>
      <c r="BB2129" s="48"/>
      <c r="BC2129" s="48"/>
      <c r="BD2129" s="62"/>
      <c r="BE2129" s="48"/>
      <c r="BF2129" s="48"/>
      <c r="BG2129" s="48"/>
      <c r="BH2129" s="48"/>
      <c r="BI2129" s="48"/>
      <c r="BJ2129" s="62"/>
      <c r="BL2129" s="48"/>
      <c r="BM2129" s="48"/>
      <c r="BN2129" s="48"/>
      <c r="BO2129" s="48"/>
      <c r="BP2129" s="48"/>
      <c r="BQ2129" s="62"/>
      <c r="BV2129" s="48"/>
      <c r="BW2129" s="62"/>
      <c r="BX2129" s="48"/>
      <c r="BY2129" s="48"/>
      <c r="BZ2129" s="48"/>
      <c r="CA2129" s="48"/>
      <c r="CB2129" s="48"/>
      <c r="CC2129" s="48"/>
      <c r="CD2129" s="48"/>
      <c r="CE2129" s="62"/>
    </row>
    <row r="2130" spans="3:90" ht="15" customHeight="1" x14ac:dyDescent="0.25">
      <c r="C2130" s="18" t="s">
        <v>1675</v>
      </c>
      <c r="D2130" s="30"/>
      <c r="AZ2130" s="48"/>
      <c r="BA2130" s="48"/>
      <c r="BB2130" s="48"/>
      <c r="BC2130" s="48"/>
      <c r="BD2130" s="62"/>
      <c r="BE2130" s="48"/>
      <c r="BF2130" s="48"/>
      <c r="BG2130" s="48"/>
      <c r="BH2130" s="48"/>
      <c r="BI2130" s="48"/>
      <c r="BJ2130" s="62"/>
      <c r="BL2130" s="48"/>
      <c r="BM2130" s="48"/>
      <c r="BN2130" s="48"/>
      <c r="BO2130" s="48"/>
      <c r="BP2130" s="48"/>
      <c r="BQ2130" s="62"/>
      <c r="BV2130" s="48"/>
      <c r="BW2130" s="62"/>
      <c r="BX2130" s="48"/>
      <c r="BY2130" s="48"/>
      <c r="BZ2130" s="48"/>
      <c r="CA2130" s="48"/>
      <c r="CB2130" s="48"/>
      <c r="CC2130" s="48"/>
      <c r="CD2130" s="48"/>
      <c r="CE2130" s="62"/>
    </row>
    <row r="2131" spans="3:90" ht="15" customHeight="1" x14ac:dyDescent="0.25">
      <c r="D2131" s="202" t="s">
        <v>4204</v>
      </c>
      <c r="E2131" s="202" t="s">
        <v>4205</v>
      </c>
      <c r="F2131" s="30">
        <v>324531</v>
      </c>
      <c r="G2131" s="30">
        <v>497997</v>
      </c>
      <c r="H2131" s="30"/>
      <c r="I2131" s="30" t="s">
        <v>3666</v>
      </c>
      <c r="S2131" s="205"/>
      <c r="AY2131" s="48"/>
      <c r="AZ2131" s="48"/>
      <c r="BA2131" s="48"/>
      <c r="BB2131" s="48"/>
      <c r="BC2131" s="48"/>
      <c r="BD2131" s="62"/>
      <c r="BE2131" s="48"/>
      <c r="BF2131" s="48"/>
      <c r="BG2131" s="48"/>
      <c r="BH2131" s="48"/>
      <c r="BI2131" s="48"/>
      <c r="BJ2131" s="62"/>
      <c r="BL2131" s="48"/>
      <c r="BM2131" s="48"/>
      <c r="BN2131" s="48"/>
      <c r="BO2131" s="48"/>
      <c r="BP2131" s="48"/>
      <c r="BQ2131" s="62"/>
      <c r="BV2131" s="48"/>
      <c r="BW2131" s="62"/>
      <c r="BX2131" s="48"/>
      <c r="BY2131" s="48"/>
      <c r="BZ2131" s="48"/>
      <c r="CA2131" s="48"/>
      <c r="CB2131" s="48"/>
      <c r="CC2131" s="48"/>
      <c r="CD2131" s="48"/>
      <c r="CL2131" s="48">
        <v>6</v>
      </c>
    </row>
    <row r="2132" spans="3:90" ht="15" customHeight="1" x14ac:dyDescent="0.25">
      <c r="C2132" s="37" t="s">
        <v>544</v>
      </c>
      <c r="D2132" s="30"/>
      <c r="AZ2132" s="48"/>
      <c r="BA2132" s="48"/>
      <c r="BB2132" s="48"/>
      <c r="BC2132" s="48"/>
      <c r="BD2132" s="62"/>
      <c r="BE2132" s="48"/>
      <c r="BF2132" s="48"/>
      <c r="BG2132" s="48"/>
      <c r="BH2132" s="48"/>
      <c r="BI2132" s="48"/>
      <c r="BJ2132" s="62"/>
      <c r="BL2132" s="48"/>
      <c r="BM2132" s="48"/>
      <c r="BN2132" s="48"/>
      <c r="BO2132" s="48"/>
      <c r="BP2132" s="48"/>
      <c r="BQ2132" s="62"/>
      <c r="BV2132" s="48"/>
      <c r="BW2132" s="62"/>
      <c r="BX2132" s="48"/>
      <c r="BY2132" s="48"/>
      <c r="BZ2132" s="48"/>
      <c r="CA2132" s="48"/>
      <c r="CB2132" s="48"/>
      <c r="CC2132" s="48"/>
      <c r="CD2132" s="48"/>
      <c r="CE2132" s="62"/>
    </row>
    <row r="2133" spans="3:90" ht="15" customHeight="1" x14ac:dyDescent="0.25">
      <c r="C2133" s="18" t="s">
        <v>1676</v>
      </c>
      <c r="D2133" s="30"/>
      <c r="AZ2133" s="48"/>
      <c r="BA2133" s="48"/>
      <c r="BB2133" s="48"/>
      <c r="BC2133" s="48"/>
      <c r="BD2133" s="62"/>
      <c r="BE2133" s="48"/>
      <c r="BF2133" s="48"/>
      <c r="BG2133" s="48"/>
      <c r="BH2133" s="48"/>
      <c r="BI2133" s="48"/>
      <c r="BJ2133" s="62"/>
      <c r="BL2133" s="48"/>
      <c r="BM2133" s="48"/>
      <c r="BN2133" s="48"/>
      <c r="BO2133" s="48"/>
      <c r="BP2133" s="48"/>
      <c r="BQ2133" s="62"/>
      <c r="BV2133" s="48"/>
      <c r="BW2133" s="62"/>
      <c r="BX2133" s="48"/>
      <c r="BY2133" s="48"/>
      <c r="BZ2133" s="48"/>
      <c r="CA2133" s="48"/>
      <c r="CB2133" s="48"/>
      <c r="CC2133" s="48"/>
      <c r="CD2133" s="48"/>
      <c r="CE2133" s="62"/>
    </row>
    <row r="2134" spans="3:90" ht="15" customHeight="1" x14ac:dyDescent="0.25">
      <c r="D2134" s="202" t="s">
        <v>1676</v>
      </c>
      <c r="E2134" s="202" t="s">
        <v>4206</v>
      </c>
      <c r="F2134" s="30">
        <v>332292</v>
      </c>
      <c r="G2134" s="30">
        <v>484491</v>
      </c>
      <c r="H2134" s="30"/>
      <c r="I2134" s="30" t="s">
        <v>3656</v>
      </c>
      <c r="S2134" s="205"/>
      <c r="AY2134" s="48"/>
      <c r="AZ2134" s="48"/>
      <c r="BA2134" s="48"/>
      <c r="BB2134" s="48"/>
      <c r="BC2134" s="48"/>
      <c r="BD2134" s="62"/>
      <c r="BE2134" s="48"/>
      <c r="BF2134" s="48"/>
      <c r="BG2134" s="48"/>
      <c r="BH2134" s="48"/>
      <c r="BI2134" s="48"/>
      <c r="BJ2134" s="62"/>
      <c r="BL2134" s="48"/>
      <c r="BM2134" s="48"/>
      <c r="BN2134" s="48"/>
      <c r="BO2134" s="48"/>
      <c r="BP2134" s="48"/>
      <c r="BQ2134" s="62"/>
      <c r="BV2134" s="48"/>
      <c r="BW2134" s="62"/>
      <c r="BX2134" s="48"/>
      <c r="BY2134" s="48"/>
      <c r="BZ2134" s="48"/>
      <c r="CA2134" s="48"/>
      <c r="CB2134" s="48"/>
      <c r="CC2134" s="48"/>
      <c r="CD2134" s="48"/>
      <c r="CL2134" s="48">
        <v>23</v>
      </c>
    </row>
    <row r="2135" spans="3:90" ht="15" customHeight="1" x14ac:dyDescent="0.25">
      <c r="C2135" s="18" t="s">
        <v>902</v>
      </c>
      <c r="D2135" s="30"/>
      <c r="AZ2135" s="48"/>
      <c r="BA2135" s="48"/>
      <c r="BB2135" s="48"/>
      <c r="BC2135" s="48"/>
      <c r="BD2135" s="62"/>
      <c r="BE2135" s="48"/>
      <c r="BF2135" s="48"/>
      <c r="BG2135" s="48"/>
      <c r="BH2135" s="48"/>
      <c r="BI2135" s="48"/>
      <c r="BJ2135" s="62"/>
      <c r="BL2135" s="48"/>
      <c r="BM2135" s="48"/>
      <c r="BN2135" s="48"/>
      <c r="BO2135" s="48"/>
      <c r="BP2135" s="48"/>
      <c r="BQ2135" s="62"/>
      <c r="BV2135" s="48"/>
      <c r="BW2135" s="62"/>
      <c r="BX2135" s="48"/>
      <c r="BY2135" s="48"/>
      <c r="BZ2135" s="48"/>
      <c r="CA2135" s="48"/>
      <c r="CB2135" s="48"/>
      <c r="CC2135" s="48"/>
      <c r="CD2135" s="48"/>
      <c r="CE2135" s="62"/>
    </row>
    <row r="2136" spans="3:90" ht="15" customHeight="1" x14ac:dyDescent="0.25">
      <c r="D2136" s="202" t="s">
        <v>902</v>
      </c>
      <c r="E2136" s="202" t="s">
        <v>4207</v>
      </c>
      <c r="F2136" s="30">
        <v>336705</v>
      </c>
      <c r="G2136" s="30">
        <v>492627</v>
      </c>
      <c r="H2136" s="30"/>
      <c r="I2136" s="30" t="s">
        <v>3666</v>
      </c>
      <c r="S2136" s="205"/>
      <c r="AY2136" s="48"/>
      <c r="AZ2136" s="48"/>
      <c r="BA2136" s="48"/>
      <c r="BB2136" s="48"/>
      <c r="BC2136" s="48"/>
      <c r="BD2136" s="62"/>
      <c r="BE2136" s="48"/>
      <c r="BF2136" s="48"/>
      <c r="BG2136" s="48"/>
      <c r="BH2136" s="48"/>
      <c r="BI2136" s="48"/>
      <c r="BJ2136" s="62"/>
      <c r="BL2136" s="48"/>
      <c r="BM2136" s="48"/>
      <c r="BN2136" s="48"/>
      <c r="BO2136" s="48"/>
      <c r="BP2136" s="48"/>
      <c r="BQ2136" s="62"/>
      <c r="BV2136" s="48"/>
      <c r="BW2136" s="62"/>
      <c r="BX2136" s="48"/>
      <c r="BY2136" s="48"/>
      <c r="BZ2136" s="48"/>
      <c r="CA2136" s="48"/>
      <c r="CB2136" s="48"/>
      <c r="CC2136" s="48"/>
      <c r="CD2136" s="48"/>
      <c r="CL2136" s="48">
        <v>4</v>
      </c>
    </row>
    <row r="2137" spans="3:90" ht="15" customHeight="1" x14ac:dyDescent="0.25">
      <c r="C2137" s="37" t="s">
        <v>1677</v>
      </c>
      <c r="D2137" s="30"/>
      <c r="AZ2137" s="48"/>
      <c r="BA2137" s="48"/>
      <c r="BB2137" s="48"/>
      <c r="BC2137" s="48"/>
      <c r="BD2137" s="62"/>
      <c r="BE2137" s="48"/>
      <c r="BF2137" s="48"/>
      <c r="BG2137" s="48"/>
      <c r="BH2137" s="48"/>
      <c r="BI2137" s="48"/>
      <c r="BJ2137" s="62"/>
      <c r="BL2137" s="48"/>
      <c r="BM2137" s="48"/>
      <c r="BN2137" s="48"/>
      <c r="BO2137" s="48"/>
      <c r="BP2137" s="48"/>
      <c r="BQ2137" s="62"/>
      <c r="BV2137" s="48"/>
      <c r="BW2137" s="62"/>
      <c r="BX2137" s="48"/>
      <c r="BY2137" s="48"/>
      <c r="BZ2137" s="48"/>
      <c r="CA2137" s="48"/>
      <c r="CB2137" s="48"/>
      <c r="CC2137" s="48"/>
      <c r="CD2137" s="48"/>
      <c r="CE2137" s="62"/>
    </row>
    <row r="2138" spans="3:90" ht="15" customHeight="1" x14ac:dyDescent="0.25">
      <c r="C2138" s="37" t="s">
        <v>1678</v>
      </c>
      <c r="D2138" s="30"/>
      <c r="AZ2138" s="48"/>
      <c r="BA2138" s="48"/>
      <c r="BB2138" s="48"/>
      <c r="BC2138" s="48"/>
      <c r="BD2138" s="62"/>
      <c r="BE2138" s="48"/>
      <c r="BF2138" s="48"/>
      <c r="BG2138" s="48"/>
      <c r="BH2138" s="48"/>
      <c r="BI2138" s="48"/>
      <c r="BJ2138" s="62"/>
      <c r="BL2138" s="48"/>
      <c r="BM2138" s="48"/>
      <c r="BN2138" s="48"/>
      <c r="BO2138" s="48"/>
      <c r="BP2138" s="48"/>
      <c r="BQ2138" s="62"/>
      <c r="BV2138" s="48"/>
      <c r="BW2138" s="62"/>
      <c r="BX2138" s="48"/>
      <c r="BY2138" s="48"/>
      <c r="BZ2138" s="48"/>
      <c r="CA2138" s="48"/>
      <c r="CB2138" s="48"/>
      <c r="CC2138" s="48"/>
      <c r="CD2138" s="48"/>
      <c r="CE2138" s="62"/>
    </row>
    <row r="2139" spans="3:90" ht="15" customHeight="1" x14ac:dyDescent="0.25">
      <c r="C2139" s="37" t="s">
        <v>1679</v>
      </c>
      <c r="D2139" s="30"/>
      <c r="AZ2139" s="48"/>
      <c r="BA2139" s="48"/>
      <c r="BB2139" s="48"/>
      <c r="BC2139" s="48"/>
      <c r="BD2139" s="62"/>
      <c r="BE2139" s="48"/>
      <c r="BF2139" s="48"/>
      <c r="BG2139" s="48"/>
      <c r="BH2139" s="48"/>
      <c r="BI2139" s="48"/>
      <c r="BJ2139" s="62"/>
      <c r="BL2139" s="48"/>
      <c r="BM2139" s="48"/>
      <c r="BN2139" s="48"/>
      <c r="BO2139" s="48"/>
      <c r="BP2139" s="48"/>
      <c r="BQ2139" s="62"/>
      <c r="BV2139" s="48"/>
      <c r="BW2139" s="62"/>
      <c r="BX2139" s="48"/>
      <c r="BY2139" s="48"/>
      <c r="BZ2139" s="48"/>
      <c r="CA2139" s="48"/>
      <c r="CB2139" s="48"/>
      <c r="CC2139" s="48"/>
      <c r="CD2139" s="48"/>
      <c r="CE2139" s="62"/>
    </row>
    <row r="2140" spans="3:90" ht="15" customHeight="1" x14ac:dyDescent="0.25">
      <c r="C2140" s="37" t="s">
        <v>1481</v>
      </c>
      <c r="D2140" s="30"/>
      <c r="AZ2140" s="48"/>
      <c r="BA2140" s="48"/>
      <c r="BB2140" s="48"/>
      <c r="BC2140" s="48"/>
      <c r="BD2140" s="62"/>
      <c r="BE2140" s="48"/>
      <c r="BF2140" s="48"/>
      <c r="BG2140" s="48"/>
      <c r="BH2140" s="48"/>
      <c r="BI2140" s="48"/>
      <c r="BJ2140" s="62"/>
      <c r="BL2140" s="48"/>
      <c r="BM2140" s="48"/>
      <c r="BN2140" s="48"/>
      <c r="BO2140" s="48"/>
      <c r="BP2140" s="48"/>
      <c r="BQ2140" s="62"/>
      <c r="BV2140" s="48"/>
      <c r="BW2140" s="62"/>
      <c r="BX2140" s="48"/>
      <c r="BY2140" s="48"/>
      <c r="BZ2140" s="48"/>
      <c r="CA2140" s="48"/>
      <c r="CB2140" s="48"/>
      <c r="CC2140" s="48"/>
      <c r="CD2140" s="48"/>
      <c r="CE2140" s="62"/>
    </row>
    <row r="2141" spans="3:90" ht="15" customHeight="1" x14ac:dyDescent="0.25">
      <c r="C2141" s="37" t="s">
        <v>1680</v>
      </c>
      <c r="D2141" s="30"/>
      <c r="AZ2141" s="48"/>
      <c r="BA2141" s="48"/>
      <c r="BB2141" s="48"/>
      <c r="BC2141" s="48"/>
      <c r="BD2141" s="62"/>
      <c r="BE2141" s="48"/>
      <c r="BF2141" s="48"/>
      <c r="BG2141" s="48"/>
      <c r="BH2141" s="48"/>
      <c r="BI2141" s="48"/>
      <c r="BJ2141" s="62"/>
      <c r="BL2141" s="48"/>
      <c r="BM2141" s="48"/>
      <c r="BN2141" s="48"/>
      <c r="BO2141" s="48"/>
      <c r="BP2141" s="48"/>
      <c r="BQ2141" s="62"/>
      <c r="BV2141" s="48"/>
      <c r="BW2141" s="62"/>
      <c r="BX2141" s="48"/>
      <c r="BY2141" s="48"/>
      <c r="BZ2141" s="48"/>
      <c r="CA2141" s="48"/>
      <c r="CB2141" s="48"/>
      <c r="CC2141" s="48"/>
      <c r="CD2141" s="48"/>
      <c r="CE2141" s="62"/>
    </row>
    <row r="2142" spans="3:90" ht="15" customHeight="1" x14ac:dyDescent="0.25">
      <c r="C2142" s="37" t="s">
        <v>1681</v>
      </c>
      <c r="D2142" s="30"/>
      <c r="AZ2142" s="48"/>
      <c r="BA2142" s="48"/>
      <c r="BB2142" s="48"/>
      <c r="BC2142" s="48"/>
      <c r="BD2142" s="62"/>
      <c r="BE2142" s="48"/>
      <c r="BF2142" s="48"/>
      <c r="BG2142" s="48"/>
      <c r="BH2142" s="48"/>
      <c r="BI2142" s="48"/>
      <c r="BJ2142" s="62"/>
      <c r="BL2142" s="48"/>
      <c r="BM2142" s="48"/>
      <c r="BN2142" s="48"/>
      <c r="BO2142" s="48"/>
      <c r="BP2142" s="48"/>
      <c r="BQ2142" s="62"/>
      <c r="BV2142" s="48"/>
      <c r="BW2142" s="62"/>
      <c r="BX2142" s="48"/>
      <c r="BY2142" s="48"/>
      <c r="BZ2142" s="48"/>
      <c r="CA2142" s="48"/>
      <c r="CB2142" s="48"/>
      <c r="CC2142" s="48"/>
      <c r="CD2142" s="48"/>
      <c r="CE2142" s="62"/>
    </row>
    <row r="2143" spans="3:90" ht="15" customHeight="1" x14ac:dyDescent="0.25">
      <c r="C2143" s="37" t="s">
        <v>1682</v>
      </c>
      <c r="D2143" s="30"/>
      <c r="AZ2143" s="48"/>
      <c r="BA2143" s="48"/>
      <c r="BB2143" s="48"/>
      <c r="BC2143" s="48"/>
      <c r="BD2143" s="62"/>
      <c r="BE2143" s="48"/>
      <c r="BF2143" s="48"/>
      <c r="BG2143" s="48"/>
      <c r="BH2143" s="48"/>
      <c r="BI2143" s="48"/>
      <c r="BJ2143" s="62"/>
      <c r="BL2143" s="48"/>
      <c r="BM2143" s="48"/>
      <c r="BN2143" s="48"/>
      <c r="BO2143" s="48"/>
      <c r="BP2143" s="48"/>
      <c r="BQ2143" s="62"/>
      <c r="BV2143" s="48"/>
      <c r="BW2143" s="62"/>
      <c r="BX2143" s="48"/>
      <c r="BY2143" s="48"/>
      <c r="BZ2143" s="48"/>
      <c r="CA2143" s="48"/>
      <c r="CB2143" s="48"/>
      <c r="CC2143" s="48"/>
      <c r="CD2143" s="48"/>
      <c r="CE2143" s="62"/>
    </row>
    <row r="2144" spans="3:90" ht="15" customHeight="1" x14ac:dyDescent="0.25">
      <c r="C2144" s="37" t="s">
        <v>1683</v>
      </c>
      <c r="D2144" s="30"/>
      <c r="AZ2144" s="48"/>
      <c r="BA2144" s="48"/>
      <c r="BB2144" s="48"/>
      <c r="BC2144" s="48"/>
      <c r="BD2144" s="62"/>
      <c r="BE2144" s="48"/>
      <c r="BF2144" s="48"/>
      <c r="BG2144" s="48"/>
      <c r="BH2144" s="48"/>
      <c r="BI2144" s="48"/>
      <c r="BJ2144" s="62"/>
      <c r="BL2144" s="48"/>
      <c r="BM2144" s="48"/>
      <c r="BN2144" s="48"/>
      <c r="BO2144" s="48"/>
      <c r="BP2144" s="48"/>
      <c r="BQ2144" s="62"/>
      <c r="BV2144" s="48"/>
      <c r="BW2144" s="62"/>
      <c r="BX2144" s="48"/>
      <c r="BY2144" s="48"/>
      <c r="BZ2144" s="48"/>
      <c r="CA2144" s="48"/>
      <c r="CB2144" s="48"/>
      <c r="CC2144" s="48"/>
      <c r="CD2144" s="48"/>
      <c r="CE2144" s="62"/>
    </row>
    <row r="2145" spans="3:127" ht="15" customHeight="1" x14ac:dyDescent="0.25">
      <c r="C2145" s="17" t="s">
        <v>1684</v>
      </c>
      <c r="D2145" s="29"/>
      <c r="AZ2145" s="48"/>
      <c r="BA2145" s="48"/>
      <c r="BB2145" s="48"/>
      <c r="BC2145" s="48"/>
      <c r="BD2145" s="62"/>
      <c r="BE2145" s="48"/>
      <c r="BF2145" s="48"/>
      <c r="BG2145" s="48"/>
      <c r="BH2145" s="48"/>
      <c r="BI2145" s="48"/>
      <c r="BJ2145" s="62"/>
      <c r="BL2145" s="48"/>
      <c r="BM2145" s="48"/>
      <c r="BN2145" s="48"/>
      <c r="BO2145" s="48"/>
      <c r="BP2145" s="48"/>
      <c r="BQ2145" s="62"/>
      <c r="BV2145" s="48"/>
      <c r="BW2145" s="62"/>
      <c r="BX2145" s="48"/>
      <c r="BY2145" s="48"/>
      <c r="BZ2145" s="48"/>
      <c r="CA2145" s="48"/>
      <c r="CB2145" s="48"/>
      <c r="CC2145" s="48"/>
      <c r="CD2145" s="48"/>
      <c r="CE2145" s="62"/>
    </row>
    <row r="2146" spans="3:127" ht="15" customHeight="1" x14ac:dyDescent="0.25">
      <c r="C2146" s="37" t="s">
        <v>1685</v>
      </c>
      <c r="D2146" s="30"/>
      <c r="AZ2146" s="48"/>
      <c r="BA2146" s="48"/>
      <c r="BB2146" s="48"/>
      <c r="BC2146" s="48"/>
      <c r="BD2146" s="62"/>
      <c r="BE2146" s="48"/>
      <c r="BF2146" s="48"/>
      <c r="BG2146" s="48"/>
      <c r="BH2146" s="48"/>
      <c r="BI2146" s="48"/>
      <c r="BJ2146" s="62"/>
      <c r="BL2146" s="48"/>
      <c r="BM2146" s="48"/>
      <c r="BN2146" s="48"/>
      <c r="BO2146" s="48"/>
      <c r="BP2146" s="48"/>
      <c r="BQ2146" s="62"/>
      <c r="BV2146" s="48"/>
      <c r="BW2146" s="62"/>
      <c r="BX2146" s="48"/>
      <c r="BY2146" s="48"/>
      <c r="BZ2146" s="48"/>
      <c r="CA2146" s="48"/>
      <c r="CB2146" s="48"/>
      <c r="CC2146" s="48"/>
      <c r="CD2146" s="48"/>
      <c r="CE2146" s="62"/>
    </row>
    <row r="2147" spans="3:127" ht="15" customHeight="1" x14ac:dyDescent="0.25">
      <c r="C2147" s="37" t="s">
        <v>1686</v>
      </c>
      <c r="D2147" s="30"/>
      <c r="AZ2147" s="48"/>
      <c r="BA2147" s="48"/>
      <c r="BB2147" s="48"/>
      <c r="BC2147" s="48"/>
      <c r="BD2147" s="62"/>
      <c r="BE2147" s="48"/>
      <c r="BF2147" s="48"/>
      <c r="BG2147" s="48"/>
      <c r="BH2147" s="48"/>
      <c r="BI2147" s="48"/>
      <c r="BJ2147" s="62"/>
      <c r="BL2147" s="48"/>
      <c r="BM2147" s="48"/>
      <c r="BN2147" s="48"/>
      <c r="BO2147" s="48"/>
      <c r="BP2147" s="48"/>
      <c r="BQ2147" s="62"/>
      <c r="BV2147" s="48"/>
      <c r="BW2147" s="62"/>
      <c r="BX2147" s="48"/>
      <c r="BY2147" s="48"/>
      <c r="BZ2147" s="48"/>
      <c r="CA2147" s="48"/>
      <c r="CB2147" s="48"/>
      <c r="CC2147" s="48"/>
      <c r="CD2147" s="48"/>
      <c r="CE2147" s="62"/>
    </row>
    <row r="2148" spans="3:127" ht="15" customHeight="1" x14ac:dyDescent="0.25">
      <c r="C2148" s="37" t="s">
        <v>1687</v>
      </c>
      <c r="D2148" s="30"/>
      <c r="AZ2148" s="48"/>
      <c r="BA2148" s="48"/>
      <c r="BB2148" s="48"/>
      <c r="BC2148" s="48"/>
      <c r="BD2148" s="62"/>
      <c r="BE2148" s="48"/>
      <c r="BF2148" s="48"/>
      <c r="BG2148" s="48"/>
      <c r="BH2148" s="48"/>
      <c r="BI2148" s="48"/>
      <c r="BJ2148" s="62"/>
      <c r="BL2148" s="48"/>
      <c r="BM2148" s="48"/>
      <c r="BN2148" s="48"/>
      <c r="BO2148" s="48"/>
      <c r="BP2148" s="48"/>
      <c r="BQ2148" s="62"/>
      <c r="BV2148" s="48"/>
      <c r="BW2148" s="62"/>
      <c r="BX2148" s="48"/>
      <c r="BY2148" s="48"/>
      <c r="BZ2148" s="48"/>
      <c r="CA2148" s="48"/>
      <c r="CB2148" s="48"/>
      <c r="CC2148" s="48"/>
      <c r="CD2148" s="48"/>
      <c r="CE2148" s="62"/>
    </row>
    <row r="2149" spans="3:127" ht="15" customHeight="1" x14ac:dyDescent="0.25">
      <c r="C2149" s="18" t="s">
        <v>1688</v>
      </c>
      <c r="D2149" s="30"/>
      <c r="AZ2149" s="48"/>
      <c r="BA2149" s="48"/>
      <c r="BB2149" s="48"/>
      <c r="BC2149" s="48"/>
      <c r="BD2149" s="62"/>
      <c r="BE2149" s="48"/>
      <c r="BF2149" s="48"/>
      <c r="BG2149" s="48"/>
      <c r="BH2149" s="48"/>
      <c r="BI2149" s="48"/>
      <c r="BJ2149" s="62"/>
      <c r="BL2149" s="48"/>
      <c r="BM2149" s="48"/>
      <c r="BN2149" s="48"/>
      <c r="BO2149" s="48"/>
      <c r="BP2149" s="48"/>
      <c r="BQ2149" s="62"/>
      <c r="BV2149" s="48"/>
      <c r="BW2149" s="62"/>
      <c r="BX2149" s="48"/>
      <c r="BY2149" s="48"/>
      <c r="BZ2149" s="48"/>
      <c r="CA2149" s="48"/>
      <c r="CB2149" s="48"/>
      <c r="CC2149" s="48"/>
      <c r="CD2149" s="48"/>
      <c r="CE2149" s="62"/>
    </row>
    <row r="2150" spans="3:127" ht="15" customHeight="1" x14ac:dyDescent="0.25">
      <c r="C2150" s="18"/>
      <c r="D2150" s="202" t="s">
        <v>668</v>
      </c>
      <c r="E2150" s="203" t="s">
        <v>4208</v>
      </c>
      <c r="F2150" s="25">
        <v>226510</v>
      </c>
      <c r="G2150" s="25">
        <v>536129</v>
      </c>
      <c r="H2150" s="25"/>
      <c r="I2150" s="42" t="s">
        <v>3666</v>
      </c>
      <c r="S2150" s="205"/>
      <c r="AY2150" s="48"/>
      <c r="AZ2150" s="48"/>
      <c r="BA2150" s="48"/>
      <c r="BB2150" s="48"/>
      <c r="BC2150" s="48"/>
      <c r="BD2150" s="62"/>
      <c r="BE2150" s="48"/>
      <c r="BF2150" s="48"/>
      <c r="BG2150" s="48"/>
      <c r="BH2150" s="48"/>
      <c r="BI2150" s="48"/>
      <c r="BJ2150" s="62"/>
      <c r="BL2150" s="48"/>
      <c r="BM2150" s="48"/>
      <c r="BN2150" s="48"/>
      <c r="BO2150" s="48"/>
      <c r="BP2150" s="48"/>
      <c r="BQ2150" s="62"/>
      <c r="BV2150" s="48"/>
      <c r="BW2150" s="62"/>
      <c r="BX2150" s="48"/>
      <c r="BY2150" s="48"/>
      <c r="BZ2150" s="48"/>
      <c r="CA2150" s="48"/>
      <c r="CB2150" s="48"/>
      <c r="CC2150" s="48"/>
      <c r="CD2150" s="48"/>
      <c r="CL2150" s="138">
        <v>5</v>
      </c>
      <c r="CP2150" s="40">
        <v>2</v>
      </c>
      <c r="CQ2150" s="40">
        <v>2</v>
      </c>
      <c r="CT2150" s="40">
        <v>2</v>
      </c>
      <c r="CU2150" s="40">
        <v>2</v>
      </c>
      <c r="CX2150" s="40">
        <v>2</v>
      </c>
      <c r="CY2150" s="40">
        <v>2</v>
      </c>
      <c r="DB2150" s="40">
        <v>2</v>
      </c>
      <c r="DC2150" s="40">
        <v>2</v>
      </c>
      <c r="DE2150" s="40">
        <v>2</v>
      </c>
      <c r="DF2150" s="231">
        <v>2</v>
      </c>
      <c r="DG2150" s="74"/>
      <c r="DI2150" s="40">
        <v>2</v>
      </c>
      <c r="DJ2150" s="74"/>
      <c r="DK2150" s="64"/>
      <c r="DL2150" s="40">
        <v>2</v>
      </c>
      <c r="DM2150" s="40">
        <v>2</v>
      </c>
      <c r="DP2150" s="40">
        <v>2</v>
      </c>
      <c r="DQ2150" s="40">
        <v>0.89</v>
      </c>
      <c r="DS2150" s="40">
        <v>2</v>
      </c>
      <c r="DT2150" s="40">
        <v>2</v>
      </c>
      <c r="DU2150" s="64"/>
      <c r="DV2150" s="40">
        <v>2</v>
      </c>
      <c r="DW2150" s="40">
        <v>2</v>
      </c>
    </row>
    <row r="2151" spans="3:127" ht="15" customHeight="1" x14ac:dyDescent="0.25">
      <c r="C2151" s="37" t="s">
        <v>1689</v>
      </c>
      <c r="D2151" s="30"/>
      <c r="AZ2151" s="48"/>
      <c r="BA2151" s="48"/>
      <c r="BB2151" s="48"/>
      <c r="BC2151" s="48"/>
      <c r="BD2151" s="62"/>
      <c r="BE2151" s="48"/>
      <c r="BF2151" s="48"/>
      <c r="BG2151" s="48"/>
      <c r="BH2151" s="48"/>
      <c r="BI2151" s="48"/>
      <c r="BJ2151" s="62"/>
      <c r="BL2151" s="48"/>
      <c r="BM2151" s="48"/>
      <c r="BN2151" s="48"/>
      <c r="BO2151" s="48"/>
      <c r="BP2151" s="48"/>
      <c r="BQ2151" s="62"/>
      <c r="BV2151" s="48"/>
      <c r="BW2151" s="62"/>
      <c r="BX2151" s="48"/>
      <c r="BY2151" s="48"/>
      <c r="BZ2151" s="48"/>
      <c r="CA2151" s="48"/>
      <c r="CB2151" s="48"/>
      <c r="CC2151" s="48"/>
      <c r="CD2151" s="48"/>
      <c r="CE2151" s="62"/>
    </row>
    <row r="2152" spans="3:127" ht="15" customHeight="1" x14ac:dyDescent="0.25">
      <c r="C2152" s="37" t="s">
        <v>1690</v>
      </c>
      <c r="D2152" s="30"/>
      <c r="AZ2152" s="48"/>
      <c r="BA2152" s="48"/>
      <c r="BB2152" s="48"/>
      <c r="BC2152" s="48"/>
      <c r="BD2152" s="62"/>
      <c r="BE2152" s="48"/>
      <c r="BF2152" s="48"/>
      <c r="BG2152" s="48"/>
      <c r="BH2152" s="48"/>
      <c r="BI2152" s="48"/>
      <c r="BJ2152" s="62"/>
      <c r="BL2152" s="48"/>
      <c r="BM2152" s="48"/>
      <c r="BN2152" s="48"/>
      <c r="BO2152" s="48"/>
      <c r="BP2152" s="48"/>
      <c r="BQ2152" s="62"/>
      <c r="BV2152" s="48"/>
      <c r="BW2152" s="62"/>
      <c r="BX2152" s="48"/>
      <c r="BY2152" s="48"/>
      <c r="BZ2152" s="48"/>
      <c r="CA2152" s="48"/>
      <c r="CB2152" s="48"/>
      <c r="CC2152" s="48"/>
      <c r="CD2152" s="48"/>
      <c r="CE2152" s="62"/>
    </row>
    <row r="2153" spans="3:127" ht="15" customHeight="1" x14ac:dyDescent="0.25">
      <c r="C2153" s="37" t="s">
        <v>1691</v>
      </c>
      <c r="D2153" s="30"/>
      <c r="AZ2153" s="48"/>
      <c r="BA2153" s="48"/>
      <c r="BB2153" s="48"/>
      <c r="BC2153" s="48"/>
      <c r="BD2153" s="62"/>
      <c r="BE2153" s="48"/>
      <c r="BF2153" s="48"/>
      <c r="BG2153" s="48"/>
      <c r="BH2153" s="48"/>
      <c r="BI2153" s="48"/>
      <c r="BJ2153" s="62"/>
      <c r="BL2153" s="48"/>
      <c r="BM2153" s="48"/>
      <c r="BN2153" s="48"/>
      <c r="BO2153" s="48"/>
      <c r="BP2153" s="48"/>
      <c r="BQ2153" s="62"/>
      <c r="BV2153" s="48"/>
      <c r="BW2153" s="62"/>
      <c r="BX2153" s="48"/>
      <c r="BY2153" s="48"/>
      <c r="BZ2153" s="48"/>
      <c r="CA2153" s="48"/>
      <c r="CB2153" s="48"/>
      <c r="CC2153" s="48"/>
      <c r="CD2153" s="48"/>
      <c r="CE2153" s="62"/>
    </row>
    <row r="2154" spans="3:127" ht="15" customHeight="1" x14ac:dyDescent="0.25">
      <c r="C2154" s="37" t="s">
        <v>1692</v>
      </c>
      <c r="D2154" s="30"/>
      <c r="AZ2154" s="48"/>
      <c r="BA2154" s="48"/>
      <c r="BB2154" s="48"/>
      <c r="BC2154" s="48"/>
      <c r="BD2154" s="62"/>
      <c r="BE2154" s="48"/>
      <c r="BF2154" s="48"/>
      <c r="BG2154" s="48"/>
      <c r="BH2154" s="48"/>
      <c r="BI2154" s="48"/>
      <c r="BJ2154" s="62"/>
      <c r="BL2154" s="48"/>
      <c r="BM2154" s="48"/>
      <c r="BN2154" s="48"/>
      <c r="BO2154" s="48"/>
      <c r="BP2154" s="48"/>
      <c r="BQ2154" s="62"/>
      <c r="BV2154" s="48"/>
      <c r="BW2154" s="62"/>
      <c r="BX2154" s="48"/>
      <c r="BY2154" s="48"/>
      <c r="BZ2154" s="48"/>
      <c r="CA2154" s="48"/>
      <c r="CB2154" s="48"/>
      <c r="CC2154" s="48"/>
      <c r="CD2154" s="48"/>
      <c r="CE2154" s="62"/>
    </row>
    <row r="2155" spans="3:127" ht="15" customHeight="1" x14ac:dyDescent="0.25">
      <c r="C2155" s="37" t="s">
        <v>1693</v>
      </c>
      <c r="D2155" s="30"/>
      <c r="AZ2155" s="48"/>
      <c r="BA2155" s="48"/>
      <c r="BB2155" s="48"/>
      <c r="BC2155" s="48"/>
      <c r="BD2155" s="62"/>
      <c r="BE2155" s="48"/>
      <c r="BF2155" s="48"/>
      <c r="BG2155" s="48"/>
      <c r="BH2155" s="48"/>
      <c r="BI2155" s="48"/>
      <c r="BJ2155" s="62"/>
      <c r="BL2155" s="48"/>
      <c r="BM2155" s="48"/>
      <c r="BN2155" s="48"/>
      <c r="BO2155" s="48"/>
      <c r="BP2155" s="48"/>
      <c r="BQ2155" s="62"/>
      <c r="BV2155" s="48"/>
      <c r="BW2155" s="62"/>
      <c r="BX2155" s="48"/>
      <c r="BY2155" s="48"/>
      <c r="BZ2155" s="48"/>
      <c r="CA2155" s="48"/>
      <c r="CB2155" s="48"/>
      <c r="CC2155" s="48"/>
      <c r="CD2155" s="48"/>
      <c r="CE2155" s="62"/>
    </row>
    <row r="2156" spans="3:127" ht="15" customHeight="1" x14ac:dyDescent="0.25">
      <c r="C2156" s="37" t="s">
        <v>1694</v>
      </c>
      <c r="D2156" s="30"/>
      <c r="AZ2156" s="48"/>
      <c r="BA2156" s="48"/>
      <c r="BB2156" s="48"/>
      <c r="BC2156" s="48"/>
      <c r="BD2156" s="62"/>
      <c r="BE2156" s="48"/>
      <c r="BF2156" s="48"/>
      <c r="BG2156" s="48"/>
      <c r="BH2156" s="48"/>
      <c r="BI2156" s="48"/>
      <c r="BJ2156" s="62"/>
      <c r="BL2156" s="48"/>
      <c r="BM2156" s="48"/>
      <c r="BN2156" s="48"/>
      <c r="BO2156" s="48"/>
      <c r="BP2156" s="48"/>
      <c r="BQ2156" s="62"/>
      <c r="BV2156" s="48"/>
      <c r="BW2156" s="62"/>
      <c r="BX2156" s="48"/>
      <c r="BY2156" s="48"/>
      <c r="BZ2156" s="48"/>
      <c r="CA2156" s="48"/>
      <c r="CB2156" s="48"/>
      <c r="CC2156" s="48"/>
      <c r="CD2156" s="48"/>
      <c r="CE2156" s="62"/>
    </row>
    <row r="2157" spans="3:127" ht="15" customHeight="1" x14ac:dyDescent="0.25">
      <c r="C2157" s="37" t="s">
        <v>1695</v>
      </c>
      <c r="D2157" s="30"/>
      <c r="AZ2157" s="48"/>
      <c r="BA2157" s="48"/>
      <c r="BB2157" s="48"/>
      <c r="BC2157" s="48"/>
      <c r="BD2157" s="62"/>
      <c r="BE2157" s="48"/>
      <c r="BF2157" s="48"/>
      <c r="BG2157" s="48"/>
      <c r="BH2157" s="48"/>
      <c r="BI2157" s="48"/>
      <c r="BJ2157" s="62"/>
      <c r="BL2157" s="48"/>
      <c r="BM2157" s="48"/>
      <c r="BN2157" s="48"/>
      <c r="BO2157" s="48"/>
      <c r="BP2157" s="48"/>
      <c r="BQ2157" s="62"/>
      <c r="BV2157" s="48"/>
      <c r="BW2157" s="62"/>
      <c r="BX2157" s="48"/>
      <c r="BY2157" s="48"/>
      <c r="BZ2157" s="48"/>
      <c r="CA2157" s="48"/>
      <c r="CB2157" s="48"/>
      <c r="CC2157" s="48"/>
      <c r="CD2157" s="48"/>
      <c r="CE2157" s="62"/>
    </row>
    <row r="2158" spans="3:127" ht="15" customHeight="1" x14ac:dyDescent="0.25">
      <c r="C2158" s="37" t="s">
        <v>1696</v>
      </c>
      <c r="D2158" s="30"/>
      <c r="AZ2158" s="48"/>
      <c r="BA2158" s="48"/>
      <c r="BB2158" s="48"/>
      <c r="BC2158" s="48"/>
      <c r="BD2158" s="62"/>
      <c r="BE2158" s="48"/>
      <c r="BF2158" s="48"/>
      <c r="BG2158" s="48"/>
      <c r="BH2158" s="48"/>
      <c r="BI2158" s="48"/>
      <c r="BJ2158" s="62"/>
      <c r="BL2158" s="48"/>
      <c r="BM2158" s="48"/>
      <c r="BN2158" s="48"/>
      <c r="BO2158" s="48"/>
      <c r="BP2158" s="48"/>
      <c r="BQ2158" s="62"/>
      <c r="BV2158" s="48"/>
      <c r="BW2158" s="62"/>
      <c r="BX2158" s="48"/>
      <c r="BY2158" s="48"/>
      <c r="BZ2158" s="48"/>
      <c r="CA2158" s="48"/>
      <c r="CB2158" s="48"/>
      <c r="CC2158" s="48"/>
      <c r="CD2158" s="48"/>
      <c r="CE2158" s="62"/>
    </row>
    <row r="2159" spans="3:127" ht="15" customHeight="1" x14ac:dyDescent="0.25">
      <c r="C2159" s="18" t="s">
        <v>275</v>
      </c>
      <c r="D2159" s="30"/>
      <c r="AZ2159" s="48"/>
      <c r="BA2159" s="48"/>
      <c r="BB2159" s="48"/>
      <c r="BC2159" s="48"/>
      <c r="BD2159" s="62"/>
      <c r="BE2159" s="48"/>
      <c r="BF2159" s="48"/>
      <c r="BG2159" s="48"/>
      <c r="BH2159" s="48"/>
      <c r="BI2159" s="48"/>
      <c r="BJ2159" s="62"/>
      <c r="BL2159" s="48"/>
      <c r="BM2159" s="48"/>
      <c r="BN2159" s="48"/>
      <c r="BO2159" s="48"/>
      <c r="BP2159" s="48"/>
      <c r="BQ2159" s="62"/>
      <c r="BV2159" s="48"/>
      <c r="BW2159" s="62"/>
      <c r="BX2159" s="48"/>
      <c r="BY2159" s="48"/>
      <c r="BZ2159" s="48"/>
      <c r="CA2159" s="48"/>
      <c r="CB2159" s="48"/>
      <c r="CC2159" s="48"/>
      <c r="CD2159" s="48"/>
      <c r="CE2159" s="62"/>
    </row>
    <row r="2160" spans="3:127" ht="15" customHeight="1" x14ac:dyDescent="0.25">
      <c r="C2160" s="18"/>
      <c r="D2160" s="202" t="s">
        <v>4209</v>
      </c>
      <c r="E2160" s="229" t="s">
        <v>4210</v>
      </c>
      <c r="F2160" s="25">
        <v>230637</v>
      </c>
      <c r="G2160" s="25">
        <v>542629</v>
      </c>
      <c r="H2160" s="25"/>
      <c r="I2160" s="42" t="s">
        <v>3666</v>
      </c>
      <c r="S2160" s="205"/>
      <c r="AY2160" s="48"/>
      <c r="AZ2160" s="48"/>
      <c r="BA2160" s="48"/>
      <c r="BB2160" s="48"/>
      <c r="BC2160" s="48"/>
      <c r="BD2160" s="62"/>
      <c r="BE2160" s="48"/>
      <c r="BF2160" s="48"/>
      <c r="BG2160" s="48"/>
      <c r="BH2160" s="48"/>
      <c r="BI2160" s="48"/>
      <c r="BJ2160" s="62"/>
      <c r="BL2160" s="48"/>
      <c r="BM2160" s="48"/>
      <c r="BN2160" s="48"/>
      <c r="BO2160" s="48"/>
      <c r="BP2160" s="48"/>
      <c r="BQ2160" s="62"/>
      <c r="BV2160" s="48"/>
      <c r="BW2160" s="62"/>
      <c r="BX2160" s="48"/>
      <c r="BY2160" s="48"/>
      <c r="BZ2160" s="48"/>
      <c r="CA2160" s="48"/>
      <c r="CB2160" s="48"/>
      <c r="CC2160" s="48"/>
      <c r="CD2160" s="48"/>
      <c r="CL2160" s="138">
        <v>5</v>
      </c>
    </row>
    <row r="2161" spans="3:83" ht="15" customHeight="1" x14ac:dyDescent="0.25">
      <c r="C2161" s="37" t="s">
        <v>1697</v>
      </c>
      <c r="D2161" s="30"/>
      <c r="AZ2161" s="48"/>
      <c r="BA2161" s="48"/>
      <c r="BB2161" s="48"/>
      <c r="BC2161" s="48"/>
      <c r="BD2161" s="62"/>
      <c r="BE2161" s="48"/>
      <c r="BF2161" s="48"/>
      <c r="BG2161" s="48"/>
      <c r="BH2161" s="48"/>
      <c r="BI2161" s="48"/>
      <c r="BJ2161" s="62"/>
      <c r="BL2161" s="48"/>
      <c r="BM2161" s="48"/>
      <c r="BN2161" s="48"/>
      <c r="BO2161" s="48"/>
      <c r="BP2161" s="48"/>
      <c r="BQ2161" s="62"/>
      <c r="BV2161" s="48"/>
      <c r="BW2161" s="62"/>
      <c r="BX2161" s="48"/>
      <c r="BY2161" s="48"/>
      <c r="BZ2161" s="48"/>
      <c r="CA2161" s="48"/>
      <c r="CB2161" s="48"/>
      <c r="CC2161" s="48"/>
      <c r="CD2161" s="48"/>
      <c r="CE2161" s="62"/>
    </row>
    <row r="2162" spans="3:83" ht="15" customHeight="1" x14ac:dyDescent="0.25">
      <c r="C2162" s="37" t="s">
        <v>1684</v>
      </c>
      <c r="D2162" s="30"/>
      <c r="AZ2162" s="48"/>
      <c r="BA2162" s="48"/>
      <c r="BB2162" s="48"/>
      <c r="BC2162" s="48"/>
      <c r="BD2162" s="62"/>
      <c r="BE2162" s="48"/>
      <c r="BF2162" s="48"/>
      <c r="BG2162" s="48"/>
      <c r="BH2162" s="48"/>
      <c r="BI2162" s="48"/>
      <c r="BJ2162" s="62"/>
      <c r="BL2162" s="48"/>
      <c r="BM2162" s="48"/>
      <c r="BN2162" s="48"/>
      <c r="BO2162" s="48"/>
      <c r="BP2162" s="48"/>
      <c r="BQ2162" s="62"/>
      <c r="BV2162" s="48"/>
      <c r="BW2162" s="62"/>
      <c r="BX2162" s="48"/>
      <c r="BY2162" s="48"/>
      <c r="BZ2162" s="48"/>
      <c r="CA2162" s="48"/>
      <c r="CB2162" s="48"/>
      <c r="CC2162" s="48"/>
      <c r="CD2162" s="48"/>
      <c r="CE2162" s="62"/>
    </row>
    <row r="2163" spans="3:83" ht="15" customHeight="1" x14ac:dyDescent="0.25">
      <c r="C2163" s="37" t="s">
        <v>1698</v>
      </c>
      <c r="D2163" s="30"/>
      <c r="AZ2163" s="48"/>
      <c r="BA2163" s="48"/>
      <c r="BB2163" s="48"/>
      <c r="BC2163" s="48"/>
      <c r="BD2163" s="62"/>
      <c r="BE2163" s="48"/>
      <c r="BF2163" s="48"/>
      <c r="BG2163" s="48"/>
      <c r="BH2163" s="48"/>
      <c r="BI2163" s="48"/>
      <c r="BJ2163" s="62"/>
      <c r="BL2163" s="48"/>
      <c r="BM2163" s="48"/>
      <c r="BN2163" s="48"/>
      <c r="BO2163" s="48"/>
      <c r="BP2163" s="48"/>
      <c r="BQ2163" s="62"/>
      <c r="BV2163" s="48"/>
      <c r="BW2163" s="62"/>
      <c r="BX2163" s="48"/>
      <c r="BY2163" s="48"/>
      <c r="BZ2163" s="48"/>
      <c r="CA2163" s="48"/>
      <c r="CB2163" s="48"/>
      <c r="CC2163" s="48"/>
      <c r="CD2163" s="48"/>
      <c r="CE2163" s="62"/>
    </row>
    <row r="2164" spans="3:83" ht="15" customHeight="1" x14ac:dyDescent="0.25">
      <c r="C2164" s="37" t="s">
        <v>1699</v>
      </c>
      <c r="D2164" s="30"/>
      <c r="AZ2164" s="48"/>
      <c r="BA2164" s="48"/>
      <c r="BB2164" s="48"/>
      <c r="BC2164" s="48"/>
      <c r="BD2164" s="62"/>
      <c r="BE2164" s="48"/>
      <c r="BF2164" s="48"/>
      <c r="BG2164" s="48"/>
      <c r="BH2164" s="48"/>
      <c r="BI2164" s="48"/>
      <c r="BJ2164" s="62"/>
      <c r="BL2164" s="48"/>
      <c r="BM2164" s="48"/>
      <c r="BN2164" s="48"/>
      <c r="BO2164" s="48"/>
      <c r="BP2164" s="48"/>
      <c r="BQ2164" s="62"/>
      <c r="BV2164" s="48"/>
      <c r="BW2164" s="62"/>
      <c r="BX2164" s="48"/>
      <c r="BY2164" s="48"/>
      <c r="BZ2164" s="48"/>
      <c r="CA2164" s="48"/>
      <c r="CB2164" s="48"/>
      <c r="CC2164" s="48"/>
      <c r="CD2164" s="48"/>
      <c r="CE2164" s="62"/>
    </row>
    <row r="2165" spans="3:83" ht="15" customHeight="1" x14ac:dyDescent="0.25">
      <c r="C2165" s="37" t="s">
        <v>1700</v>
      </c>
      <c r="D2165" s="30"/>
      <c r="AZ2165" s="48"/>
      <c r="BA2165" s="48"/>
      <c r="BB2165" s="48"/>
      <c r="BC2165" s="48"/>
      <c r="BD2165" s="62"/>
      <c r="BE2165" s="48"/>
      <c r="BF2165" s="48"/>
      <c r="BG2165" s="48"/>
      <c r="BH2165" s="48"/>
      <c r="BI2165" s="48"/>
      <c r="BJ2165" s="62"/>
      <c r="BL2165" s="48"/>
      <c r="BM2165" s="48"/>
      <c r="BN2165" s="48"/>
      <c r="BO2165" s="48"/>
      <c r="BP2165" s="48"/>
      <c r="BQ2165" s="62"/>
      <c r="BV2165" s="48"/>
      <c r="BW2165" s="62"/>
      <c r="BX2165" s="48"/>
      <c r="BY2165" s="48"/>
      <c r="BZ2165" s="48"/>
      <c r="CA2165" s="48"/>
      <c r="CB2165" s="48"/>
      <c r="CC2165" s="48"/>
      <c r="CD2165" s="48"/>
      <c r="CE2165" s="62"/>
    </row>
    <row r="2166" spans="3:83" ht="15" customHeight="1" x14ac:dyDescent="0.25">
      <c r="C2166" s="37" t="s">
        <v>281</v>
      </c>
      <c r="D2166" s="30"/>
      <c r="AZ2166" s="48"/>
      <c r="BA2166" s="48"/>
      <c r="BB2166" s="48"/>
      <c r="BC2166" s="48"/>
      <c r="BD2166" s="62"/>
      <c r="BE2166" s="48"/>
      <c r="BF2166" s="48"/>
      <c r="BG2166" s="48"/>
      <c r="BH2166" s="48"/>
      <c r="BI2166" s="48"/>
      <c r="BJ2166" s="62"/>
      <c r="BL2166" s="48"/>
      <c r="BM2166" s="48"/>
      <c r="BN2166" s="48"/>
      <c r="BO2166" s="48"/>
      <c r="BP2166" s="48"/>
      <c r="BQ2166" s="62"/>
      <c r="BV2166" s="48"/>
      <c r="BW2166" s="62"/>
      <c r="BX2166" s="48"/>
      <c r="BY2166" s="48"/>
      <c r="BZ2166" s="48"/>
      <c r="CA2166" s="48"/>
      <c r="CB2166" s="48"/>
      <c r="CC2166" s="48"/>
      <c r="CD2166" s="48"/>
      <c r="CE2166" s="62"/>
    </row>
    <row r="2167" spans="3:83" ht="15" customHeight="1" x14ac:dyDescent="0.25">
      <c r="C2167" s="37" t="s">
        <v>1701</v>
      </c>
      <c r="D2167" s="30"/>
      <c r="AZ2167" s="48"/>
      <c r="BA2167" s="48"/>
      <c r="BB2167" s="48"/>
      <c r="BC2167" s="48"/>
      <c r="BD2167" s="62"/>
      <c r="BE2167" s="48"/>
      <c r="BF2167" s="48"/>
      <c r="BG2167" s="48"/>
      <c r="BH2167" s="48"/>
      <c r="BI2167" s="48"/>
      <c r="BJ2167" s="62"/>
      <c r="BL2167" s="48"/>
      <c r="BM2167" s="48"/>
      <c r="BN2167" s="48"/>
      <c r="BO2167" s="48"/>
      <c r="BP2167" s="48"/>
      <c r="BQ2167" s="62"/>
      <c r="BV2167" s="48"/>
      <c r="BW2167" s="62"/>
      <c r="BX2167" s="48"/>
      <c r="BY2167" s="48"/>
      <c r="BZ2167" s="48"/>
      <c r="CA2167" s="48"/>
      <c r="CB2167" s="48"/>
      <c r="CC2167" s="48"/>
      <c r="CD2167" s="48"/>
      <c r="CE2167" s="62"/>
    </row>
    <row r="2168" spans="3:83" ht="15" customHeight="1" x14ac:dyDescent="0.25">
      <c r="C2168" s="37" t="s">
        <v>42</v>
      </c>
      <c r="D2168" s="30"/>
      <c r="AZ2168" s="48"/>
      <c r="BA2168" s="48"/>
      <c r="BB2168" s="48"/>
      <c r="BC2168" s="48"/>
      <c r="BD2168" s="62"/>
      <c r="BE2168" s="48"/>
      <c r="BF2168" s="48"/>
      <c r="BG2168" s="48"/>
      <c r="BH2168" s="48"/>
      <c r="BI2168" s="48"/>
      <c r="BJ2168" s="62"/>
      <c r="BL2168" s="48"/>
      <c r="BM2168" s="48"/>
      <c r="BN2168" s="48"/>
      <c r="BO2168" s="48"/>
      <c r="BP2168" s="48"/>
      <c r="BQ2168" s="62"/>
      <c r="BV2168" s="48"/>
      <c r="BW2168" s="62"/>
      <c r="BX2168" s="48"/>
      <c r="BY2168" s="48"/>
      <c r="BZ2168" s="48"/>
      <c r="CA2168" s="48"/>
      <c r="CB2168" s="48"/>
      <c r="CC2168" s="48"/>
      <c r="CD2168" s="48"/>
      <c r="CE2168" s="62"/>
    </row>
    <row r="2169" spans="3:83" ht="15" customHeight="1" x14ac:dyDescent="0.25">
      <c r="C2169" s="37" t="s">
        <v>378</v>
      </c>
      <c r="D2169" s="30"/>
      <c r="AZ2169" s="48"/>
      <c r="BA2169" s="48"/>
      <c r="BB2169" s="48"/>
      <c r="BC2169" s="48"/>
      <c r="BD2169" s="62"/>
      <c r="BE2169" s="48"/>
      <c r="BF2169" s="48"/>
      <c r="BG2169" s="48"/>
      <c r="BH2169" s="48"/>
      <c r="BI2169" s="48"/>
      <c r="BJ2169" s="62"/>
      <c r="BL2169" s="48"/>
      <c r="BM2169" s="48"/>
      <c r="BN2169" s="48"/>
      <c r="BO2169" s="48"/>
      <c r="BP2169" s="48"/>
      <c r="BQ2169" s="62"/>
      <c r="BV2169" s="48"/>
      <c r="BW2169" s="62"/>
      <c r="BX2169" s="48"/>
      <c r="BY2169" s="48"/>
      <c r="BZ2169" s="48"/>
      <c r="CA2169" s="48"/>
      <c r="CB2169" s="48"/>
      <c r="CC2169" s="48"/>
      <c r="CD2169" s="48"/>
      <c r="CE2169" s="62"/>
    </row>
    <row r="2170" spans="3:83" ht="15" customHeight="1" x14ac:dyDescent="0.25">
      <c r="C2170" s="37" t="s">
        <v>1702</v>
      </c>
      <c r="D2170" s="30"/>
      <c r="AZ2170" s="48"/>
      <c r="BA2170" s="48"/>
      <c r="BB2170" s="48"/>
      <c r="BC2170" s="48"/>
      <c r="BD2170" s="62"/>
      <c r="BE2170" s="48"/>
      <c r="BF2170" s="48"/>
      <c r="BG2170" s="48"/>
      <c r="BH2170" s="48"/>
      <c r="BI2170" s="48"/>
      <c r="BJ2170" s="62"/>
      <c r="BL2170" s="48"/>
      <c r="BM2170" s="48"/>
      <c r="BN2170" s="48"/>
      <c r="BO2170" s="48"/>
      <c r="BP2170" s="48"/>
      <c r="BQ2170" s="62"/>
      <c r="BV2170" s="48"/>
      <c r="BW2170" s="62"/>
      <c r="BX2170" s="48"/>
      <c r="BY2170" s="48"/>
      <c r="BZ2170" s="48"/>
      <c r="CA2170" s="48"/>
      <c r="CB2170" s="48"/>
      <c r="CC2170" s="48"/>
      <c r="CD2170" s="48"/>
      <c r="CE2170" s="62"/>
    </row>
    <row r="2171" spans="3:83" ht="15" customHeight="1" x14ac:dyDescent="0.25">
      <c r="C2171" s="37" t="s">
        <v>1703</v>
      </c>
      <c r="D2171" s="30"/>
      <c r="AZ2171" s="48"/>
      <c r="BA2171" s="48"/>
      <c r="BB2171" s="48"/>
      <c r="BC2171" s="48"/>
      <c r="BD2171" s="62"/>
      <c r="BE2171" s="48"/>
      <c r="BF2171" s="48"/>
      <c r="BG2171" s="48"/>
      <c r="BH2171" s="48"/>
      <c r="BI2171" s="48"/>
      <c r="BJ2171" s="62"/>
      <c r="BL2171" s="48"/>
      <c r="BM2171" s="48"/>
      <c r="BN2171" s="48"/>
      <c r="BO2171" s="48"/>
      <c r="BP2171" s="48"/>
      <c r="BQ2171" s="62"/>
      <c r="BV2171" s="48"/>
      <c r="BW2171" s="62"/>
      <c r="BX2171" s="48"/>
      <c r="BY2171" s="48"/>
      <c r="BZ2171" s="48"/>
      <c r="CA2171" s="48"/>
      <c r="CB2171" s="48"/>
      <c r="CC2171" s="48"/>
      <c r="CD2171" s="48"/>
      <c r="CE2171" s="62"/>
    </row>
    <row r="2172" spans="3:83" ht="15" customHeight="1" x14ac:dyDescent="0.25">
      <c r="C2172" s="37" t="s">
        <v>1704</v>
      </c>
      <c r="D2172" s="30"/>
      <c r="AZ2172" s="48"/>
      <c r="BA2172" s="48"/>
      <c r="BB2172" s="48"/>
      <c r="BC2172" s="48"/>
      <c r="BD2172" s="62"/>
      <c r="BE2172" s="48"/>
      <c r="BF2172" s="48"/>
      <c r="BG2172" s="48"/>
      <c r="BH2172" s="48"/>
      <c r="BI2172" s="48"/>
      <c r="BJ2172" s="62"/>
      <c r="BL2172" s="48"/>
      <c r="BM2172" s="48"/>
      <c r="BN2172" s="48"/>
      <c r="BO2172" s="48"/>
      <c r="BP2172" s="48"/>
      <c r="BQ2172" s="62"/>
      <c r="BV2172" s="48"/>
      <c r="BW2172" s="62"/>
      <c r="BX2172" s="48"/>
      <c r="BY2172" s="48"/>
      <c r="BZ2172" s="48"/>
      <c r="CA2172" s="48"/>
      <c r="CB2172" s="48"/>
      <c r="CC2172" s="48"/>
      <c r="CD2172" s="48"/>
      <c r="CE2172" s="62"/>
    </row>
    <row r="2173" spans="3:83" ht="15" customHeight="1" x14ac:dyDescent="0.25">
      <c r="C2173" s="37" t="s">
        <v>1705</v>
      </c>
      <c r="D2173" s="30"/>
      <c r="AZ2173" s="48"/>
      <c r="BA2173" s="48"/>
      <c r="BB2173" s="48"/>
      <c r="BC2173" s="48"/>
      <c r="BD2173" s="62"/>
      <c r="BE2173" s="48"/>
      <c r="BF2173" s="48"/>
      <c r="BG2173" s="48"/>
      <c r="BH2173" s="48"/>
      <c r="BI2173" s="48"/>
      <c r="BJ2173" s="62"/>
      <c r="BL2173" s="48"/>
      <c r="BM2173" s="48"/>
      <c r="BN2173" s="48"/>
      <c r="BO2173" s="48"/>
      <c r="BP2173" s="48"/>
      <c r="BQ2173" s="62"/>
      <c r="BV2173" s="48"/>
      <c r="BW2173" s="62"/>
      <c r="BX2173" s="48"/>
      <c r="BY2173" s="48"/>
      <c r="BZ2173" s="48"/>
      <c r="CA2173" s="48"/>
      <c r="CB2173" s="48"/>
      <c r="CC2173" s="48"/>
      <c r="CD2173" s="48"/>
      <c r="CE2173" s="62"/>
    </row>
    <row r="2174" spans="3:83" ht="15" customHeight="1" x14ac:dyDescent="0.25">
      <c r="C2174" s="37" t="s">
        <v>1706</v>
      </c>
      <c r="D2174" s="30"/>
      <c r="AZ2174" s="48"/>
      <c r="BA2174" s="48"/>
      <c r="BB2174" s="48"/>
      <c r="BC2174" s="48"/>
      <c r="BD2174" s="62"/>
      <c r="BE2174" s="48"/>
      <c r="BF2174" s="48"/>
      <c r="BG2174" s="48"/>
      <c r="BH2174" s="48"/>
      <c r="BI2174" s="48"/>
      <c r="BJ2174" s="62"/>
      <c r="BL2174" s="48"/>
      <c r="BM2174" s="48"/>
      <c r="BN2174" s="48"/>
      <c r="BO2174" s="48"/>
      <c r="BP2174" s="48"/>
      <c r="BQ2174" s="62"/>
      <c r="BV2174" s="48"/>
      <c r="BW2174" s="62"/>
      <c r="BX2174" s="48"/>
      <c r="BY2174" s="48"/>
      <c r="BZ2174" s="48"/>
      <c r="CA2174" s="48"/>
      <c r="CB2174" s="48"/>
      <c r="CC2174" s="48"/>
      <c r="CD2174" s="48"/>
      <c r="CE2174" s="62"/>
    </row>
    <row r="2175" spans="3:83" ht="15" customHeight="1" x14ac:dyDescent="0.25">
      <c r="C2175" s="37" t="s">
        <v>1707</v>
      </c>
      <c r="D2175" s="30"/>
      <c r="AZ2175" s="48"/>
      <c r="BA2175" s="48"/>
      <c r="BB2175" s="48"/>
      <c r="BC2175" s="48"/>
      <c r="BD2175" s="62"/>
      <c r="BE2175" s="48"/>
      <c r="BF2175" s="48"/>
      <c r="BG2175" s="48"/>
      <c r="BH2175" s="48"/>
      <c r="BI2175" s="48"/>
      <c r="BJ2175" s="62"/>
      <c r="BL2175" s="48"/>
      <c r="BM2175" s="48"/>
      <c r="BN2175" s="48"/>
      <c r="BO2175" s="48"/>
      <c r="BP2175" s="48"/>
      <c r="BQ2175" s="62"/>
      <c r="BV2175" s="48"/>
      <c r="BW2175" s="62"/>
      <c r="BX2175" s="48"/>
      <c r="BY2175" s="48"/>
      <c r="BZ2175" s="48"/>
      <c r="CA2175" s="48"/>
      <c r="CB2175" s="48"/>
      <c r="CC2175" s="48"/>
      <c r="CD2175" s="48"/>
      <c r="CE2175" s="62"/>
    </row>
    <row r="2176" spans="3:83" ht="15" customHeight="1" x14ac:dyDescent="0.25">
      <c r="C2176" s="37" t="s">
        <v>1708</v>
      </c>
      <c r="D2176" s="30"/>
      <c r="AZ2176" s="48"/>
      <c r="BA2176" s="48"/>
      <c r="BB2176" s="48"/>
      <c r="BC2176" s="48"/>
      <c r="BD2176" s="62"/>
      <c r="BE2176" s="48"/>
      <c r="BF2176" s="48"/>
      <c r="BG2176" s="48"/>
      <c r="BH2176" s="48"/>
      <c r="BI2176" s="48"/>
      <c r="BJ2176" s="62"/>
      <c r="BL2176" s="48"/>
      <c r="BM2176" s="48"/>
      <c r="BN2176" s="48"/>
      <c r="BO2176" s="48"/>
      <c r="BP2176" s="48"/>
      <c r="BQ2176" s="62"/>
      <c r="BV2176" s="48"/>
      <c r="BW2176" s="62"/>
      <c r="BX2176" s="48"/>
      <c r="BY2176" s="48"/>
      <c r="BZ2176" s="48"/>
      <c r="CA2176" s="48"/>
      <c r="CB2176" s="48"/>
      <c r="CC2176" s="48"/>
      <c r="CD2176" s="48"/>
      <c r="CE2176" s="62"/>
    </row>
    <row r="2177" spans="3:90" ht="15" customHeight="1" x14ac:dyDescent="0.25">
      <c r="C2177" s="37" t="s">
        <v>1709</v>
      </c>
      <c r="D2177" s="30"/>
      <c r="AZ2177" s="48"/>
      <c r="BA2177" s="48"/>
      <c r="BB2177" s="48"/>
      <c r="BC2177" s="48"/>
      <c r="BD2177" s="62"/>
      <c r="BE2177" s="48"/>
      <c r="BF2177" s="48"/>
      <c r="BG2177" s="48"/>
      <c r="BH2177" s="48"/>
      <c r="BI2177" s="48"/>
      <c r="BJ2177" s="62"/>
      <c r="BL2177" s="48"/>
      <c r="BM2177" s="48"/>
      <c r="BN2177" s="48"/>
      <c r="BO2177" s="48"/>
      <c r="BP2177" s="48"/>
      <c r="BQ2177" s="62"/>
      <c r="BV2177" s="48"/>
      <c r="BW2177" s="62"/>
      <c r="BX2177" s="48"/>
      <c r="BY2177" s="48"/>
      <c r="BZ2177" s="48"/>
      <c r="CA2177" s="48"/>
      <c r="CB2177" s="48"/>
      <c r="CC2177" s="48"/>
      <c r="CD2177" s="48"/>
      <c r="CE2177" s="62"/>
    </row>
    <row r="2178" spans="3:90" ht="15" customHeight="1" x14ac:dyDescent="0.25">
      <c r="C2178" s="37" t="s">
        <v>1710</v>
      </c>
      <c r="D2178" s="30"/>
      <c r="AZ2178" s="48"/>
      <c r="BA2178" s="48"/>
      <c r="BB2178" s="48"/>
      <c r="BC2178" s="48"/>
      <c r="BD2178" s="62"/>
      <c r="BE2178" s="48"/>
      <c r="BF2178" s="48"/>
      <c r="BG2178" s="48"/>
      <c r="BH2178" s="48"/>
      <c r="BI2178" s="48"/>
      <c r="BJ2178" s="62"/>
      <c r="BL2178" s="48"/>
      <c r="BM2178" s="48"/>
      <c r="BN2178" s="48"/>
      <c r="BO2178" s="48"/>
      <c r="BP2178" s="48"/>
      <c r="BQ2178" s="62"/>
      <c r="BV2178" s="48"/>
      <c r="BW2178" s="62"/>
      <c r="BX2178" s="48"/>
      <c r="BY2178" s="48"/>
      <c r="BZ2178" s="48"/>
      <c r="CA2178" s="48"/>
      <c r="CB2178" s="48"/>
      <c r="CC2178" s="48"/>
      <c r="CD2178" s="48"/>
      <c r="CE2178" s="62"/>
    </row>
    <row r="2179" spans="3:90" ht="15" customHeight="1" x14ac:dyDescent="0.25">
      <c r="C2179" s="37" t="s">
        <v>1711</v>
      </c>
      <c r="D2179" s="30"/>
      <c r="AZ2179" s="48"/>
      <c r="BA2179" s="48"/>
      <c r="BB2179" s="48"/>
      <c r="BC2179" s="48"/>
      <c r="BD2179" s="62"/>
      <c r="BE2179" s="48"/>
      <c r="BF2179" s="48"/>
      <c r="BG2179" s="48"/>
      <c r="BH2179" s="48"/>
      <c r="BI2179" s="48"/>
      <c r="BJ2179" s="62"/>
      <c r="BL2179" s="48"/>
      <c r="BM2179" s="48"/>
      <c r="BN2179" s="48"/>
      <c r="BO2179" s="48"/>
      <c r="BP2179" s="48"/>
      <c r="BQ2179" s="62"/>
      <c r="BV2179" s="48"/>
      <c r="BW2179" s="62"/>
      <c r="BX2179" s="48"/>
      <c r="BY2179" s="48"/>
      <c r="BZ2179" s="48"/>
      <c r="CA2179" s="48"/>
      <c r="CB2179" s="48"/>
      <c r="CC2179" s="48"/>
      <c r="CD2179" s="48"/>
      <c r="CE2179" s="62"/>
    </row>
    <row r="2180" spans="3:90" ht="15" customHeight="1" x14ac:dyDescent="0.25">
      <c r="C2180" s="37" t="s">
        <v>1712</v>
      </c>
      <c r="D2180" s="30"/>
      <c r="AZ2180" s="48"/>
      <c r="BA2180" s="48"/>
      <c r="BB2180" s="48"/>
      <c r="BC2180" s="48"/>
      <c r="BD2180" s="62"/>
      <c r="BE2180" s="48"/>
      <c r="BF2180" s="48"/>
      <c r="BG2180" s="48"/>
      <c r="BH2180" s="48"/>
      <c r="BI2180" s="48"/>
      <c r="BJ2180" s="62"/>
      <c r="BL2180" s="48"/>
      <c r="BM2180" s="48"/>
      <c r="BN2180" s="48"/>
      <c r="BO2180" s="48"/>
      <c r="BP2180" s="48"/>
      <c r="BQ2180" s="62"/>
      <c r="BV2180" s="48"/>
      <c r="BW2180" s="62"/>
      <c r="BX2180" s="48"/>
      <c r="BY2180" s="48"/>
      <c r="BZ2180" s="48"/>
      <c r="CA2180" s="48"/>
      <c r="CB2180" s="48"/>
      <c r="CC2180" s="48"/>
      <c r="CD2180" s="48"/>
      <c r="CE2180" s="62"/>
    </row>
    <row r="2181" spans="3:90" ht="15" customHeight="1" x14ac:dyDescent="0.25">
      <c r="C2181" s="37" t="s">
        <v>1713</v>
      </c>
      <c r="D2181" s="30"/>
      <c r="AZ2181" s="48"/>
      <c r="BA2181" s="48"/>
      <c r="BB2181" s="48"/>
      <c r="BC2181" s="48"/>
      <c r="BD2181" s="62"/>
      <c r="BE2181" s="48"/>
      <c r="BF2181" s="48"/>
      <c r="BG2181" s="48"/>
      <c r="BH2181" s="48"/>
      <c r="BI2181" s="48"/>
      <c r="BJ2181" s="62"/>
      <c r="BL2181" s="48"/>
      <c r="BM2181" s="48"/>
      <c r="BN2181" s="48"/>
      <c r="BO2181" s="48"/>
      <c r="BP2181" s="48"/>
      <c r="BQ2181" s="62"/>
      <c r="BV2181" s="48"/>
      <c r="BW2181" s="62"/>
      <c r="BX2181" s="48"/>
      <c r="BY2181" s="48"/>
      <c r="BZ2181" s="48"/>
      <c r="CA2181" s="48"/>
      <c r="CB2181" s="48"/>
      <c r="CC2181" s="48"/>
      <c r="CD2181" s="48"/>
      <c r="CE2181" s="62"/>
    </row>
    <row r="2182" spans="3:90" ht="15" customHeight="1" x14ac:dyDescent="0.25">
      <c r="C2182" s="37" t="s">
        <v>1371</v>
      </c>
      <c r="D2182" s="30"/>
      <c r="AZ2182" s="48"/>
      <c r="BA2182" s="48"/>
      <c r="BB2182" s="48"/>
      <c r="BC2182" s="48"/>
      <c r="BD2182" s="62"/>
      <c r="BE2182" s="48"/>
      <c r="BF2182" s="48"/>
      <c r="BG2182" s="48"/>
      <c r="BH2182" s="48"/>
      <c r="BI2182" s="48"/>
      <c r="BJ2182" s="62"/>
      <c r="BL2182" s="48"/>
      <c r="BM2182" s="48"/>
      <c r="BN2182" s="48"/>
      <c r="BO2182" s="48"/>
      <c r="BP2182" s="48"/>
      <c r="BQ2182" s="62"/>
      <c r="BV2182" s="48"/>
      <c r="BW2182" s="62"/>
      <c r="BX2182" s="48"/>
      <c r="BY2182" s="48"/>
      <c r="BZ2182" s="48"/>
      <c r="CA2182" s="48"/>
      <c r="CB2182" s="48"/>
      <c r="CC2182" s="48"/>
      <c r="CD2182" s="48"/>
      <c r="CE2182" s="62"/>
    </row>
    <row r="2183" spans="3:90" ht="15" customHeight="1" x14ac:dyDescent="0.25">
      <c r="C2183" s="17" t="s">
        <v>1434</v>
      </c>
      <c r="D2183" s="29"/>
      <c r="AZ2183" s="48"/>
      <c r="BA2183" s="48"/>
      <c r="BB2183" s="48"/>
      <c r="BC2183" s="48"/>
      <c r="BD2183" s="62"/>
      <c r="BE2183" s="48"/>
      <c r="BF2183" s="48"/>
      <c r="BG2183" s="48"/>
      <c r="BH2183" s="48"/>
      <c r="BI2183" s="48"/>
      <c r="BJ2183" s="62"/>
      <c r="BL2183" s="48"/>
      <c r="BM2183" s="48"/>
      <c r="BN2183" s="48"/>
      <c r="BO2183" s="48"/>
      <c r="BP2183" s="48"/>
      <c r="BQ2183" s="62"/>
      <c r="BV2183" s="48"/>
      <c r="BW2183" s="62"/>
      <c r="BX2183" s="48"/>
      <c r="BY2183" s="48"/>
      <c r="BZ2183" s="48"/>
      <c r="CA2183" s="48"/>
      <c r="CB2183" s="48"/>
      <c r="CC2183" s="48"/>
      <c r="CD2183" s="48"/>
      <c r="CE2183" s="62"/>
    </row>
    <row r="2184" spans="3:90" ht="15" customHeight="1" x14ac:dyDescent="0.25">
      <c r="C2184" s="37" t="s">
        <v>1714</v>
      </c>
      <c r="D2184" s="30"/>
      <c r="AZ2184" s="48"/>
      <c r="BA2184" s="48"/>
      <c r="BB2184" s="48"/>
      <c r="BC2184" s="48"/>
      <c r="BD2184" s="62"/>
      <c r="BE2184" s="48"/>
      <c r="BF2184" s="48"/>
      <c r="BG2184" s="48"/>
      <c r="BH2184" s="48"/>
      <c r="BI2184" s="48"/>
      <c r="BJ2184" s="62"/>
      <c r="BL2184" s="48"/>
      <c r="BM2184" s="48"/>
      <c r="BN2184" s="48"/>
      <c r="BO2184" s="48"/>
      <c r="BP2184" s="48"/>
      <c r="BQ2184" s="62"/>
      <c r="BV2184" s="48"/>
      <c r="BW2184" s="62"/>
      <c r="BX2184" s="48"/>
      <c r="BY2184" s="48"/>
      <c r="BZ2184" s="48"/>
      <c r="CA2184" s="48"/>
      <c r="CB2184" s="48"/>
      <c r="CC2184" s="48"/>
      <c r="CD2184" s="48"/>
      <c r="CE2184" s="62"/>
    </row>
    <row r="2185" spans="3:90" ht="15" customHeight="1" x14ac:dyDescent="0.25">
      <c r="C2185" s="37" t="s">
        <v>1715</v>
      </c>
      <c r="D2185" s="30"/>
      <c r="AZ2185" s="48"/>
      <c r="BA2185" s="48"/>
      <c r="BB2185" s="48"/>
      <c r="BC2185" s="48"/>
      <c r="BD2185" s="62"/>
      <c r="BE2185" s="48"/>
      <c r="BF2185" s="48"/>
      <c r="BG2185" s="48"/>
      <c r="BH2185" s="48"/>
      <c r="BI2185" s="48"/>
      <c r="BJ2185" s="62"/>
      <c r="BL2185" s="48"/>
      <c r="BM2185" s="48"/>
      <c r="BN2185" s="48"/>
      <c r="BO2185" s="48"/>
      <c r="BP2185" s="48"/>
      <c r="BQ2185" s="62"/>
      <c r="BV2185" s="48"/>
      <c r="BW2185" s="62"/>
      <c r="BX2185" s="48"/>
      <c r="BY2185" s="48"/>
      <c r="BZ2185" s="48"/>
      <c r="CA2185" s="48"/>
      <c r="CB2185" s="48"/>
      <c r="CC2185" s="48"/>
      <c r="CD2185" s="48"/>
      <c r="CE2185" s="62"/>
    </row>
    <row r="2186" spans="3:90" ht="15" customHeight="1" x14ac:dyDescent="0.25">
      <c r="C2186" s="18" t="s">
        <v>1716</v>
      </c>
      <c r="D2186" s="30"/>
      <c r="AZ2186" s="48"/>
      <c r="BA2186" s="48"/>
      <c r="BB2186" s="48"/>
      <c r="BC2186" s="48"/>
      <c r="BD2186" s="62"/>
      <c r="BE2186" s="48"/>
      <c r="BF2186" s="48"/>
      <c r="BG2186" s="48"/>
      <c r="BH2186" s="48"/>
      <c r="BI2186" s="48"/>
      <c r="BJ2186" s="62"/>
      <c r="BL2186" s="48"/>
      <c r="BM2186" s="48"/>
      <c r="BN2186" s="48"/>
      <c r="BO2186" s="48"/>
      <c r="BP2186" s="48"/>
      <c r="BQ2186" s="62"/>
      <c r="BV2186" s="48"/>
      <c r="BW2186" s="62"/>
      <c r="BX2186" s="48"/>
      <c r="BY2186" s="48"/>
      <c r="BZ2186" s="48"/>
      <c r="CA2186" s="48"/>
      <c r="CB2186" s="48"/>
      <c r="CC2186" s="48"/>
      <c r="CD2186" s="48"/>
      <c r="CE2186" s="62"/>
    </row>
    <row r="2187" spans="3:90" ht="15" customHeight="1" x14ac:dyDescent="0.25">
      <c r="C2187" s="18"/>
      <c r="D2187" s="202" t="s">
        <v>4211</v>
      </c>
      <c r="E2187" s="203" t="s">
        <v>4212</v>
      </c>
      <c r="F2187" s="25">
        <v>252742</v>
      </c>
      <c r="G2187" s="25">
        <v>494449</v>
      </c>
      <c r="H2187" s="25"/>
      <c r="I2187" s="42" t="s">
        <v>3656</v>
      </c>
      <c r="S2187" s="205"/>
      <c r="AY2187" s="48"/>
      <c r="AZ2187" s="48"/>
      <c r="BA2187" s="48"/>
      <c r="BB2187" s="48"/>
      <c r="BC2187" s="48"/>
      <c r="BD2187" s="62"/>
      <c r="BE2187" s="48"/>
      <c r="BF2187" s="48"/>
      <c r="BG2187" s="48"/>
      <c r="BH2187" s="48"/>
      <c r="BI2187" s="48"/>
      <c r="BJ2187" s="62"/>
      <c r="BL2187" s="48"/>
      <c r="BM2187" s="48"/>
      <c r="BN2187" s="48"/>
      <c r="BO2187" s="48"/>
      <c r="BP2187" s="48"/>
      <c r="BQ2187" s="62"/>
      <c r="BV2187" s="48"/>
      <c r="BW2187" s="62"/>
      <c r="BX2187" s="48"/>
      <c r="BY2187" s="48"/>
      <c r="BZ2187" s="48"/>
      <c r="CA2187" s="48"/>
      <c r="CB2187" s="48"/>
      <c r="CC2187" s="48"/>
      <c r="CD2187" s="48"/>
      <c r="CL2187" s="160">
        <v>5</v>
      </c>
    </row>
    <row r="2188" spans="3:90" ht="15" customHeight="1" x14ac:dyDescent="0.25">
      <c r="C2188" s="37" t="s">
        <v>1717</v>
      </c>
      <c r="D2188" s="30"/>
      <c r="AZ2188" s="48"/>
      <c r="BA2188" s="48"/>
      <c r="BB2188" s="48"/>
      <c r="BC2188" s="48"/>
      <c r="BD2188" s="62"/>
      <c r="BE2188" s="48"/>
      <c r="BF2188" s="48"/>
      <c r="BG2188" s="48"/>
      <c r="BH2188" s="48"/>
      <c r="BI2188" s="48"/>
      <c r="BJ2188" s="62"/>
      <c r="BL2188" s="48"/>
      <c r="BM2188" s="48"/>
      <c r="BN2188" s="48"/>
      <c r="BO2188" s="48"/>
      <c r="BP2188" s="48"/>
      <c r="BQ2188" s="62"/>
      <c r="BV2188" s="48"/>
      <c r="BW2188" s="62"/>
      <c r="BX2188" s="48"/>
      <c r="BY2188" s="48"/>
      <c r="BZ2188" s="48"/>
      <c r="CA2188" s="48"/>
      <c r="CB2188" s="48"/>
      <c r="CC2188" s="48"/>
      <c r="CD2188" s="48"/>
      <c r="CE2188" s="62"/>
    </row>
    <row r="2189" spans="3:90" ht="15" customHeight="1" x14ac:dyDescent="0.25">
      <c r="C2189" s="37" t="s">
        <v>1434</v>
      </c>
      <c r="D2189" s="30"/>
      <c r="AZ2189" s="48"/>
      <c r="BA2189" s="48"/>
      <c r="BB2189" s="48"/>
      <c r="BC2189" s="48"/>
      <c r="BD2189" s="62"/>
      <c r="BE2189" s="48"/>
      <c r="BF2189" s="48"/>
      <c r="BG2189" s="48"/>
      <c r="BH2189" s="48"/>
      <c r="BI2189" s="48"/>
      <c r="BJ2189" s="62"/>
      <c r="BL2189" s="48"/>
      <c r="BM2189" s="48"/>
      <c r="BN2189" s="48"/>
      <c r="BO2189" s="48"/>
      <c r="BP2189" s="48"/>
      <c r="BQ2189" s="62"/>
      <c r="BV2189" s="48"/>
      <c r="BW2189" s="62"/>
      <c r="BX2189" s="48"/>
      <c r="BY2189" s="48"/>
      <c r="BZ2189" s="48"/>
      <c r="CA2189" s="48"/>
      <c r="CB2189" s="48"/>
      <c r="CC2189" s="48"/>
      <c r="CD2189" s="48"/>
      <c r="CE2189" s="62"/>
    </row>
    <row r="2190" spans="3:90" ht="15" customHeight="1" x14ac:dyDescent="0.25">
      <c r="C2190" s="37" t="s">
        <v>1718</v>
      </c>
      <c r="D2190" s="30"/>
      <c r="AZ2190" s="48"/>
      <c r="BA2190" s="48"/>
      <c r="BB2190" s="48"/>
      <c r="BC2190" s="48"/>
      <c r="BD2190" s="62"/>
      <c r="BE2190" s="48"/>
      <c r="BF2190" s="48"/>
      <c r="BG2190" s="48"/>
      <c r="BH2190" s="48"/>
      <c r="BI2190" s="48"/>
      <c r="BJ2190" s="62"/>
      <c r="BL2190" s="48"/>
      <c r="BM2190" s="48"/>
      <c r="BN2190" s="48"/>
      <c r="BO2190" s="48"/>
      <c r="BP2190" s="48"/>
      <c r="BQ2190" s="62"/>
      <c r="BV2190" s="48"/>
      <c r="BW2190" s="62"/>
      <c r="BX2190" s="48"/>
      <c r="BY2190" s="48"/>
      <c r="BZ2190" s="48"/>
      <c r="CA2190" s="48"/>
      <c r="CB2190" s="48"/>
      <c r="CC2190" s="48"/>
      <c r="CD2190" s="48"/>
      <c r="CE2190" s="62"/>
    </row>
    <row r="2191" spans="3:90" ht="15" customHeight="1" x14ac:dyDescent="0.25">
      <c r="C2191" s="37" t="s">
        <v>1719</v>
      </c>
      <c r="D2191" s="30"/>
      <c r="AZ2191" s="48"/>
      <c r="BA2191" s="48"/>
      <c r="BB2191" s="48"/>
      <c r="BC2191" s="48"/>
      <c r="BD2191" s="62"/>
      <c r="BE2191" s="48"/>
      <c r="BF2191" s="48"/>
      <c r="BG2191" s="48"/>
      <c r="BH2191" s="48"/>
      <c r="BI2191" s="48"/>
      <c r="BJ2191" s="62"/>
      <c r="BL2191" s="48"/>
      <c r="BM2191" s="48"/>
      <c r="BN2191" s="48"/>
      <c r="BO2191" s="48"/>
      <c r="BP2191" s="48"/>
      <c r="BQ2191" s="62"/>
      <c r="BV2191" s="48"/>
      <c r="BW2191" s="62"/>
      <c r="BX2191" s="48"/>
      <c r="BY2191" s="48"/>
      <c r="BZ2191" s="48"/>
      <c r="CA2191" s="48"/>
      <c r="CB2191" s="48"/>
      <c r="CC2191" s="48"/>
      <c r="CD2191" s="48"/>
      <c r="CE2191" s="62"/>
    </row>
    <row r="2192" spans="3:90" ht="15" customHeight="1" x14ac:dyDescent="0.25">
      <c r="C2192" s="37" t="s">
        <v>1720</v>
      </c>
      <c r="D2192" s="30"/>
      <c r="AZ2192" s="48"/>
      <c r="BA2192" s="48"/>
      <c r="BB2192" s="48"/>
      <c r="BC2192" s="48"/>
      <c r="BD2192" s="62"/>
      <c r="BE2192" s="48"/>
      <c r="BF2192" s="48"/>
      <c r="BG2192" s="48"/>
      <c r="BH2192" s="48"/>
      <c r="BI2192" s="48"/>
      <c r="BJ2192" s="62"/>
      <c r="BL2192" s="48"/>
      <c r="BM2192" s="48"/>
      <c r="BN2192" s="48"/>
      <c r="BO2192" s="48"/>
      <c r="BP2192" s="48"/>
      <c r="BQ2192" s="62"/>
      <c r="BV2192" s="48"/>
      <c r="BW2192" s="62"/>
      <c r="BX2192" s="48"/>
      <c r="BY2192" s="48"/>
      <c r="BZ2192" s="48"/>
      <c r="CA2192" s="48"/>
      <c r="CB2192" s="48"/>
      <c r="CC2192" s="48"/>
      <c r="CD2192" s="48"/>
      <c r="CE2192" s="62"/>
    </row>
    <row r="2193" spans="3:83" ht="15" customHeight="1" x14ac:dyDescent="0.25">
      <c r="C2193" s="37" t="s">
        <v>1721</v>
      </c>
      <c r="D2193" s="30"/>
      <c r="AZ2193" s="48"/>
      <c r="BA2193" s="48"/>
      <c r="BB2193" s="48"/>
      <c r="BC2193" s="48"/>
      <c r="BD2193" s="62"/>
      <c r="BE2193" s="48"/>
      <c r="BF2193" s="48"/>
      <c r="BG2193" s="48"/>
      <c r="BH2193" s="48"/>
      <c r="BI2193" s="48"/>
      <c r="BJ2193" s="62"/>
      <c r="BL2193" s="48"/>
      <c r="BM2193" s="48"/>
      <c r="BN2193" s="48"/>
      <c r="BO2193" s="48"/>
      <c r="BP2193" s="48"/>
      <c r="BQ2193" s="62"/>
      <c r="BV2193" s="48"/>
      <c r="BW2193" s="62"/>
      <c r="BX2193" s="48"/>
      <c r="BY2193" s="48"/>
      <c r="BZ2193" s="48"/>
      <c r="CA2193" s="48"/>
      <c r="CB2193" s="48"/>
      <c r="CC2193" s="48"/>
      <c r="CD2193" s="48"/>
      <c r="CE2193" s="62"/>
    </row>
    <row r="2194" spans="3:83" ht="15" customHeight="1" x14ac:dyDescent="0.25">
      <c r="C2194" s="17" t="s">
        <v>1722</v>
      </c>
      <c r="D2194" s="29"/>
      <c r="AZ2194" s="48"/>
      <c r="BA2194" s="48"/>
      <c r="BB2194" s="48"/>
      <c r="BC2194" s="48"/>
      <c r="BD2194" s="62"/>
      <c r="BE2194" s="48"/>
      <c r="BF2194" s="48"/>
      <c r="BG2194" s="48"/>
      <c r="BH2194" s="48"/>
      <c r="BI2194" s="48"/>
      <c r="BJ2194" s="62"/>
      <c r="BL2194" s="48"/>
      <c r="BM2194" s="48"/>
      <c r="BN2194" s="48"/>
      <c r="BO2194" s="48"/>
      <c r="BP2194" s="48"/>
      <c r="BQ2194" s="62"/>
      <c r="BV2194" s="48"/>
      <c r="BW2194" s="62"/>
      <c r="BX2194" s="48"/>
      <c r="BY2194" s="48"/>
      <c r="BZ2194" s="48"/>
      <c r="CA2194" s="48"/>
      <c r="CB2194" s="48"/>
      <c r="CC2194" s="48"/>
      <c r="CD2194" s="48"/>
      <c r="CE2194" s="62"/>
    </row>
    <row r="2195" spans="3:83" ht="15" customHeight="1" x14ac:dyDescent="0.25">
      <c r="C2195" s="37" t="s">
        <v>1723</v>
      </c>
      <c r="D2195" s="30"/>
      <c r="AZ2195" s="48"/>
      <c r="BA2195" s="48"/>
      <c r="BB2195" s="48"/>
      <c r="BC2195" s="48"/>
      <c r="BD2195" s="62"/>
      <c r="BE2195" s="48"/>
      <c r="BF2195" s="48"/>
      <c r="BG2195" s="48"/>
      <c r="BH2195" s="48"/>
      <c r="BI2195" s="48"/>
      <c r="BJ2195" s="62"/>
      <c r="BL2195" s="48"/>
      <c r="BM2195" s="48"/>
      <c r="BN2195" s="48"/>
      <c r="BO2195" s="48"/>
      <c r="BP2195" s="48"/>
      <c r="BQ2195" s="62"/>
      <c r="BV2195" s="48"/>
      <c r="BW2195" s="62"/>
      <c r="BX2195" s="48"/>
      <c r="BY2195" s="48"/>
      <c r="BZ2195" s="48"/>
      <c r="CA2195" s="48"/>
      <c r="CB2195" s="48"/>
      <c r="CC2195" s="48"/>
      <c r="CD2195" s="48"/>
      <c r="CE2195" s="62"/>
    </row>
    <row r="2196" spans="3:83" ht="15" customHeight="1" x14ac:dyDescent="0.25">
      <c r="C2196" s="37" t="s">
        <v>672</v>
      </c>
      <c r="D2196" s="30"/>
      <c r="AZ2196" s="48"/>
      <c r="BA2196" s="48"/>
      <c r="BB2196" s="48"/>
      <c r="BC2196" s="48"/>
      <c r="BD2196" s="62"/>
      <c r="BE2196" s="48"/>
      <c r="BF2196" s="48"/>
      <c r="BG2196" s="48"/>
      <c r="BH2196" s="48"/>
      <c r="BI2196" s="48"/>
      <c r="BJ2196" s="62"/>
      <c r="BL2196" s="48"/>
      <c r="BM2196" s="48"/>
      <c r="BN2196" s="48"/>
      <c r="BO2196" s="48"/>
      <c r="BP2196" s="48"/>
      <c r="BQ2196" s="62"/>
      <c r="BV2196" s="48"/>
      <c r="BW2196" s="62"/>
      <c r="BX2196" s="48"/>
      <c r="BY2196" s="48"/>
      <c r="BZ2196" s="48"/>
      <c r="CA2196" s="48"/>
      <c r="CB2196" s="48"/>
      <c r="CC2196" s="48"/>
      <c r="CD2196" s="48"/>
      <c r="CE2196" s="62"/>
    </row>
    <row r="2197" spans="3:83" ht="15" customHeight="1" x14ac:dyDescent="0.25">
      <c r="C2197" s="37" t="s">
        <v>1724</v>
      </c>
      <c r="D2197" s="30"/>
      <c r="AZ2197" s="48"/>
      <c r="BA2197" s="48"/>
      <c r="BB2197" s="48"/>
      <c r="BC2197" s="48"/>
      <c r="BD2197" s="62"/>
      <c r="BE2197" s="48"/>
      <c r="BF2197" s="48"/>
      <c r="BG2197" s="48"/>
      <c r="BH2197" s="48"/>
      <c r="BI2197" s="48"/>
      <c r="BJ2197" s="62"/>
      <c r="BL2197" s="48"/>
      <c r="BM2197" s="48"/>
      <c r="BN2197" s="48"/>
      <c r="BO2197" s="48"/>
      <c r="BP2197" s="48"/>
      <c r="BQ2197" s="62"/>
      <c r="BV2197" s="48"/>
      <c r="BW2197" s="62"/>
      <c r="BX2197" s="48"/>
      <c r="BY2197" s="48"/>
      <c r="BZ2197" s="48"/>
      <c r="CA2197" s="48"/>
      <c r="CB2197" s="48"/>
      <c r="CC2197" s="48"/>
      <c r="CD2197" s="48"/>
      <c r="CE2197" s="62"/>
    </row>
    <row r="2198" spans="3:83" ht="15" customHeight="1" x14ac:dyDescent="0.25">
      <c r="C2198" s="37" t="s">
        <v>312</v>
      </c>
      <c r="D2198" s="30"/>
      <c r="AZ2198" s="48"/>
      <c r="BA2198" s="48"/>
      <c r="BB2198" s="48"/>
      <c r="BC2198" s="48"/>
      <c r="BD2198" s="62"/>
      <c r="BE2198" s="48"/>
      <c r="BF2198" s="48"/>
      <c r="BG2198" s="48"/>
      <c r="BH2198" s="48"/>
      <c r="BI2198" s="48"/>
      <c r="BJ2198" s="62"/>
      <c r="BL2198" s="48"/>
      <c r="BM2198" s="48"/>
      <c r="BN2198" s="48"/>
      <c r="BO2198" s="48"/>
      <c r="BP2198" s="48"/>
      <c r="BQ2198" s="62"/>
      <c r="BV2198" s="48"/>
      <c r="BW2198" s="62"/>
      <c r="BX2198" s="48"/>
      <c r="BY2198" s="48"/>
      <c r="BZ2198" s="48"/>
      <c r="CA2198" s="48"/>
      <c r="CB2198" s="48"/>
      <c r="CC2198" s="48"/>
      <c r="CD2198" s="48"/>
      <c r="CE2198" s="62"/>
    </row>
    <row r="2199" spans="3:83" ht="15" customHeight="1" x14ac:dyDescent="0.25">
      <c r="C2199" s="37" t="s">
        <v>1725</v>
      </c>
      <c r="D2199" s="30"/>
      <c r="AZ2199" s="48"/>
      <c r="BA2199" s="48"/>
      <c r="BB2199" s="48"/>
      <c r="BC2199" s="48"/>
      <c r="BD2199" s="62"/>
      <c r="BE2199" s="48"/>
      <c r="BF2199" s="48"/>
      <c r="BG2199" s="48"/>
      <c r="BH2199" s="48"/>
      <c r="BI2199" s="48"/>
      <c r="BJ2199" s="62"/>
      <c r="BL2199" s="48"/>
      <c r="BM2199" s="48"/>
      <c r="BN2199" s="48"/>
      <c r="BO2199" s="48"/>
      <c r="BP2199" s="48"/>
      <c r="BQ2199" s="62"/>
      <c r="BV2199" s="48"/>
      <c r="BW2199" s="62"/>
      <c r="BX2199" s="48"/>
      <c r="BY2199" s="48"/>
      <c r="BZ2199" s="48"/>
      <c r="CA2199" s="48"/>
      <c r="CB2199" s="48"/>
      <c r="CC2199" s="48"/>
      <c r="CD2199" s="48"/>
      <c r="CE2199" s="62"/>
    </row>
    <row r="2200" spans="3:83" ht="15" customHeight="1" x14ac:dyDescent="0.25">
      <c r="C2200" s="37" t="s">
        <v>1726</v>
      </c>
      <c r="D2200" s="30"/>
      <c r="AZ2200" s="48"/>
      <c r="BA2200" s="48"/>
      <c r="BB2200" s="48"/>
      <c r="BC2200" s="48"/>
      <c r="BD2200" s="62"/>
      <c r="BE2200" s="48"/>
      <c r="BF2200" s="48"/>
      <c r="BG2200" s="48"/>
      <c r="BH2200" s="48"/>
      <c r="BI2200" s="48"/>
      <c r="BJ2200" s="62"/>
      <c r="BL2200" s="48"/>
      <c r="BM2200" s="48"/>
      <c r="BN2200" s="48"/>
      <c r="BO2200" s="48"/>
      <c r="BP2200" s="48"/>
      <c r="BQ2200" s="62"/>
      <c r="BV2200" s="48"/>
      <c r="BW2200" s="62"/>
      <c r="BX2200" s="48"/>
      <c r="BY2200" s="48"/>
      <c r="BZ2200" s="48"/>
      <c r="CA2200" s="48"/>
      <c r="CB2200" s="48"/>
      <c r="CC2200" s="48"/>
      <c r="CD2200" s="48"/>
      <c r="CE2200" s="62"/>
    </row>
    <row r="2201" spans="3:83" ht="15" customHeight="1" x14ac:dyDescent="0.25">
      <c r="C2201" s="37" t="s">
        <v>1727</v>
      </c>
      <c r="D2201" s="30"/>
      <c r="AZ2201" s="48"/>
      <c r="BA2201" s="48"/>
      <c r="BB2201" s="48"/>
      <c r="BC2201" s="48"/>
      <c r="BD2201" s="62"/>
      <c r="BE2201" s="48"/>
      <c r="BF2201" s="48"/>
      <c r="BG2201" s="48"/>
      <c r="BH2201" s="48"/>
      <c r="BI2201" s="48"/>
      <c r="BJ2201" s="62"/>
      <c r="BL2201" s="48"/>
      <c r="BM2201" s="48"/>
      <c r="BN2201" s="48"/>
      <c r="BO2201" s="48"/>
      <c r="BP2201" s="48"/>
      <c r="BQ2201" s="62"/>
      <c r="BV2201" s="48"/>
      <c r="BW2201" s="62"/>
      <c r="BX2201" s="48"/>
      <c r="BY2201" s="48"/>
      <c r="BZ2201" s="48"/>
      <c r="CA2201" s="48"/>
      <c r="CB2201" s="48"/>
      <c r="CC2201" s="48"/>
      <c r="CD2201" s="48"/>
      <c r="CE2201" s="62"/>
    </row>
    <row r="2202" spans="3:83" ht="15" customHeight="1" x14ac:dyDescent="0.25">
      <c r="C2202" s="37" t="s">
        <v>1493</v>
      </c>
      <c r="D2202" s="30"/>
      <c r="AZ2202" s="48"/>
      <c r="BA2202" s="48"/>
      <c r="BB2202" s="48"/>
      <c r="BC2202" s="48"/>
      <c r="BD2202" s="62"/>
      <c r="BE2202" s="48"/>
      <c r="BF2202" s="48"/>
      <c r="BG2202" s="48"/>
      <c r="BH2202" s="48"/>
      <c r="BI2202" s="48"/>
      <c r="BJ2202" s="62"/>
      <c r="BL2202" s="48"/>
      <c r="BM2202" s="48"/>
      <c r="BN2202" s="48"/>
      <c r="BO2202" s="48"/>
      <c r="BP2202" s="48"/>
      <c r="BQ2202" s="62"/>
      <c r="BV2202" s="48"/>
      <c r="BW2202" s="62"/>
      <c r="BX2202" s="48"/>
      <c r="BY2202" s="48"/>
      <c r="BZ2202" s="48"/>
      <c r="CA2202" s="48"/>
      <c r="CB2202" s="48"/>
      <c r="CC2202" s="48"/>
      <c r="CD2202" s="48"/>
      <c r="CE2202" s="62"/>
    </row>
    <row r="2203" spans="3:83" ht="15" customHeight="1" x14ac:dyDescent="0.25">
      <c r="C2203" s="37" t="s">
        <v>1728</v>
      </c>
      <c r="D2203" s="30"/>
      <c r="AZ2203" s="48"/>
      <c r="BA2203" s="48"/>
      <c r="BB2203" s="48"/>
      <c r="BC2203" s="48"/>
      <c r="BD2203" s="62"/>
      <c r="BE2203" s="48"/>
      <c r="BF2203" s="48"/>
      <c r="BG2203" s="48"/>
      <c r="BH2203" s="48"/>
      <c r="BI2203" s="48"/>
      <c r="BJ2203" s="62"/>
      <c r="BL2203" s="48"/>
      <c r="BM2203" s="48"/>
      <c r="BN2203" s="48"/>
      <c r="BO2203" s="48"/>
      <c r="BP2203" s="48"/>
      <c r="BQ2203" s="62"/>
      <c r="BV2203" s="48"/>
      <c r="BW2203" s="62"/>
      <c r="BX2203" s="48"/>
      <c r="BY2203" s="48"/>
      <c r="BZ2203" s="48"/>
      <c r="CA2203" s="48"/>
      <c r="CB2203" s="48"/>
      <c r="CC2203" s="48"/>
      <c r="CD2203" s="48"/>
      <c r="CE2203" s="62"/>
    </row>
    <row r="2204" spans="3:83" ht="15" customHeight="1" x14ac:dyDescent="0.25">
      <c r="C2204" s="37" t="s">
        <v>97</v>
      </c>
      <c r="D2204" s="30"/>
      <c r="AZ2204" s="48"/>
      <c r="BA2204" s="48"/>
      <c r="BB2204" s="48"/>
      <c r="BC2204" s="48"/>
      <c r="BD2204" s="62"/>
      <c r="BE2204" s="48"/>
      <c r="BF2204" s="48"/>
      <c r="BG2204" s="48"/>
      <c r="BH2204" s="48"/>
      <c r="BI2204" s="48"/>
      <c r="BJ2204" s="62"/>
      <c r="BL2204" s="48"/>
      <c r="BM2204" s="48"/>
      <c r="BN2204" s="48"/>
      <c r="BO2204" s="48"/>
      <c r="BP2204" s="48"/>
      <c r="BQ2204" s="62"/>
      <c r="BV2204" s="48"/>
      <c r="BW2204" s="62"/>
      <c r="BX2204" s="48"/>
      <c r="BY2204" s="48"/>
      <c r="BZ2204" s="48"/>
      <c r="CA2204" s="48"/>
      <c r="CB2204" s="48"/>
      <c r="CC2204" s="48"/>
      <c r="CD2204" s="48"/>
      <c r="CE2204" s="62"/>
    </row>
    <row r="2205" spans="3:83" ht="15" customHeight="1" x14ac:dyDescent="0.25">
      <c r="C2205" s="37" t="s">
        <v>1729</v>
      </c>
      <c r="D2205" s="30"/>
      <c r="AZ2205" s="48"/>
      <c r="BA2205" s="48"/>
      <c r="BB2205" s="48"/>
      <c r="BC2205" s="48"/>
      <c r="BD2205" s="62"/>
      <c r="BE2205" s="48"/>
      <c r="BF2205" s="48"/>
      <c r="BG2205" s="48"/>
      <c r="BH2205" s="48"/>
      <c r="BI2205" s="48"/>
      <c r="BJ2205" s="62"/>
      <c r="BL2205" s="48"/>
      <c r="BM2205" s="48"/>
      <c r="BN2205" s="48"/>
      <c r="BO2205" s="48"/>
      <c r="BP2205" s="48"/>
      <c r="BQ2205" s="62"/>
      <c r="BV2205" s="48"/>
      <c r="BW2205" s="62"/>
      <c r="BX2205" s="48"/>
      <c r="BY2205" s="48"/>
      <c r="BZ2205" s="48"/>
      <c r="CA2205" s="48"/>
      <c r="CB2205" s="48"/>
      <c r="CC2205" s="48"/>
      <c r="CD2205" s="48"/>
      <c r="CE2205" s="62"/>
    </row>
    <row r="2206" spans="3:83" ht="15" customHeight="1" x14ac:dyDescent="0.25">
      <c r="C2206" s="37" t="s">
        <v>1730</v>
      </c>
      <c r="D2206" s="30"/>
      <c r="AZ2206" s="48"/>
      <c r="BA2206" s="48"/>
      <c r="BB2206" s="48"/>
      <c r="BC2206" s="48"/>
      <c r="BD2206" s="62"/>
      <c r="BE2206" s="48"/>
      <c r="BF2206" s="48"/>
      <c r="BG2206" s="48"/>
      <c r="BH2206" s="48"/>
      <c r="BI2206" s="48"/>
      <c r="BJ2206" s="62"/>
      <c r="BL2206" s="48"/>
      <c r="BM2206" s="48"/>
      <c r="BN2206" s="48"/>
      <c r="BO2206" s="48"/>
      <c r="BP2206" s="48"/>
      <c r="BQ2206" s="62"/>
      <c r="BV2206" s="48"/>
      <c r="BW2206" s="62"/>
      <c r="BX2206" s="48"/>
      <c r="BY2206" s="48"/>
      <c r="BZ2206" s="48"/>
      <c r="CA2206" s="48"/>
      <c r="CB2206" s="48"/>
      <c r="CC2206" s="48"/>
      <c r="CD2206" s="48"/>
      <c r="CE2206" s="62"/>
    </row>
    <row r="2207" spans="3:83" ht="15" customHeight="1" x14ac:dyDescent="0.25">
      <c r="C2207" s="37" t="s">
        <v>1731</v>
      </c>
      <c r="D2207" s="30"/>
      <c r="AZ2207" s="48"/>
      <c r="BA2207" s="48"/>
      <c r="BB2207" s="48"/>
      <c r="BC2207" s="48"/>
      <c r="BD2207" s="62"/>
      <c r="BE2207" s="48"/>
      <c r="BF2207" s="48"/>
      <c r="BG2207" s="48"/>
      <c r="BH2207" s="48"/>
      <c r="BI2207" s="48"/>
      <c r="BJ2207" s="62"/>
      <c r="BL2207" s="48"/>
      <c r="BM2207" s="48"/>
      <c r="BN2207" s="48"/>
      <c r="BO2207" s="48"/>
      <c r="BP2207" s="48"/>
      <c r="BQ2207" s="62"/>
      <c r="BV2207" s="48"/>
      <c r="BW2207" s="62"/>
      <c r="BX2207" s="48"/>
      <c r="BY2207" s="48"/>
      <c r="BZ2207" s="48"/>
      <c r="CA2207" s="48"/>
      <c r="CB2207" s="48"/>
      <c r="CC2207" s="48"/>
      <c r="CD2207" s="48"/>
      <c r="CE2207" s="62"/>
    </row>
    <row r="2208" spans="3:83" ht="15" customHeight="1" x14ac:dyDescent="0.25">
      <c r="C2208" s="37" t="s">
        <v>1732</v>
      </c>
      <c r="D2208" s="30"/>
      <c r="AZ2208" s="48"/>
      <c r="BA2208" s="48"/>
      <c r="BB2208" s="48"/>
      <c r="BC2208" s="48"/>
      <c r="BD2208" s="62"/>
      <c r="BE2208" s="48"/>
      <c r="BF2208" s="48"/>
      <c r="BG2208" s="48"/>
      <c r="BH2208" s="48"/>
      <c r="BI2208" s="48"/>
      <c r="BJ2208" s="62"/>
      <c r="BL2208" s="48"/>
      <c r="BM2208" s="48"/>
      <c r="BN2208" s="48"/>
      <c r="BO2208" s="48"/>
      <c r="BP2208" s="48"/>
      <c r="BQ2208" s="62"/>
      <c r="BV2208" s="48"/>
      <c r="BW2208" s="62"/>
      <c r="BX2208" s="48"/>
      <c r="BY2208" s="48"/>
      <c r="BZ2208" s="48"/>
      <c r="CA2208" s="48"/>
      <c r="CB2208" s="48"/>
      <c r="CC2208" s="48"/>
      <c r="CD2208" s="48"/>
      <c r="CE2208" s="62"/>
    </row>
    <row r="2209" spans="3:83" ht="15" customHeight="1" x14ac:dyDescent="0.25">
      <c r="C2209" s="37" t="s">
        <v>1733</v>
      </c>
      <c r="D2209" s="30"/>
      <c r="AZ2209" s="48"/>
      <c r="BA2209" s="48"/>
      <c r="BB2209" s="48"/>
      <c r="BC2209" s="48"/>
      <c r="BD2209" s="62"/>
      <c r="BE2209" s="48"/>
      <c r="BF2209" s="48"/>
      <c r="BG2209" s="48"/>
      <c r="BH2209" s="48"/>
      <c r="BI2209" s="48"/>
      <c r="BJ2209" s="62"/>
      <c r="BL2209" s="48"/>
      <c r="BM2209" s="48"/>
      <c r="BN2209" s="48"/>
      <c r="BO2209" s="48"/>
      <c r="BP2209" s="48"/>
      <c r="BQ2209" s="62"/>
      <c r="BV2209" s="48"/>
      <c r="BW2209" s="62"/>
      <c r="BX2209" s="48"/>
      <c r="BY2209" s="48"/>
      <c r="BZ2209" s="48"/>
      <c r="CA2209" s="48"/>
      <c r="CB2209" s="48"/>
      <c r="CC2209" s="48"/>
      <c r="CD2209" s="48"/>
      <c r="CE2209" s="62"/>
    </row>
    <row r="2210" spans="3:83" ht="15" customHeight="1" x14ac:dyDescent="0.25">
      <c r="C2210" s="37" t="s">
        <v>1734</v>
      </c>
      <c r="D2210" s="30"/>
      <c r="AZ2210" s="48"/>
      <c r="BA2210" s="48"/>
      <c r="BB2210" s="48"/>
      <c r="BC2210" s="48"/>
      <c r="BD2210" s="62"/>
      <c r="BE2210" s="48"/>
      <c r="BF2210" s="48"/>
      <c r="BG2210" s="48"/>
      <c r="BH2210" s="48"/>
      <c r="BI2210" s="48"/>
      <c r="BJ2210" s="62"/>
      <c r="BL2210" s="48"/>
      <c r="BM2210" s="48"/>
      <c r="BN2210" s="48"/>
      <c r="BO2210" s="48"/>
      <c r="BP2210" s="48"/>
      <c r="BQ2210" s="62"/>
      <c r="BV2210" s="48"/>
      <c r="BW2210" s="62"/>
      <c r="BX2210" s="48"/>
      <c r="BY2210" s="48"/>
      <c r="BZ2210" s="48"/>
      <c r="CA2210" s="48"/>
      <c r="CB2210" s="48"/>
      <c r="CC2210" s="48"/>
      <c r="CD2210" s="48"/>
      <c r="CE2210" s="62"/>
    </row>
    <row r="2211" spans="3:83" ht="15" customHeight="1" x14ac:dyDescent="0.25">
      <c r="C2211" s="37" t="s">
        <v>1735</v>
      </c>
      <c r="D2211" s="30"/>
      <c r="AZ2211" s="48"/>
      <c r="BA2211" s="48"/>
      <c r="BB2211" s="48"/>
      <c r="BC2211" s="48"/>
      <c r="BD2211" s="62"/>
      <c r="BE2211" s="48"/>
      <c r="BF2211" s="48"/>
      <c r="BG2211" s="48"/>
      <c r="BH2211" s="48"/>
      <c r="BI2211" s="48"/>
      <c r="BJ2211" s="62"/>
      <c r="BL2211" s="48"/>
      <c r="BM2211" s="48"/>
      <c r="BN2211" s="48"/>
      <c r="BO2211" s="48"/>
      <c r="BP2211" s="48"/>
      <c r="BQ2211" s="62"/>
      <c r="BV2211" s="48"/>
      <c r="BW2211" s="62"/>
      <c r="BX2211" s="48"/>
      <c r="BY2211" s="48"/>
      <c r="BZ2211" s="48"/>
      <c r="CA2211" s="48"/>
      <c r="CB2211" s="48"/>
      <c r="CC2211" s="48"/>
      <c r="CD2211" s="48"/>
      <c r="CE2211" s="62"/>
    </row>
    <row r="2212" spans="3:83" ht="15" customHeight="1" x14ac:dyDescent="0.25">
      <c r="C2212" s="37" t="s">
        <v>251</v>
      </c>
      <c r="D2212" s="30"/>
      <c r="AZ2212" s="48"/>
      <c r="BA2212" s="48"/>
      <c r="BB2212" s="48"/>
      <c r="BC2212" s="48"/>
      <c r="BD2212" s="62"/>
      <c r="BE2212" s="48"/>
      <c r="BF2212" s="48"/>
      <c r="BG2212" s="48"/>
      <c r="BH2212" s="48"/>
      <c r="BI2212" s="48"/>
      <c r="BJ2212" s="62"/>
      <c r="BL2212" s="48"/>
      <c r="BM2212" s="48"/>
      <c r="BN2212" s="48"/>
      <c r="BO2212" s="48"/>
      <c r="BP2212" s="48"/>
      <c r="BQ2212" s="62"/>
      <c r="BV2212" s="48"/>
      <c r="BW2212" s="62"/>
      <c r="BX2212" s="48"/>
      <c r="BY2212" s="48"/>
      <c r="BZ2212" s="48"/>
      <c r="CA2212" s="48"/>
      <c r="CB2212" s="48"/>
      <c r="CC2212" s="48"/>
      <c r="CD2212" s="48"/>
      <c r="CE2212" s="62"/>
    </row>
    <row r="2213" spans="3:83" ht="15" customHeight="1" x14ac:dyDescent="0.25">
      <c r="C2213" s="37" t="s">
        <v>1736</v>
      </c>
      <c r="D2213" s="30"/>
      <c r="AZ2213" s="48"/>
      <c r="BA2213" s="48"/>
      <c r="BB2213" s="48"/>
      <c r="BC2213" s="48"/>
      <c r="BD2213" s="62"/>
      <c r="BE2213" s="48"/>
      <c r="BF2213" s="48"/>
      <c r="BG2213" s="48"/>
      <c r="BH2213" s="48"/>
      <c r="BI2213" s="48"/>
      <c r="BJ2213" s="62"/>
      <c r="BL2213" s="48"/>
      <c r="BM2213" s="48"/>
      <c r="BN2213" s="48"/>
      <c r="BO2213" s="48"/>
      <c r="BP2213" s="48"/>
      <c r="BQ2213" s="62"/>
      <c r="BV2213" s="48"/>
      <c r="BW2213" s="62"/>
      <c r="BX2213" s="48"/>
      <c r="BY2213" s="48"/>
      <c r="BZ2213" s="48"/>
      <c r="CA2213" s="48"/>
      <c r="CB2213" s="48"/>
      <c r="CC2213" s="48"/>
      <c r="CD2213" s="48"/>
      <c r="CE2213" s="62"/>
    </row>
    <row r="2214" spans="3:83" ht="15" customHeight="1" x14ac:dyDescent="0.25">
      <c r="C2214" s="37" t="s">
        <v>1737</v>
      </c>
      <c r="D2214" s="30"/>
      <c r="AZ2214" s="48"/>
      <c r="BA2214" s="48"/>
      <c r="BB2214" s="48"/>
      <c r="BC2214" s="48"/>
      <c r="BD2214" s="62"/>
      <c r="BE2214" s="48"/>
      <c r="BF2214" s="48"/>
      <c r="BG2214" s="48"/>
      <c r="BH2214" s="48"/>
      <c r="BI2214" s="48"/>
      <c r="BJ2214" s="62"/>
      <c r="BL2214" s="48"/>
      <c r="BM2214" s="48"/>
      <c r="BN2214" s="48"/>
      <c r="BO2214" s="48"/>
      <c r="BP2214" s="48"/>
      <c r="BQ2214" s="62"/>
      <c r="BV2214" s="48"/>
      <c r="BW2214" s="62"/>
      <c r="BX2214" s="48"/>
      <c r="BY2214" s="48"/>
      <c r="BZ2214" s="48"/>
      <c r="CA2214" s="48"/>
      <c r="CB2214" s="48"/>
      <c r="CC2214" s="48"/>
      <c r="CD2214" s="48"/>
      <c r="CE2214" s="62"/>
    </row>
    <row r="2215" spans="3:83" ht="15" customHeight="1" x14ac:dyDescent="0.25">
      <c r="C2215" s="37" t="s">
        <v>1738</v>
      </c>
      <c r="D2215" s="30"/>
      <c r="AZ2215" s="48"/>
      <c r="BA2215" s="48"/>
      <c r="BB2215" s="48"/>
      <c r="BC2215" s="48"/>
      <c r="BD2215" s="62"/>
      <c r="BE2215" s="48"/>
      <c r="BF2215" s="48"/>
      <c r="BG2215" s="48"/>
      <c r="BH2215" s="48"/>
      <c r="BI2215" s="48"/>
      <c r="BJ2215" s="62"/>
      <c r="BL2215" s="48"/>
      <c r="BM2215" s="48"/>
      <c r="BN2215" s="48"/>
      <c r="BO2215" s="48"/>
      <c r="BP2215" s="48"/>
      <c r="BQ2215" s="62"/>
      <c r="BV2215" s="48"/>
      <c r="BW2215" s="62"/>
      <c r="BX2215" s="48"/>
      <c r="BY2215" s="48"/>
      <c r="BZ2215" s="48"/>
      <c r="CA2215" s="48"/>
      <c r="CB2215" s="48"/>
      <c r="CC2215" s="48"/>
      <c r="CD2215" s="48"/>
      <c r="CE2215" s="62"/>
    </row>
    <row r="2216" spans="3:83" ht="15" customHeight="1" x14ac:dyDescent="0.25">
      <c r="C2216" s="37" t="s">
        <v>1739</v>
      </c>
      <c r="D2216" s="30"/>
      <c r="AZ2216" s="48"/>
      <c r="BA2216" s="48"/>
      <c r="BB2216" s="48"/>
      <c r="BC2216" s="48"/>
      <c r="BD2216" s="62"/>
      <c r="BE2216" s="48"/>
      <c r="BF2216" s="48"/>
      <c r="BG2216" s="48"/>
      <c r="BH2216" s="48"/>
      <c r="BI2216" s="48"/>
      <c r="BJ2216" s="62"/>
      <c r="BL2216" s="48"/>
      <c r="BM2216" s="48"/>
      <c r="BN2216" s="48"/>
      <c r="BO2216" s="48"/>
      <c r="BP2216" s="48"/>
      <c r="BQ2216" s="62"/>
      <c r="BV2216" s="48"/>
      <c r="BW2216" s="62"/>
      <c r="BX2216" s="48"/>
      <c r="BY2216" s="48"/>
      <c r="BZ2216" s="48"/>
      <c r="CA2216" s="48"/>
      <c r="CB2216" s="48"/>
      <c r="CC2216" s="48"/>
      <c r="CD2216" s="48"/>
      <c r="CE2216" s="62"/>
    </row>
    <row r="2217" spans="3:83" ht="15" customHeight="1" x14ac:dyDescent="0.25">
      <c r="C2217" s="37" t="s">
        <v>1740</v>
      </c>
      <c r="D2217" s="30"/>
      <c r="AZ2217" s="48"/>
      <c r="BA2217" s="48"/>
      <c r="BB2217" s="48"/>
      <c r="BC2217" s="48"/>
      <c r="BD2217" s="62"/>
      <c r="BE2217" s="48"/>
      <c r="BF2217" s="48"/>
      <c r="BG2217" s="48"/>
      <c r="BH2217" s="48"/>
      <c r="BI2217" s="48"/>
      <c r="BJ2217" s="62"/>
      <c r="BL2217" s="48"/>
      <c r="BM2217" s="48"/>
      <c r="BN2217" s="48"/>
      <c r="BO2217" s="48"/>
      <c r="BP2217" s="48"/>
      <c r="BQ2217" s="62"/>
      <c r="BV2217" s="48"/>
      <c r="BW2217" s="62"/>
      <c r="BX2217" s="48"/>
      <c r="BY2217" s="48"/>
      <c r="BZ2217" s="48"/>
      <c r="CA2217" s="48"/>
      <c r="CB2217" s="48"/>
      <c r="CC2217" s="48"/>
      <c r="CD2217" s="48"/>
      <c r="CE2217" s="62"/>
    </row>
    <row r="2218" spans="3:83" ht="15" customHeight="1" x14ac:dyDescent="0.25">
      <c r="C2218" s="37" t="s">
        <v>1542</v>
      </c>
      <c r="D2218" s="30"/>
      <c r="AZ2218" s="48"/>
      <c r="BA2218" s="48"/>
      <c r="BB2218" s="48"/>
      <c r="BC2218" s="48"/>
      <c r="BD2218" s="62"/>
      <c r="BE2218" s="48"/>
      <c r="BF2218" s="48"/>
      <c r="BG2218" s="48"/>
      <c r="BH2218" s="48"/>
      <c r="BI2218" s="48"/>
      <c r="BJ2218" s="62"/>
      <c r="BL2218" s="48"/>
      <c r="BM2218" s="48"/>
      <c r="BN2218" s="48"/>
      <c r="BO2218" s="48"/>
      <c r="BP2218" s="48"/>
      <c r="BQ2218" s="62"/>
      <c r="BV2218" s="48"/>
      <c r="BW2218" s="62"/>
      <c r="BX2218" s="48"/>
      <c r="BY2218" s="48"/>
      <c r="BZ2218" s="48"/>
      <c r="CA2218" s="48"/>
      <c r="CB2218" s="48"/>
      <c r="CC2218" s="48"/>
      <c r="CD2218" s="48"/>
      <c r="CE2218" s="62"/>
    </row>
    <row r="2219" spans="3:83" ht="15" customHeight="1" x14ac:dyDescent="0.25">
      <c r="C2219" s="37" t="s">
        <v>1741</v>
      </c>
      <c r="D2219" s="30"/>
      <c r="AZ2219" s="48"/>
      <c r="BA2219" s="48"/>
      <c r="BB2219" s="48"/>
      <c r="BC2219" s="48"/>
      <c r="BD2219" s="62"/>
      <c r="BE2219" s="48"/>
      <c r="BF2219" s="48"/>
      <c r="BG2219" s="48"/>
      <c r="BH2219" s="48"/>
      <c r="BI2219" s="48"/>
      <c r="BJ2219" s="62"/>
      <c r="BL2219" s="48"/>
      <c r="BM2219" s="48"/>
      <c r="BN2219" s="48"/>
      <c r="BO2219" s="48"/>
      <c r="BP2219" s="48"/>
      <c r="BQ2219" s="62"/>
      <c r="BV2219" s="48"/>
      <c r="BW2219" s="62"/>
      <c r="BX2219" s="48"/>
      <c r="BY2219" s="48"/>
      <c r="BZ2219" s="48"/>
      <c r="CA2219" s="48"/>
      <c r="CB2219" s="48"/>
      <c r="CC2219" s="48"/>
      <c r="CD2219" s="48"/>
      <c r="CE2219" s="62"/>
    </row>
    <row r="2220" spans="3:83" ht="15" customHeight="1" x14ac:dyDescent="0.25">
      <c r="C2220" s="37" t="s">
        <v>1742</v>
      </c>
      <c r="D2220" s="30"/>
      <c r="AZ2220" s="48"/>
      <c r="BA2220" s="48"/>
      <c r="BB2220" s="48"/>
      <c r="BC2220" s="48"/>
      <c r="BD2220" s="62"/>
      <c r="BE2220" s="48"/>
      <c r="BF2220" s="48"/>
      <c r="BG2220" s="48"/>
      <c r="BH2220" s="48"/>
      <c r="BI2220" s="48"/>
      <c r="BJ2220" s="62"/>
      <c r="BL2220" s="48"/>
      <c r="BM2220" s="48"/>
      <c r="BN2220" s="48"/>
      <c r="BO2220" s="48"/>
      <c r="BP2220" s="48"/>
      <c r="BQ2220" s="62"/>
      <c r="BV2220" s="48"/>
      <c r="BW2220" s="62"/>
      <c r="BX2220" s="48"/>
      <c r="BY2220" s="48"/>
      <c r="BZ2220" s="48"/>
      <c r="CA2220" s="48"/>
      <c r="CB2220" s="48"/>
      <c r="CC2220" s="48"/>
      <c r="CD2220" s="48"/>
      <c r="CE2220" s="62"/>
    </row>
    <row r="2221" spans="3:83" ht="15" customHeight="1" x14ac:dyDescent="0.25">
      <c r="C2221" s="37" t="s">
        <v>1480</v>
      </c>
      <c r="D2221" s="30"/>
      <c r="AZ2221" s="48"/>
      <c r="BA2221" s="48"/>
      <c r="BB2221" s="48"/>
      <c r="BC2221" s="48"/>
      <c r="BD2221" s="62"/>
      <c r="BE2221" s="48"/>
      <c r="BF2221" s="48"/>
      <c r="BG2221" s="48"/>
      <c r="BH2221" s="48"/>
      <c r="BI2221" s="48"/>
      <c r="BJ2221" s="62"/>
      <c r="BL2221" s="48"/>
      <c r="BM2221" s="48"/>
      <c r="BN2221" s="48"/>
      <c r="BO2221" s="48"/>
      <c r="BP2221" s="48"/>
      <c r="BQ2221" s="62"/>
      <c r="BV2221" s="48"/>
      <c r="BW2221" s="62"/>
      <c r="BX2221" s="48"/>
      <c r="BY2221" s="48"/>
      <c r="BZ2221" s="48"/>
      <c r="CA2221" s="48"/>
      <c r="CB2221" s="48"/>
      <c r="CC2221" s="48"/>
      <c r="CD2221" s="48"/>
      <c r="CE2221" s="62"/>
    </row>
    <row r="2222" spans="3:83" ht="15" customHeight="1" x14ac:dyDescent="0.25">
      <c r="C2222" s="37" t="s">
        <v>1722</v>
      </c>
      <c r="D2222" s="30"/>
      <c r="AZ2222" s="48"/>
      <c r="BA2222" s="48"/>
      <c r="BB2222" s="48"/>
      <c r="BC2222" s="48"/>
      <c r="BD2222" s="62"/>
      <c r="BE2222" s="48"/>
      <c r="BF2222" s="48"/>
      <c r="BG2222" s="48"/>
      <c r="BH2222" s="48"/>
      <c r="BI2222" s="48"/>
      <c r="BJ2222" s="62"/>
      <c r="BL2222" s="48"/>
      <c r="BM2222" s="48"/>
      <c r="BN2222" s="48"/>
      <c r="BO2222" s="48"/>
      <c r="BP2222" s="48"/>
      <c r="BQ2222" s="62"/>
      <c r="BV2222" s="48"/>
      <c r="BW2222" s="62"/>
      <c r="BX2222" s="48"/>
      <c r="BY2222" s="48"/>
      <c r="BZ2222" s="48"/>
      <c r="CA2222" s="48"/>
      <c r="CB2222" s="48"/>
      <c r="CC2222" s="48"/>
      <c r="CD2222" s="48"/>
      <c r="CE2222" s="62"/>
    </row>
    <row r="2223" spans="3:83" ht="15" customHeight="1" x14ac:dyDescent="0.25">
      <c r="C2223" s="37" t="s">
        <v>1743</v>
      </c>
      <c r="D2223" s="30"/>
      <c r="AZ2223" s="48"/>
      <c r="BA2223" s="48"/>
      <c r="BB2223" s="48"/>
      <c r="BC2223" s="48"/>
      <c r="BD2223" s="62"/>
      <c r="BE2223" s="48"/>
      <c r="BF2223" s="48"/>
      <c r="BG2223" s="48"/>
      <c r="BH2223" s="48"/>
      <c r="BI2223" s="48"/>
      <c r="BJ2223" s="62"/>
      <c r="BL2223" s="48"/>
      <c r="BM2223" s="48"/>
      <c r="BN2223" s="48"/>
      <c r="BO2223" s="48"/>
      <c r="BP2223" s="48"/>
      <c r="BQ2223" s="62"/>
      <c r="BV2223" s="48"/>
      <c r="BW2223" s="62"/>
      <c r="BX2223" s="48"/>
      <c r="BY2223" s="48"/>
      <c r="BZ2223" s="48"/>
      <c r="CA2223" s="48"/>
      <c r="CB2223" s="48"/>
      <c r="CC2223" s="48"/>
      <c r="CD2223" s="48"/>
      <c r="CE2223" s="62"/>
    </row>
    <row r="2224" spans="3:83" ht="15" customHeight="1" x14ac:dyDescent="0.25">
      <c r="C2224" s="37" t="s">
        <v>1744</v>
      </c>
      <c r="D2224" s="30"/>
      <c r="AZ2224" s="48"/>
      <c r="BA2224" s="48"/>
      <c r="BB2224" s="48"/>
      <c r="BC2224" s="48"/>
      <c r="BD2224" s="62"/>
      <c r="BE2224" s="48"/>
      <c r="BF2224" s="48"/>
      <c r="BG2224" s="48"/>
      <c r="BH2224" s="48"/>
      <c r="BI2224" s="48"/>
      <c r="BJ2224" s="62"/>
      <c r="BL2224" s="48"/>
      <c r="BM2224" s="48"/>
      <c r="BN2224" s="48"/>
      <c r="BO2224" s="48"/>
      <c r="BP2224" s="48"/>
      <c r="BQ2224" s="62"/>
      <c r="BV2224" s="48"/>
      <c r="BW2224" s="62"/>
      <c r="BX2224" s="48"/>
      <c r="BY2224" s="48"/>
      <c r="BZ2224" s="48"/>
      <c r="CA2224" s="48"/>
      <c r="CB2224" s="48"/>
      <c r="CC2224" s="48"/>
      <c r="CD2224" s="48"/>
      <c r="CE2224" s="62"/>
    </row>
    <row r="2225" spans="3:90" ht="15" customHeight="1" x14ac:dyDescent="0.25">
      <c r="C2225" s="37" t="s">
        <v>1745</v>
      </c>
      <c r="D2225" s="30"/>
      <c r="AZ2225" s="48"/>
      <c r="BA2225" s="48"/>
      <c r="BB2225" s="48"/>
      <c r="BC2225" s="48"/>
      <c r="BD2225" s="62"/>
      <c r="BE2225" s="48"/>
      <c r="BF2225" s="48"/>
      <c r="BG2225" s="48"/>
      <c r="BH2225" s="48"/>
      <c r="BI2225" s="48"/>
      <c r="BJ2225" s="62"/>
      <c r="BL2225" s="48"/>
      <c r="BM2225" s="48"/>
      <c r="BN2225" s="48"/>
      <c r="BO2225" s="48"/>
      <c r="BP2225" s="48"/>
      <c r="BQ2225" s="62"/>
      <c r="BV2225" s="48"/>
      <c r="BW2225" s="62"/>
      <c r="BX2225" s="48"/>
      <c r="BY2225" s="48"/>
      <c r="BZ2225" s="48"/>
      <c r="CA2225" s="48"/>
      <c r="CB2225" s="48"/>
      <c r="CC2225" s="48"/>
      <c r="CD2225" s="48"/>
      <c r="CE2225" s="62"/>
    </row>
    <row r="2226" spans="3:90" ht="15" customHeight="1" x14ac:dyDescent="0.25">
      <c r="C2226" s="37" t="s">
        <v>1746</v>
      </c>
      <c r="D2226" s="30"/>
      <c r="AZ2226" s="48"/>
      <c r="BA2226" s="48"/>
      <c r="BB2226" s="48"/>
      <c r="BC2226" s="48"/>
      <c r="BD2226" s="62"/>
      <c r="BE2226" s="48"/>
      <c r="BF2226" s="48"/>
      <c r="BG2226" s="48"/>
      <c r="BH2226" s="48"/>
      <c r="BI2226" s="48"/>
      <c r="BJ2226" s="62"/>
      <c r="BL2226" s="48"/>
      <c r="BM2226" s="48"/>
      <c r="BN2226" s="48"/>
      <c r="BO2226" s="48"/>
      <c r="BP2226" s="48"/>
      <c r="BQ2226" s="62"/>
      <c r="BV2226" s="48"/>
      <c r="BW2226" s="62"/>
      <c r="BX2226" s="48"/>
      <c r="BY2226" s="48"/>
      <c r="BZ2226" s="48"/>
      <c r="CA2226" s="48"/>
      <c r="CB2226" s="48"/>
      <c r="CC2226" s="48"/>
      <c r="CD2226" s="48"/>
      <c r="CE2226" s="62"/>
    </row>
    <row r="2227" spans="3:90" ht="15" customHeight="1" x14ac:dyDescent="0.25">
      <c r="C2227" s="37" t="s">
        <v>1747</v>
      </c>
      <c r="D2227" s="30"/>
      <c r="AZ2227" s="48"/>
      <c r="BA2227" s="48"/>
      <c r="BB2227" s="48"/>
      <c r="BC2227" s="48"/>
      <c r="BD2227" s="62"/>
      <c r="BE2227" s="48"/>
      <c r="BF2227" s="48"/>
      <c r="BG2227" s="48"/>
      <c r="BH2227" s="48"/>
      <c r="BI2227" s="48"/>
      <c r="BJ2227" s="62"/>
      <c r="BL2227" s="48"/>
      <c r="BM2227" s="48"/>
      <c r="BN2227" s="48"/>
      <c r="BO2227" s="48"/>
      <c r="BP2227" s="48"/>
      <c r="BQ2227" s="62"/>
      <c r="BV2227" s="48"/>
      <c r="BW2227" s="62"/>
      <c r="BX2227" s="48"/>
      <c r="BY2227" s="48"/>
      <c r="BZ2227" s="48"/>
      <c r="CA2227" s="48"/>
      <c r="CB2227" s="48"/>
      <c r="CC2227" s="48"/>
      <c r="CD2227" s="48"/>
      <c r="CE2227" s="62"/>
    </row>
    <row r="2228" spans="3:90" ht="15" customHeight="1" x14ac:dyDescent="0.25">
      <c r="C2228" s="37" t="s">
        <v>1748</v>
      </c>
      <c r="D2228" s="30"/>
      <c r="AZ2228" s="48"/>
      <c r="BA2228" s="48"/>
      <c r="BB2228" s="48"/>
      <c r="BC2228" s="48"/>
      <c r="BD2228" s="62"/>
      <c r="BE2228" s="48"/>
      <c r="BF2228" s="48"/>
      <c r="BG2228" s="48"/>
      <c r="BH2228" s="48"/>
      <c r="BI2228" s="48"/>
      <c r="BJ2228" s="62"/>
      <c r="BL2228" s="48"/>
      <c r="BM2228" s="48"/>
      <c r="BN2228" s="48"/>
      <c r="BO2228" s="48"/>
      <c r="BP2228" s="48"/>
      <c r="BQ2228" s="62"/>
      <c r="BV2228" s="48"/>
      <c r="BW2228" s="62"/>
      <c r="BX2228" s="48"/>
      <c r="BY2228" s="48"/>
      <c r="BZ2228" s="48"/>
      <c r="CA2228" s="48"/>
      <c r="CB2228" s="48"/>
      <c r="CC2228" s="48"/>
      <c r="CD2228" s="48"/>
      <c r="CE2228" s="62"/>
    </row>
    <row r="2229" spans="3:90" ht="15" customHeight="1" x14ac:dyDescent="0.25">
      <c r="C2229" s="37" t="s">
        <v>1749</v>
      </c>
      <c r="D2229" s="30"/>
      <c r="AZ2229" s="48"/>
      <c r="BA2229" s="48"/>
      <c r="BB2229" s="48"/>
      <c r="BC2229" s="48"/>
      <c r="BD2229" s="62"/>
      <c r="BE2229" s="48"/>
      <c r="BF2229" s="48"/>
      <c r="BG2229" s="48"/>
      <c r="BH2229" s="48"/>
      <c r="BI2229" s="48"/>
      <c r="BJ2229" s="62"/>
      <c r="BL2229" s="48"/>
      <c r="BM2229" s="48"/>
      <c r="BN2229" s="48"/>
      <c r="BO2229" s="48"/>
      <c r="BP2229" s="48"/>
      <c r="BQ2229" s="62"/>
      <c r="BV2229" s="48"/>
      <c r="BW2229" s="62"/>
      <c r="BX2229" s="48"/>
      <c r="BY2229" s="48"/>
      <c r="BZ2229" s="48"/>
      <c r="CA2229" s="48"/>
      <c r="CB2229" s="48"/>
      <c r="CC2229" s="48"/>
      <c r="CD2229" s="48"/>
      <c r="CE2229" s="62"/>
    </row>
    <row r="2230" spans="3:90" ht="15" customHeight="1" x14ac:dyDescent="0.25">
      <c r="C2230" s="37" t="s">
        <v>1750</v>
      </c>
      <c r="D2230" s="30"/>
      <c r="AZ2230" s="48"/>
      <c r="BA2230" s="48"/>
      <c r="BB2230" s="48"/>
      <c r="BC2230" s="48"/>
      <c r="BD2230" s="62"/>
      <c r="BE2230" s="48"/>
      <c r="BF2230" s="48"/>
      <c r="BG2230" s="48"/>
      <c r="BH2230" s="48"/>
      <c r="BI2230" s="48"/>
      <c r="BJ2230" s="62"/>
      <c r="BL2230" s="48"/>
      <c r="BM2230" s="48"/>
      <c r="BN2230" s="48"/>
      <c r="BO2230" s="48"/>
      <c r="BP2230" s="48"/>
      <c r="BQ2230" s="62"/>
      <c r="BV2230" s="48"/>
      <c r="BW2230" s="62"/>
      <c r="BX2230" s="48"/>
      <c r="BY2230" s="48"/>
      <c r="BZ2230" s="48"/>
      <c r="CA2230" s="48"/>
      <c r="CB2230" s="48"/>
      <c r="CC2230" s="48"/>
      <c r="CD2230" s="48"/>
      <c r="CE2230" s="62"/>
    </row>
    <row r="2231" spans="3:90" ht="15" customHeight="1" x14ac:dyDescent="0.25">
      <c r="C2231" s="17" t="s">
        <v>1751</v>
      </c>
      <c r="D2231" s="29"/>
      <c r="AZ2231" s="48"/>
      <c r="BA2231" s="48"/>
      <c r="BB2231" s="48"/>
      <c r="BC2231" s="48"/>
      <c r="BD2231" s="62"/>
      <c r="BE2231" s="48"/>
      <c r="BF2231" s="48"/>
      <c r="BG2231" s="48"/>
      <c r="BH2231" s="48"/>
      <c r="BI2231" s="48"/>
      <c r="BJ2231" s="62"/>
      <c r="BL2231" s="48"/>
      <c r="BM2231" s="48"/>
      <c r="BN2231" s="48"/>
      <c r="BO2231" s="48"/>
      <c r="BP2231" s="48"/>
      <c r="BQ2231" s="62"/>
      <c r="BV2231" s="48"/>
      <c r="BW2231" s="62"/>
      <c r="BX2231" s="48"/>
      <c r="BY2231" s="48"/>
      <c r="BZ2231" s="48"/>
      <c r="CA2231" s="48"/>
      <c r="CB2231" s="48"/>
      <c r="CC2231" s="48"/>
      <c r="CD2231" s="48"/>
      <c r="CE2231" s="62"/>
    </row>
    <row r="2232" spans="3:90" ht="15" customHeight="1" x14ac:dyDescent="0.25">
      <c r="C2232" s="37" t="s">
        <v>1752</v>
      </c>
      <c r="D2232" s="30"/>
      <c r="AZ2232" s="48"/>
      <c r="BA2232" s="48"/>
      <c r="BB2232" s="48"/>
      <c r="BC2232" s="48"/>
      <c r="BD2232" s="62"/>
      <c r="BE2232" s="48"/>
      <c r="BF2232" s="48"/>
      <c r="BG2232" s="48"/>
      <c r="BH2232" s="48"/>
      <c r="BI2232" s="48"/>
      <c r="BJ2232" s="62"/>
      <c r="BL2232" s="48"/>
      <c r="BM2232" s="48"/>
      <c r="BN2232" s="48"/>
      <c r="BO2232" s="48"/>
      <c r="BP2232" s="48"/>
      <c r="BQ2232" s="62"/>
      <c r="BV2232" s="48"/>
      <c r="BW2232" s="62"/>
      <c r="BX2232" s="48"/>
      <c r="BY2232" s="48"/>
      <c r="BZ2232" s="48"/>
      <c r="CA2232" s="48"/>
      <c r="CB2232" s="48"/>
      <c r="CC2232" s="48"/>
      <c r="CD2232" s="48"/>
      <c r="CE2232" s="62"/>
    </row>
    <row r="2233" spans="3:90" ht="15" customHeight="1" x14ac:dyDescent="0.25">
      <c r="C2233" s="37" t="s">
        <v>1753</v>
      </c>
      <c r="D2233" s="30"/>
      <c r="AZ2233" s="48"/>
      <c r="BA2233" s="48"/>
      <c r="BB2233" s="48"/>
      <c r="BC2233" s="48"/>
      <c r="BD2233" s="62"/>
      <c r="BE2233" s="48"/>
      <c r="BF2233" s="48"/>
      <c r="BG2233" s="48"/>
      <c r="BH2233" s="48"/>
      <c r="BI2233" s="48"/>
      <c r="BJ2233" s="62"/>
      <c r="BL2233" s="48"/>
      <c r="BM2233" s="48"/>
      <c r="BN2233" s="48"/>
      <c r="BO2233" s="48"/>
      <c r="BP2233" s="48"/>
      <c r="BQ2233" s="62"/>
      <c r="BV2233" s="48"/>
      <c r="BW2233" s="62"/>
      <c r="BX2233" s="48"/>
      <c r="BY2233" s="48"/>
      <c r="BZ2233" s="48"/>
      <c r="CA2233" s="48"/>
      <c r="CB2233" s="48"/>
      <c r="CC2233" s="48"/>
      <c r="CD2233" s="48"/>
      <c r="CE2233" s="62"/>
    </row>
    <row r="2234" spans="3:90" ht="15" customHeight="1" x14ac:dyDescent="0.25">
      <c r="C2234" s="37" t="s">
        <v>1754</v>
      </c>
      <c r="D2234" s="30"/>
      <c r="AZ2234" s="48"/>
      <c r="BA2234" s="48"/>
      <c r="BB2234" s="48"/>
      <c r="BC2234" s="48"/>
      <c r="BD2234" s="62"/>
      <c r="BE2234" s="48"/>
      <c r="BF2234" s="48"/>
      <c r="BG2234" s="48"/>
      <c r="BH2234" s="48"/>
      <c r="BI2234" s="48"/>
      <c r="BJ2234" s="62"/>
      <c r="BL2234" s="48"/>
      <c r="BM2234" s="48"/>
      <c r="BN2234" s="48"/>
      <c r="BO2234" s="48"/>
      <c r="BP2234" s="48"/>
      <c r="BQ2234" s="62"/>
      <c r="BV2234" s="48"/>
      <c r="BW2234" s="62"/>
      <c r="BX2234" s="48"/>
      <c r="BY2234" s="48"/>
      <c r="BZ2234" s="48"/>
      <c r="CA2234" s="48"/>
      <c r="CB2234" s="48"/>
      <c r="CC2234" s="48"/>
      <c r="CD2234" s="48"/>
      <c r="CE2234" s="62"/>
    </row>
    <row r="2235" spans="3:90" ht="15" customHeight="1" x14ac:dyDescent="0.25">
      <c r="C2235" s="37" t="s">
        <v>1755</v>
      </c>
      <c r="D2235" s="30"/>
      <c r="AZ2235" s="48"/>
      <c r="BA2235" s="48"/>
      <c r="BB2235" s="48"/>
      <c r="BC2235" s="48"/>
      <c r="BD2235" s="62"/>
      <c r="BE2235" s="48"/>
      <c r="BF2235" s="48"/>
      <c r="BG2235" s="48"/>
      <c r="BH2235" s="48"/>
      <c r="BI2235" s="48"/>
      <c r="BJ2235" s="62"/>
      <c r="BL2235" s="48"/>
      <c r="BM2235" s="48"/>
      <c r="BN2235" s="48"/>
      <c r="BO2235" s="48"/>
      <c r="BP2235" s="48"/>
      <c r="BQ2235" s="62"/>
      <c r="BV2235" s="48"/>
      <c r="BW2235" s="62"/>
      <c r="BX2235" s="48"/>
      <c r="BY2235" s="48"/>
      <c r="BZ2235" s="48"/>
      <c r="CA2235" s="48"/>
      <c r="CB2235" s="48"/>
      <c r="CC2235" s="48"/>
      <c r="CD2235" s="48"/>
      <c r="CE2235" s="62"/>
    </row>
    <row r="2236" spans="3:90" ht="15" customHeight="1" x14ac:dyDescent="0.25">
      <c r="C2236" s="37" t="s">
        <v>1756</v>
      </c>
      <c r="D2236" s="30"/>
      <c r="AZ2236" s="48"/>
      <c r="BA2236" s="48"/>
      <c r="BB2236" s="48"/>
      <c r="BC2236" s="48"/>
      <c r="BD2236" s="62"/>
      <c r="BE2236" s="48"/>
      <c r="BF2236" s="48"/>
      <c r="BG2236" s="48"/>
      <c r="BH2236" s="48"/>
      <c r="BI2236" s="48"/>
      <c r="BJ2236" s="62"/>
      <c r="BL2236" s="48"/>
      <c r="BM2236" s="48"/>
      <c r="BN2236" s="48"/>
      <c r="BO2236" s="48"/>
      <c r="BP2236" s="48"/>
      <c r="BQ2236" s="62"/>
      <c r="BV2236" s="48"/>
      <c r="BW2236" s="62"/>
      <c r="BX2236" s="48"/>
      <c r="BY2236" s="48"/>
      <c r="BZ2236" s="48"/>
      <c r="CA2236" s="48"/>
      <c r="CB2236" s="48"/>
      <c r="CC2236" s="48"/>
      <c r="CD2236" s="48"/>
      <c r="CE2236" s="62"/>
    </row>
    <row r="2237" spans="3:90" ht="15" customHeight="1" x14ac:dyDescent="0.25">
      <c r="C2237" s="18" t="s">
        <v>1757</v>
      </c>
      <c r="D2237" s="30"/>
      <c r="AZ2237" s="48"/>
      <c r="BA2237" s="48"/>
      <c r="BB2237" s="48"/>
      <c r="BC2237" s="48"/>
      <c r="BD2237" s="62"/>
      <c r="BE2237" s="48"/>
      <c r="BF2237" s="48"/>
      <c r="BG2237" s="48"/>
      <c r="BH2237" s="48"/>
      <c r="BI2237" s="48"/>
      <c r="BJ2237" s="62"/>
      <c r="BL2237" s="48"/>
      <c r="BM2237" s="48"/>
      <c r="BN2237" s="48"/>
      <c r="BO2237" s="48"/>
      <c r="BP2237" s="48"/>
      <c r="BQ2237" s="62"/>
      <c r="BV2237" s="48"/>
      <c r="BW2237" s="62"/>
      <c r="BX2237" s="48"/>
      <c r="BY2237" s="48"/>
      <c r="BZ2237" s="48"/>
      <c r="CA2237" s="48"/>
      <c r="CB2237" s="48"/>
      <c r="CC2237" s="48"/>
      <c r="CD2237" s="48"/>
      <c r="CE2237" s="62"/>
    </row>
    <row r="2238" spans="3:90" ht="15" customHeight="1" x14ac:dyDescent="0.25">
      <c r="C2238" s="18"/>
      <c r="D2238" s="202" t="s">
        <v>4213</v>
      </c>
      <c r="E2238" s="203" t="s">
        <v>4214</v>
      </c>
      <c r="F2238" s="25">
        <v>235233</v>
      </c>
      <c r="G2238" s="25">
        <v>501889</v>
      </c>
      <c r="H2238" s="25"/>
      <c r="I2238" s="42" t="s">
        <v>3657</v>
      </c>
      <c r="S2238" s="205"/>
      <c r="AY2238" s="48"/>
      <c r="AZ2238" s="48"/>
      <c r="BA2238" s="48"/>
      <c r="BB2238" s="48"/>
      <c r="BC2238" s="48"/>
      <c r="BD2238" s="62"/>
      <c r="BE2238" s="48"/>
      <c r="BF2238" s="48"/>
      <c r="BG2238" s="48"/>
      <c r="BH2238" s="48"/>
      <c r="BI2238" s="48"/>
      <c r="BJ2238" s="62"/>
      <c r="BL2238" s="48"/>
      <c r="BM2238" s="48"/>
      <c r="BN2238" s="48"/>
      <c r="BO2238" s="48"/>
      <c r="BP2238" s="48"/>
      <c r="BQ2238" s="62"/>
      <c r="BV2238" s="48"/>
      <c r="BW2238" s="62"/>
      <c r="BX2238" s="48"/>
      <c r="BY2238" s="48"/>
      <c r="BZ2238" s="48"/>
      <c r="CA2238" s="48"/>
      <c r="CB2238" s="48"/>
      <c r="CC2238" s="48"/>
      <c r="CD2238" s="48"/>
      <c r="CL2238" s="11">
        <v>13.1</v>
      </c>
    </row>
    <row r="2239" spans="3:90" ht="15" customHeight="1" x14ac:dyDescent="0.25">
      <c r="C2239" s="37" t="s">
        <v>1758</v>
      </c>
      <c r="D2239" s="30"/>
      <c r="AZ2239" s="48"/>
      <c r="BA2239" s="48"/>
      <c r="BB2239" s="48"/>
      <c r="BC2239" s="48"/>
      <c r="BD2239" s="62"/>
      <c r="BE2239" s="48"/>
      <c r="BF2239" s="48"/>
      <c r="BG2239" s="48"/>
      <c r="BH2239" s="48"/>
      <c r="BI2239" s="48"/>
      <c r="BJ2239" s="62"/>
      <c r="BL2239" s="48"/>
      <c r="BM2239" s="48"/>
      <c r="BN2239" s="48"/>
      <c r="BO2239" s="48"/>
      <c r="BP2239" s="48"/>
      <c r="BQ2239" s="62"/>
      <c r="BV2239" s="48"/>
      <c r="BW2239" s="62"/>
      <c r="BX2239" s="48"/>
      <c r="BY2239" s="48"/>
      <c r="BZ2239" s="48"/>
      <c r="CA2239" s="48"/>
      <c r="CB2239" s="48"/>
      <c r="CC2239" s="48"/>
      <c r="CD2239" s="48"/>
      <c r="CE2239" s="62"/>
    </row>
    <row r="2240" spans="3:90" ht="15" customHeight="1" x14ac:dyDescent="0.25">
      <c r="C2240" s="37" t="s">
        <v>1759</v>
      </c>
      <c r="D2240" s="30"/>
      <c r="AZ2240" s="48"/>
      <c r="BA2240" s="48"/>
      <c r="BB2240" s="48"/>
      <c r="BC2240" s="48"/>
      <c r="BD2240" s="62"/>
      <c r="BE2240" s="48"/>
      <c r="BF2240" s="48"/>
      <c r="BG2240" s="48"/>
      <c r="BH2240" s="48"/>
      <c r="BI2240" s="48"/>
      <c r="BJ2240" s="62"/>
      <c r="BL2240" s="48"/>
      <c r="BM2240" s="48"/>
      <c r="BN2240" s="48"/>
      <c r="BO2240" s="48"/>
      <c r="BP2240" s="48"/>
      <c r="BQ2240" s="62"/>
      <c r="BV2240" s="48"/>
      <c r="BW2240" s="62"/>
      <c r="BX2240" s="48"/>
      <c r="BY2240" s="48"/>
      <c r="BZ2240" s="48"/>
      <c r="CA2240" s="48"/>
      <c r="CB2240" s="48"/>
      <c r="CC2240" s="48"/>
      <c r="CD2240" s="48"/>
      <c r="CE2240" s="62"/>
    </row>
    <row r="2241" spans="3:90" ht="15" customHeight="1" x14ac:dyDescent="0.25">
      <c r="C2241" s="37" t="s">
        <v>1760</v>
      </c>
      <c r="D2241" s="30"/>
      <c r="AZ2241" s="48"/>
      <c r="BA2241" s="48"/>
      <c r="BB2241" s="48"/>
      <c r="BC2241" s="48"/>
      <c r="BD2241" s="62"/>
      <c r="BE2241" s="48"/>
      <c r="BF2241" s="48"/>
      <c r="BG2241" s="48"/>
      <c r="BH2241" s="48"/>
      <c r="BI2241" s="48"/>
      <c r="BJ2241" s="62"/>
      <c r="BL2241" s="48"/>
      <c r="BM2241" s="48"/>
      <c r="BN2241" s="48"/>
      <c r="BO2241" s="48"/>
      <c r="BP2241" s="48"/>
      <c r="BQ2241" s="62"/>
      <c r="BV2241" s="48"/>
      <c r="BW2241" s="62"/>
      <c r="BX2241" s="48"/>
      <c r="BY2241" s="48"/>
      <c r="BZ2241" s="48"/>
      <c r="CA2241" s="48"/>
      <c r="CB2241" s="48"/>
      <c r="CC2241" s="48"/>
      <c r="CD2241" s="48"/>
      <c r="CE2241" s="62"/>
    </row>
    <row r="2242" spans="3:90" ht="15" customHeight="1" x14ac:dyDescent="0.25">
      <c r="C2242" s="37" t="s">
        <v>1761</v>
      </c>
      <c r="D2242" s="30"/>
      <c r="AZ2242" s="48"/>
      <c r="BA2242" s="48"/>
      <c r="BB2242" s="48"/>
      <c r="BC2242" s="48"/>
      <c r="BD2242" s="62"/>
      <c r="BE2242" s="48"/>
      <c r="BF2242" s="48"/>
      <c r="BG2242" s="48"/>
      <c r="BH2242" s="48"/>
      <c r="BI2242" s="48"/>
      <c r="BJ2242" s="62"/>
      <c r="BL2242" s="48"/>
      <c r="BM2242" s="48"/>
      <c r="BN2242" s="48"/>
      <c r="BO2242" s="48"/>
      <c r="BP2242" s="48"/>
      <c r="BQ2242" s="62"/>
      <c r="BV2242" s="48"/>
      <c r="BW2242" s="62"/>
      <c r="BX2242" s="48"/>
      <c r="BY2242" s="48"/>
      <c r="BZ2242" s="48"/>
      <c r="CA2242" s="48"/>
      <c r="CB2242" s="48"/>
      <c r="CC2242" s="48"/>
      <c r="CD2242" s="48"/>
      <c r="CE2242" s="62"/>
    </row>
    <row r="2243" spans="3:90" ht="15" customHeight="1" x14ac:dyDescent="0.25">
      <c r="C2243" s="37" t="s">
        <v>901</v>
      </c>
      <c r="D2243" s="30"/>
      <c r="AZ2243" s="48"/>
      <c r="BA2243" s="48"/>
      <c r="BB2243" s="48"/>
      <c r="BC2243" s="48"/>
      <c r="BD2243" s="62"/>
      <c r="BE2243" s="48"/>
      <c r="BF2243" s="48"/>
      <c r="BG2243" s="48"/>
      <c r="BH2243" s="48"/>
      <c r="BI2243" s="48"/>
      <c r="BJ2243" s="62"/>
      <c r="BL2243" s="48"/>
      <c r="BM2243" s="48"/>
      <c r="BN2243" s="48"/>
      <c r="BO2243" s="48"/>
      <c r="BP2243" s="48"/>
      <c r="BQ2243" s="62"/>
      <c r="BV2243" s="48"/>
      <c r="BW2243" s="62"/>
      <c r="BX2243" s="48"/>
      <c r="BY2243" s="48"/>
      <c r="BZ2243" s="48"/>
      <c r="CA2243" s="48"/>
      <c r="CB2243" s="48"/>
      <c r="CC2243" s="48"/>
      <c r="CD2243" s="48"/>
      <c r="CE2243" s="62"/>
    </row>
    <row r="2244" spans="3:90" ht="15" customHeight="1" x14ac:dyDescent="0.25">
      <c r="C2244" s="37" t="s">
        <v>1762</v>
      </c>
      <c r="D2244" s="30"/>
      <c r="AZ2244" s="48"/>
      <c r="BA2244" s="48"/>
      <c r="BB2244" s="48"/>
      <c r="BC2244" s="48"/>
      <c r="BD2244" s="62"/>
      <c r="BE2244" s="48"/>
      <c r="BF2244" s="48"/>
      <c r="BG2244" s="48"/>
      <c r="BH2244" s="48"/>
      <c r="BI2244" s="48"/>
      <c r="BJ2244" s="62"/>
      <c r="BL2244" s="48"/>
      <c r="BM2244" s="48"/>
      <c r="BN2244" s="48"/>
      <c r="BO2244" s="48"/>
      <c r="BP2244" s="48"/>
      <c r="BQ2244" s="62"/>
      <c r="BV2244" s="48"/>
      <c r="BW2244" s="62"/>
      <c r="BX2244" s="48"/>
      <c r="BY2244" s="48"/>
      <c r="BZ2244" s="48"/>
      <c r="CA2244" s="48"/>
      <c r="CB2244" s="48"/>
      <c r="CC2244" s="48"/>
      <c r="CD2244" s="48"/>
      <c r="CE2244" s="62"/>
    </row>
    <row r="2245" spans="3:90" ht="15" customHeight="1" x14ac:dyDescent="0.25">
      <c r="C2245" s="37" t="s">
        <v>1763</v>
      </c>
      <c r="D2245" s="30"/>
      <c r="AZ2245" s="48"/>
      <c r="BA2245" s="48"/>
      <c r="BB2245" s="48"/>
      <c r="BC2245" s="48"/>
      <c r="BD2245" s="62"/>
      <c r="BE2245" s="48"/>
      <c r="BF2245" s="48"/>
      <c r="BG2245" s="48"/>
      <c r="BH2245" s="48"/>
      <c r="BI2245" s="48"/>
      <c r="BJ2245" s="62"/>
      <c r="BL2245" s="48"/>
      <c r="BM2245" s="48"/>
      <c r="BN2245" s="48"/>
      <c r="BO2245" s="48"/>
      <c r="BP2245" s="48"/>
      <c r="BQ2245" s="62"/>
      <c r="BV2245" s="48"/>
      <c r="BW2245" s="62"/>
      <c r="BX2245" s="48"/>
      <c r="BY2245" s="48"/>
      <c r="BZ2245" s="48"/>
      <c r="CA2245" s="48"/>
      <c r="CB2245" s="48"/>
      <c r="CC2245" s="48"/>
      <c r="CD2245" s="48"/>
      <c r="CE2245" s="62"/>
    </row>
    <row r="2246" spans="3:90" ht="15" customHeight="1" x14ac:dyDescent="0.25">
      <c r="C2246" s="37" t="s">
        <v>1751</v>
      </c>
      <c r="D2246" s="30"/>
      <c r="AZ2246" s="48"/>
      <c r="BA2246" s="48"/>
      <c r="BB2246" s="48"/>
      <c r="BC2246" s="48"/>
      <c r="BD2246" s="62"/>
      <c r="BE2246" s="48"/>
      <c r="BF2246" s="48"/>
      <c r="BG2246" s="48"/>
      <c r="BH2246" s="48"/>
      <c r="BI2246" s="48"/>
      <c r="BJ2246" s="62"/>
      <c r="BL2246" s="48"/>
      <c r="BM2246" s="48"/>
      <c r="BN2246" s="48"/>
      <c r="BO2246" s="48"/>
      <c r="BP2246" s="48"/>
      <c r="BQ2246" s="62"/>
      <c r="BV2246" s="48"/>
      <c r="BW2246" s="62"/>
      <c r="BX2246" s="48"/>
      <c r="BY2246" s="48"/>
      <c r="BZ2246" s="48"/>
      <c r="CA2246" s="48"/>
      <c r="CB2246" s="48"/>
      <c r="CC2246" s="48"/>
      <c r="CD2246" s="48"/>
      <c r="CE2246" s="62"/>
    </row>
    <row r="2247" spans="3:90" ht="15" customHeight="1" x14ac:dyDescent="0.25">
      <c r="C2247" s="37" t="s">
        <v>1764</v>
      </c>
      <c r="D2247" s="30"/>
      <c r="AZ2247" s="48"/>
      <c r="BA2247" s="48"/>
      <c r="BB2247" s="48"/>
      <c r="BC2247" s="48"/>
      <c r="BD2247" s="62"/>
      <c r="BE2247" s="48"/>
      <c r="BF2247" s="48"/>
      <c r="BG2247" s="48"/>
      <c r="BH2247" s="48"/>
      <c r="BI2247" s="48"/>
      <c r="BJ2247" s="62"/>
      <c r="BL2247" s="48"/>
      <c r="BM2247" s="48"/>
      <c r="BN2247" s="48"/>
      <c r="BO2247" s="48"/>
      <c r="BP2247" s="48"/>
      <c r="BQ2247" s="62"/>
      <c r="BV2247" s="48"/>
      <c r="BW2247" s="62"/>
      <c r="BX2247" s="48"/>
      <c r="BY2247" s="48"/>
      <c r="BZ2247" s="48"/>
      <c r="CA2247" s="48"/>
      <c r="CB2247" s="48"/>
      <c r="CC2247" s="48"/>
      <c r="CD2247" s="48"/>
      <c r="CE2247" s="62"/>
    </row>
    <row r="2248" spans="3:90" ht="15" customHeight="1" x14ac:dyDescent="0.25">
      <c r="C2248" s="37" t="s">
        <v>1765</v>
      </c>
      <c r="D2248" s="30"/>
      <c r="AZ2248" s="48"/>
      <c r="BA2248" s="48"/>
      <c r="BB2248" s="48"/>
      <c r="BC2248" s="48"/>
      <c r="BD2248" s="62"/>
      <c r="BE2248" s="48"/>
      <c r="BF2248" s="48"/>
      <c r="BG2248" s="48"/>
      <c r="BH2248" s="48"/>
      <c r="BI2248" s="48"/>
      <c r="BJ2248" s="62"/>
      <c r="BL2248" s="48"/>
      <c r="BM2248" s="48"/>
      <c r="BN2248" s="48"/>
      <c r="BO2248" s="48"/>
      <c r="BP2248" s="48"/>
      <c r="BQ2248" s="62"/>
      <c r="BV2248" s="48"/>
      <c r="BW2248" s="62"/>
      <c r="BX2248" s="48"/>
      <c r="BY2248" s="48"/>
      <c r="BZ2248" s="48"/>
      <c r="CA2248" s="48"/>
      <c r="CB2248" s="48"/>
      <c r="CC2248" s="48"/>
      <c r="CD2248" s="48"/>
      <c r="CE2248" s="62"/>
    </row>
    <row r="2249" spans="3:90" ht="15" customHeight="1" x14ac:dyDescent="0.25">
      <c r="C2249" s="37" t="s">
        <v>1766</v>
      </c>
      <c r="D2249" s="30"/>
      <c r="AZ2249" s="48"/>
      <c r="BA2249" s="48"/>
      <c r="BB2249" s="48"/>
      <c r="BC2249" s="48"/>
      <c r="BD2249" s="62"/>
      <c r="BE2249" s="48"/>
      <c r="BF2249" s="48"/>
      <c r="BG2249" s="48"/>
      <c r="BH2249" s="48"/>
      <c r="BI2249" s="48"/>
      <c r="BJ2249" s="62"/>
      <c r="BL2249" s="48"/>
      <c r="BM2249" s="48"/>
      <c r="BN2249" s="48"/>
      <c r="BO2249" s="48"/>
      <c r="BP2249" s="48"/>
      <c r="BQ2249" s="62"/>
      <c r="BV2249" s="48"/>
      <c r="BW2249" s="62"/>
      <c r="BX2249" s="48"/>
      <c r="BY2249" s="48"/>
      <c r="BZ2249" s="48"/>
      <c r="CA2249" s="48"/>
      <c r="CB2249" s="48"/>
      <c r="CC2249" s="48"/>
      <c r="CD2249" s="48"/>
      <c r="CE2249" s="62"/>
    </row>
    <row r="2250" spans="3:90" ht="15" customHeight="1" x14ac:dyDescent="0.25">
      <c r="C2250" s="37" t="s">
        <v>1767</v>
      </c>
      <c r="D2250" s="30"/>
      <c r="AZ2250" s="48"/>
      <c r="BA2250" s="48"/>
      <c r="BB2250" s="48"/>
      <c r="BC2250" s="48"/>
      <c r="BD2250" s="62"/>
      <c r="BE2250" s="48"/>
      <c r="BF2250" s="48"/>
      <c r="BG2250" s="48"/>
      <c r="BH2250" s="48"/>
      <c r="BI2250" s="48"/>
      <c r="BJ2250" s="62"/>
      <c r="BL2250" s="48"/>
      <c r="BM2250" s="48"/>
      <c r="BN2250" s="48"/>
      <c r="BO2250" s="48"/>
      <c r="BP2250" s="48"/>
      <c r="BQ2250" s="62"/>
      <c r="BV2250" s="48"/>
      <c r="BW2250" s="62"/>
      <c r="BX2250" s="48"/>
      <c r="BY2250" s="48"/>
      <c r="BZ2250" s="48"/>
      <c r="CA2250" s="48"/>
      <c r="CB2250" s="48"/>
      <c r="CC2250" s="48"/>
      <c r="CD2250" s="48"/>
      <c r="CE2250" s="62"/>
    </row>
    <row r="2251" spans="3:90" ht="15" customHeight="1" x14ac:dyDescent="0.25">
      <c r="C2251" s="37" t="s">
        <v>1768</v>
      </c>
      <c r="D2251" s="30"/>
      <c r="AZ2251" s="48"/>
      <c r="BA2251" s="48"/>
      <c r="BB2251" s="48"/>
      <c r="BC2251" s="48"/>
      <c r="BD2251" s="62"/>
      <c r="BE2251" s="48"/>
      <c r="BF2251" s="48"/>
      <c r="BG2251" s="48"/>
      <c r="BH2251" s="48"/>
      <c r="BI2251" s="48"/>
      <c r="BJ2251" s="62"/>
      <c r="BL2251" s="48"/>
      <c r="BM2251" s="48"/>
      <c r="BN2251" s="48"/>
      <c r="BO2251" s="48"/>
      <c r="BP2251" s="48"/>
      <c r="BQ2251" s="62"/>
      <c r="BV2251" s="48"/>
      <c r="BW2251" s="62"/>
      <c r="BX2251" s="48"/>
      <c r="BY2251" s="48"/>
      <c r="BZ2251" s="48"/>
      <c r="CA2251" s="48"/>
      <c r="CB2251" s="48"/>
      <c r="CC2251" s="48"/>
      <c r="CD2251" s="48"/>
      <c r="CE2251" s="62"/>
    </row>
    <row r="2252" spans="3:90" ht="15" customHeight="1" x14ac:dyDescent="0.25">
      <c r="C2252" s="17" t="s">
        <v>1769</v>
      </c>
      <c r="D2252" s="29"/>
      <c r="AZ2252" s="48"/>
      <c r="BA2252" s="48"/>
      <c r="BB2252" s="48"/>
      <c r="BC2252" s="48"/>
      <c r="BD2252" s="62"/>
      <c r="BE2252" s="48"/>
      <c r="BF2252" s="48"/>
      <c r="BG2252" s="48"/>
      <c r="BH2252" s="48"/>
      <c r="BI2252" s="48"/>
      <c r="BJ2252" s="62"/>
      <c r="BL2252" s="48"/>
      <c r="BM2252" s="48"/>
      <c r="BN2252" s="48"/>
      <c r="BO2252" s="48"/>
      <c r="BP2252" s="48"/>
      <c r="BQ2252" s="62"/>
      <c r="BV2252" s="48"/>
      <c r="BW2252" s="62"/>
      <c r="BX2252" s="48"/>
      <c r="BY2252" s="48"/>
      <c r="BZ2252" s="48"/>
      <c r="CA2252" s="48"/>
      <c r="CB2252" s="48"/>
      <c r="CC2252" s="48"/>
      <c r="CD2252" s="48"/>
      <c r="CE2252" s="62"/>
    </row>
    <row r="2253" spans="3:90" ht="15" customHeight="1" x14ac:dyDescent="0.25">
      <c r="C2253" s="37" t="s">
        <v>1770</v>
      </c>
      <c r="D2253" s="30"/>
      <c r="AZ2253" s="48"/>
      <c r="BA2253" s="48"/>
      <c r="BB2253" s="48"/>
      <c r="BC2253" s="48"/>
      <c r="BD2253" s="62"/>
      <c r="BE2253" s="48"/>
      <c r="BF2253" s="48"/>
      <c r="BG2253" s="48"/>
      <c r="BH2253" s="48"/>
      <c r="BI2253" s="48"/>
      <c r="BJ2253" s="62"/>
      <c r="BL2253" s="48"/>
      <c r="BM2253" s="48"/>
      <c r="BN2253" s="48"/>
      <c r="BO2253" s="48"/>
      <c r="BP2253" s="48"/>
      <c r="BQ2253" s="62"/>
      <c r="BV2253" s="48"/>
      <c r="BW2253" s="62"/>
      <c r="BX2253" s="48"/>
      <c r="BY2253" s="48"/>
      <c r="BZ2253" s="48"/>
      <c r="CA2253" s="48"/>
      <c r="CB2253" s="48"/>
      <c r="CC2253" s="48"/>
      <c r="CD2253" s="48"/>
      <c r="CE2253" s="62"/>
    </row>
    <row r="2254" spans="3:90" ht="15" customHeight="1" x14ac:dyDescent="0.25">
      <c r="C2254" s="18" t="s">
        <v>1771</v>
      </c>
      <c r="D2254" s="30"/>
      <c r="AZ2254" s="48"/>
      <c r="BA2254" s="48"/>
      <c r="BB2254" s="48"/>
      <c r="BC2254" s="48"/>
      <c r="BD2254" s="62"/>
      <c r="BE2254" s="48"/>
      <c r="BF2254" s="48"/>
      <c r="BG2254" s="48"/>
      <c r="BH2254" s="48"/>
      <c r="BI2254" s="48"/>
      <c r="BJ2254" s="62"/>
      <c r="BL2254" s="48"/>
      <c r="BM2254" s="48"/>
      <c r="BN2254" s="48"/>
      <c r="BO2254" s="48"/>
      <c r="BP2254" s="48"/>
      <c r="BQ2254" s="62"/>
      <c r="BV2254" s="48"/>
      <c r="BW2254" s="62"/>
      <c r="BX2254" s="48"/>
      <c r="BY2254" s="48"/>
      <c r="BZ2254" s="48"/>
      <c r="CA2254" s="48"/>
      <c r="CB2254" s="48"/>
      <c r="CC2254" s="48"/>
      <c r="CD2254" s="48"/>
      <c r="CE2254" s="62"/>
    </row>
    <row r="2255" spans="3:90" ht="15" customHeight="1" x14ac:dyDescent="0.25">
      <c r="C2255" s="18"/>
      <c r="D2255" s="230" t="s">
        <v>1771</v>
      </c>
      <c r="E2255" s="203" t="s">
        <v>4215</v>
      </c>
      <c r="F2255" s="25">
        <v>343919</v>
      </c>
      <c r="G2255" s="25">
        <v>518137</v>
      </c>
      <c r="H2255" s="25"/>
      <c r="I2255" s="42" t="s">
        <v>3656</v>
      </c>
      <c r="S2255" s="205"/>
      <c r="AY2255" s="48"/>
      <c r="AZ2255" s="48"/>
      <c r="BA2255" s="48"/>
      <c r="BB2255" s="48"/>
      <c r="BC2255" s="48"/>
      <c r="BD2255" s="62"/>
      <c r="BE2255" s="48"/>
      <c r="BF2255" s="48"/>
      <c r="BG2255" s="48"/>
      <c r="BH2255" s="48"/>
      <c r="BI2255" s="48"/>
      <c r="BJ2255" s="62"/>
      <c r="BL2255" s="48"/>
      <c r="BM2255" s="48"/>
      <c r="BN2255" s="48"/>
      <c r="BO2255" s="48"/>
      <c r="BP2255" s="48"/>
      <c r="BQ2255" s="62"/>
      <c r="BV2255" s="48"/>
      <c r="BW2255" s="62"/>
      <c r="BX2255" s="48"/>
      <c r="BY2255" s="48"/>
      <c r="BZ2255" s="48"/>
      <c r="CA2255" s="48"/>
      <c r="CB2255" s="48"/>
      <c r="CC2255" s="48"/>
      <c r="CD2255" s="48"/>
      <c r="CL2255" s="160">
        <v>4</v>
      </c>
    </row>
    <row r="2256" spans="3:90" ht="15" customHeight="1" x14ac:dyDescent="0.25">
      <c r="C2256" s="37" t="s">
        <v>1772</v>
      </c>
      <c r="D2256" s="30"/>
      <c r="AZ2256" s="48"/>
      <c r="BA2256" s="48"/>
      <c r="BB2256" s="48"/>
      <c r="BC2256" s="48"/>
      <c r="BD2256" s="62"/>
      <c r="BE2256" s="48"/>
      <c r="BF2256" s="48"/>
      <c r="BG2256" s="48"/>
      <c r="BH2256" s="48"/>
      <c r="BI2256" s="48"/>
      <c r="BJ2256" s="62"/>
      <c r="BL2256" s="48"/>
      <c r="BM2256" s="48"/>
      <c r="BN2256" s="48"/>
      <c r="BO2256" s="48"/>
      <c r="BP2256" s="48"/>
      <c r="BQ2256" s="62"/>
      <c r="BV2256" s="48"/>
      <c r="BW2256" s="62"/>
      <c r="BX2256" s="48"/>
      <c r="BY2256" s="48"/>
      <c r="BZ2256" s="48"/>
      <c r="CA2256" s="48"/>
      <c r="CB2256" s="48"/>
      <c r="CC2256" s="48"/>
      <c r="CD2256" s="48"/>
      <c r="CE2256" s="62"/>
    </row>
    <row r="2257" spans="3:127" ht="15" customHeight="1" x14ac:dyDescent="0.25">
      <c r="C2257" s="18" t="s">
        <v>1773</v>
      </c>
      <c r="D2257" s="30"/>
      <c r="AZ2257" s="48"/>
      <c r="BA2257" s="48"/>
      <c r="BB2257" s="48"/>
      <c r="BC2257" s="48"/>
      <c r="BD2257" s="62"/>
      <c r="BE2257" s="48"/>
      <c r="BF2257" s="48"/>
      <c r="BG2257" s="48"/>
      <c r="BH2257" s="48"/>
      <c r="BI2257" s="48"/>
      <c r="BJ2257" s="62"/>
      <c r="BL2257" s="48"/>
      <c r="BM2257" s="48"/>
      <c r="BN2257" s="48"/>
      <c r="BO2257" s="48"/>
      <c r="BP2257" s="48"/>
      <c r="BQ2257" s="62"/>
      <c r="BV2257" s="48"/>
      <c r="BW2257" s="62"/>
      <c r="BX2257" s="48"/>
      <c r="BY2257" s="48"/>
      <c r="BZ2257" s="48"/>
      <c r="CA2257" s="48"/>
      <c r="CB2257" s="48"/>
      <c r="CC2257" s="48"/>
      <c r="CD2257" s="48"/>
      <c r="CE2257" s="62"/>
    </row>
    <row r="2258" spans="3:127" ht="15" customHeight="1" x14ac:dyDescent="0.25">
      <c r="C2258" s="18"/>
      <c r="D2258" s="230" t="s">
        <v>1773</v>
      </c>
      <c r="E2258" s="203" t="s">
        <v>4216</v>
      </c>
      <c r="F2258" s="25">
        <v>342851</v>
      </c>
      <c r="G2258" s="25">
        <v>522226</v>
      </c>
      <c r="H2258" s="25"/>
      <c r="I2258" s="42" t="s">
        <v>3656</v>
      </c>
      <c r="S2258" s="205"/>
      <c r="AY2258" s="48"/>
      <c r="AZ2258" s="48"/>
      <c r="BA2258" s="48"/>
      <c r="BB2258" s="48"/>
      <c r="BC2258" s="48"/>
      <c r="BD2258" s="62"/>
      <c r="BE2258" s="48"/>
      <c r="BF2258" s="48"/>
      <c r="BG2258" s="48"/>
      <c r="BH2258" s="48"/>
      <c r="BI2258" s="48"/>
      <c r="BJ2258" s="62"/>
      <c r="BL2258" s="48"/>
      <c r="BM2258" s="48"/>
      <c r="BN2258" s="48"/>
      <c r="BO2258" s="48"/>
      <c r="BP2258" s="48"/>
      <c r="BQ2258" s="62"/>
      <c r="BV2258" s="48"/>
      <c r="BW2258" s="62"/>
      <c r="BX2258" s="48"/>
      <c r="BY2258" s="48"/>
      <c r="BZ2258" s="48"/>
      <c r="CA2258" s="48"/>
      <c r="CB2258" s="48"/>
      <c r="CC2258" s="48"/>
      <c r="CD2258" s="48"/>
      <c r="CL2258" s="160">
        <v>4</v>
      </c>
      <c r="CP2258">
        <v>2</v>
      </c>
      <c r="CQ2258">
        <v>9.5</v>
      </c>
      <c r="CT2258">
        <v>2</v>
      </c>
      <c r="CU2258">
        <v>2</v>
      </c>
      <c r="CX2258">
        <v>2</v>
      </c>
      <c r="CY2258">
        <v>2</v>
      </c>
      <c r="DB2258">
        <v>13.6</v>
      </c>
      <c r="DC2258">
        <v>2</v>
      </c>
      <c r="DE2258">
        <v>14.2</v>
      </c>
      <c r="DI2258" s="40">
        <v>2</v>
      </c>
      <c r="DL2258" s="40">
        <v>2</v>
      </c>
      <c r="DM2258" s="40">
        <v>2</v>
      </c>
      <c r="DP2258" s="40">
        <v>2</v>
      </c>
      <c r="DQ2258" s="40">
        <v>0.89</v>
      </c>
      <c r="DS2258" s="40">
        <v>2</v>
      </c>
      <c r="DT2258" s="40">
        <v>2</v>
      </c>
      <c r="DV2258" s="40">
        <v>2</v>
      </c>
      <c r="DW2258" s="40">
        <v>2</v>
      </c>
    </row>
    <row r="2259" spans="3:127" ht="15" customHeight="1" x14ac:dyDescent="0.25">
      <c r="C2259" s="37" t="s">
        <v>1774</v>
      </c>
      <c r="D2259" s="30"/>
      <c r="AZ2259" s="48"/>
      <c r="BA2259" s="48"/>
      <c r="BB2259" s="48"/>
      <c r="BC2259" s="48"/>
      <c r="BD2259" s="62"/>
      <c r="BE2259" s="48"/>
      <c r="BF2259" s="48"/>
      <c r="BG2259" s="48"/>
      <c r="BH2259" s="48"/>
      <c r="BI2259" s="48"/>
      <c r="BJ2259" s="62"/>
      <c r="BL2259" s="48"/>
      <c r="BM2259" s="48"/>
      <c r="BN2259" s="48"/>
      <c r="BO2259" s="48"/>
      <c r="BP2259" s="48"/>
      <c r="BQ2259" s="62"/>
      <c r="BV2259" s="48"/>
      <c r="BW2259" s="62"/>
      <c r="BX2259" s="48"/>
      <c r="BY2259" s="48"/>
      <c r="BZ2259" s="48"/>
      <c r="CA2259" s="48"/>
      <c r="CB2259" s="48"/>
      <c r="CC2259" s="48"/>
      <c r="CD2259" s="48"/>
      <c r="CE2259" s="62"/>
    </row>
    <row r="2260" spans="3:127" ht="15" customHeight="1" x14ac:dyDescent="0.25">
      <c r="C2260" s="37" t="s">
        <v>1775</v>
      </c>
      <c r="D2260" s="30"/>
      <c r="AZ2260" s="48"/>
      <c r="BA2260" s="48"/>
      <c r="BB2260" s="48"/>
      <c r="BC2260" s="48"/>
      <c r="BD2260" s="62"/>
      <c r="BE2260" s="48"/>
      <c r="BF2260" s="48"/>
      <c r="BG2260" s="48"/>
      <c r="BH2260" s="48"/>
      <c r="BI2260" s="48"/>
      <c r="BJ2260" s="62"/>
      <c r="BL2260" s="48"/>
      <c r="BM2260" s="48"/>
      <c r="BN2260" s="48"/>
      <c r="BO2260" s="48"/>
      <c r="BP2260" s="48"/>
      <c r="BQ2260" s="62"/>
      <c r="BV2260" s="48"/>
      <c r="BW2260" s="62"/>
      <c r="BX2260" s="48"/>
      <c r="BY2260" s="48"/>
      <c r="BZ2260" s="48"/>
      <c r="CA2260" s="48"/>
      <c r="CB2260" s="48"/>
      <c r="CC2260" s="48"/>
      <c r="CD2260" s="48"/>
      <c r="CE2260" s="62"/>
    </row>
    <row r="2261" spans="3:127" ht="15" customHeight="1" x14ac:dyDescent="0.25">
      <c r="C2261" s="37" t="s">
        <v>1776</v>
      </c>
      <c r="D2261" s="30"/>
      <c r="AZ2261" s="48"/>
      <c r="BA2261" s="48"/>
      <c r="BB2261" s="48"/>
      <c r="BC2261" s="48"/>
      <c r="BD2261" s="62"/>
      <c r="BE2261" s="48"/>
      <c r="BF2261" s="48"/>
      <c r="BG2261" s="48"/>
      <c r="BH2261" s="48"/>
      <c r="BI2261" s="48"/>
      <c r="BJ2261" s="62"/>
      <c r="BL2261" s="48"/>
      <c r="BM2261" s="48"/>
      <c r="BN2261" s="48"/>
      <c r="BO2261" s="48"/>
      <c r="BP2261" s="48"/>
      <c r="BQ2261" s="62"/>
      <c r="BV2261" s="48"/>
      <c r="BW2261" s="62"/>
      <c r="BX2261" s="48"/>
      <c r="BY2261" s="48"/>
      <c r="BZ2261" s="48"/>
      <c r="CA2261" s="48"/>
      <c r="CB2261" s="48"/>
      <c r="CC2261" s="48"/>
      <c r="CD2261" s="48"/>
      <c r="CE2261" s="62"/>
    </row>
    <row r="2262" spans="3:127" ht="15" customHeight="1" x14ac:dyDescent="0.25">
      <c r="C2262" s="37" t="s">
        <v>1777</v>
      </c>
      <c r="D2262" s="30"/>
      <c r="AZ2262" s="48"/>
      <c r="BA2262" s="48"/>
      <c r="BB2262" s="48"/>
      <c r="BC2262" s="48"/>
      <c r="BD2262" s="62"/>
      <c r="BE2262" s="48"/>
      <c r="BF2262" s="48"/>
      <c r="BG2262" s="48"/>
      <c r="BH2262" s="48"/>
      <c r="BI2262" s="48"/>
      <c r="BJ2262" s="62"/>
      <c r="BL2262" s="48"/>
      <c r="BM2262" s="48"/>
      <c r="BN2262" s="48"/>
      <c r="BO2262" s="48"/>
      <c r="BP2262" s="48"/>
      <c r="BQ2262" s="62"/>
      <c r="BV2262" s="48"/>
      <c r="BW2262" s="62"/>
      <c r="BX2262" s="48"/>
      <c r="BY2262" s="48"/>
      <c r="BZ2262" s="48"/>
      <c r="CA2262" s="48"/>
      <c r="CB2262" s="48"/>
      <c r="CC2262" s="48"/>
      <c r="CD2262" s="48"/>
      <c r="CE2262" s="62"/>
    </row>
    <row r="2263" spans="3:127" ht="15" customHeight="1" x14ac:dyDescent="0.25">
      <c r="C2263" s="37" t="s">
        <v>1778</v>
      </c>
      <c r="D2263" s="30"/>
      <c r="AZ2263" s="48"/>
      <c r="BA2263" s="48"/>
      <c r="BB2263" s="48"/>
      <c r="BC2263" s="48"/>
      <c r="BD2263" s="62"/>
      <c r="BE2263" s="48"/>
      <c r="BF2263" s="48"/>
      <c r="BG2263" s="48"/>
      <c r="BH2263" s="48"/>
      <c r="BI2263" s="48"/>
      <c r="BJ2263" s="62"/>
      <c r="BL2263" s="48"/>
      <c r="BM2263" s="48"/>
      <c r="BN2263" s="48"/>
      <c r="BO2263" s="48"/>
      <c r="BP2263" s="48"/>
      <c r="BQ2263" s="62"/>
      <c r="BV2263" s="48"/>
      <c r="BW2263" s="62"/>
      <c r="BX2263" s="48"/>
      <c r="BY2263" s="48"/>
      <c r="BZ2263" s="48"/>
      <c r="CA2263" s="48"/>
      <c r="CB2263" s="48"/>
      <c r="CC2263" s="48"/>
      <c r="CD2263" s="48"/>
      <c r="CE2263" s="62"/>
    </row>
    <row r="2264" spans="3:127" ht="15" customHeight="1" x14ac:dyDescent="0.25">
      <c r="C2264" s="37" t="s">
        <v>1779</v>
      </c>
      <c r="D2264" s="30"/>
      <c r="AZ2264" s="48"/>
      <c r="BA2264" s="48"/>
      <c r="BB2264" s="48"/>
      <c r="BC2264" s="48"/>
      <c r="BD2264" s="62"/>
      <c r="BE2264" s="48"/>
      <c r="BF2264" s="48"/>
      <c r="BG2264" s="48"/>
      <c r="BH2264" s="48"/>
      <c r="BI2264" s="48"/>
      <c r="BJ2264" s="62"/>
      <c r="BL2264" s="48"/>
      <c r="BM2264" s="48"/>
      <c r="BN2264" s="48"/>
      <c r="BO2264" s="48"/>
      <c r="BP2264" s="48"/>
      <c r="BQ2264" s="62"/>
      <c r="BV2264" s="48"/>
      <c r="BW2264" s="62"/>
      <c r="BX2264" s="48"/>
      <c r="BY2264" s="48"/>
      <c r="BZ2264" s="48"/>
      <c r="CA2264" s="48"/>
      <c r="CB2264" s="48"/>
      <c r="CC2264" s="48"/>
      <c r="CD2264" s="48"/>
      <c r="CE2264" s="62"/>
    </row>
    <row r="2265" spans="3:127" ht="15" customHeight="1" x14ac:dyDescent="0.25">
      <c r="C2265" s="18" t="s">
        <v>1780</v>
      </c>
      <c r="D2265" s="30"/>
      <c r="AZ2265" s="48"/>
      <c r="BA2265" s="48"/>
      <c r="BB2265" s="48"/>
      <c r="BC2265" s="48"/>
      <c r="BD2265" s="62"/>
      <c r="BE2265" s="48"/>
      <c r="BF2265" s="48"/>
      <c r="BG2265" s="48"/>
      <c r="BH2265" s="48"/>
      <c r="BI2265" s="48"/>
      <c r="BJ2265" s="62"/>
      <c r="BL2265" s="48"/>
      <c r="BM2265" s="48"/>
      <c r="BN2265" s="48"/>
      <c r="BO2265" s="48"/>
      <c r="BP2265" s="48"/>
      <c r="BQ2265" s="62"/>
      <c r="BV2265" s="48"/>
      <c r="BW2265" s="62"/>
      <c r="BX2265" s="48"/>
      <c r="BY2265" s="48"/>
      <c r="BZ2265" s="48"/>
      <c r="CA2265" s="48"/>
      <c r="CB2265" s="48"/>
      <c r="CC2265" s="48"/>
      <c r="CD2265" s="48"/>
      <c r="CE2265" s="62"/>
    </row>
    <row r="2266" spans="3:127" ht="15" customHeight="1" x14ac:dyDescent="0.25">
      <c r="C2266" s="18"/>
      <c r="D2266" s="202" t="s">
        <v>3306</v>
      </c>
      <c r="E2266" s="203" t="s">
        <v>4217</v>
      </c>
      <c r="F2266" s="25">
        <v>335223</v>
      </c>
      <c r="G2266" s="25">
        <v>502203</v>
      </c>
      <c r="H2266" s="25"/>
      <c r="I2266" s="42" t="s">
        <v>3656</v>
      </c>
      <c r="S2266" s="205"/>
      <c r="AY2266" s="48"/>
      <c r="AZ2266" s="48"/>
      <c r="BA2266" s="48"/>
      <c r="BB2266" s="48"/>
      <c r="BC2266" s="48"/>
      <c r="BD2266" s="62"/>
      <c r="BE2266" s="48"/>
      <c r="BF2266" s="48"/>
      <c r="BG2266" s="48"/>
      <c r="BH2266" s="48"/>
      <c r="BI2266" s="48"/>
      <c r="BJ2266" s="62"/>
      <c r="BL2266" s="48"/>
      <c r="BM2266" s="48"/>
      <c r="BN2266" s="48"/>
      <c r="BO2266" s="48"/>
      <c r="BP2266" s="48"/>
      <c r="BQ2266" s="62"/>
      <c r="BV2266" s="48"/>
      <c r="BW2266" s="62"/>
      <c r="BX2266" s="48"/>
      <c r="BY2266" s="48"/>
      <c r="BZ2266" s="48"/>
      <c r="CA2266" s="48"/>
      <c r="CB2266" s="48"/>
      <c r="CC2266" s="48"/>
      <c r="CD2266" s="48"/>
      <c r="CL2266" s="160">
        <v>4</v>
      </c>
    </row>
    <row r="2267" spans="3:127" ht="15" customHeight="1" x14ac:dyDescent="0.25">
      <c r="C2267" s="37" t="s">
        <v>1781</v>
      </c>
      <c r="D2267" s="30"/>
      <c r="AZ2267" s="48"/>
      <c r="BA2267" s="48"/>
      <c r="BB2267" s="48"/>
      <c r="BC2267" s="48"/>
      <c r="BD2267" s="62"/>
      <c r="BE2267" s="48"/>
      <c r="BF2267" s="48"/>
      <c r="BG2267" s="48"/>
      <c r="BH2267" s="48"/>
      <c r="BI2267" s="48"/>
      <c r="BJ2267" s="62"/>
      <c r="BL2267" s="48"/>
      <c r="BM2267" s="48"/>
      <c r="BN2267" s="48"/>
      <c r="BO2267" s="48"/>
      <c r="BP2267" s="48"/>
      <c r="BQ2267" s="62"/>
      <c r="BV2267" s="48"/>
      <c r="BW2267" s="62"/>
      <c r="BX2267" s="48"/>
      <c r="BY2267" s="48"/>
      <c r="BZ2267" s="48"/>
      <c r="CA2267" s="48"/>
      <c r="CB2267" s="48"/>
      <c r="CC2267" s="48"/>
      <c r="CD2267" s="48"/>
      <c r="CE2267" s="62"/>
    </row>
    <row r="2268" spans="3:127" ht="15" customHeight="1" x14ac:dyDescent="0.25">
      <c r="C2268" s="37" t="s">
        <v>1782</v>
      </c>
      <c r="D2268" s="30"/>
      <c r="AZ2268" s="48"/>
      <c r="BA2268" s="48"/>
      <c r="BB2268" s="48"/>
      <c r="BC2268" s="48"/>
      <c r="BD2268" s="62"/>
      <c r="BE2268" s="48"/>
      <c r="BF2268" s="48"/>
      <c r="BG2268" s="48"/>
      <c r="BH2268" s="48"/>
      <c r="BI2268" s="48"/>
      <c r="BJ2268" s="62"/>
      <c r="BL2268" s="48"/>
      <c r="BM2268" s="48"/>
      <c r="BN2268" s="48"/>
      <c r="BO2268" s="48"/>
      <c r="BP2268" s="48"/>
      <c r="BQ2268" s="62"/>
      <c r="BV2268" s="48"/>
      <c r="BW2268" s="62"/>
      <c r="BX2268" s="48"/>
      <c r="BY2268" s="48"/>
      <c r="BZ2268" s="48"/>
      <c r="CA2268" s="48"/>
      <c r="CB2268" s="48"/>
      <c r="CC2268" s="48"/>
      <c r="CD2268" s="48"/>
      <c r="CE2268" s="62"/>
    </row>
    <row r="2269" spans="3:127" ht="15" customHeight="1" x14ac:dyDescent="0.25">
      <c r="C2269" s="37" t="s">
        <v>1769</v>
      </c>
      <c r="D2269" s="30"/>
      <c r="AZ2269" s="48"/>
      <c r="BA2269" s="48"/>
      <c r="BB2269" s="48"/>
      <c r="BC2269" s="48"/>
      <c r="BD2269" s="62"/>
      <c r="BE2269" s="48"/>
      <c r="BF2269" s="48"/>
      <c r="BG2269" s="48"/>
      <c r="BH2269" s="48"/>
      <c r="BI2269" s="48"/>
      <c r="BJ2269" s="62"/>
      <c r="BL2269" s="48"/>
      <c r="BM2269" s="48"/>
      <c r="BN2269" s="48"/>
      <c r="BO2269" s="48"/>
      <c r="BP2269" s="48"/>
      <c r="BQ2269" s="62"/>
      <c r="BV2269" s="48"/>
      <c r="BW2269" s="62"/>
      <c r="BX2269" s="48"/>
      <c r="BY2269" s="48"/>
      <c r="BZ2269" s="48"/>
      <c r="CA2269" s="48"/>
      <c r="CB2269" s="48"/>
      <c r="CC2269" s="48"/>
      <c r="CD2269" s="48"/>
      <c r="CE2269" s="62"/>
    </row>
    <row r="2270" spans="3:127" ht="15" customHeight="1" x14ac:dyDescent="0.25">
      <c r="C2270" s="17" t="s">
        <v>1783</v>
      </c>
      <c r="D2270" s="29"/>
      <c r="AZ2270" s="48"/>
      <c r="BA2270" s="48"/>
      <c r="BB2270" s="48"/>
      <c r="BC2270" s="48"/>
      <c r="BD2270" s="62"/>
      <c r="BE2270" s="48"/>
      <c r="BF2270" s="48"/>
      <c r="BG2270" s="48"/>
      <c r="BH2270" s="48"/>
      <c r="BI2270" s="48"/>
      <c r="BJ2270" s="62"/>
      <c r="BL2270" s="48"/>
      <c r="BM2270" s="48"/>
      <c r="BN2270" s="48"/>
      <c r="BO2270" s="48"/>
      <c r="BP2270" s="48"/>
      <c r="BQ2270" s="62"/>
      <c r="BV2270" s="48"/>
      <c r="BW2270" s="62"/>
      <c r="BX2270" s="48"/>
      <c r="BY2270" s="48"/>
      <c r="BZ2270" s="48"/>
      <c r="CA2270" s="48"/>
      <c r="CB2270" s="48"/>
      <c r="CC2270" s="48"/>
      <c r="CD2270" s="48"/>
      <c r="CE2270" s="62"/>
    </row>
    <row r="2271" spans="3:127" ht="15" customHeight="1" x14ac:dyDescent="0.25">
      <c r="C2271" s="37" t="s">
        <v>1784</v>
      </c>
      <c r="D2271" s="30"/>
      <c r="AZ2271" s="48"/>
      <c r="BA2271" s="48"/>
      <c r="BB2271" s="48"/>
      <c r="BC2271" s="48"/>
      <c r="BD2271" s="62"/>
      <c r="BE2271" s="48"/>
      <c r="BF2271" s="48"/>
      <c r="BG2271" s="48"/>
      <c r="BH2271" s="48"/>
      <c r="BI2271" s="48"/>
      <c r="BJ2271" s="62"/>
      <c r="BL2271" s="48"/>
      <c r="BM2271" s="48"/>
      <c r="BN2271" s="48"/>
      <c r="BO2271" s="48"/>
      <c r="BP2271" s="48"/>
      <c r="BQ2271" s="62"/>
      <c r="BV2271" s="48"/>
      <c r="BW2271" s="62"/>
      <c r="BX2271" s="48"/>
      <c r="BY2271" s="48"/>
      <c r="BZ2271" s="48"/>
      <c r="CA2271" s="48"/>
      <c r="CB2271" s="48"/>
      <c r="CC2271" s="48"/>
      <c r="CD2271" s="48"/>
      <c r="CE2271" s="62"/>
    </row>
    <row r="2272" spans="3:127" ht="15" customHeight="1" x14ac:dyDescent="0.25">
      <c r="C2272" s="37" t="s">
        <v>1785</v>
      </c>
      <c r="D2272" s="30"/>
      <c r="AZ2272" s="48"/>
      <c r="BA2272" s="48"/>
      <c r="BB2272" s="48"/>
      <c r="BC2272" s="48"/>
      <c r="BD2272" s="62"/>
      <c r="BE2272" s="48"/>
      <c r="BF2272" s="48"/>
      <c r="BG2272" s="48"/>
      <c r="BH2272" s="48"/>
      <c r="BI2272" s="48"/>
      <c r="BJ2272" s="62"/>
      <c r="BL2272" s="48"/>
      <c r="BM2272" s="48"/>
      <c r="BN2272" s="48"/>
      <c r="BO2272" s="48"/>
      <c r="BP2272" s="48"/>
      <c r="BQ2272" s="62"/>
      <c r="BV2272" s="48"/>
      <c r="BW2272" s="62"/>
      <c r="BX2272" s="48"/>
      <c r="BY2272" s="48"/>
      <c r="BZ2272" s="48"/>
      <c r="CA2272" s="48"/>
      <c r="CB2272" s="48"/>
      <c r="CC2272" s="48"/>
      <c r="CD2272" s="48"/>
      <c r="CE2272" s="62"/>
    </row>
    <row r="2273" spans="3:83" ht="15" customHeight="1" x14ac:dyDescent="0.25">
      <c r="C2273" s="37" t="s">
        <v>1714</v>
      </c>
      <c r="D2273" s="30"/>
      <c r="AZ2273" s="48"/>
      <c r="BA2273" s="48"/>
      <c r="BB2273" s="48"/>
      <c r="BC2273" s="48"/>
      <c r="BD2273" s="62"/>
      <c r="BE2273" s="48"/>
      <c r="BF2273" s="48"/>
      <c r="BG2273" s="48"/>
      <c r="BH2273" s="48"/>
      <c r="BI2273" s="48"/>
      <c r="BJ2273" s="62"/>
      <c r="BL2273" s="48"/>
      <c r="BM2273" s="48"/>
      <c r="BN2273" s="48"/>
      <c r="BO2273" s="48"/>
      <c r="BP2273" s="48"/>
      <c r="BQ2273" s="62"/>
      <c r="BV2273" s="48"/>
      <c r="BW2273" s="62"/>
      <c r="BX2273" s="48"/>
      <c r="BY2273" s="48"/>
      <c r="BZ2273" s="48"/>
      <c r="CA2273" s="48"/>
      <c r="CB2273" s="48"/>
      <c r="CC2273" s="48"/>
      <c r="CD2273" s="48"/>
      <c r="CE2273" s="62"/>
    </row>
    <row r="2274" spans="3:83" ht="15" customHeight="1" x14ac:dyDescent="0.25">
      <c r="C2274" s="37" t="s">
        <v>1786</v>
      </c>
      <c r="D2274" s="30"/>
      <c r="AZ2274" s="48"/>
      <c r="BA2274" s="48"/>
      <c r="BB2274" s="48"/>
      <c r="BC2274" s="48"/>
      <c r="BD2274" s="62"/>
      <c r="BE2274" s="48"/>
      <c r="BF2274" s="48"/>
      <c r="BG2274" s="48"/>
      <c r="BH2274" s="48"/>
      <c r="BI2274" s="48"/>
      <c r="BJ2274" s="62"/>
      <c r="BL2274" s="48"/>
      <c r="BM2274" s="48"/>
      <c r="BN2274" s="48"/>
      <c r="BO2274" s="48"/>
      <c r="BP2274" s="48"/>
      <c r="BQ2274" s="62"/>
      <c r="BV2274" s="48"/>
      <c r="BW2274" s="62"/>
      <c r="BX2274" s="48"/>
      <c r="BY2274" s="48"/>
      <c r="BZ2274" s="48"/>
      <c r="CA2274" s="48"/>
      <c r="CB2274" s="48"/>
      <c r="CC2274" s="48"/>
      <c r="CD2274" s="48"/>
      <c r="CE2274" s="62"/>
    </row>
    <row r="2275" spans="3:83" ht="15" customHeight="1" x14ac:dyDescent="0.25">
      <c r="C2275" s="37" t="s">
        <v>1787</v>
      </c>
      <c r="D2275" s="30"/>
      <c r="AZ2275" s="48"/>
      <c r="BA2275" s="48"/>
      <c r="BB2275" s="48"/>
      <c r="BC2275" s="48"/>
      <c r="BD2275" s="62"/>
      <c r="BE2275" s="48"/>
      <c r="BF2275" s="48"/>
      <c r="BG2275" s="48"/>
      <c r="BH2275" s="48"/>
      <c r="BI2275" s="48"/>
      <c r="BJ2275" s="62"/>
      <c r="BL2275" s="48"/>
      <c r="BM2275" s="48"/>
      <c r="BN2275" s="48"/>
      <c r="BO2275" s="48"/>
      <c r="BP2275" s="48"/>
      <c r="BQ2275" s="62"/>
      <c r="BV2275" s="48"/>
      <c r="BW2275" s="62"/>
      <c r="BX2275" s="48"/>
      <c r="BY2275" s="48"/>
      <c r="BZ2275" s="48"/>
      <c r="CA2275" s="48"/>
      <c r="CB2275" s="48"/>
      <c r="CC2275" s="48"/>
      <c r="CD2275" s="48"/>
      <c r="CE2275" s="62"/>
    </row>
    <row r="2276" spans="3:83" ht="15" customHeight="1" x14ac:dyDescent="0.25">
      <c r="C2276" s="37" t="s">
        <v>1788</v>
      </c>
      <c r="D2276" s="30"/>
      <c r="AZ2276" s="48"/>
      <c r="BA2276" s="48"/>
      <c r="BB2276" s="48"/>
      <c r="BC2276" s="48"/>
      <c r="BD2276" s="62"/>
      <c r="BE2276" s="48"/>
      <c r="BF2276" s="48"/>
      <c r="BG2276" s="48"/>
      <c r="BH2276" s="48"/>
      <c r="BI2276" s="48"/>
      <c r="BJ2276" s="62"/>
      <c r="BL2276" s="48"/>
      <c r="BM2276" s="48"/>
      <c r="BN2276" s="48"/>
      <c r="BO2276" s="48"/>
      <c r="BP2276" s="48"/>
      <c r="BQ2276" s="62"/>
      <c r="BV2276" s="48"/>
      <c r="BW2276" s="62"/>
      <c r="BX2276" s="48"/>
      <c r="BY2276" s="48"/>
      <c r="BZ2276" s="48"/>
      <c r="CA2276" s="48"/>
      <c r="CB2276" s="48"/>
      <c r="CC2276" s="48"/>
      <c r="CD2276" s="48"/>
      <c r="CE2276" s="62"/>
    </row>
    <row r="2277" spans="3:83" ht="15" customHeight="1" x14ac:dyDescent="0.25">
      <c r="C2277" s="37" t="s">
        <v>1789</v>
      </c>
      <c r="D2277" s="30"/>
      <c r="AZ2277" s="48"/>
      <c r="BA2277" s="48"/>
      <c r="BB2277" s="48"/>
      <c r="BC2277" s="48"/>
      <c r="BD2277" s="62"/>
      <c r="BE2277" s="48"/>
      <c r="BF2277" s="48"/>
      <c r="BG2277" s="48"/>
      <c r="BH2277" s="48"/>
      <c r="BI2277" s="48"/>
      <c r="BJ2277" s="62"/>
      <c r="BL2277" s="48"/>
      <c r="BM2277" s="48"/>
      <c r="BN2277" s="48"/>
      <c r="BO2277" s="48"/>
      <c r="BP2277" s="48"/>
      <c r="BQ2277" s="62"/>
      <c r="BV2277" s="48"/>
      <c r="BW2277" s="62"/>
      <c r="BX2277" s="48"/>
      <c r="BY2277" s="48"/>
      <c r="BZ2277" s="48"/>
      <c r="CA2277" s="48"/>
      <c r="CB2277" s="48"/>
      <c r="CC2277" s="48"/>
      <c r="CD2277" s="48"/>
      <c r="CE2277" s="62"/>
    </row>
    <row r="2278" spans="3:83" ht="15" customHeight="1" x14ac:dyDescent="0.25">
      <c r="C2278" s="37" t="s">
        <v>1790</v>
      </c>
      <c r="D2278" s="30"/>
      <c r="AZ2278" s="48"/>
      <c r="BA2278" s="48"/>
      <c r="BB2278" s="48"/>
      <c r="BC2278" s="48"/>
      <c r="BD2278" s="62"/>
      <c r="BE2278" s="48"/>
      <c r="BF2278" s="48"/>
      <c r="BG2278" s="48"/>
      <c r="BH2278" s="48"/>
      <c r="BI2278" s="48"/>
      <c r="BJ2278" s="62"/>
      <c r="BL2278" s="48"/>
      <c r="BM2278" s="48"/>
      <c r="BN2278" s="48"/>
      <c r="BO2278" s="48"/>
      <c r="BP2278" s="48"/>
      <c r="BQ2278" s="62"/>
      <c r="BV2278" s="48"/>
      <c r="BW2278" s="62"/>
      <c r="BX2278" s="48"/>
      <c r="BY2278" s="48"/>
      <c r="BZ2278" s="48"/>
      <c r="CA2278" s="48"/>
      <c r="CB2278" s="48"/>
      <c r="CC2278" s="48"/>
      <c r="CD2278" s="48"/>
      <c r="CE2278" s="62"/>
    </row>
    <row r="2279" spans="3:83" ht="15" customHeight="1" x14ac:dyDescent="0.25">
      <c r="C2279" s="37" t="s">
        <v>1791</v>
      </c>
      <c r="D2279" s="30"/>
      <c r="AZ2279" s="48"/>
      <c r="BA2279" s="48"/>
      <c r="BB2279" s="48"/>
      <c r="BC2279" s="48"/>
      <c r="BD2279" s="62"/>
      <c r="BE2279" s="48"/>
      <c r="BF2279" s="48"/>
      <c r="BG2279" s="48"/>
      <c r="BH2279" s="48"/>
      <c r="BI2279" s="48"/>
      <c r="BJ2279" s="62"/>
      <c r="BL2279" s="48"/>
      <c r="BM2279" s="48"/>
      <c r="BN2279" s="48"/>
      <c r="BO2279" s="48"/>
      <c r="BP2279" s="48"/>
      <c r="BQ2279" s="62"/>
      <c r="BV2279" s="48"/>
      <c r="BW2279" s="62"/>
      <c r="BX2279" s="48"/>
      <c r="BY2279" s="48"/>
      <c r="BZ2279" s="48"/>
      <c r="CA2279" s="48"/>
      <c r="CB2279" s="48"/>
      <c r="CC2279" s="48"/>
      <c r="CD2279" s="48"/>
      <c r="CE2279" s="62"/>
    </row>
    <row r="2280" spans="3:83" ht="15" customHeight="1" x14ac:dyDescent="0.25">
      <c r="C2280" s="37" t="s">
        <v>1792</v>
      </c>
      <c r="D2280" s="30"/>
      <c r="AZ2280" s="48"/>
      <c r="BA2280" s="48"/>
      <c r="BB2280" s="48"/>
      <c r="BC2280" s="48"/>
      <c r="BD2280" s="62"/>
      <c r="BE2280" s="48"/>
      <c r="BF2280" s="48"/>
      <c r="BG2280" s="48"/>
      <c r="BH2280" s="48"/>
      <c r="BI2280" s="48"/>
      <c r="BJ2280" s="62"/>
      <c r="BL2280" s="48"/>
      <c r="BM2280" s="48"/>
      <c r="BN2280" s="48"/>
      <c r="BO2280" s="48"/>
      <c r="BP2280" s="48"/>
      <c r="BQ2280" s="62"/>
      <c r="BV2280" s="48"/>
      <c r="BW2280" s="62"/>
      <c r="BX2280" s="48"/>
      <c r="BY2280" s="48"/>
      <c r="BZ2280" s="48"/>
      <c r="CA2280" s="48"/>
      <c r="CB2280" s="48"/>
      <c r="CC2280" s="48"/>
      <c r="CD2280" s="48"/>
      <c r="CE2280" s="62"/>
    </row>
    <row r="2281" spans="3:83" ht="15" customHeight="1" x14ac:dyDescent="0.25">
      <c r="C2281" s="37" t="s">
        <v>491</v>
      </c>
      <c r="D2281" s="30"/>
      <c r="AZ2281" s="48"/>
      <c r="BA2281" s="48"/>
      <c r="BB2281" s="48"/>
      <c r="BC2281" s="48"/>
      <c r="BD2281" s="62"/>
      <c r="BE2281" s="48"/>
      <c r="BF2281" s="48"/>
      <c r="BG2281" s="48"/>
      <c r="BH2281" s="48"/>
      <c r="BI2281" s="48"/>
      <c r="BJ2281" s="62"/>
      <c r="BL2281" s="48"/>
      <c r="BM2281" s="48"/>
      <c r="BN2281" s="48"/>
      <c r="BO2281" s="48"/>
      <c r="BP2281" s="48"/>
      <c r="BQ2281" s="62"/>
      <c r="BV2281" s="48"/>
      <c r="BW2281" s="62"/>
      <c r="BX2281" s="48"/>
      <c r="BY2281" s="48"/>
      <c r="BZ2281" s="48"/>
      <c r="CA2281" s="48"/>
      <c r="CB2281" s="48"/>
      <c r="CC2281" s="48"/>
      <c r="CD2281" s="48"/>
      <c r="CE2281" s="62"/>
    </row>
    <row r="2282" spans="3:83" ht="15" customHeight="1" x14ac:dyDescent="0.25">
      <c r="C2282" s="37" t="s">
        <v>1793</v>
      </c>
      <c r="D2282" s="30"/>
      <c r="AZ2282" s="48"/>
      <c r="BA2282" s="48"/>
      <c r="BB2282" s="48"/>
      <c r="BC2282" s="48"/>
      <c r="BD2282" s="62"/>
      <c r="BE2282" s="48"/>
      <c r="BF2282" s="48"/>
      <c r="BG2282" s="48"/>
      <c r="BH2282" s="48"/>
      <c r="BI2282" s="48"/>
      <c r="BJ2282" s="62"/>
      <c r="BL2282" s="48"/>
      <c r="BM2282" s="48"/>
      <c r="BN2282" s="48"/>
      <c r="BO2282" s="48"/>
      <c r="BP2282" s="48"/>
      <c r="BQ2282" s="62"/>
      <c r="BV2282" s="48"/>
      <c r="BW2282" s="62"/>
      <c r="BX2282" s="48"/>
      <c r="BY2282" s="48"/>
      <c r="BZ2282" s="48"/>
      <c r="CA2282" s="48"/>
      <c r="CB2282" s="48"/>
      <c r="CC2282" s="48"/>
      <c r="CD2282" s="48"/>
      <c r="CE2282" s="62"/>
    </row>
    <row r="2283" spans="3:83" ht="15" customHeight="1" x14ac:dyDescent="0.25">
      <c r="C2283" s="37" t="s">
        <v>1794</v>
      </c>
      <c r="D2283" s="30"/>
      <c r="AZ2283" s="48"/>
      <c r="BA2283" s="48"/>
      <c r="BB2283" s="48"/>
      <c r="BC2283" s="48"/>
      <c r="BD2283" s="62"/>
      <c r="BE2283" s="48"/>
      <c r="BF2283" s="48"/>
      <c r="BG2283" s="48"/>
      <c r="BH2283" s="48"/>
      <c r="BI2283" s="48"/>
      <c r="BJ2283" s="62"/>
      <c r="BL2283" s="48"/>
      <c r="BM2283" s="48"/>
      <c r="BN2283" s="48"/>
      <c r="BO2283" s="48"/>
      <c r="BP2283" s="48"/>
      <c r="BQ2283" s="62"/>
      <c r="BV2283" s="48"/>
      <c r="BW2283" s="62"/>
      <c r="BX2283" s="48"/>
      <c r="BY2283" s="48"/>
      <c r="BZ2283" s="48"/>
      <c r="CA2283" s="48"/>
      <c r="CB2283" s="48"/>
      <c r="CC2283" s="48"/>
      <c r="CD2283" s="48"/>
      <c r="CE2283" s="62"/>
    </row>
    <row r="2284" spans="3:83" ht="15" customHeight="1" x14ac:dyDescent="0.25">
      <c r="C2284" s="37" t="s">
        <v>1795</v>
      </c>
      <c r="D2284" s="30"/>
      <c r="AZ2284" s="48"/>
      <c r="BA2284" s="48"/>
      <c r="BB2284" s="48"/>
      <c r="BC2284" s="48"/>
      <c r="BD2284" s="62"/>
      <c r="BE2284" s="48"/>
      <c r="BF2284" s="48"/>
      <c r="BG2284" s="48"/>
      <c r="BH2284" s="48"/>
      <c r="BI2284" s="48"/>
      <c r="BJ2284" s="62"/>
      <c r="BL2284" s="48"/>
      <c r="BM2284" s="48"/>
      <c r="BN2284" s="48"/>
      <c r="BO2284" s="48"/>
      <c r="BP2284" s="48"/>
      <c r="BQ2284" s="62"/>
      <c r="BV2284" s="48"/>
      <c r="BW2284" s="62"/>
      <c r="BX2284" s="48"/>
      <c r="BY2284" s="48"/>
      <c r="BZ2284" s="48"/>
      <c r="CA2284" s="48"/>
      <c r="CB2284" s="48"/>
      <c r="CC2284" s="48"/>
      <c r="CD2284" s="48"/>
      <c r="CE2284" s="62"/>
    </row>
    <row r="2285" spans="3:83" ht="15" customHeight="1" x14ac:dyDescent="0.25">
      <c r="C2285" s="37" t="s">
        <v>1796</v>
      </c>
      <c r="D2285" s="30"/>
      <c r="AZ2285" s="48"/>
      <c r="BA2285" s="48"/>
      <c r="BB2285" s="48"/>
      <c r="BC2285" s="48"/>
      <c r="BD2285" s="62"/>
      <c r="BE2285" s="48"/>
      <c r="BF2285" s="48"/>
      <c r="BG2285" s="48"/>
      <c r="BH2285" s="48"/>
      <c r="BI2285" s="48"/>
      <c r="BJ2285" s="62"/>
      <c r="BL2285" s="48"/>
      <c r="BM2285" s="48"/>
      <c r="BN2285" s="48"/>
      <c r="BO2285" s="48"/>
      <c r="BP2285" s="48"/>
      <c r="BQ2285" s="62"/>
      <c r="BV2285" s="48"/>
      <c r="BW2285" s="62"/>
      <c r="BX2285" s="48"/>
      <c r="BY2285" s="48"/>
      <c r="BZ2285" s="48"/>
      <c r="CA2285" s="48"/>
      <c r="CB2285" s="48"/>
      <c r="CC2285" s="48"/>
      <c r="CD2285" s="48"/>
      <c r="CE2285" s="62"/>
    </row>
    <row r="2286" spans="3:83" ht="15" customHeight="1" x14ac:dyDescent="0.25">
      <c r="C2286" s="37" t="s">
        <v>1797</v>
      </c>
      <c r="D2286" s="30"/>
      <c r="AZ2286" s="48"/>
      <c r="BA2286" s="48"/>
      <c r="BB2286" s="48"/>
      <c r="BC2286" s="48"/>
      <c r="BD2286" s="62"/>
      <c r="BE2286" s="48"/>
      <c r="BF2286" s="48"/>
      <c r="BG2286" s="48"/>
      <c r="BH2286" s="48"/>
      <c r="BI2286" s="48"/>
      <c r="BJ2286" s="62"/>
      <c r="BL2286" s="48"/>
      <c r="BM2286" s="48"/>
      <c r="BN2286" s="48"/>
      <c r="BO2286" s="48"/>
      <c r="BP2286" s="48"/>
      <c r="BQ2286" s="62"/>
      <c r="BV2286" s="48"/>
      <c r="BW2286" s="62"/>
      <c r="BX2286" s="48"/>
      <c r="BY2286" s="48"/>
      <c r="BZ2286" s="48"/>
      <c r="CA2286" s="48"/>
      <c r="CB2286" s="48"/>
      <c r="CC2286" s="48"/>
      <c r="CD2286" s="48"/>
      <c r="CE2286" s="62"/>
    </row>
    <row r="2287" spans="3:83" ht="15" customHeight="1" x14ac:dyDescent="0.25">
      <c r="C2287" s="37" t="s">
        <v>1798</v>
      </c>
      <c r="D2287" s="30"/>
      <c r="AZ2287" s="48"/>
      <c r="BA2287" s="48"/>
      <c r="BB2287" s="48"/>
      <c r="BC2287" s="48"/>
      <c r="BD2287" s="62"/>
      <c r="BE2287" s="48"/>
      <c r="BF2287" s="48"/>
      <c r="BG2287" s="48"/>
      <c r="BH2287" s="48"/>
      <c r="BI2287" s="48"/>
      <c r="BJ2287" s="62"/>
      <c r="BL2287" s="48"/>
      <c r="BM2287" s="48"/>
      <c r="BN2287" s="48"/>
      <c r="BO2287" s="48"/>
      <c r="BP2287" s="48"/>
      <c r="BQ2287" s="62"/>
      <c r="BV2287" s="48"/>
      <c r="BW2287" s="62"/>
      <c r="BX2287" s="48"/>
      <c r="BY2287" s="48"/>
      <c r="BZ2287" s="48"/>
      <c r="CA2287" s="48"/>
      <c r="CB2287" s="48"/>
      <c r="CC2287" s="48"/>
      <c r="CD2287" s="48"/>
      <c r="CE2287" s="62"/>
    </row>
    <row r="2288" spans="3:83" ht="15" customHeight="1" x14ac:dyDescent="0.25">
      <c r="C2288" s="37" t="s">
        <v>1799</v>
      </c>
      <c r="D2288" s="30"/>
      <c r="AZ2288" s="48"/>
      <c r="BA2288" s="48"/>
      <c r="BB2288" s="48"/>
      <c r="BC2288" s="48"/>
      <c r="BD2288" s="62"/>
      <c r="BE2288" s="48"/>
      <c r="BF2288" s="48"/>
      <c r="BG2288" s="48"/>
      <c r="BH2288" s="48"/>
      <c r="BI2288" s="48"/>
      <c r="BJ2288" s="62"/>
      <c r="BL2288" s="48"/>
      <c r="BM2288" s="48"/>
      <c r="BN2288" s="48"/>
      <c r="BO2288" s="48"/>
      <c r="BP2288" s="48"/>
      <c r="BQ2288" s="62"/>
      <c r="BV2288" s="48"/>
      <c r="BW2288" s="62"/>
      <c r="BX2288" s="48"/>
      <c r="BY2288" s="48"/>
      <c r="BZ2288" s="48"/>
      <c r="CA2288" s="48"/>
      <c r="CB2288" s="48"/>
      <c r="CC2288" s="48"/>
      <c r="CD2288" s="48"/>
      <c r="CE2288" s="62"/>
    </row>
    <row r="2289" spans="3:130" ht="15" customHeight="1" x14ac:dyDescent="0.25">
      <c r="C2289" s="37" t="s">
        <v>894</v>
      </c>
      <c r="D2289" s="30"/>
      <c r="AZ2289" s="48"/>
      <c r="BA2289" s="48"/>
      <c r="BB2289" s="48"/>
      <c r="BC2289" s="48"/>
      <c r="BD2289" s="62"/>
      <c r="BE2289" s="48"/>
      <c r="BF2289" s="48"/>
      <c r="BG2289" s="48"/>
      <c r="BH2289" s="48"/>
      <c r="BI2289" s="48"/>
      <c r="BJ2289" s="62"/>
      <c r="BL2289" s="48"/>
      <c r="BM2289" s="48"/>
      <c r="BN2289" s="48"/>
      <c r="BO2289" s="48"/>
      <c r="BP2289" s="48"/>
      <c r="BQ2289" s="62"/>
      <c r="BV2289" s="48"/>
      <c r="BW2289" s="62"/>
      <c r="BX2289" s="48"/>
      <c r="BY2289" s="48"/>
      <c r="BZ2289" s="48"/>
      <c r="CA2289" s="48"/>
      <c r="CB2289" s="48"/>
      <c r="CC2289" s="48"/>
      <c r="CD2289" s="48"/>
      <c r="CE2289" s="62"/>
    </row>
    <row r="2290" spans="3:130" ht="15" customHeight="1" x14ac:dyDescent="0.25">
      <c r="C2290" s="37" t="s">
        <v>1238</v>
      </c>
      <c r="D2290" s="30"/>
      <c r="AZ2290" s="48"/>
      <c r="BA2290" s="48"/>
      <c r="BB2290" s="48"/>
      <c r="BC2290" s="48"/>
      <c r="BD2290" s="62"/>
      <c r="BE2290" s="48"/>
      <c r="BF2290" s="48"/>
      <c r="BG2290" s="48"/>
      <c r="BH2290" s="48"/>
      <c r="BI2290" s="48"/>
      <c r="BJ2290" s="62"/>
      <c r="BL2290" s="48"/>
      <c r="BM2290" s="48"/>
      <c r="BN2290" s="48"/>
      <c r="BO2290" s="48"/>
      <c r="BP2290" s="48"/>
      <c r="BQ2290" s="62"/>
      <c r="BV2290" s="48"/>
      <c r="BW2290" s="62"/>
      <c r="BX2290" s="48"/>
      <c r="BY2290" s="48"/>
      <c r="BZ2290" s="48"/>
      <c r="CA2290" s="48"/>
      <c r="CB2290" s="48"/>
      <c r="CC2290" s="48"/>
      <c r="CD2290" s="48"/>
      <c r="CE2290" s="62"/>
    </row>
    <row r="2291" spans="3:130" ht="15" customHeight="1" x14ac:dyDescent="0.25">
      <c r="C2291" s="18" t="s">
        <v>1800</v>
      </c>
      <c r="D2291" s="30"/>
      <c r="AZ2291" s="48"/>
      <c r="BA2291" s="48"/>
      <c r="BB2291" s="48"/>
      <c r="BC2291" s="48"/>
      <c r="BD2291" s="62"/>
      <c r="BE2291" s="48"/>
      <c r="BF2291" s="48"/>
      <c r="BG2291" s="48"/>
      <c r="BH2291" s="48"/>
      <c r="BI2291" s="48"/>
      <c r="BJ2291" s="62"/>
      <c r="BL2291" s="48"/>
      <c r="BM2291" s="48"/>
      <c r="BN2291" s="48"/>
      <c r="BO2291" s="48"/>
      <c r="BP2291" s="48"/>
      <c r="BQ2291" s="62"/>
      <c r="BV2291" s="48"/>
      <c r="BW2291" s="62"/>
      <c r="BX2291" s="48"/>
      <c r="BY2291" s="48"/>
      <c r="BZ2291" s="48"/>
      <c r="CA2291" s="48"/>
      <c r="CB2291" s="48"/>
      <c r="CC2291" s="48"/>
      <c r="CD2291" s="48"/>
      <c r="CE2291" s="62"/>
    </row>
    <row r="2292" spans="3:130" s="11" customFormat="1" ht="15" customHeight="1" x14ac:dyDescent="0.25">
      <c r="C2292" s="18"/>
      <c r="D2292" s="202" t="s">
        <v>84</v>
      </c>
      <c r="E2292" s="76" t="s">
        <v>4218</v>
      </c>
      <c r="F2292" s="26">
        <v>287063</v>
      </c>
      <c r="G2292" s="26">
        <v>550456</v>
      </c>
      <c r="H2292" s="26"/>
      <c r="I2292" s="32" t="s">
        <v>3666</v>
      </c>
      <c r="J2292" s="97"/>
      <c r="K2292" s="104"/>
      <c r="L2292" s="32"/>
      <c r="M2292" s="97"/>
      <c r="N2292" s="104"/>
      <c r="O2292" s="32"/>
      <c r="P2292" s="32"/>
      <c r="Q2292" s="32"/>
      <c r="R2292" s="32"/>
      <c r="S2292" s="212"/>
      <c r="T2292" s="48"/>
      <c r="U2292" s="62"/>
      <c r="V2292" s="48"/>
      <c r="W2292" s="48"/>
      <c r="X2292" s="48"/>
      <c r="Y2292" s="48"/>
      <c r="Z2292" s="62"/>
      <c r="AA2292" s="131"/>
      <c r="AB2292" s="131"/>
      <c r="AC2292" s="48"/>
      <c r="AD2292" s="62"/>
      <c r="AE2292" s="48"/>
      <c r="AF2292" s="48"/>
      <c r="AG2292" s="48"/>
      <c r="AH2292" s="48"/>
      <c r="AI2292" s="48"/>
      <c r="AJ2292" s="48"/>
      <c r="AK2292" s="48"/>
      <c r="AL2292" s="48"/>
      <c r="AM2292" s="62"/>
      <c r="AN2292" s="48"/>
      <c r="AO2292" s="48"/>
      <c r="AP2292" s="48"/>
      <c r="AQ2292" s="48"/>
      <c r="AR2292" s="48"/>
      <c r="AS2292" s="48"/>
      <c r="AT2292" s="48"/>
      <c r="AU2292" s="48"/>
      <c r="AV2292" s="48"/>
      <c r="AW2292" s="48"/>
      <c r="AX2292" s="62"/>
      <c r="AY2292" s="48"/>
      <c r="AZ2292" s="48"/>
      <c r="BA2292" s="48"/>
      <c r="BB2292" s="48"/>
      <c r="BC2292" s="48"/>
      <c r="BD2292" s="62"/>
      <c r="BE2292" s="48"/>
      <c r="BF2292" s="48"/>
      <c r="BG2292" s="48"/>
      <c r="BH2292" s="48"/>
      <c r="BI2292" s="48"/>
      <c r="BJ2292" s="62"/>
      <c r="BK2292" s="48"/>
      <c r="BL2292" s="48"/>
      <c r="BM2292" s="48"/>
      <c r="BN2292" s="48"/>
      <c r="BO2292" s="48"/>
      <c r="BP2292" s="48"/>
      <c r="BQ2292" s="62"/>
      <c r="BR2292" s="208"/>
      <c r="BS2292" s="208"/>
      <c r="BT2292" s="208"/>
      <c r="BU2292" s="208"/>
      <c r="BV2292" s="48"/>
      <c r="BW2292" s="62"/>
      <c r="BX2292" s="48"/>
      <c r="BY2292" s="48"/>
      <c r="BZ2292" s="48"/>
      <c r="CA2292" s="48"/>
      <c r="CB2292" s="48"/>
      <c r="CC2292" s="48"/>
      <c r="CD2292" s="48"/>
      <c r="CE2292" s="62"/>
      <c r="CF2292" s="48"/>
      <c r="CG2292" s="48"/>
      <c r="CH2292" s="48"/>
      <c r="CI2292" s="48"/>
      <c r="CJ2292" s="48"/>
      <c r="CK2292" s="62"/>
      <c r="CL2292" s="138">
        <v>0.1</v>
      </c>
      <c r="CM2292" s="48"/>
      <c r="CN2292" s="48"/>
      <c r="CO2292" s="62"/>
      <c r="CP2292" s="48"/>
      <c r="CQ2292" s="48"/>
      <c r="CR2292" s="48"/>
      <c r="CS2292" s="62"/>
      <c r="CT2292" s="48"/>
      <c r="CU2292" s="48"/>
      <c r="CV2292" s="48"/>
      <c r="CW2292" s="62"/>
      <c r="CX2292" s="48"/>
      <c r="CY2292" s="48"/>
      <c r="CZ2292" s="48"/>
      <c r="DA2292" s="62"/>
      <c r="DB2292" s="48"/>
      <c r="DC2292" s="48"/>
      <c r="DD2292" s="62"/>
      <c r="DE2292" s="48"/>
      <c r="DF2292" s="48"/>
      <c r="DG2292" s="48"/>
      <c r="DH2292" s="69"/>
      <c r="DI2292" s="48"/>
      <c r="DJ2292" s="48"/>
      <c r="DK2292" s="62"/>
      <c r="DL2292" s="48"/>
      <c r="DM2292" s="48"/>
      <c r="DN2292" s="48"/>
      <c r="DO2292" s="62"/>
      <c r="DP2292" s="48"/>
      <c r="DQ2292" s="48"/>
      <c r="DR2292" s="62"/>
      <c r="DS2292" s="48"/>
      <c r="DT2292" s="48"/>
      <c r="DU2292" s="62"/>
      <c r="DV2292" s="48"/>
      <c r="DW2292" s="48"/>
      <c r="DX2292" s="62"/>
      <c r="DY2292" s="239"/>
      <c r="DZ2292" s="53"/>
    </row>
    <row r="2293" spans="3:130" ht="15" customHeight="1" x14ac:dyDescent="0.25">
      <c r="C2293" s="37" t="s">
        <v>1801</v>
      </c>
      <c r="D2293" s="30"/>
      <c r="AZ2293" s="48"/>
      <c r="BA2293" s="48"/>
      <c r="BB2293" s="48"/>
      <c r="BC2293" s="48"/>
      <c r="BD2293" s="62"/>
      <c r="BE2293" s="48"/>
      <c r="BF2293" s="48"/>
      <c r="BG2293" s="48"/>
      <c r="BH2293" s="48"/>
      <c r="BI2293" s="48"/>
      <c r="BJ2293" s="62"/>
      <c r="BL2293" s="48"/>
      <c r="BM2293" s="48"/>
      <c r="BN2293" s="48"/>
      <c r="BO2293" s="48"/>
      <c r="BP2293" s="48"/>
      <c r="BQ2293" s="62"/>
      <c r="BV2293" s="48"/>
      <c r="BW2293" s="62"/>
      <c r="BX2293" s="48"/>
      <c r="BY2293" s="48"/>
      <c r="BZ2293" s="48"/>
      <c r="CA2293" s="48"/>
      <c r="CB2293" s="48"/>
      <c r="CC2293" s="48"/>
      <c r="CD2293" s="48"/>
      <c r="CE2293" s="62"/>
    </row>
    <row r="2294" spans="3:130" ht="15" customHeight="1" x14ac:dyDescent="0.25">
      <c r="C2294" s="37" t="s">
        <v>1802</v>
      </c>
      <c r="D2294" s="30"/>
      <c r="AZ2294" s="48"/>
      <c r="BA2294" s="48"/>
      <c r="BB2294" s="48"/>
      <c r="BC2294" s="48"/>
      <c r="BD2294" s="62"/>
      <c r="BE2294" s="48"/>
      <c r="BF2294" s="48"/>
      <c r="BG2294" s="48"/>
      <c r="BH2294" s="48"/>
      <c r="BI2294" s="48"/>
      <c r="BJ2294" s="62"/>
      <c r="BL2294" s="48"/>
      <c r="BM2294" s="48"/>
      <c r="BN2294" s="48"/>
      <c r="BO2294" s="48"/>
      <c r="BP2294" s="48"/>
      <c r="BQ2294" s="62"/>
      <c r="BV2294" s="48"/>
      <c r="BW2294" s="62"/>
      <c r="BX2294" s="48"/>
      <c r="BY2294" s="48"/>
      <c r="BZ2294" s="48"/>
      <c r="CA2294" s="48"/>
      <c r="CB2294" s="48"/>
      <c r="CC2294" s="48"/>
      <c r="CD2294" s="48"/>
      <c r="CE2294" s="62"/>
    </row>
    <row r="2295" spans="3:130" ht="15" customHeight="1" x14ac:dyDescent="0.25">
      <c r="C2295" s="37" t="s">
        <v>1803</v>
      </c>
      <c r="D2295" s="30"/>
      <c r="AZ2295" s="48"/>
      <c r="BA2295" s="48"/>
      <c r="BB2295" s="48"/>
      <c r="BC2295" s="48"/>
      <c r="BD2295" s="62"/>
      <c r="BE2295" s="48"/>
      <c r="BF2295" s="48"/>
      <c r="BG2295" s="48"/>
      <c r="BH2295" s="48"/>
      <c r="BI2295" s="48"/>
      <c r="BJ2295" s="62"/>
      <c r="BL2295" s="48"/>
      <c r="BM2295" s="48"/>
      <c r="BN2295" s="48"/>
      <c r="BO2295" s="48"/>
      <c r="BP2295" s="48"/>
      <c r="BQ2295" s="62"/>
      <c r="BV2295" s="48"/>
      <c r="BW2295" s="62"/>
      <c r="BX2295" s="48"/>
      <c r="BY2295" s="48"/>
      <c r="BZ2295" s="48"/>
      <c r="CA2295" s="48"/>
      <c r="CB2295" s="48"/>
      <c r="CC2295" s="48"/>
      <c r="CD2295" s="48"/>
      <c r="CE2295" s="62"/>
    </row>
    <row r="2296" spans="3:130" ht="15" customHeight="1" x14ac:dyDescent="0.25">
      <c r="C2296" s="37" t="s">
        <v>902</v>
      </c>
      <c r="D2296" s="30"/>
      <c r="AZ2296" s="48"/>
      <c r="BA2296" s="48"/>
      <c r="BB2296" s="48"/>
      <c r="BC2296" s="48"/>
      <c r="BD2296" s="62"/>
      <c r="BE2296" s="48"/>
      <c r="BF2296" s="48"/>
      <c r="BG2296" s="48"/>
      <c r="BH2296" s="48"/>
      <c r="BI2296" s="48"/>
      <c r="BJ2296" s="62"/>
      <c r="BL2296" s="48"/>
      <c r="BM2296" s="48"/>
      <c r="BN2296" s="48"/>
      <c r="BO2296" s="48"/>
      <c r="BP2296" s="48"/>
      <c r="BQ2296" s="62"/>
      <c r="BV2296" s="48"/>
      <c r="BW2296" s="62"/>
      <c r="BX2296" s="48"/>
      <c r="BY2296" s="48"/>
      <c r="BZ2296" s="48"/>
      <c r="CA2296" s="48"/>
      <c r="CB2296" s="48"/>
      <c r="CC2296" s="48"/>
      <c r="CD2296" s="48"/>
      <c r="CE2296" s="62"/>
    </row>
    <row r="2297" spans="3:130" ht="15" customHeight="1" x14ac:dyDescent="0.25">
      <c r="C2297" s="37" t="s">
        <v>1804</v>
      </c>
      <c r="D2297" s="30"/>
      <c r="AZ2297" s="48"/>
      <c r="BA2297" s="48"/>
      <c r="BB2297" s="48"/>
      <c r="BC2297" s="48"/>
      <c r="BD2297" s="62"/>
      <c r="BE2297" s="48"/>
      <c r="BF2297" s="48"/>
      <c r="BG2297" s="48"/>
      <c r="BH2297" s="48"/>
      <c r="BI2297" s="48"/>
      <c r="BJ2297" s="62"/>
      <c r="BL2297" s="48"/>
      <c r="BM2297" s="48"/>
      <c r="BN2297" s="48"/>
      <c r="BO2297" s="48"/>
      <c r="BP2297" s="48"/>
      <c r="BQ2297" s="62"/>
      <c r="BV2297" s="48"/>
      <c r="BW2297" s="62"/>
      <c r="BX2297" s="48"/>
      <c r="BY2297" s="48"/>
      <c r="BZ2297" s="48"/>
      <c r="CA2297" s="48"/>
      <c r="CB2297" s="48"/>
      <c r="CC2297" s="48"/>
      <c r="CD2297" s="48"/>
      <c r="CE2297" s="62"/>
    </row>
    <row r="2298" spans="3:130" ht="15" customHeight="1" x14ac:dyDescent="0.25">
      <c r="C2298" s="37" t="s">
        <v>1805</v>
      </c>
      <c r="D2298" s="30"/>
      <c r="AZ2298" s="48"/>
      <c r="BA2298" s="48"/>
      <c r="BB2298" s="48"/>
      <c r="BC2298" s="48"/>
      <c r="BD2298" s="62"/>
      <c r="BE2298" s="48"/>
      <c r="BF2298" s="48"/>
      <c r="BG2298" s="48"/>
      <c r="BH2298" s="48"/>
      <c r="BI2298" s="48"/>
      <c r="BJ2298" s="62"/>
      <c r="BL2298" s="48"/>
      <c r="BM2298" s="48"/>
      <c r="BN2298" s="48"/>
      <c r="BO2298" s="48"/>
      <c r="BP2298" s="48"/>
      <c r="BQ2298" s="62"/>
      <c r="BV2298" s="48"/>
      <c r="BW2298" s="62"/>
      <c r="BX2298" s="48"/>
      <c r="BY2298" s="48"/>
      <c r="BZ2298" s="48"/>
      <c r="CA2298" s="48"/>
      <c r="CB2298" s="48"/>
      <c r="CC2298" s="48"/>
      <c r="CD2298" s="48"/>
      <c r="CE2298" s="62"/>
    </row>
    <row r="2299" spans="3:130" ht="15" customHeight="1" x14ac:dyDescent="0.25">
      <c r="C2299" s="18" t="s">
        <v>1806</v>
      </c>
      <c r="D2299" s="30"/>
      <c r="AZ2299" s="48"/>
      <c r="BA2299" s="48"/>
      <c r="BB2299" s="48"/>
      <c r="BC2299" s="48"/>
      <c r="BD2299" s="62"/>
      <c r="BE2299" s="48"/>
      <c r="BF2299" s="48"/>
      <c r="BG2299" s="48"/>
      <c r="BH2299" s="48"/>
      <c r="BI2299" s="48"/>
      <c r="BJ2299" s="62"/>
      <c r="BL2299" s="48"/>
      <c r="BM2299" s="48"/>
      <c r="BN2299" s="48"/>
      <c r="BO2299" s="48"/>
      <c r="BP2299" s="48"/>
      <c r="BQ2299" s="62"/>
      <c r="BV2299" s="48"/>
      <c r="BW2299" s="62"/>
      <c r="BX2299" s="48"/>
      <c r="BY2299" s="48"/>
      <c r="BZ2299" s="48"/>
      <c r="CA2299" s="48"/>
      <c r="CB2299" s="48"/>
      <c r="CC2299" s="48"/>
      <c r="CD2299" s="48"/>
      <c r="CE2299" s="62"/>
    </row>
    <row r="2300" spans="3:130" ht="15" customHeight="1" x14ac:dyDescent="0.25">
      <c r="C2300" s="18"/>
      <c r="D2300" s="230" t="s">
        <v>1806</v>
      </c>
      <c r="E2300" s="203" t="s">
        <v>4219</v>
      </c>
      <c r="F2300" s="25">
        <v>286747</v>
      </c>
      <c r="G2300" s="25">
        <v>534808</v>
      </c>
      <c r="H2300" s="25"/>
      <c r="I2300" s="42" t="s">
        <v>3666</v>
      </c>
      <c r="S2300" s="205"/>
      <c r="AY2300" s="48"/>
      <c r="AZ2300" s="48"/>
      <c r="BA2300" s="48"/>
      <c r="BB2300" s="48"/>
      <c r="BC2300" s="48"/>
      <c r="BD2300" s="62"/>
      <c r="BE2300" s="48"/>
      <c r="BF2300" s="48"/>
      <c r="BG2300" s="48"/>
      <c r="BH2300" s="48"/>
      <c r="BI2300" s="48"/>
      <c r="BJ2300" s="62"/>
      <c r="BL2300" s="48"/>
      <c r="BM2300" s="48"/>
      <c r="BN2300" s="48"/>
      <c r="BO2300" s="48"/>
      <c r="BP2300" s="48"/>
      <c r="BQ2300" s="62"/>
      <c r="BV2300" s="48"/>
      <c r="BW2300" s="62"/>
      <c r="BX2300" s="48"/>
      <c r="BY2300" s="48"/>
      <c r="BZ2300" s="48"/>
      <c r="CA2300" s="48"/>
      <c r="CB2300" s="48"/>
      <c r="CC2300" s="48"/>
      <c r="CD2300" s="48"/>
      <c r="CL2300" s="138">
        <v>4</v>
      </c>
      <c r="CP2300">
        <v>4.2</v>
      </c>
      <c r="CQ2300">
        <v>6.4</v>
      </c>
      <c r="CR2300">
        <v>2.8</v>
      </c>
      <c r="CS2300" s="67"/>
      <c r="CT2300">
        <v>4.7</v>
      </c>
      <c r="CX2300">
        <v>4.7</v>
      </c>
      <c r="CY2300">
        <v>3.4</v>
      </c>
      <c r="DB2300">
        <v>6.3</v>
      </c>
      <c r="DC2300">
        <v>5.5</v>
      </c>
      <c r="DE2300">
        <v>4.2</v>
      </c>
      <c r="DI2300">
        <v>5.7</v>
      </c>
      <c r="DL2300">
        <v>2.6</v>
      </c>
      <c r="DM2300">
        <v>5.7</v>
      </c>
      <c r="DP2300">
        <v>4.2</v>
      </c>
      <c r="DQ2300">
        <v>5.7</v>
      </c>
      <c r="DS2300">
        <v>6.1</v>
      </c>
      <c r="DT2300">
        <v>6.2</v>
      </c>
      <c r="DV2300">
        <v>5</v>
      </c>
      <c r="DW2300">
        <v>6.1</v>
      </c>
    </row>
    <row r="2301" spans="3:130" ht="15" customHeight="1" x14ac:dyDescent="0.25">
      <c r="C2301" s="37" t="s">
        <v>1807</v>
      </c>
      <c r="D2301" s="30"/>
      <c r="AZ2301" s="48"/>
      <c r="BA2301" s="48"/>
      <c r="BB2301" s="48"/>
      <c r="BC2301" s="48"/>
      <c r="BD2301" s="62"/>
      <c r="BE2301" s="48"/>
      <c r="BF2301" s="48"/>
      <c r="BG2301" s="48"/>
      <c r="BH2301" s="48"/>
      <c r="BI2301" s="48"/>
      <c r="BJ2301" s="62"/>
      <c r="BL2301" s="48"/>
      <c r="BM2301" s="48"/>
      <c r="BN2301" s="48"/>
      <c r="BO2301" s="48"/>
      <c r="BP2301" s="48"/>
      <c r="BQ2301" s="62"/>
      <c r="BV2301" s="48"/>
      <c r="BW2301" s="62"/>
      <c r="BX2301" s="48"/>
      <c r="BY2301" s="48"/>
      <c r="BZ2301" s="48"/>
      <c r="CA2301" s="48"/>
      <c r="CB2301" s="48"/>
      <c r="CC2301" s="48"/>
      <c r="CD2301" s="48"/>
      <c r="CE2301" s="62"/>
    </row>
    <row r="2302" spans="3:130" ht="15" customHeight="1" x14ac:dyDescent="0.25">
      <c r="C2302" s="37" t="s">
        <v>497</v>
      </c>
      <c r="D2302" s="30"/>
      <c r="AZ2302" s="48"/>
      <c r="BA2302" s="48"/>
      <c r="BB2302" s="48"/>
      <c r="BC2302" s="48"/>
      <c r="BD2302" s="62"/>
      <c r="BE2302" s="48"/>
      <c r="BF2302" s="48"/>
      <c r="BG2302" s="48"/>
      <c r="BH2302" s="48"/>
      <c r="BI2302" s="48"/>
      <c r="BJ2302" s="62"/>
      <c r="BL2302" s="48"/>
      <c r="BM2302" s="48"/>
      <c r="BN2302" s="48"/>
      <c r="BO2302" s="48"/>
      <c r="BP2302" s="48"/>
      <c r="BQ2302" s="62"/>
      <c r="BV2302" s="48"/>
      <c r="BW2302" s="62"/>
      <c r="BX2302" s="48"/>
      <c r="BY2302" s="48"/>
      <c r="BZ2302" s="48"/>
      <c r="CA2302" s="48"/>
      <c r="CB2302" s="48"/>
      <c r="CC2302" s="48"/>
      <c r="CD2302" s="48"/>
      <c r="CE2302" s="62"/>
    </row>
    <row r="2303" spans="3:130" ht="15" customHeight="1" x14ac:dyDescent="0.25">
      <c r="C2303" s="37" t="s">
        <v>1808</v>
      </c>
      <c r="D2303" s="30"/>
      <c r="AZ2303" s="48"/>
      <c r="BA2303" s="48"/>
      <c r="BB2303" s="48"/>
      <c r="BC2303" s="48"/>
      <c r="BD2303" s="62"/>
      <c r="BE2303" s="48"/>
      <c r="BF2303" s="48"/>
      <c r="BG2303" s="48"/>
      <c r="BH2303" s="48"/>
      <c r="BI2303" s="48"/>
      <c r="BJ2303" s="62"/>
      <c r="BL2303" s="48"/>
      <c r="BM2303" s="48"/>
      <c r="BN2303" s="48"/>
      <c r="BO2303" s="48"/>
      <c r="BP2303" s="48"/>
      <c r="BQ2303" s="62"/>
      <c r="BV2303" s="48"/>
      <c r="BW2303" s="62"/>
      <c r="BX2303" s="48"/>
      <c r="BY2303" s="48"/>
      <c r="BZ2303" s="48"/>
      <c r="CA2303" s="48"/>
      <c r="CB2303" s="48"/>
      <c r="CC2303" s="48"/>
      <c r="CD2303" s="48"/>
      <c r="CE2303" s="62"/>
    </row>
    <row r="2304" spans="3:130" ht="15" customHeight="1" x14ac:dyDescent="0.25">
      <c r="C2304" s="18" t="s">
        <v>1809</v>
      </c>
      <c r="D2304" s="30"/>
      <c r="AZ2304" s="48"/>
      <c r="BA2304" s="48"/>
      <c r="BB2304" s="48"/>
      <c r="BC2304" s="48"/>
      <c r="BD2304" s="62"/>
      <c r="BE2304" s="48"/>
      <c r="BF2304" s="48"/>
      <c r="BG2304" s="48"/>
      <c r="BH2304" s="48"/>
      <c r="BI2304" s="48"/>
      <c r="BJ2304" s="62"/>
      <c r="BL2304" s="48"/>
      <c r="BM2304" s="48"/>
      <c r="BN2304" s="48"/>
      <c r="BO2304" s="48"/>
      <c r="BP2304" s="48"/>
      <c r="BQ2304" s="62"/>
      <c r="BV2304" s="48"/>
      <c r="BW2304" s="62"/>
      <c r="BX2304" s="48"/>
      <c r="BY2304" s="48"/>
      <c r="BZ2304" s="48"/>
      <c r="CA2304" s="48"/>
      <c r="CB2304" s="48"/>
      <c r="CC2304" s="48"/>
      <c r="CD2304" s="48"/>
      <c r="CE2304" s="62"/>
    </row>
    <row r="2305" spans="2:130" ht="15" customHeight="1" x14ac:dyDescent="0.25">
      <c r="C2305" s="18"/>
      <c r="D2305" s="230" t="s">
        <v>1809</v>
      </c>
      <c r="E2305" s="203" t="s">
        <v>4220</v>
      </c>
      <c r="F2305" s="25">
        <v>291694</v>
      </c>
      <c r="G2305" s="25">
        <v>545671</v>
      </c>
      <c r="H2305" s="25"/>
      <c r="I2305" s="42" t="s">
        <v>3666</v>
      </c>
      <c r="S2305" s="205"/>
      <c r="AY2305" s="48"/>
      <c r="AZ2305" s="48"/>
      <c r="BA2305" s="48"/>
      <c r="BB2305" s="48"/>
      <c r="BC2305" s="48"/>
      <c r="BD2305" s="62"/>
      <c r="BE2305" s="48"/>
      <c r="BF2305" s="48"/>
      <c r="BG2305" s="48"/>
      <c r="BH2305" s="48"/>
      <c r="BI2305" s="48"/>
      <c r="BJ2305" s="62"/>
      <c r="BL2305" s="48"/>
      <c r="BM2305" s="48"/>
      <c r="BN2305" s="48"/>
      <c r="BO2305" s="48"/>
      <c r="BP2305" s="48"/>
      <c r="BQ2305" s="62"/>
      <c r="BV2305" s="48"/>
      <c r="BW2305" s="62"/>
      <c r="BX2305" s="48"/>
      <c r="BY2305" s="48"/>
      <c r="BZ2305" s="48"/>
      <c r="CA2305" s="48"/>
      <c r="CB2305" s="48"/>
      <c r="CC2305" s="48"/>
      <c r="CD2305" s="48"/>
      <c r="CL2305" s="138">
        <v>4</v>
      </c>
    </row>
    <row r="2306" spans="2:130" ht="15" customHeight="1" x14ac:dyDescent="0.25">
      <c r="C2306" s="37" t="s">
        <v>1810</v>
      </c>
      <c r="D2306" s="30"/>
      <c r="AZ2306" s="48"/>
      <c r="BA2306" s="48"/>
      <c r="BB2306" s="48"/>
      <c r="BC2306" s="48"/>
      <c r="BD2306" s="62"/>
      <c r="BE2306" s="48"/>
      <c r="BF2306" s="48"/>
      <c r="BG2306" s="48"/>
      <c r="BH2306" s="48"/>
      <c r="BI2306" s="48"/>
      <c r="BJ2306" s="62"/>
      <c r="BL2306" s="48"/>
      <c r="BM2306" s="48"/>
      <c r="BN2306" s="48"/>
      <c r="BO2306" s="48"/>
      <c r="BP2306" s="48"/>
      <c r="BQ2306" s="62"/>
      <c r="BV2306" s="48"/>
      <c r="BW2306" s="62"/>
      <c r="BX2306" s="48"/>
      <c r="BY2306" s="48"/>
      <c r="BZ2306" s="48"/>
      <c r="CA2306" s="48"/>
      <c r="CB2306" s="48"/>
      <c r="CC2306" s="48"/>
      <c r="CD2306" s="48"/>
      <c r="CE2306" s="62"/>
    </row>
    <row r="2307" spans="2:130" ht="15" customHeight="1" x14ac:dyDescent="0.25">
      <c r="C2307" s="37" t="s">
        <v>1811</v>
      </c>
      <c r="D2307" s="30"/>
      <c r="AZ2307" s="48"/>
      <c r="BA2307" s="48"/>
      <c r="BB2307" s="48"/>
      <c r="BC2307" s="48"/>
      <c r="BD2307" s="62"/>
      <c r="BE2307" s="48"/>
      <c r="BF2307" s="48"/>
      <c r="BG2307" s="48"/>
      <c r="BH2307" s="48"/>
      <c r="BI2307" s="48"/>
      <c r="BJ2307" s="62"/>
      <c r="BL2307" s="48"/>
      <c r="BM2307" s="48"/>
      <c r="BN2307" s="48"/>
      <c r="BO2307" s="48"/>
      <c r="BP2307" s="48"/>
      <c r="BQ2307" s="62"/>
      <c r="BV2307" s="48"/>
      <c r="BW2307" s="62"/>
      <c r="BX2307" s="48"/>
      <c r="BY2307" s="48"/>
      <c r="BZ2307" s="48"/>
      <c r="CA2307" s="48"/>
      <c r="CB2307" s="48"/>
      <c r="CC2307" s="48"/>
      <c r="CD2307" s="48"/>
      <c r="CE2307" s="62"/>
    </row>
    <row r="2308" spans="2:130" ht="15" customHeight="1" x14ac:dyDescent="0.25">
      <c r="C2308" s="37" t="s">
        <v>1783</v>
      </c>
      <c r="D2308" s="30"/>
      <c r="AZ2308" s="48"/>
      <c r="BA2308" s="48"/>
      <c r="BB2308" s="48"/>
      <c r="BC2308" s="48"/>
      <c r="BD2308" s="62"/>
      <c r="BE2308" s="48"/>
      <c r="BF2308" s="48"/>
      <c r="BG2308" s="48"/>
      <c r="BH2308" s="48"/>
      <c r="BI2308" s="48"/>
      <c r="BJ2308" s="62"/>
      <c r="BL2308" s="48"/>
      <c r="BM2308" s="48"/>
      <c r="BN2308" s="48"/>
      <c r="BO2308" s="48"/>
      <c r="BP2308" s="48"/>
      <c r="BQ2308" s="62"/>
      <c r="BV2308" s="48"/>
      <c r="BW2308" s="62"/>
      <c r="BX2308" s="48"/>
      <c r="BY2308" s="48"/>
      <c r="BZ2308" s="48"/>
      <c r="CA2308" s="48"/>
      <c r="CB2308" s="48"/>
      <c r="CC2308" s="48"/>
      <c r="CD2308" s="48"/>
      <c r="CE2308" s="62"/>
    </row>
    <row r="2309" spans="2:130" ht="15" customHeight="1" x14ac:dyDescent="0.25">
      <c r="B2309" s="14" t="s">
        <v>12</v>
      </c>
      <c r="C2309" s="21"/>
      <c r="AZ2309" s="48"/>
      <c r="BA2309" s="48"/>
      <c r="BB2309" s="48"/>
      <c r="BC2309" s="48"/>
      <c r="BD2309" s="62"/>
      <c r="BE2309" s="48"/>
      <c r="BF2309" s="48"/>
      <c r="BG2309" s="48"/>
      <c r="BH2309" s="48"/>
      <c r="BI2309" s="48"/>
      <c r="BJ2309" s="62"/>
      <c r="BL2309" s="48"/>
      <c r="BM2309" s="48"/>
      <c r="BN2309" s="48"/>
      <c r="BO2309" s="48"/>
      <c r="BP2309" s="48"/>
      <c r="BQ2309" s="62"/>
      <c r="BV2309" s="48"/>
      <c r="BW2309" s="62"/>
      <c r="BX2309" s="48"/>
      <c r="BY2309" s="48"/>
      <c r="BZ2309" s="48"/>
      <c r="CA2309" s="48"/>
      <c r="CB2309" s="48"/>
      <c r="CC2309" s="48"/>
      <c r="CD2309" s="48"/>
      <c r="CE2309" s="62"/>
    </row>
    <row r="2310" spans="2:130" ht="15" customHeight="1" x14ac:dyDescent="0.25">
      <c r="B2310" s="16" t="s">
        <v>1812</v>
      </c>
      <c r="C2310" s="21"/>
      <c r="AZ2310" s="48"/>
      <c r="BA2310" s="48"/>
      <c r="BB2310" s="48"/>
      <c r="BC2310" s="48"/>
      <c r="BD2310" s="62"/>
      <c r="BE2310" s="48"/>
      <c r="BF2310" s="48"/>
      <c r="BG2310" s="48"/>
      <c r="BH2310" s="48"/>
      <c r="BI2310" s="48"/>
      <c r="BJ2310" s="62"/>
      <c r="BL2310" s="48"/>
      <c r="BM2310" s="48"/>
      <c r="BN2310" s="48"/>
      <c r="BO2310" s="48"/>
      <c r="BP2310" s="48"/>
      <c r="BQ2310" s="62"/>
      <c r="BV2310" s="48"/>
      <c r="BW2310" s="62"/>
      <c r="BX2310" s="48"/>
      <c r="BY2310" s="48"/>
      <c r="BZ2310" s="48"/>
      <c r="CA2310" s="48"/>
      <c r="CB2310" s="48"/>
      <c r="CC2310" s="48"/>
      <c r="CD2310" s="48"/>
      <c r="CE2310" s="62"/>
    </row>
    <row r="2311" spans="2:130" ht="15" customHeight="1" x14ac:dyDescent="0.25">
      <c r="C2311" s="17" t="s">
        <v>1813</v>
      </c>
      <c r="D2311" s="29"/>
      <c r="AZ2311" s="48"/>
      <c r="BA2311" s="48"/>
      <c r="BB2311" s="48"/>
      <c r="BC2311" s="48"/>
      <c r="BD2311" s="62"/>
      <c r="BE2311" s="48"/>
      <c r="BF2311" s="48"/>
      <c r="BG2311" s="48"/>
      <c r="BH2311" s="48"/>
      <c r="BI2311" s="48"/>
      <c r="BJ2311" s="62"/>
      <c r="BL2311" s="48"/>
      <c r="BM2311" s="48"/>
      <c r="BN2311" s="48"/>
      <c r="BO2311" s="48"/>
      <c r="BP2311" s="48"/>
      <c r="BQ2311" s="62"/>
      <c r="BV2311" s="48"/>
      <c r="BW2311" s="62"/>
      <c r="BX2311" s="48"/>
      <c r="BY2311" s="48"/>
      <c r="BZ2311" s="48"/>
      <c r="CA2311" s="48"/>
      <c r="CB2311" s="48"/>
      <c r="CC2311" s="48"/>
      <c r="CD2311" s="48"/>
      <c r="CE2311" s="62"/>
    </row>
    <row r="2312" spans="2:130" ht="15" customHeight="1" x14ac:dyDescent="0.25">
      <c r="C2312" s="37" t="s">
        <v>1814</v>
      </c>
      <c r="D2312" s="30"/>
      <c r="AZ2312" s="48"/>
      <c r="BA2312" s="48"/>
      <c r="BB2312" s="48"/>
      <c r="BC2312" s="48"/>
      <c r="BD2312" s="62"/>
      <c r="BE2312" s="48"/>
      <c r="BF2312" s="48"/>
      <c r="BG2312" s="48"/>
      <c r="BH2312" s="48"/>
      <c r="BI2312" s="48"/>
      <c r="BJ2312" s="62"/>
      <c r="BL2312" s="48"/>
      <c r="BM2312" s="48"/>
      <c r="BN2312" s="48"/>
      <c r="BO2312" s="48"/>
      <c r="BP2312" s="48"/>
      <c r="BQ2312" s="62"/>
      <c r="BV2312" s="48"/>
      <c r="BW2312" s="62"/>
      <c r="BX2312" s="48"/>
      <c r="BY2312" s="48"/>
      <c r="BZ2312" s="48"/>
      <c r="CA2312" s="48"/>
      <c r="CB2312" s="48"/>
      <c r="CC2312" s="48"/>
      <c r="CD2312" s="48"/>
      <c r="CE2312" s="62"/>
    </row>
    <row r="2313" spans="2:130" s="833" customFormat="1" ht="15" customHeight="1" x14ac:dyDescent="0.25">
      <c r="C2313" s="37" t="s">
        <v>6348</v>
      </c>
      <c r="D2313" s="834" t="s">
        <v>4318</v>
      </c>
      <c r="E2313" t="s">
        <v>6086</v>
      </c>
      <c r="F2313">
        <v>175400</v>
      </c>
      <c r="G2313">
        <v>396180</v>
      </c>
      <c r="I2313" s="42"/>
      <c r="J2313" s="96"/>
      <c r="K2313" s="103"/>
      <c r="L2313" s="42"/>
      <c r="M2313" s="96"/>
      <c r="N2313" s="103"/>
      <c r="O2313" s="42"/>
      <c r="P2313" s="42"/>
      <c r="Q2313" s="42"/>
      <c r="R2313" s="42"/>
      <c r="S2313" s="103"/>
      <c r="T2313" s="43"/>
      <c r="U2313" s="58"/>
      <c r="V2313" s="43"/>
      <c r="W2313" s="43"/>
      <c r="X2313" s="43"/>
      <c r="Y2313" s="43"/>
      <c r="Z2313" s="58"/>
      <c r="AA2313" s="131"/>
      <c r="AB2313" s="131"/>
      <c r="AC2313" s="43"/>
      <c r="AD2313" s="58"/>
      <c r="AE2313" s="43"/>
      <c r="AF2313" s="43"/>
      <c r="AG2313" s="43"/>
      <c r="AH2313" s="43"/>
      <c r="AI2313" s="43"/>
      <c r="AJ2313" s="43"/>
      <c r="AK2313" s="43"/>
      <c r="AL2313" s="43"/>
      <c r="AM2313" s="58"/>
      <c r="AN2313" s="43"/>
      <c r="AO2313" s="43"/>
      <c r="AP2313" s="43"/>
      <c r="AQ2313" s="43"/>
      <c r="AR2313" s="43"/>
      <c r="AS2313" s="43"/>
      <c r="AT2313" s="43"/>
      <c r="AU2313" s="43"/>
      <c r="AV2313" s="43"/>
      <c r="AW2313" s="43"/>
      <c r="AX2313" s="58"/>
      <c r="AY2313" s="43"/>
      <c r="AZ2313" s="48"/>
      <c r="BA2313" s="48"/>
      <c r="BB2313" s="48"/>
      <c r="BC2313" s="48"/>
      <c r="BD2313" s="62"/>
      <c r="BE2313" s="48"/>
      <c r="BF2313" s="48"/>
      <c r="BG2313" s="48"/>
      <c r="BH2313" s="48"/>
      <c r="BI2313" s="48"/>
      <c r="BJ2313" s="62"/>
      <c r="BK2313" s="48"/>
      <c r="BL2313" s="48"/>
      <c r="BM2313" s="48"/>
      <c r="BN2313" s="48"/>
      <c r="BO2313" s="48"/>
      <c r="BP2313" s="48"/>
      <c r="BQ2313" s="62"/>
      <c r="BR2313" s="208"/>
      <c r="BS2313" s="208"/>
      <c r="BT2313" s="208"/>
      <c r="BU2313" s="208"/>
      <c r="BV2313" s="48"/>
      <c r="BW2313" s="62"/>
      <c r="BX2313" s="48"/>
      <c r="BY2313" s="48"/>
      <c r="BZ2313" s="48"/>
      <c r="CA2313" s="48"/>
      <c r="CB2313" s="48"/>
      <c r="CC2313" s="48"/>
      <c r="CD2313" s="48"/>
      <c r="CE2313" s="62"/>
      <c r="CF2313" s="43"/>
      <c r="CG2313" s="43"/>
      <c r="CH2313" s="43"/>
      <c r="CI2313" s="43"/>
      <c r="CJ2313" s="43"/>
      <c r="CK2313" s="58"/>
      <c r="CL2313" s="48"/>
      <c r="CM2313" s="43"/>
      <c r="CN2313" s="43"/>
      <c r="CO2313" s="58"/>
      <c r="CP2313" s="43"/>
      <c r="CQ2313" s="43"/>
      <c r="CR2313" s="43"/>
      <c r="CS2313" s="58"/>
      <c r="CT2313" s="43"/>
      <c r="CU2313" s="43"/>
      <c r="CV2313" s="43"/>
      <c r="CW2313" s="58"/>
      <c r="CX2313" s="43"/>
      <c r="CY2313" s="43"/>
      <c r="CZ2313" s="43"/>
      <c r="DA2313" s="58"/>
      <c r="DB2313" s="833">
        <v>9.8000000000000007</v>
      </c>
      <c r="DC2313" s="43"/>
      <c r="DD2313" s="58"/>
      <c r="DE2313" s="833">
        <v>7.8</v>
      </c>
      <c r="DF2313" s="43"/>
      <c r="DG2313" s="43"/>
      <c r="DH2313" s="67"/>
      <c r="DI2313" s="833">
        <v>4.5999999999999996</v>
      </c>
      <c r="DJ2313" s="43"/>
      <c r="DK2313" s="58"/>
      <c r="DL2313" s="833">
        <v>6.9</v>
      </c>
      <c r="DM2313" s="833">
        <v>9.8000000000000007</v>
      </c>
      <c r="DO2313" s="58"/>
      <c r="DP2313" s="833">
        <v>12</v>
      </c>
      <c r="DQ2313" s="43"/>
      <c r="DR2313" s="58"/>
      <c r="DS2313" s="833">
        <v>5.4</v>
      </c>
      <c r="DT2313" s="43"/>
      <c r="DU2313" s="58"/>
      <c r="DV2313" s="43"/>
      <c r="DW2313" s="43"/>
      <c r="DX2313" s="58"/>
      <c r="DY2313" s="239"/>
      <c r="DZ2313" s="44"/>
    </row>
    <row r="2314" spans="2:130" ht="15" customHeight="1" x14ac:dyDescent="0.25">
      <c r="C2314" s="37" t="s">
        <v>1815</v>
      </c>
      <c r="D2314" s="30"/>
      <c r="AZ2314" s="48"/>
      <c r="BA2314" s="48"/>
      <c r="BB2314" s="48"/>
      <c r="BC2314" s="48"/>
      <c r="BD2314" s="62"/>
      <c r="BE2314" s="48"/>
      <c r="BF2314" s="48"/>
      <c r="BG2314" s="48"/>
      <c r="BH2314" s="48"/>
      <c r="BI2314" s="48"/>
      <c r="BJ2314" s="62"/>
      <c r="BL2314" s="48"/>
      <c r="BM2314" s="48"/>
      <c r="BN2314" s="48"/>
      <c r="BO2314" s="48"/>
      <c r="BP2314" s="48"/>
      <c r="BQ2314" s="62"/>
      <c r="BV2314" s="48"/>
      <c r="BW2314" s="62"/>
      <c r="BX2314" s="48"/>
      <c r="BY2314" s="48"/>
      <c r="BZ2314" s="48"/>
      <c r="CA2314" s="48"/>
      <c r="CB2314" s="48"/>
      <c r="CC2314" s="48"/>
      <c r="CD2314" s="48"/>
      <c r="CE2314" s="62"/>
    </row>
    <row r="2315" spans="2:130" ht="15" customHeight="1" x14ac:dyDescent="0.25">
      <c r="C2315" s="37" t="s">
        <v>1816</v>
      </c>
      <c r="D2315" s="30"/>
      <c r="AZ2315" s="48"/>
      <c r="BA2315" s="48"/>
      <c r="BB2315" s="48"/>
      <c r="BC2315" s="48"/>
      <c r="BD2315" s="62"/>
      <c r="BE2315" s="48"/>
      <c r="BF2315" s="48"/>
      <c r="BG2315" s="48"/>
      <c r="BH2315" s="48"/>
      <c r="BI2315" s="48"/>
      <c r="BJ2315" s="62"/>
      <c r="BL2315" s="48"/>
      <c r="BM2315" s="48"/>
      <c r="BN2315" s="48"/>
      <c r="BO2315" s="48"/>
      <c r="BP2315" s="48"/>
      <c r="BQ2315" s="62"/>
      <c r="BV2315" s="48"/>
      <c r="BW2315" s="62"/>
      <c r="BX2315" s="48"/>
      <c r="BY2315" s="48"/>
      <c r="BZ2315" s="48"/>
      <c r="CA2315" s="48"/>
      <c r="CB2315" s="48"/>
      <c r="CC2315" s="48"/>
      <c r="CD2315" s="48"/>
      <c r="CE2315" s="62"/>
    </row>
    <row r="2316" spans="2:130" ht="15" customHeight="1" x14ac:dyDescent="0.25">
      <c r="C2316" s="18" t="s">
        <v>1813</v>
      </c>
      <c r="D2316" s="30"/>
      <c r="AZ2316" s="48"/>
      <c r="BA2316" s="48"/>
      <c r="BB2316" s="48"/>
      <c r="BC2316" s="48"/>
      <c r="BD2316" s="62"/>
      <c r="BE2316" s="48"/>
      <c r="BF2316" s="48"/>
      <c r="BG2316" s="48"/>
      <c r="BH2316" s="48"/>
      <c r="BI2316" s="48"/>
      <c r="BJ2316" s="62"/>
      <c r="BL2316" s="48"/>
      <c r="BM2316" s="48"/>
      <c r="BN2316" s="48"/>
      <c r="BO2316" s="48"/>
      <c r="BP2316" s="48"/>
      <c r="BQ2316" s="62"/>
      <c r="BV2316" s="48"/>
      <c r="BW2316" s="62"/>
      <c r="BX2316" s="48"/>
      <c r="BY2316" s="48"/>
      <c r="BZ2316" s="48"/>
      <c r="CA2316" s="48"/>
      <c r="CB2316" s="48"/>
      <c r="CC2316" s="48"/>
      <c r="CD2316" s="48"/>
      <c r="CE2316" s="62"/>
    </row>
    <row r="2317" spans="2:130" s="11" customFormat="1" ht="15" customHeight="1" x14ac:dyDescent="0.25">
      <c r="C2317" s="18"/>
      <c r="D2317" s="202" t="s">
        <v>4221</v>
      </c>
      <c r="E2317" s="76" t="s">
        <v>4222</v>
      </c>
      <c r="F2317" s="26">
        <v>174108</v>
      </c>
      <c r="G2317" s="26">
        <v>400420</v>
      </c>
      <c r="H2317" s="26"/>
      <c r="I2317" s="32" t="s">
        <v>3657</v>
      </c>
      <c r="J2317" s="97"/>
      <c r="K2317" s="104"/>
      <c r="L2317" s="32"/>
      <c r="M2317" s="97"/>
      <c r="N2317" s="104"/>
      <c r="O2317" s="32"/>
      <c r="P2317" s="32"/>
      <c r="Q2317" s="32"/>
      <c r="R2317" s="32"/>
      <c r="S2317" s="212"/>
      <c r="T2317" s="48"/>
      <c r="U2317" s="62"/>
      <c r="V2317" s="48"/>
      <c r="W2317" s="48"/>
      <c r="X2317" s="48"/>
      <c r="Y2317" s="48"/>
      <c r="Z2317" s="62"/>
      <c r="AA2317" s="131"/>
      <c r="AB2317" s="131"/>
      <c r="AC2317" s="48"/>
      <c r="AD2317" s="62"/>
      <c r="AE2317" s="48"/>
      <c r="AF2317" s="48"/>
      <c r="AG2317" s="48"/>
      <c r="AH2317" s="48"/>
      <c r="AI2317" s="48"/>
      <c r="AJ2317" s="48"/>
      <c r="AK2317" s="48"/>
      <c r="AL2317" s="48"/>
      <c r="AM2317" s="62"/>
      <c r="AN2317" s="48"/>
      <c r="AO2317" s="48"/>
      <c r="AP2317" s="48"/>
      <c r="AQ2317" s="48"/>
      <c r="AR2317" s="48"/>
      <c r="AS2317" s="48"/>
      <c r="AT2317" s="48"/>
      <c r="AU2317" s="48"/>
      <c r="AV2317" s="48"/>
      <c r="AW2317" s="48"/>
      <c r="AX2317" s="62"/>
      <c r="AY2317" s="48"/>
      <c r="AZ2317" s="48"/>
      <c r="BA2317" s="48"/>
      <c r="BB2317" s="48"/>
      <c r="BC2317" s="48"/>
      <c r="BD2317" s="62"/>
      <c r="BE2317" s="48"/>
      <c r="BF2317" s="48"/>
      <c r="BG2317" s="48"/>
      <c r="BH2317" s="48"/>
      <c r="BI2317" s="48"/>
      <c r="BJ2317" s="62"/>
      <c r="BK2317" s="48"/>
      <c r="BL2317" s="48"/>
      <c r="BM2317" s="48"/>
      <c r="BN2317" s="48"/>
      <c r="BO2317" s="48"/>
      <c r="BP2317" s="48"/>
      <c r="BQ2317" s="62"/>
      <c r="BR2317" s="211">
        <v>32</v>
      </c>
      <c r="BS2317" s="211"/>
      <c r="BT2317" s="211"/>
      <c r="BU2317" s="211"/>
      <c r="BV2317" s="48"/>
      <c r="BW2317" s="62"/>
      <c r="BX2317" s="11">
        <v>23</v>
      </c>
      <c r="BY2317" s="216">
        <v>20</v>
      </c>
      <c r="CD2317" s="48"/>
      <c r="CE2317" s="62"/>
      <c r="CF2317" s="11">
        <v>29</v>
      </c>
      <c r="CG2317" s="11">
        <v>27</v>
      </c>
      <c r="CH2317" s="48"/>
      <c r="CI2317" s="48"/>
      <c r="CJ2317" s="48"/>
      <c r="CK2317" s="62"/>
      <c r="CL2317" s="11">
        <v>4</v>
      </c>
      <c r="CM2317" s="11">
        <v>35</v>
      </c>
      <c r="CN2317" s="48"/>
      <c r="CO2317" s="62"/>
      <c r="CP2317" s="11">
        <v>37</v>
      </c>
      <c r="CQ2317" s="11">
        <v>40</v>
      </c>
      <c r="CS2317" s="69"/>
      <c r="CT2317" s="11">
        <v>30</v>
      </c>
      <c r="CU2317" s="11">
        <v>41</v>
      </c>
      <c r="CW2317" s="62"/>
      <c r="CX2317" s="11">
        <v>30</v>
      </c>
      <c r="CY2317" s="48"/>
      <c r="CZ2317" s="48"/>
      <c r="DA2317" s="62"/>
      <c r="DB2317" s="11">
        <v>30</v>
      </c>
      <c r="DC2317" s="48"/>
      <c r="DD2317" s="62"/>
      <c r="DE2317" s="11">
        <v>23</v>
      </c>
      <c r="DF2317" s="48"/>
      <c r="DG2317" s="48"/>
      <c r="DH2317" s="69"/>
      <c r="DI2317" s="11">
        <v>45</v>
      </c>
      <c r="DJ2317" s="48"/>
      <c r="DK2317" s="62"/>
      <c r="DL2317" s="11">
        <v>30</v>
      </c>
      <c r="DM2317" s="11">
        <v>26</v>
      </c>
      <c r="DN2317" s="48"/>
      <c r="DO2317" s="62"/>
      <c r="DP2317" s="48"/>
      <c r="DQ2317" s="48"/>
      <c r="DR2317" s="62"/>
      <c r="DS2317" s="11">
        <v>27</v>
      </c>
      <c r="DT2317" s="48"/>
      <c r="DU2317" s="62"/>
      <c r="DV2317" s="48"/>
      <c r="DW2317" s="48"/>
      <c r="DX2317" s="62"/>
      <c r="DY2317" s="239"/>
      <c r="DZ2317" s="53"/>
    </row>
    <row r="2318" spans="2:130" s="11" customFormat="1" ht="15" customHeight="1" x14ac:dyDescent="0.25">
      <c r="C2318" s="18"/>
      <c r="D2318" s="228" t="s">
        <v>4223</v>
      </c>
      <c r="E2318" s="76" t="s">
        <v>4224</v>
      </c>
      <c r="F2318" s="26">
        <v>171404</v>
      </c>
      <c r="G2318" s="26">
        <v>400707</v>
      </c>
      <c r="H2318" s="26"/>
      <c r="I2318" s="32" t="s">
        <v>3656</v>
      </c>
      <c r="J2318" s="97"/>
      <c r="K2318" s="104"/>
      <c r="L2318" s="32"/>
      <c r="M2318" s="97"/>
      <c r="N2318" s="104"/>
      <c r="O2318" s="32"/>
      <c r="P2318" s="32"/>
      <c r="Q2318" s="32"/>
      <c r="R2318" s="32"/>
      <c r="S2318" s="212"/>
      <c r="T2318" s="48"/>
      <c r="U2318" s="62"/>
      <c r="V2318" s="48"/>
      <c r="W2318" s="48"/>
      <c r="X2318" s="48"/>
      <c r="Y2318" s="48"/>
      <c r="Z2318" s="62"/>
      <c r="AA2318" s="131"/>
      <c r="AB2318" s="131"/>
      <c r="AC2318" s="48"/>
      <c r="AD2318" s="62"/>
      <c r="AE2318" s="48"/>
      <c r="AF2318" s="48"/>
      <c r="AG2318" s="48"/>
      <c r="AH2318" s="48"/>
      <c r="AI2318" s="48"/>
      <c r="AJ2318" s="48"/>
      <c r="AK2318" s="48"/>
      <c r="AL2318" s="48"/>
      <c r="AM2318" s="62"/>
      <c r="AN2318" s="48"/>
      <c r="AO2318" s="48"/>
      <c r="AP2318" s="48"/>
      <c r="AQ2318" s="48"/>
      <c r="AR2318" s="48"/>
      <c r="AS2318" s="48"/>
      <c r="AT2318" s="48"/>
      <c r="AU2318" s="48"/>
      <c r="AV2318" s="48"/>
      <c r="AW2318" s="48"/>
      <c r="AX2318" s="62"/>
      <c r="AY2318" s="48"/>
      <c r="AZ2318" s="48"/>
      <c r="BA2318" s="48"/>
      <c r="BB2318" s="48"/>
      <c r="BC2318" s="48"/>
      <c r="BD2318" s="62"/>
      <c r="BE2318" s="48"/>
      <c r="BF2318" s="48"/>
      <c r="BG2318" s="48"/>
      <c r="BH2318" s="48"/>
      <c r="BI2318" s="48"/>
      <c r="BJ2318" s="62"/>
      <c r="BK2318" s="48"/>
      <c r="BL2318" s="48"/>
      <c r="BM2318" s="48"/>
      <c r="BN2318" s="48"/>
      <c r="BO2318" s="48"/>
      <c r="BP2318" s="48"/>
      <c r="BQ2318" s="62"/>
      <c r="BR2318" s="211">
        <v>7.9</v>
      </c>
      <c r="BS2318" s="211"/>
      <c r="BT2318" s="211"/>
      <c r="BU2318" s="211"/>
      <c r="BV2318" s="48"/>
      <c r="BW2318" s="62"/>
      <c r="BX2318" s="11">
        <v>4.4000000000000004</v>
      </c>
      <c r="BY2318" s="216">
        <v>6.1</v>
      </c>
      <c r="CD2318" s="48"/>
      <c r="CE2318" s="62"/>
      <c r="CF2318" s="11">
        <v>12</v>
      </c>
      <c r="CG2318" s="11">
        <v>6</v>
      </c>
      <c r="CH2318" s="48"/>
      <c r="CI2318" s="48"/>
      <c r="CJ2318" s="48"/>
      <c r="CK2318" s="62"/>
      <c r="CL2318" s="48"/>
      <c r="CM2318" s="48"/>
      <c r="CN2318" s="48"/>
      <c r="CO2318" s="62"/>
      <c r="CP2318" s="48"/>
      <c r="CQ2318" s="48"/>
      <c r="CS2318" s="69"/>
      <c r="CT2318" s="62"/>
      <c r="CU2318" s="48"/>
      <c r="CW2318" s="62"/>
      <c r="CX2318" s="48"/>
      <c r="CY2318" s="48"/>
      <c r="CZ2318" s="48"/>
      <c r="DA2318" s="62"/>
      <c r="DB2318" s="48"/>
      <c r="DC2318" s="48"/>
      <c r="DD2318" s="62"/>
      <c r="DE2318" s="48"/>
      <c r="DF2318" s="48"/>
      <c r="DG2318" s="48"/>
      <c r="DH2318" s="69"/>
      <c r="DI2318" s="48"/>
      <c r="DJ2318" s="48"/>
      <c r="DK2318" s="62"/>
      <c r="DN2318" s="48"/>
      <c r="DO2318" s="62"/>
      <c r="DP2318" s="48"/>
      <c r="DQ2318" s="48"/>
      <c r="DR2318" s="62"/>
      <c r="DS2318" s="48"/>
      <c r="DT2318" s="48"/>
      <c r="DU2318" s="62"/>
      <c r="DV2318" s="48"/>
      <c r="DW2318" s="48"/>
      <c r="DX2318" s="62"/>
      <c r="DY2318" s="239"/>
      <c r="DZ2318" s="53"/>
    </row>
    <row r="2319" spans="2:130" s="11" customFormat="1" ht="15" customHeight="1" x14ac:dyDescent="0.25">
      <c r="C2319" s="37" t="s">
        <v>1133</v>
      </c>
      <c r="D2319" s="30"/>
      <c r="E2319" s="26"/>
      <c r="F2319" s="26"/>
      <c r="G2319" s="141"/>
      <c r="H2319" s="141"/>
      <c r="I2319" s="32"/>
      <c r="J2319" s="97"/>
      <c r="K2319" s="104"/>
      <c r="L2319" s="32"/>
      <c r="M2319" s="97"/>
      <c r="N2319" s="104"/>
      <c r="O2319" s="32"/>
      <c r="P2319" s="32"/>
      <c r="Q2319" s="32"/>
      <c r="R2319" s="32"/>
      <c r="S2319" s="104"/>
      <c r="T2319" s="48"/>
      <c r="U2319" s="62"/>
      <c r="V2319" s="48"/>
      <c r="W2319" s="48"/>
      <c r="X2319" s="48"/>
      <c r="Y2319" s="48"/>
      <c r="Z2319" s="62"/>
      <c r="AA2319" s="131"/>
      <c r="AB2319" s="131"/>
      <c r="AC2319" s="48"/>
      <c r="AD2319" s="62"/>
      <c r="AE2319" s="48"/>
      <c r="AF2319" s="48"/>
      <c r="AG2319" s="48"/>
      <c r="AH2319" s="48"/>
      <c r="AI2319" s="48"/>
      <c r="AJ2319" s="48"/>
      <c r="AK2319" s="48"/>
      <c r="AL2319" s="48"/>
      <c r="AM2319" s="62"/>
      <c r="AN2319" s="48"/>
      <c r="AO2319" s="48"/>
      <c r="AP2319" s="48"/>
      <c r="AQ2319" s="48"/>
      <c r="AR2319" s="48"/>
      <c r="AS2319" s="48"/>
      <c r="AT2319" s="48"/>
      <c r="AU2319" s="48"/>
      <c r="AV2319" s="48"/>
      <c r="AW2319" s="48"/>
      <c r="AX2319" s="62"/>
      <c r="AY2319" s="48"/>
      <c r="AZ2319" s="48"/>
      <c r="BA2319" s="48"/>
      <c r="BB2319" s="48"/>
      <c r="BC2319" s="48"/>
      <c r="BD2319" s="62"/>
      <c r="BE2319" s="48"/>
      <c r="BF2319" s="48"/>
      <c r="BG2319" s="48"/>
      <c r="BH2319" s="48"/>
      <c r="BI2319" s="48"/>
      <c r="BJ2319" s="62"/>
      <c r="BK2319" s="48"/>
      <c r="BL2319" s="48"/>
      <c r="BM2319" s="48"/>
      <c r="BN2319" s="48"/>
      <c r="BO2319" s="48"/>
      <c r="BP2319" s="48"/>
      <c r="BQ2319" s="62"/>
      <c r="BR2319" s="208"/>
      <c r="BS2319" s="208"/>
      <c r="BT2319" s="208"/>
      <c r="BU2319" s="208"/>
      <c r="BV2319" s="48"/>
      <c r="BW2319" s="62"/>
      <c r="BX2319" s="48"/>
      <c r="BY2319" s="48"/>
      <c r="BZ2319" s="48"/>
      <c r="CA2319" s="48"/>
      <c r="CB2319" s="48"/>
      <c r="CC2319" s="48"/>
      <c r="CD2319" s="48"/>
      <c r="CE2319" s="62"/>
      <c r="CF2319" s="48"/>
      <c r="CG2319" s="48"/>
      <c r="CH2319" s="48"/>
      <c r="CI2319" s="48"/>
      <c r="CJ2319" s="48"/>
      <c r="CK2319" s="62"/>
      <c r="CL2319" s="48"/>
      <c r="CM2319" s="48"/>
      <c r="CN2319" s="48"/>
      <c r="CO2319" s="62"/>
      <c r="CP2319" s="48"/>
      <c r="CQ2319" s="48"/>
      <c r="CR2319" s="48"/>
      <c r="CS2319" s="62"/>
      <c r="CT2319" s="62"/>
      <c r="CU2319" s="48"/>
      <c r="CV2319" s="48"/>
      <c r="CW2319" s="62"/>
      <c r="CX2319" s="48"/>
      <c r="CY2319" s="48"/>
      <c r="CZ2319" s="48"/>
      <c r="DA2319" s="62"/>
      <c r="DB2319" s="48"/>
      <c r="DC2319" s="48"/>
      <c r="DD2319" s="62"/>
      <c r="DE2319" s="48"/>
      <c r="DF2319" s="48"/>
      <c r="DG2319" s="48"/>
      <c r="DH2319" s="69"/>
      <c r="DI2319" s="48"/>
      <c r="DJ2319" s="48"/>
      <c r="DK2319" s="62"/>
      <c r="DL2319" s="48"/>
      <c r="DM2319" s="48"/>
      <c r="DN2319" s="48"/>
      <c r="DO2319" s="62"/>
      <c r="DP2319" s="48"/>
      <c r="DQ2319" s="48"/>
      <c r="DR2319" s="62"/>
      <c r="DS2319" s="48"/>
      <c r="DT2319" s="48"/>
      <c r="DU2319" s="62"/>
      <c r="DV2319" s="48"/>
      <c r="DW2319" s="48"/>
      <c r="DX2319" s="62"/>
      <c r="DY2319" s="239"/>
      <c r="DZ2319" s="53"/>
    </row>
    <row r="2320" spans="2:130" s="11" customFormat="1" ht="15" customHeight="1" x14ac:dyDescent="0.25">
      <c r="C2320" s="37" t="s">
        <v>1817</v>
      </c>
      <c r="D2320" s="30"/>
      <c r="E2320" s="26"/>
      <c r="F2320" s="26"/>
      <c r="G2320" s="141"/>
      <c r="H2320" s="141"/>
      <c r="I2320" s="32"/>
      <c r="J2320" s="97"/>
      <c r="K2320" s="104"/>
      <c r="L2320" s="32"/>
      <c r="M2320" s="97"/>
      <c r="N2320" s="104"/>
      <c r="O2320" s="32"/>
      <c r="P2320" s="32"/>
      <c r="Q2320" s="32"/>
      <c r="R2320" s="32"/>
      <c r="S2320" s="104"/>
      <c r="T2320" s="48"/>
      <c r="U2320" s="62"/>
      <c r="V2320" s="48"/>
      <c r="W2320" s="48"/>
      <c r="X2320" s="48"/>
      <c r="Y2320" s="48"/>
      <c r="Z2320" s="62"/>
      <c r="AA2320" s="131"/>
      <c r="AB2320" s="131"/>
      <c r="AC2320" s="48"/>
      <c r="AD2320" s="62"/>
      <c r="AE2320" s="48"/>
      <c r="AF2320" s="48"/>
      <c r="AG2320" s="48"/>
      <c r="AH2320" s="48"/>
      <c r="AI2320" s="48"/>
      <c r="AJ2320" s="48"/>
      <c r="AK2320" s="48"/>
      <c r="AL2320" s="48"/>
      <c r="AM2320" s="62"/>
      <c r="AN2320" s="48"/>
      <c r="AO2320" s="48"/>
      <c r="AP2320" s="48"/>
      <c r="AQ2320" s="48"/>
      <c r="AR2320" s="48"/>
      <c r="AS2320" s="48"/>
      <c r="AT2320" s="48"/>
      <c r="AU2320" s="48"/>
      <c r="AV2320" s="48"/>
      <c r="AW2320" s="48"/>
      <c r="AX2320" s="62"/>
      <c r="AY2320" s="48"/>
      <c r="AZ2320" s="48"/>
      <c r="BA2320" s="48"/>
      <c r="BB2320" s="48"/>
      <c r="BC2320" s="48"/>
      <c r="BD2320" s="62"/>
      <c r="BE2320" s="48"/>
      <c r="BF2320" s="48"/>
      <c r="BG2320" s="48"/>
      <c r="BH2320" s="48"/>
      <c r="BI2320" s="48"/>
      <c r="BJ2320" s="62"/>
      <c r="BK2320" s="48"/>
      <c r="BL2320" s="48"/>
      <c r="BM2320" s="48"/>
      <c r="BN2320" s="48"/>
      <c r="BO2320" s="48"/>
      <c r="BP2320" s="48"/>
      <c r="BQ2320" s="62"/>
      <c r="BR2320" s="208"/>
      <c r="BS2320" s="208"/>
      <c r="BT2320" s="208"/>
      <c r="BU2320" s="208"/>
      <c r="BV2320" s="48"/>
      <c r="BW2320" s="62"/>
      <c r="BX2320" s="48"/>
      <c r="BY2320" s="48"/>
      <c r="BZ2320" s="48"/>
      <c r="CA2320" s="48"/>
      <c r="CB2320" s="48"/>
      <c r="CC2320" s="48"/>
      <c r="CD2320" s="48"/>
      <c r="CE2320" s="62"/>
      <c r="CF2320" s="48"/>
      <c r="CG2320" s="48"/>
      <c r="CH2320" s="48"/>
      <c r="CI2320" s="48"/>
      <c r="CJ2320" s="48"/>
      <c r="CK2320" s="62"/>
      <c r="CL2320" s="48"/>
      <c r="CM2320" s="48"/>
      <c r="CN2320" s="48"/>
      <c r="CO2320" s="62"/>
      <c r="CP2320" s="48"/>
      <c r="CQ2320" s="48"/>
      <c r="CR2320" s="48"/>
      <c r="CS2320" s="62"/>
      <c r="CT2320" s="62"/>
      <c r="CU2320" s="48"/>
      <c r="CV2320" s="48"/>
      <c r="CW2320" s="62"/>
      <c r="CX2320" s="48"/>
      <c r="CY2320" s="48"/>
      <c r="CZ2320" s="48"/>
      <c r="DA2320" s="62"/>
      <c r="DB2320" s="48"/>
      <c r="DC2320" s="48"/>
      <c r="DD2320" s="62"/>
      <c r="DE2320" s="48"/>
      <c r="DF2320" s="48"/>
      <c r="DG2320" s="48"/>
      <c r="DH2320" s="69"/>
      <c r="DI2320" s="48"/>
      <c r="DJ2320" s="48"/>
      <c r="DK2320" s="62"/>
      <c r="DL2320" s="48"/>
      <c r="DM2320" s="48"/>
      <c r="DN2320" s="48"/>
      <c r="DO2320" s="62"/>
      <c r="DP2320" s="48"/>
      <c r="DQ2320" s="48"/>
      <c r="DR2320" s="62"/>
      <c r="DS2320" s="48"/>
      <c r="DT2320" s="48"/>
      <c r="DU2320" s="62"/>
      <c r="DV2320" s="48"/>
      <c r="DW2320" s="48"/>
      <c r="DX2320" s="62"/>
      <c r="DY2320" s="239"/>
      <c r="DZ2320" s="53"/>
    </row>
    <row r="2321" spans="3:130" s="11" customFormat="1" ht="15" customHeight="1" x14ac:dyDescent="0.25">
      <c r="C2321" s="37" t="s">
        <v>1818</v>
      </c>
      <c r="D2321" s="30"/>
      <c r="E2321" s="26"/>
      <c r="F2321" s="26"/>
      <c r="G2321" s="141"/>
      <c r="H2321" s="141"/>
      <c r="I2321" s="32"/>
      <c r="J2321" s="97"/>
      <c r="K2321" s="104"/>
      <c r="L2321" s="32"/>
      <c r="M2321" s="97"/>
      <c r="N2321" s="104"/>
      <c r="O2321" s="32"/>
      <c r="P2321" s="32"/>
      <c r="Q2321" s="32"/>
      <c r="R2321" s="32"/>
      <c r="S2321" s="104"/>
      <c r="T2321" s="48"/>
      <c r="U2321" s="62"/>
      <c r="V2321" s="48"/>
      <c r="W2321" s="48"/>
      <c r="X2321" s="48"/>
      <c r="Y2321" s="48"/>
      <c r="Z2321" s="62"/>
      <c r="AA2321" s="131"/>
      <c r="AB2321" s="131"/>
      <c r="AC2321" s="48"/>
      <c r="AD2321" s="62"/>
      <c r="AE2321" s="48"/>
      <c r="AF2321" s="48"/>
      <c r="AG2321" s="48"/>
      <c r="AH2321" s="48"/>
      <c r="AI2321" s="48"/>
      <c r="AJ2321" s="48"/>
      <c r="AK2321" s="48"/>
      <c r="AL2321" s="48"/>
      <c r="AM2321" s="62"/>
      <c r="AN2321" s="48"/>
      <c r="AO2321" s="48"/>
      <c r="AP2321" s="48"/>
      <c r="AQ2321" s="48"/>
      <c r="AR2321" s="48"/>
      <c r="AS2321" s="48"/>
      <c r="AT2321" s="48"/>
      <c r="AU2321" s="48"/>
      <c r="AV2321" s="48"/>
      <c r="AW2321" s="48"/>
      <c r="AX2321" s="62"/>
      <c r="AY2321" s="48"/>
      <c r="AZ2321" s="48"/>
      <c r="BA2321" s="48"/>
      <c r="BB2321" s="48"/>
      <c r="BC2321" s="48"/>
      <c r="BD2321" s="62"/>
      <c r="BE2321" s="48"/>
      <c r="BF2321" s="48"/>
      <c r="BG2321" s="48"/>
      <c r="BH2321" s="48"/>
      <c r="BI2321" s="48"/>
      <c r="BJ2321" s="62"/>
      <c r="BK2321" s="48"/>
      <c r="BL2321" s="48"/>
      <c r="BM2321" s="48"/>
      <c r="BN2321" s="48"/>
      <c r="BO2321" s="48"/>
      <c r="BP2321" s="48"/>
      <c r="BQ2321" s="62"/>
      <c r="BR2321" s="208"/>
      <c r="BS2321" s="208"/>
      <c r="BT2321" s="208"/>
      <c r="BU2321" s="208"/>
      <c r="BV2321" s="48"/>
      <c r="BW2321" s="62"/>
      <c r="BX2321" s="48"/>
      <c r="BY2321" s="48"/>
      <c r="BZ2321" s="48"/>
      <c r="CA2321" s="48"/>
      <c r="CB2321" s="48"/>
      <c r="CC2321" s="48"/>
      <c r="CD2321" s="48"/>
      <c r="CE2321" s="62"/>
      <c r="CF2321" s="48"/>
      <c r="CG2321" s="48"/>
      <c r="CH2321" s="48"/>
      <c r="CI2321" s="48"/>
      <c r="CJ2321" s="48"/>
      <c r="CK2321" s="62"/>
      <c r="CL2321" s="48"/>
      <c r="CM2321" s="48"/>
      <c r="CN2321" s="48"/>
      <c r="CO2321" s="62"/>
      <c r="CP2321" s="48"/>
      <c r="CQ2321" s="48"/>
      <c r="CR2321" s="48"/>
      <c r="CS2321" s="62"/>
      <c r="CT2321" s="62"/>
      <c r="CU2321" s="48"/>
      <c r="CV2321" s="48"/>
      <c r="CW2321" s="62"/>
      <c r="CX2321" s="48"/>
      <c r="CY2321" s="48"/>
      <c r="CZ2321" s="48"/>
      <c r="DA2321" s="62"/>
      <c r="DB2321" s="48"/>
      <c r="DC2321" s="48"/>
      <c r="DD2321" s="62"/>
      <c r="DE2321" s="48"/>
      <c r="DF2321" s="48"/>
      <c r="DG2321" s="48"/>
      <c r="DH2321" s="69"/>
      <c r="DI2321" s="48"/>
      <c r="DJ2321" s="48"/>
      <c r="DK2321" s="62"/>
      <c r="DL2321" s="48"/>
      <c r="DM2321" s="48"/>
      <c r="DN2321" s="48"/>
      <c r="DO2321" s="62"/>
      <c r="DP2321" s="48"/>
      <c r="DQ2321" s="48"/>
      <c r="DR2321" s="62"/>
      <c r="DS2321" s="48"/>
      <c r="DT2321" s="48"/>
      <c r="DU2321" s="62"/>
      <c r="DV2321" s="48"/>
      <c r="DW2321" s="48"/>
      <c r="DX2321" s="62"/>
      <c r="DY2321" s="239"/>
      <c r="DZ2321" s="53"/>
    </row>
    <row r="2322" spans="3:130" s="11" customFormat="1" ht="15" customHeight="1" x14ac:dyDescent="0.25">
      <c r="C2322" s="37" t="s">
        <v>1819</v>
      </c>
      <c r="D2322" s="30"/>
      <c r="E2322" s="26"/>
      <c r="F2322" s="26"/>
      <c r="G2322" s="141"/>
      <c r="H2322" s="141"/>
      <c r="I2322" s="32"/>
      <c r="J2322" s="97"/>
      <c r="K2322" s="104"/>
      <c r="L2322" s="32"/>
      <c r="M2322" s="97"/>
      <c r="N2322" s="104"/>
      <c r="O2322" s="32"/>
      <c r="P2322" s="32"/>
      <c r="Q2322" s="32"/>
      <c r="R2322" s="32"/>
      <c r="S2322" s="104"/>
      <c r="T2322" s="48"/>
      <c r="U2322" s="62"/>
      <c r="V2322" s="48"/>
      <c r="W2322" s="48"/>
      <c r="X2322" s="48"/>
      <c r="Y2322" s="48"/>
      <c r="Z2322" s="62"/>
      <c r="AA2322" s="131"/>
      <c r="AB2322" s="131"/>
      <c r="AC2322" s="48"/>
      <c r="AD2322" s="62"/>
      <c r="AE2322" s="48"/>
      <c r="AF2322" s="48"/>
      <c r="AG2322" s="48"/>
      <c r="AH2322" s="48"/>
      <c r="AI2322" s="48"/>
      <c r="AJ2322" s="48"/>
      <c r="AK2322" s="48"/>
      <c r="AL2322" s="48"/>
      <c r="AM2322" s="62"/>
      <c r="AN2322" s="48"/>
      <c r="AO2322" s="48"/>
      <c r="AP2322" s="48"/>
      <c r="AQ2322" s="48"/>
      <c r="AR2322" s="48"/>
      <c r="AS2322" s="48"/>
      <c r="AT2322" s="48"/>
      <c r="AU2322" s="48"/>
      <c r="AV2322" s="48"/>
      <c r="AW2322" s="48"/>
      <c r="AX2322" s="62"/>
      <c r="AY2322" s="48"/>
      <c r="AZ2322" s="48"/>
      <c r="BA2322" s="48"/>
      <c r="BB2322" s="48"/>
      <c r="BC2322" s="48"/>
      <c r="BD2322" s="62"/>
      <c r="BE2322" s="48"/>
      <c r="BF2322" s="48"/>
      <c r="BG2322" s="48"/>
      <c r="BH2322" s="48"/>
      <c r="BI2322" s="48"/>
      <c r="BJ2322" s="62"/>
      <c r="BK2322" s="48"/>
      <c r="BL2322" s="48"/>
      <c r="BM2322" s="48"/>
      <c r="BN2322" s="48"/>
      <c r="BO2322" s="48"/>
      <c r="BP2322" s="48"/>
      <c r="BQ2322" s="62"/>
      <c r="BR2322" s="208"/>
      <c r="BS2322" s="208"/>
      <c r="BT2322" s="208"/>
      <c r="BU2322" s="208"/>
      <c r="BV2322" s="48"/>
      <c r="BW2322" s="62"/>
      <c r="BX2322" s="48"/>
      <c r="BY2322" s="48"/>
      <c r="BZ2322" s="48"/>
      <c r="CA2322" s="48"/>
      <c r="CB2322" s="48"/>
      <c r="CC2322" s="48"/>
      <c r="CD2322" s="48"/>
      <c r="CE2322" s="62"/>
      <c r="CF2322" s="48"/>
      <c r="CG2322" s="48"/>
      <c r="CH2322" s="48"/>
      <c r="CI2322" s="48"/>
      <c r="CJ2322" s="48"/>
      <c r="CK2322" s="62"/>
      <c r="CL2322" s="48"/>
      <c r="CM2322" s="48"/>
      <c r="CN2322" s="48"/>
      <c r="CO2322" s="62"/>
      <c r="CP2322" s="48"/>
      <c r="CQ2322" s="48"/>
      <c r="CR2322" s="48"/>
      <c r="CS2322" s="62"/>
      <c r="CT2322" s="62"/>
      <c r="CU2322" s="48"/>
      <c r="CV2322" s="48"/>
      <c r="CW2322" s="62"/>
      <c r="CX2322" s="48"/>
      <c r="CY2322" s="48"/>
      <c r="CZ2322" s="48"/>
      <c r="DA2322" s="62"/>
      <c r="DB2322" s="48"/>
      <c r="DC2322" s="48"/>
      <c r="DD2322" s="62"/>
      <c r="DE2322" s="48"/>
      <c r="DF2322" s="48"/>
      <c r="DG2322" s="48"/>
      <c r="DH2322" s="69"/>
      <c r="DI2322" s="48"/>
      <c r="DJ2322" s="48"/>
      <c r="DK2322" s="62"/>
      <c r="DL2322" s="48"/>
      <c r="DM2322" s="48"/>
      <c r="DN2322" s="48"/>
      <c r="DO2322" s="62"/>
      <c r="DP2322" s="48"/>
      <c r="DQ2322" s="48"/>
      <c r="DR2322" s="62"/>
      <c r="DS2322" s="48"/>
      <c r="DT2322" s="48"/>
      <c r="DU2322" s="62"/>
      <c r="DV2322" s="48"/>
      <c r="DW2322" s="48"/>
      <c r="DX2322" s="62"/>
      <c r="DY2322" s="239"/>
      <c r="DZ2322" s="53"/>
    </row>
    <row r="2323" spans="3:130" s="11" customFormat="1" ht="15" customHeight="1" x14ac:dyDescent="0.25">
      <c r="C2323" s="18" t="s">
        <v>1820</v>
      </c>
      <c r="D2323" s="30"/>
      <c r="E2323" s="26"/>
      <c r="F2323" s="26"/>
      <c r="G2323" s="141"/>
      <c r="H2323" s="141"/>
      <c r="I2323" s="32"/>
      <c r="J2323" s="97"/>
      <c r="K2323" s="104"/>
      <c r="L2323" s="32"/>
      <c r="M2323" s="97"/>
      <c r="N2323" s="104"/>
      <c r="O2323" s="32"/>
      <c r="P2323" s="32"/>
      <c r="Q2323" s="32"/>
      <c r="R2323" s="32"/>
      <c r="S2323" s="104"/>
      <c r="T2323" s="48"/>
      <c r="U2323" s="62"/>
      <c r="V2323" s="48"/>
      <c r="W2323" s="48"/>
      <c r="X2323" s="48"/>
      <c r="Y2323" s="48"/>
      <c r="Z2323" s="62"/>
      <c r="AA2323" s="131"/>
      <c r="AB2323" s="131"/>
      <c r="AC2323" s="48"/>
      <c r="AD2323" s="62"/>
      <c r="AE2323" s="48"/>
      <c r="AF2323" s="48"/>
      <c r="AG2323" s="48"/>
      <c r="AH2323" s="48"/>
      <c r="AI2323" s="48"/>
      <c r="AJ2323" s="48"/>
      <c r="AK2323" s="48"/>
      <c r="AL2323" s="48"/>
      <c r="AM2323" s="62"/>
      <c r="AN2323" s="48"/>
      <c r="AO2323" s="48"/>
      <c r="AP2323" s="48"/>
      <c r="AQ2323" s="48"/>
      <c r="AR2323" s="48"/>
      <c r="AS2323" s="48"/>
      <c r="AT2323" s="48"/>
      <c r="AU2323" s="48"/>
      <c r="AV2323" s="48"/>
      <c r="AW2323" s="48"/>
      <c r="AX2323" s="62"/>
      <c r="AY2323" s="48"/>
      <c r="AZ2323" s="48"/>
      <c r="BA2323" s="48"/>
      <c r="BB2323" s="48"/>
      <c r="BC2323" s="48"/>
      <c r="BD2323" s="62"/>
      <c r="BE2323" s="48"/>
      <c r="BF2323" s="48"/>
      <c r="BG2323" s="48"/>
      <c r="BH2323" s="48"/>
      <c r="BI2323" s="48"/>
      <c r="BJ2323" s="62"/>
      <c r="BK2323" s="48"/>
      <c r="BL2323" s="48"/>
      <c r="BM2323" s="48"/>
      <c r="BN2323" s="48"/>
      <c r="BO2323" s="48"/>
      <c r="BP2323" s="48"/>
      <c r="BQ2323" s="62"/>
      <c r="BR2323" s="208"/>
      <c r="BS2323" s="208"/>
      <c r="BT2323" s="208"/>
      <c r="BU2323" s="208"/>
      <c r="BV2323" s="48"/>
      <c r="BW2323" s="62"/>
      <c r="BX2323" s="48"/>
      <c r="BY2323" s="48"/>
      <c r="BZ2323" s="48"/>
      <c r="CA2323" s="48"/>
      <c r="CB2323" s="48"/>
      <c r="CC2323" s="48"/>
      <c r="CD2323" s="48"/>
      <c r="CE2323" s="62"/>
      <c r="CF2323" s="48"/>
      <c r="CG2323" s="48"/>
      <c r="CH2323" s="48"/>
      <c r="CI2323" s="48"/>
      <c r="CJ2323" s="48"/>
      <c r="CK2323" s="62"/>
      <c r="CL2323" s="48"/>
      <c r="CM2323" s="48"/>
      <c r="CN2323" s="48"/>
      <c r="CO2323" s="62"/>
      <c r="CP2323" s="48"/>
      <c r="CQ2323" s="48"/>
      <c r="CR2323" s="48"/>
      <c r="CS2323" s="62"/>
      <c r="CT2323" s="62"/>
      <c r="CU2323" s="48"/>
      <c r="CV2323" s="48"/>
      <c r="CW2323" s="62"/>
      <c r="CX2323" s="48"/>
      <c r="CY2323" s="48"/>
      <c r="CZ2323" s="48"/>
      <c r="DA2323" s="62"/>
      <c r="DB2323" s="48"/>
      <c r="DC2323" s="48"/>
      <c r="DD2323" s="62"/>
      <c r="DE2323" s="48"/>
      <c r="DF2323" s="48"/>
      <c r="DG2323" s="48"/>
      <c r="DH2323" s="69"/>
      <c r="DI2323" s="48"/>
      <c r="DJ2323" s="48"/>
      <c r="DK2323" s="62"/>
      <c r="DL2323" s="48"/>
      <c r="DM2323" s="48"/>
      <c r="DN2323" s="48"/>
      <c r="DO2323" s="62"/>
      <c r="DP2323" s="48"/>
      <c r="DQ2323" s="48"/>
      <c r="DR2323" s="62"/>
      <c r="DS2323" s="48"/>
      <c r="DT2323" s="48"/>
      <c r="DU2323" s="62"/>
      <c r="DV2323" s="48"/>
      <c r="DW2323" s="48"/>
      <c r="DX2323" s="62"/>
      <c r="DY2323" s="239"/>
      <c r="DZ2323" s="53"/>
    </row>
    <row r="2324" spans="3:130" s="11" customFormat="1" ht="15" customHeight="1" x14ac:dyDescent="0.25">
      <c r="C2324" s="18"/>
      <c r="D2324" s="228" t="s">
        <v>4225</v>
      </c>
      <c r="E2324" s="76" t="s">
        <v>4226</v>
      </c>
      <c r="F2324" s="26">
        <v>165093</v>
      </c>
      <c r="G2324" s="26">
        <v>399068</v>
      </c>
      <c r="H2324" s="26"/>
      <c r="I2324" s="32" t="s">
        <v>3656</v>
      </c>
      <c r="J2324" s="97"/>
      <c r="K2324" s="104"/>
      <c r="L2324" s="32"/>
      <c r="M2324" s="97"/>
      <c r="N2324" s="104"/>
      <c r="O2324" s="32"/>
      <c r="P2324" s="32"/>
      <c r="Q2324" s="32"/>
      <c r="R2324" s="32"/>
      <c r="S2324" s="212"/>
      <c r="T2324" s="48"/>
      <c r="U2324" s="62"/>
      <c r="V2324" s="48"/>
      <c r="W2324" s="48"/>
      <c r="X2324" s="48"/>
      <c r="Y2324" s="48"/>
      <c r="Z2324" s="62"/>
      <c r="AA2324" s="131"/>
      <c r="AB2324" s="131"/>
      <c r="AC2324" s="48"/>
      <c r="AD2324" s="62"/>
      <c r="AE2324" s="48"/>
      <c r="AF2324" s="48"/>
      <c r="AG2324" s="48"/>
      <c r="AH2324" s="48"/>
      <c r="AI2324" s="48"/>
      <c r="AJ2324" s="48"/>
      <c r="AK2324" s="48"/>
      <c r="AL2324" s="48"/>
      <c r="AM2324" s="62"/>
      <c r="AN2324" s="48"/>
      <c r="AO2324" s="48"/>
      <c r="AP2324" s="48"/>
      <c r="AQ2324" s="48"/>
      <c r="AR2324" s="48"/>
      <c r="AS2324" s="48"/>
      <c r="AT2324" s="48"/>
      <c r="AU2324" s="48"/>
      <c r="AV2324" s="48"/>
      <c r="AW2324" s="48"/>
      <c r="AX2324" s="62"/>
      <c r="AY2324" s="48"/>
      <c r="AZ2324" s="48"/>
      <c r="BA2324" s="48"/>
      <c r="BB2324" s="48"/>
      <c r="BC2324" s="48"/>
      <c r="BD2324" s="62"/>
      <c r="BE2324" s="48"/>
      <c r="BF2324" s="48"/>
      <c r="BG2324" s="48"/>
      <c r="BH2324" s="48"/>
      <c r="BI2324" s="48"/>
      <c r="BJ2324" s="62"/>
      <c r="BK2324" s="48"/>
      <c r="BL2324" s="48"/>
      <c r="BM2324" s="48"/>
      <c r="BN2324" s="48"/>
      <c r="BO2324" s="48"/>
      <c r="BP2324" s="48"/>
      <c r="BQ2324" s="62"/>
      <c r="BR2324" s="211">
        <v>14</v>
      </c>
      <c r="BS2324" s="211"/>
      <c r="BT2324" s="211"/>
      <c r="BU2324" s="211"/>
      <c r="BV2324" s="48"/>
      <c r="BW2324" s="62"/>
      <c r="BX2324" s="138">
        <v>2</v>
      </c>
      <c r="BY2324" s="216">
        <v>2</v>
      </c>
      <c r="CD2324" s="48"/>
      <c r="CE2324" s="62"/>
      <c r="CF2324" s="11">
        <v>9.5</v>
      </c>
      <c r="CG2324" s="11">
        <v>2.5</v>
      </c>
      <c r="CH2324" s="48"/>
      <c r="CI2324" s="48"/>
      <c r="CJ2324" s="48"/>
      <c r="CK2324" s="62"/>
      <c r="CL2324" s="138">
        <v>2</v>
      </c>
      <c r="CM2324" s="138">
        <v>2</v>
      </c>
      <c r="CN2324" s="48"/>
      <c r="CO2324" s="62"/>
      <c r="CP2324" s="138">
        <v>2</v>
      </c>
      <c r="CQ2324" s="138">
        <v>2</v>
      </c>
      <c r="CR2324" s="138"/>
      <c r="CS2324" s="171"/>
      <c r="CT2324" s="138">
        <v>2</v>
      </c>
      <c r="CU2324" s="138">
        <v>2</v>
      </c>
      <c r="CV2324" s="138"/>
      <c r="CW2324" s="158"/>
      <c r="CX2324" s="138">
        <v>2</v>
      </c>
      <c r="CY2324" s="160"/>
      <c r="CZ2324" s="160"/>
      <c r="DA2324" s="158"/>
      <c r="DB2324" s="138">
        <v>2</v>
      </c>
      <c r="DC2324" s="48"/>
      <c r="DD2324" s="62"/>
      <c r="DE2324" s="48"/>
      <c r="DF2324" s="48"/>
      <c r="DG2324" s="48"/>
      <c r="DH2324" s="69"/>
      <c r="DI2324" s="11">
        <v>36</v>
      </c>
      <c r="DJ2324" s="48"/>
      <c r="DK2324" s="62"/>
      <c r="DL2324" s="11">
        <v>25</v>
      </c>
      <c r="DM2324" s="11">
        <v>31</v>
      </c>
      <c r="DN2324" s="48"/>
      <c r="DO2324" s="62"/>
      <c r="DP2324" s="11">
        <v>36</v>
      </c>
      <c r="DQ2324" s="48"/>
      <c r="DR2324" s="62"/>
      <c r="DS2324" s="11">
        <v>38</v>
      </c>
      <c r="DT2324" s="48"/>
      <c r="DU2324" s="62"/>
      <c r="DV2324" s="48"/>
      <c r="DW2324" s="48"/>
      <c r="DX2324" s="62"/>
      <c r="DY2324" s="239"/>
      <c r="DZ2324" s="53"/>
    </row>
    <row r="2325" spans="3:130" s="11" customFormat="1" ht="15" customHeight="1" x14ac:dyDescent="0.25">
      <c r="C2325" s="37" t="s">
        <v>1821</v>
      </c>
      <c r="D2325" s="30"/>
      <c r="E2325" s="26"/>
      <c r="F2325" s="26"/>
      <c r="G2325" s="141"/>
      <c r="H2325" s="141"/>
      <c r="I2325" s="32"/>
      <c r="J2325" s="97"/>
      <c r="K2325" s="104"/>
      <c r="L2325" s="32"/>
      <c r="M2325" s="97"/>
      <c r="N2325" s="104"/>
      <c r="O2325" s="32"/>
      <c r="P2325" s="32"/>
      <c r="Q2325" s="32"/>
      <c r="R2325" s="32"/>
      <c r="S2325" s="104"/>
      <c r="T2325" s="48"/>
      <c r="U2325" s="62"/>
      <c r="V2325" s="48"/>
      <c r="W2325" s="48"/>
      <c r="X2325" s="48"/>
      <c r="Y2325" s="48"/>
      <c r="Z2325" s="62"/>
      <c r="AA2325" s="131"/>
      <c r="AB2325" s="131"/>
      <c r="AC2325" s="48"/>
      <c r="AD2325" s="62"/>
      <c r="AE2325" s="48"/>
      <c r="AF2325" s="48"/>
      <c r="AG2325" s="48"/>
      <c r="AH2325" s="48"/>
      <c r="AI2325" s="48"/>
      <c r="AJ2325" s="48"/>
      <c r="AK2325" s="48"/>
      <c r="AL2325" s="48"/>
      <c r="AM2325" s="62"/>
      <c r="AN2325" s="48"/>
      <c r="AO2325" s="48"/>
      <c r="AP2325" s="48"/>
      <c r="AQ2325" s="48"/>
      <c r="AR2325" s="48"/>
      <c r="AS2325" s="48"/>
      <c r="AT2325" s="48"/>
      <c r="AU2325" s="48"/>
      <c r="AV2325" s="48"/>
      <c r="AW2325" s="48"/>
      <c r="AX2325" s="62"/>
      <c r="AY2325" s="48"/>
      <c r="AZ2325" s="48"/>
      <c r="BA2325" s="48"/>
      <c r="BB2325" s="48"/>
      <c r="BC2325" s="48"/>
      <c r="BD2325" s="62"/>
      <c r="BE2325" s="48"/>
      <c r="BF2325" s="48"/>
      <c r="BG2325" s="48"/>
      <c r="BH2325" s="48"/>
      <c r="BI2325" s="48"/>
      <c r="BJ2325" s="62"/>
      <c r="BK2325" s="48"/>
      <c r="BL2325" s="48"/>
      <c r="BM2325" s="48"/>
      <c r="BN2325" s="48"/>
      <c r="BO2325" s="48"/>
      <c r="BP2325" s="48"/>
      <c r="BQ2325" s="62"/>
      <c r="BR2325" s="208"/>
      <c r="BS2325" s="208"/>
      <c r="BT2325" s="208"/>
      <c r="BU2325" s="208"/>
      <c r="BV2325" s="48"/>
      <c r="BW2325" s="62"/>
      <c r="BX2325" s="48"/>
      <c r="BY2325" s="48"/>
      <c r="BZ2325" s="48"/>
      <c r="CA2325" s="48"/>
      <c r="CB2325" s="48"/>
      <c r="CC2325" s="48"/>
      <c r="CD2325" s="48"/>
      <c r="CE2325" s="62"/>
      <c r="CF2325" s="48"/>
      <c r="CG2325" s="48"/>
      <c r="CH2325" s="48"/>
      <c r="CI2325" s="48"/>
      <c r="CJ2325" s="48"/>
      <c r="CK2325" s="62"/>
      <c r="CL2325" s="48"/>
      <c r="CM2325" s="48"/>
      <c r="CN2325" s="48"/>
      <c r="CO2325" s="62"/>
      <c r="CP2325" s="48"/>
      <c r="CQ2325" s="48"/>
      <c r="CR2325" s="48"/>
      <c r="CS2325" s="62"/>
      <c r="CT2325" s="48"/>
      <c r="CU2325" s="48"/>
      <c r="CV2325" s="48"/>
      <c r="CW2325" s="62"/>
      <c r="CX2325" s="48"/>
      <c r="CY2325" s="48"/>
      <c r="CZ2325" s="48"/>
      <c r="DA2325" s="62"/>
      <c r="DB2325" s="48"/>
      <c r="DC2325" s="48"/>
      <c r="DD2325" s="62"/>
      <c r="DE2325" s="48"/>
      <c r="DF2325" s="48"/>
      <c r="DG2325" s="48"/>
      <c r="DH2325" s="69"/>
      <c r="DI2325" s="48"/>
      <c r="DJ2325" s="48"/>
      <c r="DK2325" s="62"/>
      <c r="DL2325" s="48"/>
      <c r="DM2325" s="48"/>
      <c r="DN2325" s="48"/>
      <c r="DO2325" s="62"/>
      <c r="DP2325" s="48"/>
      <c r="DQ2325" s="48"/>
      <c r="DR2325" s="62"/>
      <c r="DS2325" s="48"/>
      <c r="DT2325" s="48"/>
      <c r="DU2325" s="62"/>
      <c r="DV2325" s="48"/>
      <c r="DW2325" s="48"/>
      <c r="DX2325" s="62"/>
      <c r="DY2325" s="239"/>
      <c r="DZ2325" s="53"/>
    </row>
    <row r="2326" spans="3:130" s="11" customFormat="1" ht="15" customHeight="1" x14ac:dyDescent="0.25">
      <c r="C2326" s="18" t="s">
        <v>1822</v>
      </c>
      <c r="D2326" s="30"/>
      <c r="E2326" s="26"/>
      <c r="F2326" s="26"/>
      <c r="G2326" s="141"/>
      <c r="H2326" s="141"/>
      <c r="I2326" s="32"/>
      <c r="J2326" s="97"/>
      <c r="K2326" s="104"/>
      <c r="L2326" s="32"/>
      <c r="M2326" s="97"/>
      <c r="N2326" s="104"/>
      <c r="O2326" s="32"/>
      <c r="P2326" s="32"/>
      <c r="Q2326" s="32"/>
      <c r="R2326" s="32"/>
      <c r="S2326" s="104"/>
      <c r="T2326" s="48"/>
      <c r="U2326" s="62"/>
      <c r="V2326" s="48"/>
      <c r="W2326" s="48"/>
      <c r="X2326" s="48"/>
      <c r="Y2326" s="48"/>
      <c r="Z2326" s="62"/>
      <c r="AA2326" s="131"/>
      <c r="AB2326" s="131"/>
      <c r="AC2326" s="48"/>
      <c r="AD2326" s="62"/>
      <c r="AE2326" s="48"/>
      <c r="AF2326" s="48"/>
      <c r="AG2326" s="48"/>
      <c r="AH2326" s="48"/>
      <c r="AI2326" s="48"/>
      <c r="AJ2326" s="48"/>
      <c r="AK2326" s="48"/>
      <c r="AL2326" s="48"/>
      <c r="AM2326" s="62"/>
      <c r="AN2326" s="48"/>
      <c r="AO2326" s="48"/>
      <c r="AP2326" s="48"/>
      <c r="AQ2326" s="48"/>
      <c r="AR2326" s="48"/>
      <c r="AS2326" s="48"/>
      <c r="AT2326" s="48"/>
      <c r="AU2326" s="48"/>
      <c r="AV2326" s="48"/>
      <c r="AW2326" s="48"/>
      <c r="AX2326" s="62"/>
      <c r="AY2326" s="48"/>
      <c r="AZ2326" s="48"/>
      <c r="BA2326" s="48"/>
      <c r="BB2326" s="48"/>
      <c r="BC2326" s="48"/>
      <c r="BD2326" s="62"/>
      <c r="BE2326" s="48"/>
      <c r="BF2326" s="48"/>
      <c r="BG2326" s="48"/>
      <c r="BH2326" s="48"/>
      <c r="BI2326" s="48"/>
      <c r="BJ2326" s="62"/>
      <c r="BK2326" s="48"/>
      <c r="BL2326" s="48"/>
      <c r="BM2326" s="48"/>
      <c r="BN2326" s="48"/>
      <c r="BO2326" s="48"/>
      <c r="BP2326" s="48"/>
      <c r="BQ2326" s="62"/>
      <c r="BR2326" s="208"/>
      <c r="BS2326" s="208"/>
      <c r="BT2326" s="208"/>
      <c r="BU2326" s="208"/>
      <c r="BV2326" s="48"/>
      <c r="BW2326" s="62"/>
      <c r="BX2326" s="48"/>
      <c r="BY2326" s="48"/>
      <c r="BZ2326" s="48"/>
      <c r="CA2326" s="48"/>
      <c r="CB2326" s="48"/>
      <c r="CC2326" s="48"/>
      <c r="CD2326" s="48"/>
      <c r="CE2326" s="62"/>
      <c r="CF2326" s="48"/>
      <c r="CG2326" s="48"/>
      <c r="CH2326" s="48"/>
      <c r="CI2326" s="48"/>
      <c r="CJ2326" s="48"/>
      <c r="CK2326" s="62"/>
      <c r="CL2326" s="48"/>
      <c r="CM2326" s="48"/>
      <c r="CN2326" s="48"/>
      <c r="CO2326" s="62"/>
      <c r="CP2326" s="48"/>
      <c r="CQ2326" s="48"/>
      <c r="CR2326" s="48"/>
      <c r="CS2326" s="62"/>
      <c r="CT2326" s="48"/>
      <c r="CU2326" s="48"/>
      <c r="CV2326" s="48"/>
      <c r="CW2326" s="62"/>
      <c r="CX2326" s="48"/>
      <c r="CY2326" s="48"/>
      <c r="CZ2326" s="48"/>
      <c r="DA2326" s="62"/>
      <c r="DB2326" s="48"/>
      <c r="DC2326" s="48"/>
      <c r="DD2326" s="62"/>
      <c r="DE2326" s="48"/>
      <c r="DF2326" s="48"/>
      <c r="DG2326" s="48"/>
      <c r="DH2326" s="69"/>
      <c r="DI2326" s="48"/>
      <c r="DJ2326" s="48"/>
      <c r="DK2326" s="62"/>
      <c r="DL2326" s="48"/>
      <c r="DM2326" s="48"/>
      <c r="DN2326" s="48"/>
      <c r="DO2326" s="62"/>
      <c r="DP2326" s="48"/>
      <c r="DQ2326" s="48"/>
      <c r="DR2326" s="62"/>
      <c r="DS2326" s="48"/>
      <c r="DT2326" s="48"/>
      <c r="DU2326" s="62"/>
      <c r="DV2326" s="48"/>
      <c r="DW2326" s="48"/>
      <c r="DX2326" s="62"/>
      <c r="DY2326" s="239"/>
      <c r="DZ2326" s="53"/>
    </row>
    <row r="2327" spans="3:130" s="11" customFormat="1" ht="15" customHeight="1" x14ac:dyDescent="0.25">
      <c r="C2327" s="18"/>
      <c r="D2327" s="228" t="s">
        <v>4227</v>
      </c>
      <c r="E2327" s="76" t="s">
        <v>4228</v>
      </c>
      <c r="F2327" s="26">
        <v>171324</v>
      </c>
      <c r="G2327" s="26">
        <v>410208</v>
      </c>
      <c r="H2327" s="26"/>
      <c r="I2327" s="32" t="s">
        <v>3656</v>
      </c>
      <c r="J2327" s="97"/>
      <c r="K2327" s="104"/>
      <c r="L2327" s="32"/>
      <c r="M2327" s="97"/>
      <c r="N2327" s="104"/>
      <c r="O2327" s="32"/>
      <c r="P2327" s="32"/>
      <c r="Q2327" s="32"/>
      <c r="R2327" s="32"/>
      <c r="S2327" s="212"/>
      <c r="T2327" s="48"/>
      <c r="U2327" s="62"/>
      <c r="V2327" s="48"/>
      <c r="W2327" s="48"/>
      <c r="X2327" s="48"/>
      <c r="Y2327" s="48"/>
      <c r="Z2327" s="62"/>
      <c r="AA2327" s="131"/>
      <c r="AB2327" s="131"/>
      <c r="AC2327" s="48"/>
      <c r="AD2327" s="62"/>
      <c r="AE2327" s="48"/>
      <c r="AF2327" s="48"/>
      <c r="AG2327" s="48"/>
      <c r="AH2327" s="48"/>
      <c r="AI2327" s="48"/>
      <c r="AJ2327" s="48"/>
      <c r="AK2327" s="48"/>
      <c r="AL2327" s="48"/>
      <c r="AM2327" s="62"/>
      <c r="AN2327" s="48"/>
      <c r="AO2327" s="48"/>
      <c r="AP2327" s="48"/>
      <c r="AQ2327" s="48"/>
      <c r="AR2327" s="48"/>
      <c r="AS2327" s="48"/>
      <c r="AT2327" s="48"/>
      <c r="AU2327" s="48"/>
      <c r="AV2327" s="48"/>
      <c r="AW2327" s="48"/>
      <c r="AX2327" s="62"/>
      <c r="AY2327" s="48"/>
      <c r="AZ2327" s="48"/>
      <c r="BA2327" s="48"/>
      <c r="BB2327" s="48"/>
      <c r="BC2327" s="48"/>
      <c r="BD2327" s="62"/>
      <c r="BE2327" s="48"/>
      <c r="BF2327" s="48"/>
      <c r="BG2327" s="48"/>
      <c r="BH2327" s="48"/>
      <c r="BI2327" s="48"/>
      <c r="BJ2327" s="62"/>
      <c r="BK2327" s="48"/>
      <c r="BL2327" s="48"/>
      <c r="BM2327" s="48"/>
      <c r="BN2327" s="48"/>
      <c r="BO2327" s="48"/>
      <c r="BP2327" s="48"/>
      <c r="BQ2327" s="62"/>
      <c r="BR2327" s="211">
        <v>36</v>
      </c>
      <c r="BS2327" s="211"/>
      <c r="BT2327" s="211"/>
      <c r="BU2327" s="211"/>
      <c r="BV2327" s="48"/>
      <c r="BW2327" s="62"/>
      <c r="BX2327" s="11">
        <v>39</v>
      </c>
      <c r="BY2327" s="216">
        <v>20</v>
      </c>
      <c r="BZ2327" s="48"/>
      <c r="CA2327" s="48"/>
      <c r="CB2327" s="48"/>
      <c r="CC2327" s="48"/>
      <c r="CD2327" s="48"/>
      <c r="CE2327" s="62"/>
      <c r="CF2327" s="48">
        <v>57</v>
      </c>
      <c r="CG2327" s="48"/>
      <c r="CH2327" s="48"/>
      <c r="CI2327" s="48"/>
      <c r="CJ2327" s="48"/>
      <c r="CK2327" s="62"/>
      <c r="CL2327" s="138">
        <v>2</v>
      </c>
      <c r="CM2327" s="11">
        <v>52</v>
      </c>
      <c r="CN2327" s="48"/>
      <c r="CO2327" s="62"/>
      <c r="CP2327" s="11">
        <v>79</v>
      </c>
      <c r="CQ2327" s="11">
        <v>44</v>
      </c>
      <c r="CR2327" s="48"/>
      <c r="CS2327" s="62"/>
      <c r="CT2327" s="11">
        <v>59</v>
      </c>
      <c r="CU2327" s="11">
        <v>63</v>
      </c>
      <c r="CV2327" s="48"/>
      <c r="CW2327" s="62"/>
      <c r="CX2327" s="11">
        <v>52</v>
      </c>
      <c r="CY2327" s="48"/>
      <c r="CZ2327" s="48"/>
      <c r="DA2327" s="62"/>
      <c r="DB2327" s="11">
        <v>7.9</v>
      </c>
      <c r="DC2327" s="48"/>
      <c r="DD2327" s="62"/>
      <c r="DE2327" s="11">
        <v>12</v>
      </c>
      <c r="DF2327" s="48"/>
      <c r="DG2327" s="48"/>
      <c r="DH2327" s="69"/>
      <c r="DI2327" s="11">
        <v>15</v>
      </c>
      <c r="DJ2327" s="11">
        <v>8.9</v>
      </c>
      <c r="DK2327" s="62"/>
      <c r="DL2327" s="11">
        <v>15</v>
      </c>
      <c r="DM2327" s="48"/>
      <c r="DN2327" s="48"/>
      <c r="DO2327" s="62"/>
      <c r="DP2327" s="11">
        <v>9.3000000000000007</v>
      </c>
      <c r="DQ2327" s="48"/>
      <c r="DR2327" s="62"/>
      <c r="DS2327" s="48"/>
      <c r="DT2327" s="48"/>
      <c r="DU2327" s="62"/>
      <c r="DV2327" s="48"/>
      <c r="DW2327" s="48"/>
      <c r="DX2327" s="62"/>
      <c r="DY2327" s="239"/>
      <c r="DZ2327" s="53"/>
    </row>
    <row r="2328" spans="3:130" s="11" customFormat="1" ht="15" customHeight="1" x14ac:dyDescent="0.25">
      <c r="C2328" s="37" t="s">
        <v>1823</v>
      </c>
      <c r="D2328" s="30"/>
      <c r="E2328" s="26"/>
      <c r="F2328" s="26"/>
      <c r="G2328" s="141"/>
      <c r="H2328" s="141"/>
      <c r="I2328" s="32"/>
      <c r="J2328" s="97"/>
      <c r="K2328" s="104"/>
      <c r="L2328" s="32"/>
      <c r="M2328" s="97"/>
      <c r="N2328" s="104"/>
      <c r="O2328" s="32"/>
      <c r="P2328" s="32"/>
      <c r="Q2328" s="32"/>
      <c r="R2328" s="32"/>
      <c r="S2328" s="104"/>
      <c r="T2328" s="48"/>
      <c r="U2328" s="62"/>
      <c r="V2328" s="48"/>
      <c r="W2328" s="48"/>
      <c r="X2328" s="48"/>
      <c r="Y2328" s="48"/>
      <c r="Z2328" s="62"/>
      <c r="AA2328" s="131"/>
      <c r="AB2328" s="131"/>
      <c r="AC2328" s="48"/>
      <c r="AD2328" s="62"/>
      <c r="AE2328" s="48"/>
      <c r="AF2328" s="48"/>
      <c r="AG2328" s="48"/>
      <c r="AH2328" s="48"/>
      <c r="AI2328" s="48"/>
      <c r="AJ2328" s="48"/>
      <c r="AK2328" s="48"/>
      <c r="AL2328" s="48"/>
      <c r="AM2328" s="62"/>
      <c r="AN2328" s="48"/>
      <c r="AO2328" s="48"/>
      <c r="AP2328" s="48"/>
      <c r="AQ2328" s="48"/>
      <c r="AR2328" s="48"/>
      <c r="AS2328" s="48"/>
      <c r="AT2328" s="48"/>
      <c r="AU2328" s="48"/>
      <c r="AV2328" s="48"/>
      <c r="AW2328" s="48"/>
      <c r="AX2328" s="62"/>
      <c r="AY2328" s="48"/>
      <c r="AZ2328" s="48"/>
      <c r="BA2328" s="48"/>
      <c r="BB2328" s="48"/>
      <c r="BC2328" s="48"/>
      <c r="BD2328" s="62"/>
      <c r="BE2328" s="48"/>
      <c r="BF2328" s="48"/>
      <c r="BG2328" s="48"/>
      <c r="BH2328" s="48"/>
      <c r="BI2328" s="48"/>
      <c r="BJ2328" s="62"/>
      <c r="BK2328" s="48"/>
      <c r="BL2328" s="48"/>
      <c r="BM2328" s="48"/>
      <c r="BN2328" s="48"/>
      <c r="BO2328" s="48"/>
      <c r="BP2328" s="48"/>
      <c r="BQ2328" s="62"/>
      <c r="BR2328" s="208"/>
      <c r="BS2328" s="208"/>
      <c r="BT2328" s="208"/>
      <c r="BU2328" s="208"/>
      <c r="BV2328" s="48"/>
      <c r="BW2328" s="62"/>
      <c r="BX2328" s="48"/>
      <c r="BY2328" s="48"/>
      <c r="BZ2328" s="48"/>
      <c r="CA2328" s="48"/>
      <c r="CB2328" s="48"/>
      <c r="CC2328" s="48"/>
      <c r="CD2328" s="48"/>
      <c r="CE2328" s="62"/>
      <c r="CF2328" s="48"/>
      <c r="CG2328" s="48"/>
      <c r="CH2328" s="48"/>
      <c r="CI2328" s="48"/>
      <c r="CJ2328" s="48"/>
      <c r="CK2328" s="62"/>
      <c r="CL2328" s="48"/>
      <c r="CM2328" s="48"/>
      <c r="CN2328" s="48"/>
      <c r="CO2328" s="62"/>
      <c r="CP2328" s="48"/>
      <c r="CQ2328" s="48"/>
      <c r="CR2328" s="48"/>
      <c r="CS2328" s="62"/>
      <c r="CT2328" s="48"/>
      <c r="CU2328" s="48"/>
      <c r="CV2328" s="48"/>
      <c r="CW2328" s="62"/>
      <c r="CX2328" s="48"/>
      <c r="CY2328" s="48"/>
      <c r="CZ2328" s="48"/>
      <c r="DA2328" s="62"/>
      <c r="DB2328" s="48"/>
      <c r="DC2328" s="48"/>
      <c r="DD2328" s="62"/>
      <c r="DE2328" s="48"/>
      <c r="DF2328" s="48"/>
      <c r="DG2328" s="48"/>
      <c r="DH2328" s="69"/>
      <c r="DI2328" s="48"/>
      <c r="DJ2328" s="48"/>
      <c r="DK2328" s="62"/>
      <c r="DL2328" s="48"/>
      <c r="DM2328" s="48"/>
      <c r="DN2328" s="48"/>
      <c r="DO2328" s="62"/>
      <c r="DP2328" s="48"/>
      <c r="DQ2328" s="48"/>
      <c r="DR2328" s="62"/>
      <c r="DS2328" s="48"/>
      <c r="DT2328" s="48"/>
      <c r="DU2328" s="62"/>
      <c r="DV2328" s="48"/>
      <c r="DW2328" s="48"/>
      <c r="DX2328" s="62"/>
      <c r="DY2328" s="239"/>
      <c r="DZ2328" s="53"/>
    </row>
    <row r="2329" spans="3:130" s="11" customFormat="1" ht="15" customHeight="1" x14ac:dyDescent="0.25">
      <c r="C2329" s="37" t="s">
        <v>1824</v>
      </c>
      <c r="D2329" s="30"/>
      <c r="E2329" s="26"/>
      <c r="F2329" s="26"/>
      <c r="G2329" s="141"/>
      <c r="H2329" s="141"/>
      <c r="I2329" s="32"/>
      <c r="J2329" s="97"/>
      <c r="K2329" s="104"/>
      <c r="L2329" s="32"/>
      <c r="M2329" s="97"/>
      <c r="N2329" s="104"/>
      <c r="O2329" s="32"/>
      <c r="P2329" s="32"/>
      <c r="Q2329" s="32"/>
      <c r="R2329" s="32"/>
      <c r="S2329" s="104"/>
      <c r="T2329" s="48"/>
      <c r="U2329" s="62"/>
      <c r="V2329" s="48"/>
      <c r="W2329" s="48"/>
      <c r="X2329" s="48"/>
      <c r="Y2329" s="48"/>
      <c r="Z2329" s="62"/>
      <c r="AA2329" s="131"/>
      <c r="AB2329" s="131"/>
      <c r="AC2329" s="48"/>
      <c r="AD2329" s="62"/>
      <c r="AE2329" s="48"/>
      <c r="AF2329" s="48"/>
      <c r="AG2329" s="48"/>
      <c r="AH2329" s="48"/>
      <c r="AI2329" s="48"/>
      <c r="AJ2329" s="48"/>
      <c r="AK2329" s="48"/>
      <c r="AL2329" s="48"/>
      <c r="AM2329" s="62"/>
      <c r="AN2329" s="48"/>
      <c r="AO2329" s="48"/>
      <c r="AP2329" s="48"/>
      <c r="AQ2329" s="48"/>
      <c r="AR2329" s="48"/>
      <c r="AS2329" s="48"/>
      <c r="AT2329" s="48"/>
      <c r="AU2329" s="48"/>
      <c r="AV2329" s="48"/>
      <c r="AW2329" s="48"/>
      <c r="AX2329" s="62"/>
      <c r="AY2329" s="48"/>
      <c r="AZ2329" s="48"/>
      <c r="BA2329" s="48"/>
      <c r="BB2329" s="48"/>
      <c r="BC2329" s="48"/>
      <c r="BD2329" s="62"/>
      <c r="BE2329" s="48"/>
      <c r="BF2329" s="48"/>
      <c r="BG2329" s="48"/>
      <c r="BH2329" s="48"/>
      <c r="BI2329" s="48"/>
      <c r="BJ2329" s="62"/>
      <c r="BK2329" s="48"/>
      <c r="BL2329" s="48"/>
      <c r="BM2329" s="48"/>
      <c r="BN2329" s="48"/>
      <c r="BO2329" s="48"/>
      <c r="BP2329" s="48"/>
      <c r="BQ2329" s="62"/>
      <c r="BR2329" s="208"/>
      <c r="BS2329" s="208"/>
      <c r="BT2329" s="208"/>
      <c r="BU2329" s="208"/>
      <c r="BV2329" s="48"/>
      <c r="BW2329" s="62"/>
      <c r="BX2329" s="48"/>
      <c r="BY2329" s="48"/>
      <c r="BZ2329" s="48"/>
      <c r="CA2329" s="48"/>
      <c r="CB2329" s="48"/>
      <c r="CC2329" s="48"/>
      <c r="CD2329" s="48"/>
      <c r="CE2329" s="62"/>
      <c r="CF2329" s="48"/>
      <c r="CG2329" s="48"/>
      <c r="CH2329" s="48"/>
      <c r="CI2329" s="48"/>
      <c r="CJ2329" s="48"/>
      <c r="CK2329" s="62"/>
      <c r="CL2329" s="48"/>
      <c r="CM2329" s="48"/>
      <c r="CN2329" s="48"/>
      <c r="CO2329" s="62"/>
      <c r="CP2329" s="48"/>
      <c r="CQ2329" s="48"/>
      <c r="CR2329" s="48"/>
      <c r="CS2329" s="62"/>
      <c r="CT2329" s="48"/>
      <c r="CU2329" s="48"/>
      <c r="CV2329" s="48"/>
      <c r="CW2329" s="62"/>
      <c r="CX2329" s="48"/>
      <c r="CY2329" s="48"/>
      <c r="CZ2329" s="48"/>
      <c r="DA2329" s="62"/>
      <c r="DB2329" s="48"/>
      <c r="DC2329" s="48"/>
      <c r="DD2329" s="62"/>
      <c r="DE2329" s="48"/>
      <c r="DF2329" s="48"/>
      <c r="DG2329" s="48"/>
      <c r="DH2329" s="69"/>
      <c r="DI2329" s="48"/>
      <c r="DJ2329" s="48"/>
      <c r="DK2329" s="62"/>
      <c r="DL2329" s="48"/>
      <c r="DM2329" s="48"/>
      <c r="DN2329" s="48"/>
      <c r="DO2329" s="62"/>
      <c r="DP2329" s="48"/>
      <c r="DQ2329" s="48"/>
      <c r="DR2329" s="62"/>
      <c r="DS2329" s="48"/>
      <c r="DT2329" s="48"/>
      <c r="DU2329" s="62"/>
      <c r="DV2329" s="48"/>
      <c r="DW2329" s="48"/>
      <c r="DX2329" s="62"/>
      <c r="DY2329" s="239"/>
      <c r="DZ2329" s="53"/>
    </row>
    <row r="2330" spans="3:130" s="11" customFormat="1" ht="15" customHeight="1" x14ac:dyDescent="0.25">
      <c r="C2330" s="18" t="s">
        <v>1825</v>
      </c>
      <c r="D2330" s="30"/>
      <c r="E2330" s="26"/>
      <c r="F2330" s="26"/>
      <c r="G2330" s="141"/>
      <c r="H2330" s="141"/>
      <c r="I2330" s="32"/>
      <c r="J2330" s="97"/>
      <c r="K2330" s="104"/>
      <c r="L2330" s="32"/>
      <c r="M2330" s="97"/>
      <c r="N2330" s="104"/>
      <c r="O2330" s="32"/>
      <c r="P2330" s="32"/>
      <c r="Q2330" s="32"/>
      <c r="R2330" s="32"/>
      <c r="S2330" s="104"/>
      <c r="T2330" s="48"/>
      <c r="U2330" s="62"/>
      <c r="V2330" s="48"/>
      <c r="W2330" s="48"/>
      <c r="X2330" s="48"/>
      <c r="Y2330" s="48"/>
      <c r="Z2330" s="62"/>
      <c r="AA2330" s="131"/>
      <c r="AB2330" s="131"/>
      <c r="AC2330" s="48"/>
      <c r="AD2330" s="62"/>
      <c r="AE2330" s="48"/>
      <c r="AF2330" s="48"/>
      <c r="AG2330" s="48"/>
      <c r="AH2330" s="48"/>
      <c r="AI2330" s="48"/>
      <c r="AJ2330" s="48"/>
      <c r="AK2330" s="48"/>
      <c r="AL2330" s="48"/>
      <c r="AM2330" s="62"/>
      <c r="AN2330" s="48"/>
      <c r="AO2330" s="48"/>
      <c r="AP2330" s="48"/>
      <c r="AQ2330" s="48"/>
      <c r="AR2330" s="48"/>
      <c r="AS2330" s="48"/>
      <c r="AT2330" s="48"/>
      <c r="AU2330" s="48"/>
      <c r="AV2330" s="48"/>
      <c r="AW2330" s="48"/>
      <c r="AX2330" s="62"/>
      <c r="AY2330" s="48"/>
      <c r="AZ2330" s="48"/>
      <c r="BA2330" s="48"/>
      <c r="BB2330" s="48"/>
      <c r="BC2330" s="48"/>
      <c r="BD2330" s="62"/>
      <c r="BE2330" s="48"/>
      <c r="BF2330" s="48"/>
      <c r="BG2330" s="48"/>
      <c r="BH2330" s="48"/>
      <c r="BI2330" s="48"/>
      <c r="BJ2330" s="62"/>
      <c r="BK2330" s="48"/>
      <c r="BL2330" s="48"/>
      <c r="BM2330" s="48"/>
      <c r="BN2330" s="48"/>
      <c r="BO2330" s="48"/>
      <c r="BP2330" s="48"/>
      <c r="BQ2330" s="62"/>
      <c r="BR2330" s="208"/>
      <c r="BS2330" s="208"/>
      <c r="BT2330" s="208"/>
      <c r="BU2330" s="208"/>
      <c r="BV2330" s="48"/>
      <c r="BW2330" s="62"/>
      <c r="BX2330" s="48"/>
      <c r="BY2330" s="48"/>
      <c r="BZ2330" s="48"/>
      <c r="CA2330" s="48"/>
      <c r="CB2330" s="48"/>
      <c r="CC2330" s="48"/>
      <c r="CD2330" s="48"/>
      <c r="CE2330" s="62"/>
      <c r="CF2330" s="48"/>
      <c r="CG2330" s="48"/>
      <c r="CH2330" s="48"/>
      <c r="CI2330" s="48"/>
      <c r="CJ2330" s="48"/>
      <c r="CK2330" s="62"/>
      <c r="CL2330" s="48"/>
      <c r="CM2330" s="48"/>
      <c r="CN2330" s="48"/>
      <c r="CO2330" s="62"/>
      <c r="CP2330" s="48"/>
      <c r="CQ2330" s="48"/>
      <c r="CR2330" s="48"/>
      <c r="CS2330" s="62"/>
      <c r="CT2330" s="48"/>
      <c r="CU2330" s="48"/>
      <c r="CV2330" s="48"/>
      <c r="CW2330" s="62"/>
      <c r="CX2330" s="48"/>
      <c r="CY2330" s="48"/>
      <c r="CZ2330" s="48"/>
      <c r="DA2330" s="62"/>
      <c r="DB2330" s="48"/>
      <c r="DC2330" s="48"/>
      <c r="DD2330" s="62"/>
      <c r="DE2330" s="48"/>
      <c r="DF2330" s="48"/>
      <c r="DG2330" s="48"/>
      <c r="DH2330" s="69"/>
      <c r="DI2330" s="48"/>
      <c r="DJ2330" s="48"/>
      <c r="DK2330" s="62"/>
      <c r="DL2330" s="48"/>
      <c r="DM2330" s="48"/>
      <c r="DN2330" s="48"/>
      <c r="DO2330" s="62"/>
      <c r="DP2330" s="48"/>
      <c r="DQ2330" s="48"/>
      <c r="DR2330" s="62"/>
      <c r="DS2330" s="48"/>
      <c r="DT2330" s="48"/>
      <c r="DU2330" s="62"/>
      <c r="DV2330" s="48"/>
      <c r="DW2330" s="48"/>
      <c r="DX2330" s="62"/>
      <c r="DY2330" s="239"/>
      <c r="DZ2330" s="53"/>
    </row>
    <row r="2331" spans="3:130" s="11" customFormat="1" ht="15" customHeight="1" x14ac:dyDescent="0.25">
      <c r="C2331" s="18"/>
      <c r="D2331" s="228" t="s">
        <v>4229</v>
      </c>
      <c r="E2331" s="76" t="s">
        <v>4230</v>
      </c>
      <c r="F2331" s="26">
        <v>181865</v>
      </c>
      <c r="G2331" s="26">
        <v>407738</v>
      </c>
      <c r="H2331" s="26"/>
      <c r="I2331" s="32" t="s">
        <v>3656</v>
      </c>
      <c r="J2331" s="97"/>
      <c r="K2331" s="104"/>
      <c r="L2331" s="32"/>
      <c r="M2331" s="97"/>
      <c r="N2331" s="104"/>
      <c r="O2331" s="32"/>
      <c r="P2331" s="32"/>
      <c r="Q2331" s="32"/>
      <c r="R2331" s="32"/>
      <c r="S2331" s="212"/>
      <c r="T2331" s="48"/>
      <c r="U2331" s="62"/>
      <c r="V2331" s="48"/>
      <c r="W2331" s="48"/>
      <c r="X2331" s="48"/>
      <c r="Y2331" s="48"/>
      <c r="Z2331" s="62"/>
      <c r="AA2331" s="131"/>
      <c r="AB2331" s="131"/>
      <c r="AC2331" s="48"/>
      <c r="AD2331" s="62"/>
      <c r="AE2331" s="48"/>
      <c r="AF2331" s="48"/>
      <c r="AG2331" s="48"/>
      <c r="AH2331" s="48"/>
      <c r="AI2331" s="48"/>
      <c r="AJ2331" s="48"/>
      <c r="AK2331" s="48"/>
      <c r="AL2331" s="48"/>
      <c r="AM2331" s="62"/>
      <c r="AN2331" s="48"/>
      <c r="AO2331" s="48"/>
      <c r="AP2331" s="48"/>
      <c r="AQ2331" s="48"/>
      <c r="AR2331" s="48"/>
      <c r="AS2331" s="48"/>
      <c r="AT2331" s="48"/>
      <c r="AU2331" s="48"/>
      <c r="AV2331" s="48"/>
      <c r="AW2331" s="48"/>
      <c r="AX2331" s="62"/>
      <c r="AY2331" s="48"/>
      <c r="AZ2331" s="48"/>
      <c r="BA2331" s="48"/>
      <c r="BB2331" s="48"/>
      <c r="BC2331" s="48"/>
      <c r="BD2331" s="62"/>
      <c r="BE2331" s="48"/>
      <c r="BF2331" s="48"/>
      <c r="BG2331" s="48"/>
      <c r="BH2331" s="48"/>
      <c r="BI2331" s="48"/>
      <c r="BJ2331" s="62"/>
      <c r="BK2331" s="48"/>
      <c r="BL2331" s="48"/>
      <c r="BM2331" s="48"/>
      <c r="BN2331" s="48"/>
      <c r="BO2331" s="48"/>
      <c r="BP2331" s="48"/>
      <c r="BQ2331" s="62"/>
      <c r="BR2331" s="211">
        <v>12</v>
      </c>
      <c r="BS2331" s="211"/>
      <c r="BT2331" s="211"/>
      <c r="BU2331" s="211"/>
      <c r="BV2331" s="48"/>
      <c r="BW2331" s="62"/>
      <c r="BX2331" s="11">
        <v>6.5</v>
      </c>
      <c r="BY2331" s="216">
        <v>11</v>
      </c>
      <c r="CD2331" s="48"/>
      <c r="CE2331" s="62"/>
      <c r="CF2331" s="11">
        <v>7.1</v>
      </c>
      <c r="CG2331" s="138">
        <v>2</v>
      </c>
      <c r="CH2331" s="48"/>
      <c r="CI2331" s="48"/>
      <c r="CJ2331" s="48"/>
      <c r="CK2331" s="62"/>
      <c r="CL2331" s="11">
        <v>21</v>
      </c>
      <c r="CM2331" s="11">
        <v>22</v>
      </c>
      <c r="CN2331" s="48"/>
      <c r="CO2331" s="62"/>
      <c r="CP2331" s="11">
        <v>35</v>
      </c>
      <c r="CQ2331" s="11">
        <v>4.9000000000000004</v>
      </c>
      <c r="CS2331" s="69"/>
      <c r="CT2331" s="11">
        <v>17</v>
      </c>
      <c r="CU2331" s="11">
        <v>7.4</v>
      </c>
      <c r="CW2331" s="62"/>
      <c r="CX2331" s="11">
        <v>23</v>
      </c>
      <c r="CY2331" s="48"/>
      <c r="CZ2331" s="48"/>
      <c r="DA2331" s="62"/>
      <c r="DB2331" s="11">
        <v>31</v>
      </c>
      <c r="DC2331" s="48"/>
      <c r="DD2331" s="62"/>
      <c r="DE2331" s="11">
        <v>24</v>
      </c>
      <c r="DF2331" s="48"/>
      <c r="DG2331" s="48"/>
      <c r="DH2331" s="69"/>
      <c r="DI2331" s="11">
        <v>3.9</v>
      </c>
      <c r="DJ2331" s="48"/>
      <c r="DK2331" s="62"/>
      <c r="DL2331" s="11">
        <v>36</v>
      </c>
      <c r="DM2331" s="11">
        <v>4.0999999999999996</v>
      </c>
      <c r="DN2331" s="48"/>
      <c r="DO2331" s="62"/>
      <c r="DP2331" s="11">
        <v>48</v>
      </c>
      <c r="DQ2331" s="48"/>
      <c r="DR2331" s="62"/>
      <c r="DS2331" s="11">
        <v>34</v>
      </c>
      <c r="DT2331" s="48"/>
      <c r="DU2331" s="62"/>
      <c r="DV2331" s="48"/>
      <c r="DW2331" s="48"/>
      <c r="DX2331" s="62"/>
      <c r="DY2331" s="239"/>
      <c r="DZ2331" s="53"/>
    </row>
    <row r="2332" spans="3:130" s="11" customFormat="1" ht="15" customHeight="1" x14ac:dyDescent="0.25">
      <c r="C2332" s="18"/>
      <c r="D2332" s="228" t="s">
        <v>4231</v>
      </c>
      <c r="E2332" s="76" t="s">
        <v>4232</v>
      </c>
      <c r="F2332" s="26">
        <v>183036</v>
      </c>
      <c r="G2332" s="26">
        <v>406193</v>
      </c>
      <c r="H2332" s="26"/>
      <c r="I2332" s="32" t="s">
        <v>3656</v>
      </c>
      <c r="J2332" s="97"/>
      <c r="K2332" s="104"/>
      <c r="L2332" s="32"/>
      <c r="M2332" s="97"/>
      <c r="N2332" s="104"/>
      <c r="O2332" s="32"/>
      <c r="P2332" s="32"/>
      <c r="Q2332" s="32"/>
      <c r="R2332" s="32"/>
      <c r="S2332" s="212"/>
      <c r="T2332" s="48"/>
      <c r="U2332" s="62"/>
      <c r="V2332" s="48"/>
      <c r="W2332" s="48"/>
      <c r="X2332" s="48"/>
      <c r="Y2332" s="48"/>
      <c r="Z2332" s="62"/>
      <c r="AA2332" s="131"/>
      <c r="AB2332" s="131"/>
      <c r="AC2332" s="48"/>
      <c r="AD2332" s="62"/>
      <c r="AE2332" s="48"/>
      <c r="AF2332" s="48"/>
      <c r="AG2332" s="48"/>
      <c r="AH2332" s="48"/>
      <c r="AI2332" s="48"/>
      <c r="AJ2332" s="48"/>
      <c r="AK2332" s="48"/>
      <c r="AL2332" s="48"/>
      <c r="AM2332" s="62"/>
      <c r="AN2332" s="48"/>
      <c r="AO2332" s="48"/>
      <c r="AP2332" s="48"/>
      <c r="AQ2332" s="48"/>
      <c r="AR2332" s="48"/>
      <c r="AS2332" s="48"/>
      <c r="AT2332" s="48"/>
      <c r="AU2332" s="48"/>
      <c r="AV2332" s="48"/>
      <c r="AW2332" s="48"/>
      <c r="AX2332" s="62"/>
      <c r="AY2332" s="48"/>
      <c r="AZ2332" s="48"/>
      <c r="BA2332" s="48"/>
      <c r="BB2332" s="48"/>
      <c r="BC2332" s="48"/>
      <c r="BD2332" s="62"/>
      <c r="BE2332" s="48"/>
      <c r="BF2332" s="48"/>
      <c r="BG2332" s="48"/>
      <c r="BH2332" s="48"/>
      <c r="BI2332" s="48"/>
      <c r="BJ2332" s="62"/>
      <c r="BK2332" s="48"/>
      <c r="BL2332" s="48"/>
      <c r="BM2332" s="48"/>
      <c r="BN2332" s="48"/>
      <c r="BO2332" s="48"/>
      <c r="BP2332" s="48"/>
      <c r="BQ2332" s="62"/>
      <c r="BR2332" s="210">
        <v>2</v>
      </c>
      <c r="BS2332" s="210"/>
      <c r="BT2332" s="210"/>
      <c r="BU2332" s="210"/>
      <c r="BV2332" s="48"/>
      <c r="BW2332" s="62"/>
      <c r="BX2332" s="138">
        <v>2</v>
      </c>
      <c r="BY2332" s="216">
        <v>2</v>
      </c>
      <c r="CD2332" s="48"/>
      <c r="CE2332" s="62"/>
      <c r="CF2332" s="138">
        <v>2</v>
      </c>
      <c r="CG2332" s="138">
        <v>2</v>
      </c>
      <c r="CH2332" s="48"/>
      <c r="CI2332" s="48"/>
      <c r="CJ2332" s="48"/>
      <c r="CK2332" s="62"/>
      <c r="CL2332" s="138">
        <v>2</v>
      </c>
      <c r="CM2332" s="138">
        <v>2</v>
      </c>
      <c r="CN2332" s="48"/>
      <c r="CO2332" s="62"/>
      <c r="CP2332" s="138">
        <v>2</v>
      </c>
      <c r="CQ2332" s="138">
        <v>2</v>
      </c>
      <c r="CS2332" s="69"/>
      <c r="CT2332" s="138">
        <v>2</v>
      </c>
      <c r="CU2332" s="138">
        <v>2</v>
      </c>
      <c r="CW2332" s="62"/>
      <c r="CX2332" s="138">
        <v>2</v>
      </c>
      <c r="CY2332" s="48"/>
      <c r="CZ2332" s="48"/>
      <c r="DA2332" s="62"/>
      <c r="DB2332" s="160">
        <v>2</v>
      </c>
      <c r="DC2332" s="48"/>
      <c r="DD2332" s="62"/>
      <c r="DE2332" s="138">
        <v>2</v>
      </c>
      <c r="DF2332" s="48"/>
      <c r="DG2332" s="48"/>
      <c r="DH2332" s="69"/>
      <c r="DI2332" s="138">
        <v>2</v>
      </c>
      <c r="DJ2332" s="48"/>
      <c r="DK2332" s="62"/>
      <c r="DL2332" s="138">
        <v>2</v>
      </c>
      <c r="DM2332" s="138">
        <v>2</v>
      </c>
      <c r="DN2332" s="48"/>
      <c r="DO2332" s="62"/>
      <c r="DP2332" s="138">
        <v>2</v>
      </c>
      <c r="DQ2332" s="48"/>
      <c r="DR2332" s="62"/>
      <c r="DS2332" s="138">
        <v>2</v>
      </c>
      <c r="DT2332" s="48"/>
      <c r="DU2332" s="62"/>
      <c r="DV2332" s="48"/>
      <c r="DW2332" s="48"/>
      <c r="DX2332" s="62"/>
      <c r="DY2332" s="239"/>
      <c r="DZ2332" s="53"/>
    </row>
    <row r="2333" spans="3:130" s="11" customFormat="1" ht="15" customHeight="1" x14ac:dyDescent="0.25">
      <c r="C2333" s="37" t="s">
        <v>1826</v>
      </c>
      <c r="D2333" s="30"/>
      <c r="E2333" s="26"/>
      <c r="F2333" s="26"/>
      <c r="G2333" s="141"/>
      <c r="H2333" s="141"/>
      <c r="I2333" s="32"/>
      <c r="J2333" s="97"/>
      <c r="K2333" s="104"/>
      <c r="L2333" s="32"/>
      <c r="M2333" s="97"/>
      <c r="N2333" s="104"/>
      <c r="O2333" s="32"/>
      <c r="P2333" s="32"/>
      <c r="Q2333" s="32"/>
      <c r="R2333" s="32"/>
      <c r="S2333" s="104"/>
      <c r="T2333" s="48"/>
      <c r="U2333" s="62"/>
      <c r="V2333" s="48"/>
      <c r="W2333" s="48"/>
      <c r="X2333" s="48"/>
      <c r="Y2333" s="48"/>
      <c r="Z2333" s="62"/>
      <c r="AA2333" s="131"/>
      <c r="AB2333" s="131"/>
      <c r="AC2333" s="48"/>
      <c r="AD2333" s="62"/>
      <c r="AE2333" s="48"/>
      <c r="AF2333" s="48"/>
      <c r="AG2333" s="48"/>
      <c r="AH2333" s="48"/>
      <c r="AI2333" s="48"/>
      <c r="AJ2333" s="48"/>
      <c r="AK2333" s="48"/>
      <c r="AL2333" s="48"/>
      <c r="AM2333" s="62"/>
      <c r="AN2333" s="48"/>
      <c r="AO2333" s="48"/>
      <c r="AP2333" s="48"/>
      <c r="AQ2333" s="48"/>
      <c r="AR2333" s="48"/>
      <c r="AS2333" s="48"/>
      <c r="AT2333" s="48"/>
      <c r="AU2333" s="48"/>
      <c r="AV2333" s="48"/>
      <c r="AW2333" s="48"/>
      <c r="AX2333" s="62"/>
      <c r="AY2333" s="48"/>
      <c r="AZ2333" s="48"/>
      <c r="BA2333" s="48"/>
      <c r="BB2333" s="48"/>
      <c r="BC2333" s="48"/>
      <c r="BD2333" s="62"/>
      <c r="BE2333" s="48"/>
      <c r="BF2333" s="48"/>
      <c r="BG2333" s="48"/>
      <c r="BH2333" s="48"/>
      <c r="BI2333" s="48"/>
      <c r="BJ2333" s="62"/>
      <c r="BK2333" s="48"/>
      <c r="BL2333" s="48"/>
      <c r="BM2333" s="48"/>
      <c r="BN2333" s="48"/>
      <c r="BO2333" s="48"/>
      <c r="BP2333" s="48"/>
      <c r="BQ2333" s="62"/>
      <c r="BR2333" s="208"/>
      <c r="BS2333" s="208"/>
      <c r="BT2333" s="208"/>
      <c r="BU2333" s="208"/>
      <c r="BV2333" s="48"/>
      <c r="BW2333" s="62"/>
      <c r="BX2333" s="48"/>
      <c r="BY2333" s="48"/>
      <c r="BZ2333" s="48"/>
      <c r="CA2333" s="48"/>
      <c r="CB2333" s="48"/>
      <c r="CC2333" s="48"/>
      <c r="CD2333" s="48"/>
      <c r="CE2333" s="62"/>
      <c r="CF2333" s="48"/>
      <c r="CG2333" s="48"/>
      <c r="CH2333" s="48"/>
      <c r="CI2333" s="48"/>
      <c r="CJ2333" s="48"/>
      <c r="CK2333" s="62"/>
      <c r="CL2333" s="48"/>
      <c r="CM2333" s="48"/>
      <c r="CN2333" s="48"/>
      <c r="CO2333" s="62"/>
      <c r="CP2333" s="48"/>
      <c r="CQ2333" s="48"/>
      <c r="CR2333" s="48"/>
      <c r="CS2333" s="62"/>
      <c r="CT2333" s="48"/>
      <c r="CU2333" s="48"/>
      <c r="CV2333" s="48"/>
      <c r="CW2333" s="62"/>
      <c r="CX2333" s="48"/>
      <c r="CY2333" s="48"/>
      <c r="CZ2333" s="48"/>
      <c r="DA2333" s="62"/>
      <c r="DB2333" s="48"/>
      <c r="DC2333" s="48"/>
      <c r="DD2333" s="62"/>
      <c r="DE2333" s="48"/>
      <c r="DF2333" s="48"/>
      <c r="DG2333" s="48"/>
      <c r="DH2333" s="69"/>
      <c r="DI2333" s="48"/>
      <c r="DJ2333" s="48"/>
      <c r="DK2333" s="62"/>
      <c r="DL2333" s="48"/>
      <c r="DM2333" s="48"/>
      <c r="DN2333" s="48"/>
      <c r="DO2333" s="62"/>
      <c r="DP2333" s="48"/>
      <c r="DQ2333" s="48"/>
      <c r="DR2333" s="62"/>
      <c r="DS2333" s="48"/>
      <c r="DT2333" s="48"/>
      <c r="DU2333" s="62"/>
      <c r="DV2333" s="48"/>
      <c r="DW2333" s="48"/>
      <c r="DX2333" s="62"/>
      <c r="DY2333" s="239"/>
      <c r="DZ2333" s="53"/>
    </row>
    <row r="2334" spans="3:130" s="11" customFormat="1" ht="15" customHeight="1" x14ac:dyDescent="0.25">
      <c r="C2334" s="37" t="s">
        <v>1827</v>
      </c>
      <c r="D2334" s="30"/>
      <c r="E2334" s="26"/>
      <c r="F2334" s="26"/>
      <c r="G2334" s="141"/>
      <c r="H2334" s="141"/>
      <c r="I2334" s="32"/>
      <c r="J2334" s="97"/>
      <c r="K2334" s="104"/>
      <c r="L2334" s="32"/>
      <c r="M2334" s="97"/>
      <c r="N2334" s="104"/>
      <c r="O2334" s="32"/>
      <c r="P2334" s="32"/>
      <c r="Q2334" s="32"/>
      <c r="R2334" s="32"/>
      <c r="S2334" s="104"/>
      <c r="T2334" s="48"/>
      <c r="U2334" s="62"/>
      <c r="V2334" s="48"/>
      <c r="W2334" s="48"/>
      <c r="X2334" s="48"/>
      <c r="Y2334" s="48"/>
      <c r="Z2334" s="62"/>
      <c r="AA2334" s="131"/>
      <c r="AB2334" s="131"/>
      <c r="AC2334" s="48"/>
      <c r="AD2334" s="62"/>
      <c r="AE2334" s="48"/>
      <c r="AF2334" s="48"/>
      <c r="AG2334" s="48"/>
      <c r="AH2334" s="48"/>
      <c r="AI2334" s="48"/>
      <c r="AJ2334" s="48"/>
      <c r="AK2334" s="48"/>
      <c r="AL2334" s="48"/>
      <c r="AM2334" s="62"/>
      <c r="AN2334" s="48"/>
      <c r="AO2334" s="48"/>
      <c r="AP2334" s="48"/>
      <c r="AQ2334" s="48"/>
      <c r="AR2334" s="48"/>
      <c r="AS2334" s="48"/>
      <c r="AT2334" s="48"/>
      <c r="AU2334" s="48"/>
      <c r="AV2334" s="48"/>
      <c r="AW2334" s="48"/>
      <c r="AX2334" s="62"/>
      <c r="AY2334" s="48"/>
      <c r="AZ2334" s="48"/>
      <c r="BA2334" s="48"/>
      <c r="BB2334" s="48"/>
      <c r="BC2334" s="48"/>
      <c r="BD2334" s="62"/>
      <c r="BE2334" s="48"/>
      <c r="BF2334" s="48"/>
      <c r="BG2334" s="48"/>
      <c r="BH2334" s="48"/>
      <c r="BI2334" s="48"/>
      <c r="BJ2334" s="62"/>
      <c r="BK2334" s="48"/>
      <c r="BL2334" s="48"/>
      <c r="BM2334" s="48"/>
      <c r="BN2334" s="48"/>
      <c r="BO2334" s="48"/>
      <c r="BP2334" s="48"/>
      <c r="BQ2334" s="62"/>
      <c r="BR2334" s="208"/>
      <c r="BS2334" s="208"/>
      <c r="BT2334" s="208"/>
      <c r="BU2334" s="208"/>
      <c r="BV2334" s="48"/>
      <c r="BW2334" s="62"/>
      <c r="BX2334" s="48"/>
      <c r="BY2334" s="48"/>
      <c r="BZ2334" s="48"/>
      <c r="CA2334" s="48"/>
      <c r="CB2334" s="48"/>
      <c r="CC2334" s="48"/>
      <c r="CD2334" s="48"/>
      <c r="CE2334" s="62"/>
      <c r="CF2334" s="48"/>
      <c r="CG2334" s="48"/>
      <c r="CH2334" s="48"/>
      <c r="CI2334" s="48"/>
      <c r="CJ2334" s="48"/>
      <c r="CK2334" s="62"/>
      <c r="CL2334" s="48"/>
      <c r="CM2334" s="48"/>
      <c r="CN2334" s="48"/>
      <c r="CO2334" s="62"/>
      <c r="CP2334" s="48"/>
      <c r="CQ2334" s="48"/>
      <c r="CR2334" s="48"/>
      <c r="CS2334" s="62"/>
      <c r="CT2334" s="48"/>
      <c r="CU2334" s="48"/>
      <c r="CV2334" s="48"/>
      <c r="CW2334" s="62"/>
      <c r="CX2334" s="48"/>
      <c r="CY2334" s="48"/>
      <c r="CZ2334" s="48"/>
      <c r="DA2334" s="62"/>
      <c r="DB2334" s="48"/>
      <c r="DC2334" s="48"/>
      <c r="DD2334" s="62"/>
      <c r="DE2334" s="48"/>
      <c r="DF2334" s="48"/>
      <c r="DG2334" s="48"/>
      <c r="DH2334" s="69"/>
      <c r="DI2334" s="48"/>
      <c r="DJ2334" s="48"/>
      <c r="DK2334" s="62"/>
      <c r="DL2334" s="48"/>
      <c r="DM2334" s="48"/>
      <c r="DN2334" s="48"/>
      <c r="DO2334" s="62"/>
      <c r="DP2334" s="48"/>
      <c r="DQ2334" s="48"/>
      <c r="DR2334" s="62"/>
      <c r="DS2334" s="48"/>
      <c r="DT2334" s="48"/>
      <c r="DU2334" s="62"/>
      <c r="DV2334" s="48"/>
      <c r="DW2334" s="48"/>
      <c r="DX2334" s="62"/>
      <c r="DY2334" s="239"/>
      <c r="DZ2334" s="53"/>
    </row>
    <row r="2335" spans="3:130" s="11" customFormat="1" ht="15" customHeight="1" x14ac:dyDescent="0.25">
      <c r="C2335" s="37" t="s">
        <v>1828</v>
      </c>
      <c r="D2335" s="30"/>
      <c r="E2335" s="26"/>
      <c r="F2335" s="26"/>
      <c r="G2335" s="141"/>
      <c r="H2335" s="141"/>
      <c r="I2335" s="32"/>
      <c r="J2335" s="97"/>
      <c r="K2335" s="104"/>
      <c r="L2335" s="32"/>
      <c r="M2335" s="97"/>
      <c r="N2335" s="104"/>
      <c r="O2335" s="32"/>
      <c r="P2335" s="32"/>
      <c r="Q2335" s="32"/>
      <c r="R2335" s="32"/>
      <c r="S2335" s="104"/>
      <c r="T2335" s="48"/>
      <c r="U2335" s="62"/>
      <c r="V2335" s="48"/>
      <c r="W2335" s="48"/>
      <c r="X2335" s="48"/>
      <c r="Y2335" s="48"/>
      <c r="Z2335" s="62"/>
      <c r="AA2335" s="131"/>
      <c r="AB2335" s="131"/>
      <c r="AC2335" s="48"/>
      <c r="AD2335" s="62"/>
      <c r="AE2335" s="48"/>
      <c r="AF2335" s="48"/>
      <c r="AG2335" s="48"/>
      <c r="AH2335" s="48"/>
      <c r="AI2335" s="48"/>
      <c r="AJ2335" s="48"/>
      <c r="AK2335" s="48"/>
      <c r="AL2335" s="48"/>
      <c r="AM2335" s="62"/>
      <c r="AN2335" s="48"/>
      <c r="AO2335" s="48"/>
      <c r="AP2335" s="48"/>
      <c r="AQ2335" s="48"/>
      <c r="AR2335" s="48"/>
      <c r="AS2335" s="48"/>
      <c r="AT2335" s="48"/>
      <c r="AU2335" s="48"/>
      <c r="AV2335" s="48"/>
      <c r="AW2335" s="48"/>
      <c r="AX2335" s="62"/>
      <c r="AY2335" s="48"/>
      <c r="AZ2335" s="48"/>
      <c r="BA2335" s="48"/>
      <c r="BB2335" s="48"/>
      <c r="BC2335" s="48"/>
      <c r="BD2335" s="62"/>
      <c r="BE2335" s="48"/>
      <c r="BF2335" s="48"/>
      <c r="BG2335" s="48"/>
      <c r="BH2335" s="48"/>
      <c r="BI2335" s="48"/>
      <c r="BJ2335" s="62"/>
      <c r="BK2335" s="48"/>
      <c r="BL2335" s="48"/>
      <c r="BM2335" s="48"/>
      <c r="BN2335" s="48"/>
      <c r="BO2335" s="48"/>
      <c r="BP2335" s="48"/>
      <c r="BQ2335" s="62"/>
      <c r="BR2335" s="208"/>
      <c r="BS2335" s="208"/>
      <c r="BT2335" s="208"/>
      <c r="BU2335" s="208"/>
      <c r="BV2335" s="48"/>
      <c r="BW2335" s="62"/>
      <c r="BX2335" s="48"/>
      <c r="BY2335" s="48"/>
      <c r="BZ2335" s="48"/>
      <c r="CA2335" s="48"/>
      <c r="CB2335" s="48"/>
      <c r="CC2335" s="48"/>
      <c r="CD2335" s="48"/>
      <c r="CE2335" s="62"/>
      <c r="CF2335" s="48"/>
      <c r="CG2335" s="48"/>
      <c r="CH2335" s="48"/>
      <c r="CI2335" s="48"/>
      <c r="CJ2335" s="48"/>
      <c r="CK2335" s="62"/>
      <c r="CL2335" s="48"/>
      <c r="CM2335" s="48"/>
      <c r="CN2335" s="48"/>
      <c r="CO2335" s="62"/>
      <c r="CP2335" s="48"/>
      <c r="CQ2335" s="48"/>
      <c r="CR2335" s="48"/>
      <c r="CS2335" s="62"/>
      <c r="CT2335" s="48"/>
      <c r="CU2335" s="48"/>
      <c r="CV2335" s="48"/>
      <c r="CW2335" s="62"/>
      <c r="CX2335" s="48"/>
      <c r="CY2335" s="48"/>
      <c r="CZ2335" s="48"/>
      <c r="DA2335" s="62"/>
      <c r="DB2335" s="48"/>
      <c r="DC2335" s="48"/>
      <c r="DD2335" s="62"/>
      <c r="DE2335" s="48"/>
      <c r="DF2335" s="48"/>
      <c r="DG2335" s="48"/>
      <c r="DH2335" s="69"/>
      <c r="DI2335" s="48"/>
      <c r="DJ2335" s="48"/>
      <c r="DK2335" s="62"/>
      <c r="DL2335" s="48"/>
      <c r="DM2335" s="48"/>
      <c r="DN2335" s="48"/>
      <c r="DO2335" s="62"/>
      <c r="DP2335" s="48"/>
      <c r="DQ2335" s="48"/>
      <c r="DR2335" s="62"/>
      <c r="DS2335" s="48"/>
      <c r="DT2335" s="48"/>
      <c r="DU2335" s="62"/>
      <c r="DV2335" s="48"/>
      <c r="DW2335" s="48"/>
      <c r="DX2335" s="62"/>
      <c r="DY2335" s="239"/>
      <c r="DZ2335" s="53"/>
    </row>
    <row r="2336" spans="3:130" ht="15" customHeight="1" x14ac:dyDescent="0.25">
      <c r="C2336" s="37" t="s">
        <v>694</v>
      </c>
      <c r="D2336" s="30"/>
      <c r="AZ2336" s="48"/>
      <c r="BA2336" s="48"/>
      <c r="BB2336" s="48"/>
      <c r="BC2336" s="48"/>
      <c r="BD2336" s="62"/>
      <c r="BE2336" s="48"/>
      <c r="BF2336" s="48"/>
      <c r="BG2336" s="48"/>
      <c r="BH2336" s="48"/>
      <c r="BI2336" s="48"/>
      <c r="BJ2336" s="62"/>
      <c r="BL2336" s="48"/>
      <c r="BM2336" s="48"/>
      <c r="BN2336" s="48"/>
      <c r="BO2336" s="48"/>
      <c r="BP2336" s="48"/>
      <c r="BQ2336" s="62"/>
      <c r="BV2336" s="48"/>
      <c r="BW2336" s="62"/>
      <c r="BX2336" s="48"/>
      <c r="BY2336" s="48"/>
      <c r="BZ2336" s="48"/>
      <c r="CA2336" s="48"/>
      <c r="CB2336" s="48"/>
      <c r="CC2336" s="48"/>
      <c r="CD2336" s="48"/>
      <c r="CE2336" s="62"/>
    </row>
    <row r="2337" spans="3:123" ht="15" customHeight="1" x14ac:dyDescent="0.25">
      <c r="C2337" s="37" t="s">
        <v>1829</v>
      </c>
      <c r="D2337" s="30"/>
      <c r="AZ2337" s="48"/>
      <c r="BA2337" s="48"/>
      <c r="BB2337" s="48"/>
      <c r="BC2337" s="48"/>
      <c r="BD2337" s="62"/>
      <c r="BE2337" s="48"/>
      <c r="BF2337" s="48"/>
      <c r="BG2337" s="48"/>
      <c r="BH2337" s="48"/>
      <c r="BI2337" s="48"/>
      <c r="BJ2337" s="62"/>
      <c r="BL2337" s="48"/>
      <c r="BM2337" s="48"/>
      <c r="BN2337" s="48"/>
      <c r="BO2337" s="48"/>
      <c r="BP2337" s="48"/>
      <c r="BQ2337" s="62"/>
      <c r="BV2337" s="48"/>
      <c r="BW2337" s="62"/>
      <c r="BX2337" s="48"/>
      <c r="BY2337" s="48"/>
      <c r="BZ2337" s="48"/>
      <c r="CA2337" s="48"/>
      <c r="CB2337" s="48"/>
      <c r="CC2337" s="48"/>
      <c r="CD2337" s="48"/>
      <c r="CE2337" s="62"/>
    </row>
    <row r="2338" spans="3:123" ht="15" customHeight="1" x14ac:dyDescent="0.25">
      <c r="C2338" s="37" t="s">
        <v>1830</v>
      </c>
      <c r="D2338" s="30"/>
      <c r="AZ2338" s="48"/>
      <c r="BA2338" s="48"/>
      <c r="BB2338" s="48"/>
      <c r="BC2338" s="48"/>
      <c r="BD2338" s="62"/>
      <c r="BE2338" s="48"/>
      <c r="BF2338" s="48"/>
      <c r="BG2338" s="48"/>
      <c r="BH2338" s="48"/>
      <c r="BI2338" s="48"/>
      <c r="BJ2338" s="62"/>
      <c r="BL2338" s="48"/>
      <c r="BM2338" s="48"/>
      <c r="BN2338" s="48"/>
      <c r="BO2338" s="48"/>
      <c r="BP2338" s="48"/>
      <c r="BQ2338" s="62"/>
      <c r="BV2338" s="48"/>
      <c r="BW2338" s="62"/>
      <c r="BX2338" s="48"/>
      <c r="BY2338" s="48"/>
      <c r="BZ2338" s="48"/>
      <c r="CA2338" s="48"/>
      <c r="CB2338" s="48"/>
      <c r="CC2338" s="48"/>
      <c r="CD2338" s="48"/>
      <c r="CE2338" s="62"/>
    </row>
    <row r="2339" spans="3:123" ht="15" customHeight="1" x14ac:dyDescent="0.25">
      <c r="C2339" s="17" t="s">
        <v>1831</v>
      </c>
      <c r="D2339" s="29"/>
      <c r="AZ2339" s="48"/>
      <c r="BA2339" s="48"/>
      <c r="BB2339" s="48"/>
      <c r="BC2339" s="48"/>
      <c r="BD2339" s="62"/>
      <c r="BE2339" s="48"/>
      <c r="BF2339" s="48"/>
      <c r="BG2339" s="48"/>
      <c r="BH2339" s="48"/>
      <c r="BI2339" s="48"/>
      <c r="BJ2339" s="62"/>
      <c r="BL2339" s="48"/>
      <c r="BM2339" s="48"/>
      <c r="BN2339" s="48"/>
      <c r="BO2339" s="48"/>
      <c r="BP2339" s="48"/>
      <c r="BQ2339" s="62"/>
      <c r="BV2339" s="48"/>
      <c r="BW2339" s="62"/>
      <c r="BX2339" s="48"/>
      <c r="BY2339" s="48"/>
      <c r="BZ2339" s="48"/>
      <c r="CA2339" s="48"/>
      <c r="CB2339" s="48"/>
      <c r="CC2339" s="48"/>
      <c r="CD2339" s="48"/>
      <c r="CE2339" s="62"/>
    </row>
    <row r="2340" spans="3:123" ht="15" customHeight="1" x14ac:dyDescent="0.25">
      <c r="C2340" s="18" t="s">
        <v>1831</v>
      </c>
      <c r="D2340" s="30"/>
      <c r="AZ2340" s="48"/>
      <c r="BA2340" s="48"/>
      <c r="BB2340" s="48"/>
      <c r="BC2340" s="48"/>
      <c r="BD2340" s="62"/>
      <c r="BE2340" s="48"/>
      <c r="BF2340" s="48"/>
      <c r="BG2340" s="48"/>
      <c r="BH2340" s="48"/>
      <c r="BI2340" s="48"/>
      <c r="BJ2340" s="62"/>
      <c r="BL2340" s="48"/>
      <c r="BM2340" s="48"/>
      <c r="BN2340" s="48"/>
      <c r="BO2340" s="48"/>
      <c r="BP2340" s="48"/>
      <c r="BQ2340" s="62"/>
      <c r="BV2340" s="48"/>
      <c r="BW2340" s="62"/>
      <c r="BX2340" s="48"/>
      <c r="BY2340" s="48"/>
      <c r="BZ2340" s="48"/>
      <c r="CA2340" s="48"/>
      <c r="CB2340" s="48"/>
      <c r="CC2340" s="48"/>
      <c r="CD2340" s="48"/>
      <c r="CE2340" s="62"/>
    </row>
    <row r="2341" spans="3:123" ht="15" customHeight="1" x14ac:dyDescent="0.25">
      <c r="C2341" s="18"/>
      <c r="D2341" s="202" t="s">
        <v>5302</v>
      </c>
      <c r="E2341" s="203" t="s">
        <v>4233</v>
      </c>
      <c r="F2341" s="25">
        <v>170786</v>
      </c>
      <c r="G2341" s="25">
        <v>416186</v>
      </c>
      <c r="H2341" s="25"/>
      <c r="I2341" s="42" t="s">
        <v>3656</v>
      </c>
      <c r="S2341" s="205"/>
      <c r="AY2341" s="48"/>
      <c r="AZ2341" s="48"/>
      <c r="BA2341" s="48"/>
      <c r="BB2341" s="48"/>
      <c r="BC2341" s="48"/>
      <c r="BD2341" s="62"/>
      <c r="BE2341" s="48"/>
      <c r="BF2341" s="48"/>
      <c r="BG2341" s="48"/>
      <c r="BH2341" s="48"/>
      <c r="BI2341" s="48"/>
      <c r="BJ2341" s="62"/>
      <c r="BL2341" s="48"/>
      <c r="BM2341" s="48"/>
      <c r="BN2341" s="48"/>
      <c r="BO2341" s="48"/>
      <c r="BP2341" s="48"/>
      <c r="BQ2341" s="62"/>
      <c r="BV2341" s="48"/>
      <c r="BW2341" s="62"/>
      <c r="BX2341">
        <v>38</v>
      </c>
      <c r="BY2341">
        <v>2</v>
      </c>
      <c r="BZ2341" s="48"/>
      <c r="CA2341" s="48"/>
      <c r="CB2341" s="48"/>
      <c r="CC2341" s="48"/>
      <c r="CD2341" s="48"/>
      <c r="CF2341" s="40">
        <v>2</v>
      </c>
      <c r="CL2341" s="138">
        <v>2</v>
      </c>
      <c r="CM2341" s="40">
        <v>2</v>
      </c>
      <c r="CP2341" s="40">
        <v>2</v>
      </c>
      <c r="CQ2341" s="40">
        <v>2</v>
      </c>
      <c r="CT2341" s="40">
        <v>2</v>
      </c>
      <c r="CU2341" s="40">
        <v>2</v>
      </c>
      <c r="CX2341" s="40">
        <v>2</v>
      </c>
      <c r="DB2341" s="40">
        <v>2</v>
      </c>
      <c r="DE2341" s="40">
        <v>2</v>
      </c>
      <c r="DI2341" s="40">
        <v>2</v>
      </c>
      <c r="DL2341" s="40">
        <v>2</v>
      </c>
      <c r="DM2341" s="40">
        <v>2</v>
      </c>
      <c r="DP2341" s="40">
        <v>2</v>
      </c>
      <c r="DS2341" s="40">
        <v>2</v>
      </c>
    </row>
    <row r="2342" spans="3:123" ht="15" customHeight="1" x14ac:dyDescent="0.25">
      <c r="C2342" s="37" t="s">
        <v>1832</v>
      </c>
      <c r="D2342" s="30"/>
      <c r="AZ2342" s="48"/>
      <c r="BA2342" s="48"/>
      <c r="BB2342" s="48"/>
      <c r="BC2342" s="48"/>
      <c r="BD2342" s="62"/>
      <c r="BE2342" s="48"/>
      <c r="BF2342" s="48"/>
      <c r="BG2342" s="48"/>
      <c r="BH2342" s="48"/>
      <c r="BI2342" s="48"/>
      <c r="BJ2342" s="62"/>
      <c r="BL2342" s="48"/>
      <c r="BM2342" s="48"/>
      <c r="BN2342" s="48"/>
      <c r="BO2342" s="48"/>
      <c r="BP2342" s="48"/>
      <c r="BQ2342" s="62"/>
      <c r="BV2342" s="48"/>
      <c r="BW2342" s="62"/>
      <c r="BX2342" s="48"/>
      <c r="BY2342" s="48"/>
      <c r="BZ2342" s="48"/>
      <c r="CA2342" s="48"/>
      <c r="CB2342" s="48"/>
      <c r="CC2342" s="48"/>
      <c r="CD2342" s="48"/>
      <c r="CE2342" s="62"/>
    </row>
    <row r="2343" spans="3:123" ht="15" customHeight="1" x14ac:dyDescent="0.25">
      <c r="C2343" s="37" t="s">
        <v>1833</v>
      </c>
      <c r="D2343" s="30"/>
      <c r="AZ2343" s="48"/>
      <c r="BA2343" s="48"/>
      <c r="BB2343" s="48"/>
      <c r="BC2343" s="48"/>
      <c r="BD2343" s="62"/>
      <c r="BE2343" s="48"/>
      <c r="BF2343" s="48"/>
      <c r="BG2343" s="48"/>
      <c r="BH2343" s="48"/>
      <c r="BI2343" s="48"/>
      <c r="BJ2343" s="62"/>
      <c r="BL2343" s="48"/>
      <c r="BM2343" s="48"/>
      <c r="BN2343" s="48"/>
      <c r="BO2343" s="48"/>
      <c r="BP2343" s="48"/>
      <c r="BQ2343" s="62"/>
      <c r="BV2343" s="48"/>
      <c r="BW2343" s="62"/>
      <c r="BX2343" s="48"/>
      <c r="BY2343" s="48"/>
      <c r="BZ2343" s="48"/>
      <c r="CA2343" s="48"/>
      <c r="CB2343" s="48"/>
      <c r="CC2343" s="48"/>
      <c r="CD2343" s="48"/>
      <c r="CE2343" s="62"/>
    </row>
    <row r="2344" spans="3:123" ht="15" customHeight="1" x14ac:dyDescent="0.25">
      <c r="C2344" s="37" t="s">
        <v>1834</v>
      </c>
      <c r="D2344" s="30"/>
      <c r="AZ2344" s="48"/>
      <c r="BA2344" s="48"/>
      <c r="BB2344" s="48"/>
      <c r="BC2344" s="48"/>
      <c r="BD2344" s="62"/>
      <c r="BE2344" s="48"/>
      <c r="BF2344" s="48"/>
      <c r="BG2344" s="48"/>
      <c r="BH2344" s="48"/>
      <c r="BI2344" s="48"/>
      <c r="BJ2344" s="62"/>
      <c r="BL2344" s="48"/>
      <c r="BM2344" s="48"/>
      <c r="BN2344" s="48"/>
      <c r="BO2344" s="48"/>
      <c r="BP2344" s="48"/>
      <c r="BQ2344" s="62"/>
      <c r="BV2344" s="48"/>
      <c r="BW2344" s="62"/>
      <c r="BX2344" s="48"/>
      <c r="BY2344" s="48"/>
      <c r="BZ2344" s="48"/>
      <c r="CA2344" s="48"/>
      <c r="CB2344" s="48"/>
      <c r="CC2344" s="48"/>
      <c r="CD2344" s="48"/>
      <c r="CE2344" s="62"/>
    </row>
    <row r="2345" spans="3:123" ht="15" customHeight="1" x14ac:dyDescent="0.25">
      <c r="C2345" s="37" t="s">
        <v>423</v>
      </c>
      <c r="D2345" s="30"/>
      <c r="AZ2345" s="48"/>
      <c r="BA2345" s="48"/>
      <c r="BB2345" s="48"/>
      <c r="BC2345" s="48"/>
      <c r="BD2345" s="62"/>
      <c r="BE2345" s="48"/>
      <c r="BF2345" s="48"/>
      <c r="BG2345" s="48"/>
      <c r="BH2345" s="48"/>
      <c r="BI2345" s="48"/>
      <c r="BJ2345" s="62"/>
      <c r="BL2345" s="48"/>
      <c r="BM2345" s="48"/>
      <c r="BN2345" s="48"/>
      <c r="BO2345" s="48"/>
      <c r="BP2345" s="48"/>
      <c r="BQ2345" s="62"/>
      <c r="BV2345" s="48"/>
      <c r="BW2345" s="62"/>
      <c r="BX2345" s="48"/>
      <c r="BY2345" s="48"/>
      <c r="BZ2345" s="48"/>
      <c r="CA2345" s="48"/>
      <c r="CB2345" s="48"/>
      <c r="CC2345" s="48"/>
      <c r="CD2345" s="48"/>
      <c r="CE2345" s="62"/>
    </row>
    <row r="2346" spans="3:123" ht="15" customHeight="1" x14ac:dyDescent="0.25">
      <c r="C2346" s="37" t="s">
        <v>1835</v>
      </c>
      <c r="D2346" s="30"/>
      <c r="AZ2346" s="48"/>
      <c r="BA2346" s="48"/>
      <c r="BB2346" s="48"/>
      <c r="BC2346" s="48"/>
      <c r="BD2346" s="62"/>
      <c r="BE2346" s="48"/>
      <c r="BF2346" s="48"/>
      <c r="BG2346" s="48"/>
      <c r="BH2346" s="48"/>
      <c r="BI2346" s="48"/>
      <c r="BJ2346" s="62"/>
      <c r="BL2346" s="48"/>
      <c r="BM2346" s="48"/>
      <c r="BN2346" s="48"/>
      <c r="BO2346" s="48"/>
      <c r="BP2346" s="48"/>
      <c r="BQ2346" s="62"/>
      <c r="BV2346" s="48"/>
      <c r="BW2346" s="62"/>
      <c r="BX2346" s="48"/>
      <c r="BY2346" s="48"/>
      <c r="BZ2346" s="48"/>
      <c r="CA2346" s="48"/>
      <c r="CB2346" s="48"/>
      <c r="CC2346" s="48"/>
      <c r="CD2346" s="48"/>
      <c r="CE2346" s="62"/>
    </row>
    <row r="2347" spans="3:123" ht="15" customHeight="1" x14ac:dyDescent="0.25">
      <c r="C2347" s="37" t="s">
        <v>1836</v>
      </c>
      <c r="D2347" s="30"/>
      <c r="AZ2347" s="48"/>
      <c r="BA2347" s="48"/>
      <c r="BB2347" s="48"/>
      <c r="BC2347" s="48"/>
      <c r="BD2347" s="62"/>
      <c r="BE2347" s="48"/>
      <c r="BF2347" s="48"/>
      <c r="BG2347" s="48"/>
      <c r="BH2347" s="48"/>
      <c r="BI2347" s="48"/>
      <c r="BJ2347" s="62"/>
      <c r="BL2347" s="48"/>
      <c r="BM2347" s="48"/>
      <c r="BN2347" s="48"/>
      <c r="BO2347" s="48"/>
      <c r="BP2347" s="48"/>
      <c r="BQ2347" s="62"/>
      <c r="BV2347" s="48"/>
      <c r="BW2347" s="62"/>
      <c r="BX2347" s="48"/>
      <c r="BY2347" s="48"/>
      <c r="BZ2347" s="48"/>
      <c r="CA2347" s="48"/>
      <c r="CB2347" s="48"/>
      <c r="CC2347" s="48"/>
      <c r="CD2347" s="48"/>
      <c r="CE2347" s="62"/>
    </row>
    <row r="2348" spans="3:123" ht="15" customHeight="1" x14ac:dyDescent="0.25">
      <c r="C2348" s="37" t="s">
        <v>1837</v>
      </c>
      <c r="D2348" s="30"/>
      <c r="AZ2348" s="48"/>
      <c r="BA2348" s="48"/>
      <c r="BB2348" s="48"/>
      <c r="BC2348" s="48"/>
      <c r="BD2348" s="62"/>
      <c r="BE2348" s="48"/>
      <c r="BF2348" s="48"/>
      <c r="BG2348" s="48"/>
      <c r="BH2348" s="48"/>
      <c r="BI2348" s="48"/>
      <c r="BJ2348" s="62"/>
      <c r="BL2348" s="48"/>
      <c r="BM2348" s="48"/>
      <c r="BN2348" s="48"/>
      <c r="BO2348" s="48"/>
      <c r="BP2348" s="48"/>
      <c r="BQ2348" s="62"/>
      <c r="BV2348" s="48"/>
      <c r="BW2348" s="62"/>
      <c r="BX2348" s="48"/>
      <c r="BY2348" s="48"/>
      <c r="BZ2348" s="48"/>
      <c r="CA2348" s="48"/>
      <c r="CB2348" s="48"/>
      <c r="CC2348" s="48"/>
      <c r="CD2348" s="48"/>
      <c r="CE2348" s="62"/>
    </row>
    <row r="2349" spans="3:123" ht="15" customHeight="1" x14ac:dyDescent="0.25">
      <c r="C2349" s="37" t="s">
        <v>1838</v>
      </c>
      <c r="D2349" s="30"/>
      <c r="AZ2349" s="48"/>
      <c r="BA2349" s="48"/>
      <c r="BB2349" s="48"/>
      <c r="BC2349" s="48"/>
      <c r="BD2349" s="62"/>
      <c r="BE2349" s="48"/>
      <c r="BF2349" s="48"/>
      <c r="BG2349" s="48"/>
      <c r="BH2349" s="48"/>
      <c r="BI2349" s="48"/>
      <c r="BJ2349" s="62"/>
      <c r="BL2349" s="48"/>
      <c r="BM2349" s="48"/>
      <c r="BN2349" s="48"/>
      <c r="BO2349" s="48"/>
      <c r="BP2349" s="48"/>
      <c r="BQ2349" s="62"/>
      <c r="BV2349" s="48"/>
      <c r="BW2349" s="62"/>
      <c r="BX2349" s="48"/>
      <c r="BY2349" s="48"/>
      <c r="BZ2349" s="48"/>
      <c r="CA2349" s="48"/>
      <c r="CB2349" s="48"/>
      <c r="CC2349" s="48"/>
      <c r="CD2349" s="48"/>
      <c r="CE2349" s="62"/>
    </row>
    <row r="2350" spans="3:123" ht="15" customHeight="1" x14ac:dyDescent="0.25">
      <c r="C2350" s="37" t="s">
        <v>1839</v>
      </c>
      <c r="D2350" s="30"/>
      <c r="AZ2350" s="48"/>
      <c r="BA2350" s="48"/>
      <c r="BB2350" s="48"/>
      <c r="BC2350" s="48"/>
      <c r="BD2350" s="62"/>
      <c r="BE2350" s="48"/>
      <c r="BF2350" s="48"/>
      <c r="BG2350" s="48"/>
      <c r="BH2350" s="48"/>
      <c r="BI2350" s="48"/>
      <c r="BJ2350" s="62"/>
      <c r="BL2350" s="48"/>
      <c r="BM2350" s="48"/>
      <c r="BN2350" s="48"/>
      <c r="BO2350" s="48"/>
      <c r="BP2350" s="48"/>
      <c r="BQ2350" s="62"/>
      <c r="BV2350" s="48"/>
      <c r="BW2350" s="62"/>
      <c r="BX2350" s="48"/>
      <c r="BY2350" s="48"/>
      <c r="BZ2350" s="48"/>
      <c r="CA2350" s="48"/>
      <c r="CB2350" s="48"/>
      <c r="CC2350" s="48"/>
      <c r="CD2350" s="48"/>
      <c r="CE2350" s="62"/>
    </row>
    <row r="2351" spans="3:123" ht="15" customHeight="1" x14ac:dyDescent="0.25">
      <c r="C2351" s="17" t="s">
        <v>1840</v>
      </c>
      <c r="D2351" s="29"/>
      <c r="AZ2351" s="48"/>
      <c r="BA2351" s="48"/>
      <c r="BB2351" s="48"/>
      <c r="BC2351" s="48"/>
      <c r="BD2351" s="62"/>
      <c r="BE2351" s="48"/>
      <c r="BF2351" s="48"/>
      <c r="BG2351" s="48"/>
      <c r="BH2351" s="48"/>
      <c r="BI2351" s="48"/>
      <c r="BJ2351" s="62"/>
      <c r="BL2351" s="48"/>
      <c r="BM2351" s="48"/>
      <c r="BN2351" s="48"/>
      <c r="BO2351" s="48"/>
      <c r="BP2351" s="48"/>
      <c r="BQ2351" s="62"/>
      <c r="BV2351" s="48"/>
      <c r="BW2351" s="62"/>
      <c r="BX2351" s="48"/>
      <c r="BY2351" s="48"/>
      <c r="BZ2351" s="48"/>
      <c r="CA2351" s="48"/>
      <c r="CB2351" s="48"/>
      <c r="CC2351" s="48"/>
      <c r="CD2351" s="48"/>
      <c r="CE2351" s="62"/>
    </row>
    <row r="2352" spans="3:123" ht="15" customHeight="1" x14ac:dyDescent="0.25">
      <c r="C2352" s="37" t="s">
        <v>1841</v>
      </c>
      <c r="D2352" s="30"/>
      <c r="AZ2352" s="48"/>
      <c r="BA2352" s="48"/>
      <c r="BB2352" s="48"/>
      <c r="BC2352" s="48"/>
      <c r="BD2352" s="62"/>
      <c r="BE2352" s="48"/>
      <c r="BF2352" s="48"/>
      <c r="BG2352" s="48"/>
      <c r="BH2352" s="48"/>
      <c r="BI2352" s="48"/>
      <c r="BJ2352" s="62"/>
      <c r="BL2352" s="48"/>
      <c r="BM2352" s="48"/>
      <c r="BN2352" s="48"/>
      <c r="BO2352" s="48"/>
      <c r="BP2352" s="48"/>
      <c r="BQ2352" s="62"/>
      <c r="BV2352" s="48"/>
      <c r="BW2352" s="62"/>
      <c r="BX2352" s="48"/>
      <c r="BY2352" s="48"/>
      <c r="BZ2352" s="48"/>
      <c r="CA2352" s="48"/>
      <c r="CB2352" s="48"/>
      <c r="CC2352" s="48"/>
      <c r="CD2352" s="48"/>
      <c r="CE2352" s="62"/>
    </row>
    <row r="2353" spans="3:130" ht="15" customHeight="1" x14ac:dyDescent="0.25">
      <c r="C2353" s="37" t="s">
        <v>1842</v>
      </c>
      <c r="D2353" s="30"/>
      <c r="AZ2353" s="48"/>
      <c r="BA2353" s="48"/>
      <c r="BB2353" s="48"/>
      <c r="BC2353" s="48"/>
      <c r="BD2353" s="62"/>
      <c r="BE2353" s="48"/>
      <c r="BF2353" s="48"/>
      <c r="BG2353" s="48"/>
      <c r="BH2353" s="48"/>
      <c r="BI2353" s="48"/>
      <c r="BJ2353" s="62"/>
      <c r="BL2353" s="48"/>
      <c r="BM2353" s="48"/>
      <c r="BN2353" s="48"/>
      <c r="BO2353" s="48"/>
      <c r="BP2353" s="48"/>
      <c r="BQ2353" s="62"/>
      <c r="BV2353" s="48"/>
      <c r="BW2353" s="62"/>
      <c r="BX2353" s="48"/>
      <c r="BY2353" s="48"/>
      <c r="BZ2353" s="48"/>
      <c r="CA2353" s="48"/>
      <c r="CB2353" s="48"/>
      <c r="CC2353" s="48"/>
      <c r="CD2353" s="48"/>
      <c r="CE2353" s="62"/>
    </row>
    <row r="2354" spans="3:130" ht="15" customHeight="1" x14ac:dyDescent="0.25">
      <c r="C2354" s="18" t="s">
        <v>411</v>
      </c>
      <c r="D2354" s="30"/>
      <c r="AZ2354" s="48"/>
      <c r="BA2354" s="48"/>
      <c r="BB2354" s="48"/>
      <c r="BC2354" s="48"/>
      <c r="BD2354" s="62"/>
      <c r="BE2354" s="48"/>
      <c r="BF2354" s="48"/>
      <c r="BG2354" s="48"/>
      <c r="BH2354" s="48"/>
      <c r="BI2354" s="48"/>
      <c r="BJ2354" s="62"/>
      <c r="BL2354" s="48"/>
      <c r="BM2354" s="48"/>
      <c r="BN2354" s="48"/>
      <c r="BO2354" s="48"/>
      <c r="BP2354" s="48"/>
      <c r="BQ2354" s="62"/>
      <c r="BV2354" s="48"/>
      <c r="BW2354" s="62"/>
      <c r="BX2354" s="48"/>
      <c r="BY2354" s="48"/>
      <c r="BZ2354" s="48"/>
      <c r="CA2354" s="48"/>
      <c r="CB2354" s="48"/>
      <c r="CC2354" s="48"/>
      <c r="CD2354" s="48"/>
      <c r="CE2354" s="62"/>
    </row>
    <row r="2355" spans="3:130" s="11" customFormat="1" ht="15" customHeight="1" x14ac:dyDescent="0.25">
      <c r="C2355" s="18"/>
      <c r="D2355" s="202" t="s">
        <v>4234</v>
      </c>
      <c r="E2355" s="76" t="s">
        <v>4235</v>
      </c>
      <c r="F2355" s="26">
        <v>174194</v>
      </c>
      <c r="G2355" s="26">
        <v>386440</v>
      </c>
      <c r="H2355" s="26"/>
      <c r="I2355" s="32" t="s">
        <v>3656</v>
      </c>
      <c r="J2355" s="97"/>
      <c r="K2355" s="104"/>
      <c r="L2355" s="32"/>
      <c r="M2355" s="97"/>
      <c r="N2355" s="104"/>
      <c r="O2355" s="32"/>
      <c r="P2355" s="32"/>
      <c r="Q2355" s="32"/>
      <c r="R2355" s="32"/>
      <c r="S2355" s="212"/>
      <c r="T2355" s="48"/>
      <c r="U2355" s="62"/>
      <c r="V2355" s="48"/>
      <c r="W2355" s="48"/>
      <c r="X2355" s="48"/>
      <c r="Y2355" s="48"/>
      <c r="Z2355" s="62"/>
      <c r="AA2355" s="131"/>
      <c r="AB2355" s="131"/>
      <c r="AC2355" s="48"/>
      <c r="AD2355" s="62"/>
      <c r="AE2355" s="48"/>
      <c r="AF2355" s="48"/>
      <c r="AG2355" s="48"/>
      <c r="AH2355" s="48"/>
      <c r="AI2355" s="48"/>
      <c r="AJ2355" s="48"/>
      <c r="AK2355" s="48"/>
      <c r="AL2355" s="48"/>
      <c r="AM2355" s="62"/>
      <c r="AN2355" s="48"/>
      <c r="AO2355" s="48"/>
      <c r="AP2355" s="48"/>
      <c r="AQ2355" s="48"/>
      <c r="AR2355" s="48"/>
      <c r="AS2355" s="48"/>
      <c r="AT2355" s="48"/>
      <c r="AU2355" s="48"/>
      <c r="AV2355" s="48"/>
      <c r="AW2355" s="48"/>
      <c r="AX2355" s="62"/>
      <c r="AY2355" s="48"/>
      <c r="AZ2355" s="48"/>
      <c r="BA2355" s="48"/>
      <c r="BB2355" s="48"/>
      <c r="BC2355" s="48"/>
      <c r="BD2355" s="62"/>
      <c r="BE2355" s="48"/>
      <c r="BF2355" s="48"/>
      <c r="BG2355" s="48"/>
      <c r="BH2355" s="48"/>
      <c r="BI2355" s="48"/>
      <c r="BJ2355" s="62"/>
      <c r="BK2355" s="48"/>
      <c r="BL2355" s="48"/>
      <c r="BM2355" s="48"/>
      <c r="BN2355" s="48"/>
      <c r="BO2355" s="48"/>
      <c r="BP2355" s="48"/>
      <c r="BQ2355" s="62"/>
      <c r="BR2355" s="11">
        <v>10</v>
      </c>
      <c r="BV2355" s="48"/>
      <c r="BW2355" s="62"/>
      <c r="BX2355" s="11">
        <v>11</v>
      </c>
      <c r="BY2355" s="11">
        <v>11</v>
      </c>
      <c r="BZ2355" s="48"/>
      <c r="CA2355" s="48"/>
      <c r="CB2355" s="48"/>
      <c r="CC2355" s="48"/>
      <c r="CD2355" s="48"/>
      <c r="CE2355" s="62"/>
      <c r="CF2355" s="11">
        <v>9.5</v>
      </c>
      <c r="CG2355" s="11">
        <v>7.6</v>
      </c>
      <c r="CH2355" s="48"/>
      <c r="CI2355" s="48"/>
      <c r="CJ2355" s="48"/>
      <c r="CK2355" s="62"/>
      <c r="CL2355" s="11">
        <v>23</v>
      </c>
      <c r="CM2355" s="216">
        <v>24</v>
      </c>
      <c r="CN2355" s="48"/>
      <c r="CO2355" s="62"/>
      <c r="CP2355" s="11">
        <v>12</v>
      </c>
      <c r="CQ2355" s="11">
        <v>7.9</v>
      </c>
      <c r="CR2355" s="48"/>
      <c r="CS2355" s="62"/>
      <c r="CT2355" s="11">
        <v>9.3000000000000007</v>
      </c>
      <c r="CU2355" s="11">
        <v>9.3000000000000007</v>
      </c>
      <c r="CV2355" s="48"/>
      <c r="CW2355" s="62"/>
      <c r="CX2355" s="11">
        <v>13</v>
      </c>
      <c r="CY2355" s="48"/>
      <c r="CZ2355" s="48"/>
      <c r="DA2355" s="62"/>
      <c r="DB2355" s="11">
        <v>14</v>
      </c>
      <c r="DC2355" s="11">
        <v>9.1999999999999993</v>
      </c>
      <c r="DD2355" s="62"/>
      <c r="DE2355" s="11">
        <v>10.7</v>
      </c>
      <c r="DF2355" s="48"/>
      <c r="DG2355" s="48"/>
      <c r="DH2355" s="69"/>
      <c r="DI2355" s="11">
        <v>9.1999999999999993</v>
      </c>
      <c r="DJ2355" s="48"/>
      <c r="DK2355" s="62"/>
      <c r="DL2355" s="11">
        <v>12</v>
      </c>
      <c r="DM2355" s="11">
        <v>10.6</v>
      </c>
      <c r="DN2355" s="48"/>
      <c r="DO2355" s="62"/>
      <c r="DP2355" s="11">
        <v>17</v>
      </c>
      <c r="DQ2355" s="48"/>
      <c r="DR2355" s="62"/>
      <c r="DS2355" s="11">
        <v>10</v>
      </c>
      <c r="DT2355" s="48"/>
      <c r="DU2355" s="62"/>
      <c r="DV2355" s="48"/>
      <c r="DW2355" s="48"/>
      <c r="DX2355" s="62"/>
      <c r="DY2355" s="133"/>
      <c r="DZ2355" s="53"/>
    </row>
    <row r="2356" spans="3:130" ht="15" customHeight="1" x14ac:dyDescent="0.25">
      <c r="C2356" s="37" t="s">
        <v>1843</v>
      </c>
      <c r="D2356" s="30"/>
      <c r="AZ2356" s="48"/>
      <c r="BA2356" s="48"/>
      <c r="BB2356" s="48"/>
      <c r="BC2356" s="48"/>
      <c r="BD2356" s="62"/>
      <c r="BE2356" s="48"/>
      <c r="BF2356" s="48"/>
      <c r="BG2356" s="48"/>
      <c r="BH2356" s="48"/>
      <c r="BI2356" s="48"/>
      <c r="BJ2356" s="62"/>
      <c r="BL2356" s="48"/>
      <c r="BM2356" s="48"/>
      <c r="BN2356" s="48"/>
      <c r="BO2356" s="48"/>
      <c r="BP2356" s="48"/>
      <c r="BQ2356" s="62"/>
      <c r="BV2356" s="48"/>
      <c r="BW2356" s="62"/>
      <c r="BX2356" s="48"/>
      <c r="BY2356" s="48"/>
      <c r="BZ2356" s="48"/>
      <c r="CA2356" s="48"/>
      <c r="CB2356" s="48"/>
      <c r="CC2356" s="48"/>
      <c r="CD2356" s="48"/>
      <c r="CE2356" s="62"/>
    </row>
    <row r="2357" spans="3:130" ht="15" customHeight="1" x14ac:dyDescent="0.25">
      <c r="C2357" s="37" t="s">
        <v>1844</v>
      </c>
      <c r="D2357" s="30"/>
      <c r="AZ2357" s="48"/>
      <c r="BA2357" s="48"/>
      <c r="BB2357" s="48"/>
      <c r="BC2357" s="48"/>
      <c r="BD2357" s="62"/>
      <c r="BE2357" s="48"/>
      <c r="BF2357" s="48"/>
      <c r="BG2357" s="48"/>
      <c r="BH2357" s="48"/>
      <c r="BI2357" s="48"/>
      <c r="BJ2357" s="62"/>
      <c r="BL2357" s="48"/>
      <c r="BM2357" s="48"/>
      <c r="BN2357" s="48"/>
      <c r="BO2357" s="48"/>
      <c r="BP2357" s="48"/>
      <c r="BQ2357" s="62"/>
      <c r="BV2357" s="48"/>
      <c r="BW2357" s="62"/>
      <c r="BX2357" s="48"/>
      <c r="BY2357" s="48"/>
      <c r="BZ2357" s="48"/>
      <c r="CA2357" s="48"/>
      <c r="CB2357" s="48"/>
      <c r="CC2357" s="48"/>
      <c r="CD2357" s="48"/>
      <c r="CE2357" s="62"/>
    </row>
    <row r="2358" spans="3:130" ht="15" customHeight="1" x14ac:dyDescent="0.25">
      <c r="C2358" s="37" t="s">
        <v>1845</v>
      </c>
      <c r="D2358" s="30"/>
      <c r="AZ2358" s="48"/>
      <c r="BA2358" s="48"/>
      <c r="BB2358" s="48"/>
      <c r="BC2358" s="48"/>
      <c r="BD2358" s="62"/>
      <c r="BE2358" s="48"/>
      <c r="BF2358" s="48"/>
      <c r="BG2358" s="48"/>
      <c r="BH2358" s="48"/>
      <c r="BI2358" s="48"/>
      <c r="BJ2358" s="62"/>
      <c r="BL2358" s="48"/>
      <c r="BM2358" s="48"/>
      <c r="BN2358" s="48"/>
      <c r="BO2358" s="48"/>
      <c r="BP2358" s="48"/>
      <c r="BQ2358" s="62"/>
      <c r="BV2358" s="48"/>
      <c r="BW2358" s="62"/>
      <c r="BX2358" s="48"/>
      <c r="BY2358" s="48"/>
      <c r="BZ2358" s="48"/>
      <c r="CA2358" s="48"/>
      <c r="CB2358" s="48"/>
      <c r="CC2358" s="48"/>
      <c r="CD2358" s="48"/>
      <c r="CE2358" s="62"/>
    </row>
    <row r="2359" spans="3:130" ht="15" customHeight="1" x14ac:dyDescent="0.25">
      <c r="C2359" s="18" t="s">
        <v>1846</v>
      </c>
      <c r="D2359" s="30"/>
      <c r="AZ2359" s="48"/>
      <c r="BA2359" s="48"/>
      <c r="BB2359" s="48"/>
      <c r="BC2359" s="48"/>
      <c r="BD2359" s="62"/>
      <c r="BE2359" s="48"/>
      <c r="BF2359" s="48"/>
      <c r="BG2359" s="48"/>
      <c r="BH2359" s="48"/>
      <c r="BI2359" s="48"/>
      <c r="BJ2359" s="62"/>
      <c r="BL2359" s="48"/>
      <c r="BM2359" s="48"/>
      <c r="BN2359" s="48"/>
      <c r="BO2359" s="48"/>
      <c r="BP2359" s="48"/>
      <c r="BQ2359" s="62"/>
      <c r="BV2359" s="48"/>
      <c r="BW2359" s="62"/>
      <c r="BX2359" s="48"/>
      <c r="BY2359" s="48"/>
      <c r="BZ2359" s="48"/>
      <c r="CA2359" s="48"/>
      <c r="CB2359" s="48"/>
      <c r="CC2359" s="48"/>
      <c r="CD2359" s="48"/>
      <c r="CE2359" s="62"/>
    </row>
    <row r="2360" spans="3:130" s="833" customFormat="1" ht="15" customHeight="1" x14ac:dyDescent="0.25">
      <c r="C2360" s="18"/>
      <c r="D2360" s="834" t="s">
        <v>4318</v>
      </c>
      <c r="E2360" t="s">
        <v>6087</v>
      </c>
      <c r="F2360">
        <v>154840</v>
      </c>
      <c r="G2360">
        <v>380000</v>
      </c>
      <c r="I2360" s="42"/>
      <c r="J2360" s="96"/>
      <c r="K2360" s="103"/>
      <c r="L2360" s="42"/>
      <c r="M2360" s="96"/>
      <c r="N2360" s="103"/>
      <c r="O2360" s="42"/>
      <c r="P2360" s="42"/>
      <c r="Q2360" s="42"/>
      <c r="R2360" s="42"/>
      <c r="S2360" s="103"/>
      <c r="T2360" s="43"/>
      <c r="U2360" s="58"/>
      <c r="V2360" s="43"/>
      <c r="W2360" s="43"/>
      <c r="X2360" s="43"/>
      <c r="Y2360" s="43"/>
      <c r="Z2360" s="58"/>
      <c r="AA2360" s="131"/>
      <c r="AB2360" s="131"/>
      <c r="AC2360" s="43"/>
      <c r="AD2360" s="58"/>
      <c r="AE2360" s="43"/>
      <c r="AF2360" s="43"/>
      <c r="AG2360" s="43"/>
      <c r="AH2360" s="43"/>
      <c r="AI2360" s="43"/>
      <c r="AJ2360" s="43"/>
      <c r="AK2360" s="43"/>
      <c r="AL2360" s="43"/>
      <c r="AM2360" s="58"/>
      <c r="AN2360" s="43"/>
      <c r="AO2360" s="43"/>
      <c r="AP2360" s="43"/>
      <c r="AQ2360" s="43"/>
      <c r="AR2360" s="43"/>
      <c r="AS2360" s="43"/>
      <c r="AT2360" s="43"/>
      <c r="AU2360" s="43"/>
      <c r="AV2360" s="43"/>
      <c r="AW2360" s="43"/>
      <c r="AX2360" s="58"/>
      <c r="AY2360" s="43"/>
      <c r="AZ2360" s="48"/>
      <c r="BA2360" s="48"/>
      <c r="BB2360" s="48"/>
      <c r="BC2360" s="48"/>
      <c r="BD2360" s="62"/>
      <c r="BE2360" s="48"/>
      <c r="BF2360" s="48"/>
      <c r="BG2360" s="48"/>
      <c r="BH2360" s="48"/>
      <c r="BI2360" s="48"/>
      <c r="BJ2360" s="62"/>
      <c r="BK2360" s="48"/>
      <c r="BL2360" s="48"/>
      <c r="BM2360" s="48"/>
      <c r="BN2360" s="48"/>
      <c r="BO2360" s="48"/>
      <c r="BP2360" s="48"/>
      <c r="BQ2360" s="62"/>
      <c r="BR2360" s="833">
        <v>16</v>
      </c>
      <c r="BS2360" s="208"/>
      <c r="BT2360" s="208"/>
      <c r="BU2360" s="208"/>
      <c r="BV2360" s="48"/>
      <c r="BW2360" s="62"/>
      <c r="BX2360" s="840">
        <v>2</v>
      </c>
      <c r="BY2360" s="833">
        <v>26</v>
      </c>
      <c r="BZ2360" s="48"/>
      <c r="CA2360" s="48"/>
      <c r="CB2360" s="48"/>
      <c r="CC2360" s="48"/>
      <c r="CD2360" s="48"/>
      <c r="CE2360" s="62"/>
      <c r="CF2360" s="840">
        <v>2</v>
      </c>
      <c r="CG2360" s="840">
        <v>2</v>
      </c>
      <c r="CH2360" s="43"/>
      <c r="CI2360" s="43"/>
      <c r="CJ2360" s="43"/>
      <c r="CK2360" s="58"/>
      <c r="CL2360" s="840">
        <v>2</v>
      </c>
      <c r="CM2360" s="833">
        <v>13</v>
      </c>
      <c r="CN2360" s="43"/>
      <c r="CO2360" s="58"/>
      <c r="CP2360" s="838">
        <v>2</v>
      </c>
      <c r="CQ2360" s="838">
        <v>2</v>
      </c>
      <c r="CR2360" s="838"/>
      <c r="CS2360" s="839"/>
      <c r="CT2360" s="838">
        <v>2</v>
      </c>
      <c r="CU2360" s="838">
        <v>2</v>
      </c>
      <c r="CV2360" s="838"/>
      <c r="CW2360" s="839"/>
      <c r="CX2360" s="838">
        <v>2</v>
      </c>
      <c r="CY2360" s="43"/>
      <c r="CZ2360" s="43"/>
      <c r="DA2360" s="58"/>
      <c r="DB2360" s="43"/>
      <c r="DC2360" s="43"/>
      <c r="DD2360" s="58"/>
      <c r="DE2360" s="43"/>
      <c r="DF2360" s="43"/>
      <c r="DG2360" s="43"/>
      <c r="DH2360" s="67"/>
      <c r="DI2360" s="43"/>
      <c r="DJ2360" s="43"/>
      <c r="DK2360" s="58"/>
      <c r="DL2360" s="43"/>
      <c r="DM2360" s="43"/>
      <c r="DN2360" s="43"/>
      <c r="DO2360" s="58"/>
      <c r="DP2360" s="43"/>
      <c r="DQ2360" s="43"/>
      <c r="DR2360" s="58"/>
      <c r="DS2360" s="43"/>
      <c r="DT2360" s="43"/>
      <c r="DU2360" s="58"/>
      <c r="DV2360" s="43"/>
      <c r="DW2360" s="43"/>
      <c r="DX2360" s="58"/>
      <c r="DY2360" s="239"/>
      <c r="DZ2360" s="44"/>
    </row>
    <row r="2361" spans="3:130" s="833" customFormat="1" ht="15" customHeight="1" x14ac:dyDescent="0.25">
      <c r="C2361" s="18"/>
      <c r="D2361" s="834" t="s">
        <v>6076</v>
      </c>
      <c r="E2361" s="833" t="s">
        <v>6164</v>
      </c>
      <c r="F2361">
        <v>126050</v>
      </c>
      <c r="G2361">
        <v>188020</v>
      </c>
      <c r="I2361" s="42"/>
      <c r="J2361" s="96"/>
      <c r="K2361" s="103"/>
      <c r="L2361" s="42"/>
      <c r="M2361" s="96"/>
      <c r="N2361" s="103"/>
      <c r="O2361" s="42"/>
      <c r="P2361" s="42"/>
      <c r="Q2361" s="42"/>
      <c r="R2361" s="42"/>
      <c r="S2361" s="103"/>
      <c r="T2361" s="43"/>
      <c r="U2361" s="58"/>
      <c r="V2361" s="43"/>
      <c r="W2361" s="43"/>
      <c r="X2361" s="43"/>
      <c r="Y2361" s="43"/>
      <c r="Z2361" s="58"/>
      <c r="AA2361" s="131"/>
      <c r="AB2361" s="131"/>
      <c r="AC2361" s="43"/>
      <c r="AD2361" s="58"/>
      <c r="AE2361" s="43"/>
      <c r="AF2361" s="43"/>
      <c r="AG2361" s="43"/>
      <c r="AH2361" s="43"/>
      <c r="AI2361" s="43"/>
      <c r="AJ2361" s="43"/>
      <c r="AK2361" s="43"/>
      <c r="AL2361" s="43"/>
      <c r="AM2361" s="58"/>
      <c r="AN2361" s="43"/>
      <c r="AO2361" s="43"/>
      <c r="AP2361" s="43"/>
      <c r="AQ2361" s="43"/>
      <c r="AR2361" s="43"/>
      <c r="AS2361" s="43"/>
      <c r="AT2361" s="43"/>
      <c r="AU2361" s="43"/>
      <c r="AV2361" s="43"/>
      <c r="AW2361" s="43"/>
      <c r="AX2361" s="58"/>
      <c r="AY2361" s="833">
        <v>2.84</v>
      </c>
      <c r="AZ2361" s="833">
        <v>2.92</v>
      </c>
      <c r="BA2361" s="48"/>
      <c r="BB2361" s="48"/>
      <c r="BC2361" s="48"/>
      <c r="BD2361" s="62"/>
      <c r="BE2361" s="833">
        <v>2.04</v>
      </c>
      <c r="BF2361" s="833">
        <v>3.36</v>
      </c>
      <c r="BG2361" s="48"/>
      <c r="BH2361" s="48"/>
      <c r="BI2361" s="48"/>
      <c r="BJ2361" s="62"/>
      <c r="BK2361" s="833">
        <v>3.1</v>
      </c>
      <c r="BL2361" s="833">
        <v>3.19</v>
      </c>
      <c r="BM2361" s="48"/>
      <c r="BN2361" s="48"/>
      <c r="BO2361" s="48"/>
      <c r="BP2361" s="48"/>
      <c r="BQ2361" s="62"/>
      <c r="BR2361" s="833">
        <v>2.66</v>
      </c>
      <c r="BS2361" s="833">
        <v>2.75</v>
      </c>
      <c r="BT2361" s="208"/>
      <c r="BU2361" s="208"/>
      <c r="BV2361" s="48"/>
      <c r="BW2361" s="62"/>
      <c r="BX2361" s="48"/>
      <c r="BY2361" s="48"/>
      <c r="BZ2361" s="48"/>
      <c r="CA2361" s="48"/>
      <c r="CB2361" s="48"/>
      <c r="CC2361" s="48"/>
      <c r="CD2361" s="48"/>
      <c r="CE2361" s="62"/>
      <c r="CF2361" s="833">
        <v>12</v>
      </c>
      <c r="CG2361" s="833">
        <v>3.94</v>
      </c>
      <c r="CH2361" s="43"/>
      <c r="CI2361" s="43"/>
      <c r="CJ2361" s="43"/>
      <c r="CK2361" s="58"/>
      <c r="CL2361" s="833">
        <v>7.04</v>
      </c>
      <c r="CM2361" s="43"/>
      <c r="CN2361" s="43"/>
      <c r="CO2361" s="58"/>
      <c r="CP2361" s="833">
        <v>8.82</v>
      </c>
      <c r="CQ2361" s="43"/>
      <c r="CR2361" s="43"/>
      <c r="CS2361" s="58"/>
      <c r="CT2361" s="833">
        <v>5.72</v>
      </c>
      <c r="CU2361" s="833">
        <v>4.83</v>
      </c>
      <c r="CV2361" s="43"/>
      <c r="CW2361" s="58"/>
      <c r="CX2361" s="833">
        <v>7.5309999999999997</v>
      </c>
      <c r="CY2361" s="833">
        <v>6.202</v>
      </c>
      <c r="CZ2361" s="43"/>
      <c r="DA2361" s="58"/>
      <c r="DB2361" s="833">
        <v>13</v>
      </c>
      <c r="DC2361" s="43"/>
      <c r="DD2361" s="58"/>
      <c r="DE2361" s="43"/>
      <c r="DF2361" s="43"/>
      <c r="DG2361" s="43"/>
      <c r="DH2361" s="67"/>
      <c r="DI2361" s="43"/>
      <c r="DJ2361" s="43"/>
      <c r="DK2361" s="58"/>
      <c r="DL2361" s="43"/>
      <c r="DM2361" s="43"/>
      <c r="DN2361" s="43"/>
      <c r="DO2361" s="58"/>
      <c r="DP2361" s="43"/>
      <c r="DQ2361" s="43"/>
      <c r="DR2361" s="58"/>
      <c r="DS2361" s="43"/>
      <c r="DT2361" s="43"/>
      <c r="DU2361" s="58"/>
      <c r="DV2361" s="43"/>
      <c r="DW2361" s="43"/>
      <c r="DX2361" s="58"/>
      <c r="DY2361" s="239"/>
      <c r="DZ2361" s="44"/>
    </row>
    <row r="2362" spans="3:130" s="11" customFormat="1" ht="15" customHeight="1" x14ac:dyDescent="0.25">
      <c r="C2362" s="18"/>
      <c r="D2362" s="202" t="s">
        <v>4236</v>
      </c>
      <c r="E2362" s="76" t="s">
        <v>4237</v>
      </c>
      <c r="F2362" s="26">
        <v>176798</v>
      </c>
      <c r="G2362" s="26">
        <v>385561</v>
      </c>
      <c r="H2362" s="26"/>
      <c r="I2362" s="32" t="s">
        <v>3656</v>
      </c>
      <c r="J2362" s="97"/>
      <c r="K2362" s="104"/>
      <c r="L2362" s="32"/>
      <c r="M2362" s="97"/>
      <c r="N2362" s="104"/>
      <c r="O2362" s="32"/>
      <c r="P2362" s="32"/>
      <c r="Q2362" s="32"/>
      <c r="R2362" s="32"/>
      <c r="S2362" s="212"/>
      <c r="T2362" s="48"/>
      <c r="U2362" s="62"/>
      <c r="V2362" s="48"/>
      <c r="W2362" s="48"/>
      <c r="X2362" s="48"/>
      <c r="Y2362" s="48"/>
      <c r="Z2362" s="62"/>
      <c r="AA2362" s="131"/>
      <c r="AB2362" s="131"/>
      <c r="AC2362" s="48"/>
      <c r="AD2362" s="62"/>
      <c r="AE2362" s="48"/>
      <c r="AF2362" s="48"/>
      <c r="AG2362" s="48"/>
      <c r="AH2362" s="48"/>
      <c r="AI2362" s="48"/>
      <c r="AJ2362" s="48"/>
      <c r="AK2362" s="48"/>
      <c r="AL2362" s="48"/>
      <c r="AM2362" s="62"/>
      <c r="AN2362" s="48"/>
      <c r="AO2362" s="48"/>
      <c r="AP2362" s="48"/>
      <c r="AQ2362" s="48"/>
      <c r="AR2362" s="48"/>
      <c r="AS2362" s="48"/>
      <c r="AT2362" s="48"/>
      <c r="AU2362" s="48"/>
      <c r="AV2362" s="48"/>
      <c r="AW2362" s="48"/>
      <c r="AX2362" s="62"/>
      <c r="AY2362" s="48"/>
      <c r="AZ2362" s="48"/>
      <c r="BA2362" s="48"/>
      <c r="BB2362" s="48"/>
      <c r="BC2362" s="48"/>
      <c r="BD2362" s="62"/>
      <c r="BE2362" s="48"/>
      <c r="BF2362" s="48"/>
      <c r="BG2362" s="48"/>
      <c r="BH2362" s="48"/>
      <c r="BI2362" s="48"/>
      <c r="BJ2362" s="62"/>
      <c r="BK2362" s="48"/>
      <c r="BL2362" s="48"/>
      <c r="BM2362" s="48"/>
      <c r="BN2362" s="48"/>
      <c r="BO2362" s="48"/>
      <c r="BP2362" s="48"/>
      <c r="BQ2362" s="62"/>
      <c r="BR2362" s="48"/>
      <c r="BS2362" s="48"/>
      <c r="BT2362" s="48"/>
      <c r="BU2362" s="48"/>
      <c r="BV2362" s="48"/>
      <c r="BW2362" s="62"/>
      <c r="BX2362" s="48"/>
      <c r="BY2362" s="48"/>
      <c r="BZ2362" s="48"/>
      <c r="CA2362" s="48"/>
      <c r="CB2362" s="48"/>
      <c r="CC2362" s="48"/>
      <c r="CD2362" s="48"/>
      <c r="CE2362" s="62"/>
      <c r="CF2362" s="48"/>
      <c r="CG2362" s="48"/>
      <c r="CH2362" s="48"/>
      <c r="CI2362" s="48"/>
      <c r="CJ2362" s="48"/>
      <c r="CK2362" s="62"/>
      <c r="CL2362" s="48"/>
      <c r="CM2362" s="48"/>
      <c r="CN2362" s="48"/>
      <c r="CO2362" s="62"/>
      <c r="CP2362" s="48"/>
      <c r="CQ2362" s="48"/>
      <c r="CR2362" s="48"/>
      <c r="CS2362" s="62"/>
      <c r="CT2362" s="48"/>
      <c r="CU2362" s="48"/>
      <c r="CV2362" s="48"/>
      <c r="CW2362" s="62"/>
      <c r="CX2362" s="48"/>
      <c r="CY2362" s="48"/>
      <c r="CZ2362" s="48"/>
      <c r="DA2362" s="62"/>
      <c r="DB2362" s="138">
        <v>2</v>
      </c>
      <c r="DC2362" s="48"/>
      <c r="DD2362" s="62"/>
      <c r="DE2362" s="138">
        <v>5.9</v>
      </c>
      <c r="DF2362" s="48"/>
      <c r="DG2362" s="48"/>
      <c r="DH2362" s="69"/>
      <c r="DI2362" s="138">
        <v>2</v>
      </c>
      <c r="DJ2362" s="48"/>
      <c r="DK2362" s="62"/>
      <c r="DL2362" s="138">
        <v>2</v>
      </c>
      <c r="DM2362" s="138">
        <v>2</v>
      </c>
      <c r="DN2362" s="48"/>
      <c r="DO2362" s="62"/>
      <c r="DP2362" s="138">
        <v>2</v>
      </c>
      <c r="DQ2362" s="48"/>
      <c r="DR2362" s="62"/>
      <c r="DS2362" s="11">
        <v>2.6</v>
      </c>
      <c r="DT2362" s="48"/>
      <c r="DU2362" s="62"/>
      <c r="DW2362" s="48"/>
      <c r="DX2362" s="62"/>
      <c r="DY2362" s="133"/>
      <c r="DZ2362" s="53"/>
    </row>
    <row r="2363" spans="3:130" ht="15" customHeight="1" x14ac:dyDescent="0.25">
      <c r="C2363" s="37" t="s">
        <v>1847</v>
      </c>
      <c r="D2363" s="30"/>
      <c r="AZ2363" s="48"/>
      <c r="BA2363" s="48"/>
      <c r="BB2363" s="48"/>
      <c r="BC2363" s="48"/>
      <c r="BD2363" s="62"/>
      <c r="BE2363" s="48"/>
      <c r="BF2363" s="48"/>
      <c r="BG2363" s="48"/>
      <c r="BH2363" s="48"/>
      <c r="BI2363" s="48"/>
      <c r="BJ2363" s="62"/>
      <c r="BL2363" s="48"/>
      <c r="BM2363" s="48"/>
      <c r="BN2363" s="48"/>
      <c r="BO2363" s="48"/>
      <c r="BP2363" s="48"/>
      <c r="BQ2363" s="62"/>
      <c r="BV2363" s="48"/>
      <c r="BW2363" s="62"/>
      <c r="BX2363" s="48"/>
      <c r="BY2363" s="48"/>
      <c r="BZ2363" s="48"/>
      <c r="CA2363" s="48"/>
      <c r="CB2363" s="48"/>
      <c r="CC2363" s="48"/>
      <c r="CD2363" s="48"/>
      <c r="CE2363" s="62"/>
    </row>
    <row r="2364" spans="3:130" ht="15" customHeight="1" x14ac:dyDescent="0.25">
      <c r="C2364" s="37" t="s">
        <v>1848</v>
      </c>
      <c r="D2364" s="30"/>
      <c r="AZ2364" s="48"/>
      <c r="BA2364" s="48"/>
      <c r="BB2364" s="48"/>
      <c r="BC2364" s="48"/>
      <c r="BD2364" s="62"/>
      <c r="BE2364" s="48"/>
      <c r="BF2364" s="48"/>
      <c r="BG2364" s="48"/>
      <c r="BH2364" s="48"/>
      <c r="BI2364" s="48"/>
      <c r="BJ2364" s="62"/>
      <c r="BL2364" s="48"/>
      <c r="BM2364" s="48"/>
      <c r="BN2364" s="48"/>
      <c r="BO2364" s="48"/>
      <c r="BP2364" s="48"/>
      <c r="BQ2364" s="62"/>
      <c r="BV2364" s="48"/>
      <c r="BW2364" s="62"/>
      <c r="BX2364" s="48"/>
      <c r="BY2364" s="48"/>
      <c r="BZ2364" s="48"/>
      <c r="CA2364" s="48"/>
      <c r="CB2364" s="48"/>
      <c r="CC2364" s="48"/>
      <c r="CD2364" s="48"/>
      <c r="CE2364" s="62"/>
    </row>
    <row r="2365" spans="3:130" ht="15" customHeight="1" x14ac:dyDescent="0.25">
      <c r="C2365" s="37" t="s">
        <v>1849</v>
      </c>
      <c r="D2365" s="30"/>
      <c r="AZ2365" s="48"/>
      <c r="BA2365" s="48"/>
      <c r="BB2365" s="48"/>
      <c r="BC2365" s="48"/>
      <c r="BD2365" s="62"/>
      <c r="BE2365" s="48"/>
      <c r="BF2365" s="48"/>
      <c r="BG2365" s="48"/>
      <c r="BH2365" s="48"/>
      <c r="BI2365" s="48"/>
      <c r="BJ2365" s="62"/>
      <c r="BL2365" s="48"/>
      <c r="BM2365" s="48"/>
      <c r="BN2365" s="48"/>
      <c r="BO2365" s="48"/>
      <c r="BP2365" s="48"/>
      <c r="BQ2365" s="62"/>
      <c r="BV2365" s="48"/>
      <c r="BW2365" s="62"/>
      <c r="BX2365" s="48"/>
      <c r="BY2365" s="48"/>
      <c r="BZ2365" s="48"/>
      <c r="CA2365" s="48"/>
      <c r="CB2365" s="48"/>
      <c r="CC2365" s="48"/>
      <c r="CD2365" s="48"/>
      <c r="CE2365" s="62"/>
    </row>
    <row r="2366" spans="3:130" ht="15" customHeight="1" x14ac:dyDescent="0.25">
      <c r="C2366" s="37" t="s">
        <v>1850</v>
      </c>
      <c r="D2366" s="30"/>
      <c r="AZ2366" s="48"/>
      <c r="BA2366" s="48"/>
      <c r="BB2366" s="48"/>
      <c r="BC2366" s="48"/>
      <c r="BD2366" s="62"/>
      <c r="BE2366" s="48"/>
      <c r="BF2366" s="48"/>
      <c r="BG2366" s="48"/>
      <c r="BH2366" s="48"/>
      <c r="BI2366" s="48"/>
      <c r="BJ2366" s="62"/>
      <c r="BL2366" s="48"/>
      <c r="BM2366" s="48"/>
      <c r="BN2366" s="48"/>
      <c r="BO2366" s="48"/>
      <c r="BP2366" s="48"/>
      <c r="BQ2366" s="62"/>
      <c r="BV2366" s="48"/>
      <c r="BW2366" s="62"/>
      <c r="BX2366" s="48"/>
      <c r="BY2366" s="48"/>
      <c r="BZ2366" s="48"/>
      <c r="CA2366" s="48"/>
      <c r="CB2366" s="48"/>
      <c r="CC2366" s="48"/>
      <c r="CD2366" s="48"/>
      <c r="CE2366" s="62"/>
    </row>
    <row r="2367" spans="3:130" ht="15" customHeight="1" x14ac:dyDescent="0.25">
      <c r="C2367" s="37" t="s">
        <v>1851</v>
      </c>
      <c r="D2367" s="30"/>
      <c r="AZ2367" s="48"/>
      <c r="BA2367" s="48"/>
      <c r="BB2367" s="48"/>
      <c r="BC2367" s="48"/>
      <c r="BD2367" s="62"/>
      <c r="BE2367" s="48"/>
      <c r="BF2367" s="48"/>
      <c r="BG2367" s="48"/>
      <c r="BH2367" s="48"/>
      <c r="BI2367" s="48"/>
      <c r="BJ2367" s="62"/>
      <c r="BL2367" s="48"/>
      <c r="BM2367" s="48"/>
      <c r="BN2367" s="48"/>
      <c r="BO2367" s="48"/>
      <c r="BP2367" s="48"/>
      <c r="BQ2367" s="62"/>
      <c r="BV2367" s="48"/>
      <c r="BW2367" s="62"/>
      <c r="BX2367" s="48"/>
      <c r="BY2367" s="48"/>
      <c r="BZ2367" s="48"/>
      <c r="CA2367" s="48"/>
      <c r="CB2367" s="48"/>
      <c r="CC2367" s="48"/>
      <c r="CD2367" s="48"/>
      <c r="CE2367" s="62"/>
    </row>
    <row r="2368" spans="3:130" ht="15" customHeight="1" x14ac:dyDescent="0.25">
      <c r="C2368" s="18" t="s">
        <v>1852</v>
      </c>
      <c r="D2368" s="30"/>
      <c r="AZ2368" s="48"/>
      <c r="BA2368" s="48"/>
      <c r="BB2368" s="48"/>
      <c r="BC2368" s="48"/>
      <c r="BD2368" s="62"/>
      <c r="BE2368" s="48"/>
      <c r="BF2368" s="48"/>
      <c r="BG2368" s="48"/>
      <c r="BH2368" s="48"/>
      <c r="BI2368" s="48"/>
      <c r="BJ2368" s="62"/>
      <c r="BL2368" s="48"/>
      <c r="BM2368" s="48"/>
      <c r="BN2368" s="48"/>
      <c r="BO2368" s="48"/>
      <c r="BP2368" s="48"/>
      <c r="BQ2368" s="62"/>
      <c r="BV2368" s="48"/>
      <c r="BW2368" s="62"/>
      <c r="BX2368" s="48"/>
      <c r="BY2368" s="48"/>
      <c r="BZ2368" s="48"/>
      <c r="CA2368" s="48"/>
      <c r="CB2368" s="48"/>
      <c r="CC2368" s="48"/>
      <c r="CD2368" s="48"/>
      <c r="CE2368" s="62"/>
    </row>
    <row r="2369" spans="3:130" s="11" customFormat="1" ht="15" customHeight="1" x14ac:dyDescent="0.25">
      <c r="C2369" s="18"/>
      <c r="D2369" s="202" t="s">
        <v>4238</v>
      </c>
      <c r="E2369" s="76" t="s">
        <v>4239</v>
      </c>
      <c r="F2369" s="26">
        <v>164637</v>
      </c>
      <c r="G2369" s="26">
        <v>386781</v>
      </c>
      <c r="H2369" s="26"/>
      <c r="I2369" s="32" t="s">
        <v>3656</v>
      </c>
      <c r="J2369" s="97"/>
      <c r="K2369" s="104"/>
      <c r="L2369" s="32"/>
      <c r="M2369" s="97"/>
      <c r="N2369" s="104"/>
      <c r="O2369" s="32"/>
      <c r="P2369" s="32"/>
      <c r="Q2369" s="32"/>
      <c r="R2369" s="32"/>
      <c r="S2369" s="212"/>
      <c r="T2369" s="48"/>
      <c r="U2369" s="62"/>
      <c r="V2369" s="48"/>
      <c r="W2369" s="48"/>
      <c r="X2369" s="48"/>
      <c r="Y2369" s="48"/>
      <c r="Z2369" s="62"/>
      <c r="AA2369" s="131"/>
      <c r="AB2369" s="131"/>
      <c r="AC2369" s="48"/>
      <c r="AD2369" s="62"/>
      <c r="AE2369" s="48"/>
      <c r="AF2369" s="48"/>
      <c r="AG2369" s="48"/>
      <c r="AH2369" s="48"/>
      <c r="AI2369" s="48"/>
      <c r="AJ2369" s="48"/>
      <c r="AK2369" s="48"/>
      <c r="AL2369" s="48"/>
      <c r="AM2369" s="62"/>
      <c r="AN2369" s="48"/>
      <c r="AO2369" s="48"/>
      <c r="AP2369" s="48"/>
      <c r="AQ2369" s="48"/>
      <c r="AR2369" s="48"/>
      <c r="AS2369" s="48"/>
      <c r="AT2369" s="48"/>
      <c r="AU2369" s="48"/>
      <c r="AV2369" s="48"/>
      <c r="AW2369" s="48"/>
      <c r="AX2369" s="62"/>
      <c r="AY2369" s="48"/>
      <c r="AZ2369" s="48"/>
      <c r="BA2369" s="48"/>
      <c r="BB2369" s="48"/>
      <c r="BC2369" s="48"/>
      <c r="BD2369" s="62"/>
      <c r="BE2369" s="48"/>
      <c r="BF2369" s="48"/>
      <c r="BG2369" s="48"/>
      <c r="BH2369" s="48"/>
      <c r="BI2369" s="48"/>
      <c r="BJ2369" s="62"/>
      <c r="BK2369" s="48"/>
      <c r="BL2369" s="48"/>
      <c r="BM2369" s="48"/>
      <c r="BN2369" s="48"/>
      <c r="BO2369" s="48"/>
      <c r="BP2369" s="48"/>
      <c r="BQ2369" s="62"/>
      <c r="BR2369" s="11">
        <v>21</v>
      </c>
      <c r="BV2369" s="48"/>
      <c r="BW2369" s="62"/>
      <c r="BX2369" s="11">
        <v>27</v>
      </c>
      <c r="BY2369" s="11">
        <v>32</v>
      </c>
      <c r="BZ2369" s="48"/>
      <c r="CA2369" s="48"/>
      <c r="CB2369" s="48"/>
      <c r="CC2369" s="48"/>
      <c r="CD2369" s="48"/>
      <c r="CE2369" s="62"/>
      <c r="CF2369" s="11">
        <v>31</v>
      </c>
      <c r="CG2369" s="11">
        <v>23</v>
      </c>
      <c r="CH2369" s="48"/>
      <c r="CI2369" s="48"/>
      <c r="CJ2369" s="48"/>
      <c r="CK2369" s="62"/>
      <c r="CL2369" s="11">
        <v>31</v>
      </c>
      <c r="CM2369" s="216">
        <v>29</v>
      </c>
      <c r="CN2369" s="48"/>
      <c r="CO2369" s="62"/>
      <c r="CP2369" s="11">
        <v>26</v>
      </c>
      <c r="CQ2369" s="11">
        <v>28</v>
      </c>
      <c r="CR2369" s="48"/>
      <c r="CS2369" s="62"/>
      <c r="CT2369" s="11">
        <v>26</v>
      </c>
      <c r="CU2369" s="216">
        <v>27</v>
      </c>
      <c r="CV2369" s="48"/>
      <c r="CW2369" s="62"/>
      <c r="CX2369" s="11">
        <v>28</v>
      </c>
      <c r="CY2369" s="48"/>
      <c r="CZ2369" s="48"/>
      <c r="DA2369" s="62"/>
      <c r="DB2369" s="11">
        <v>27</v>
      </c>
      <c r="DC2369" s="216">
        <v>28</v>
      </c>
      <c r="DD2369" s="62"/>
      <c r="DE2369" s="11">
        <v>29</v>
      </c>
      <c r="DF2369" s="48"/>
      <c r="DG2369" s="48"/>
      <c r="DH2369" s="69"/>
      <c r="DI2369" s="11">
        <v>32</v>
      </c>
      <c r="DJ2369" s="48"/>
      <c r="DK2369" s="62"/>
      <c r="DL2369" s="11">
        <v>24</v>
      </c>
      <c r="DM2369" s="216">
        <v>30</v>
      </c>
      <c r="DN2369" s="48"/>
      <c r="DO2369" s="62"/>
      <c r="DP2369" s="11">
        <v>32</v>
      </c>
      <c r="DQ2369" s="48"/>
      <c r="DR2369" s="62"/>
      <c r="DS2369" s="11">
        <v>30</v>
      </c>
      <c r="DT2369" s="48"/>
      <c r="DU2369" s="62"/>
      <c r="DV2369" s="48"/>
      <c r="DW2369" s="48"/>
      <c r="DX2369" s="62"/>
      <c r="DY2369" s="133"/>
      <c r="DZ2369" s="53"/>
    </row>
    <row r="2370" spans="3:130" ht="15" customHeight="1" x14ac:dyDescent="0.25">
      <c r="C2370" s="37" t="s">
        <v>1853</v>
      </c>
      <c r="D2370" s="30"/>
      <c r="AZ2370" s="48"/>
      <c r="BA2370" s="48"/>
      <c r="BB2370" s="48"/>
      <c r="BC2370" s="48"/>
      <c r="BD2370" s="62"/>
      <c r="BE2370" s="48"/>
      <c r="BF2370" s="48"/>
      <c r="BG2370" s="48"/>
      <c r="BH2370" s="48"/>
      <c r="BI2370" s="48"/>
      <c r="BJ2370" s="62"/>
      <c r="BL2370" s="48"/>
      <c r="BM2370" s="48"/>
      <c r="BN2370" s="48"/>
      <c r="BO2370" s="48"/>
      <c r="BP2370" s="48"/>
      <c r="BQ2370" s="62"/>
      <c r="BV2370" s="48"/>
      <c r="BW2370" s="62"/>
      <c r="BX2370" s="48"/>
      <c r="BY2370" s="48"/>
      <c r="BZ2370" s="48"/>
      <c r="CA2370" s="48"/>
      <c r="CB2370" s="48"/>
      <c r="CC2370" s="48"/>
      <c r="CD2370" s="48"/>
      <c r="CE2370" s="62"/>
    </row>
    <row r="2371" spans="3:130" ht="15" customHeight="1" x14ac:dyDescent="0.25">
      <c r="C2371" s="37" t="s">
        <v>1854</v>
      </c>
      <c r="D2371" s="30"/>
      <c r="AZ2371" s="48"/>
      <c r="BA2371" s="48"/>
      <c r="BB2371" s="48"/>
      <c r="BC2371" s="48"/>
      <c r="BD2371" s="62"/>
      <c r="BE2371" s="48"/>
      <c r="BF2371" s="48"/>
      <c r="BG2371" s="48"/>
      <c r="BH2371" s="48"/>
      <c r="BI2371" s="48"/>
      <c r="BJ2371" s="62"/>
      <c r="BL2371" s="48"/>
      <c r="BM2371" s="48"/>
      <c r="BN2371" s="48"/>
      <c r="BO2371" s="48"/>
      <c r="BP2371" s="48"/>
      <c r="BQ2371" s="62"/>
      <c r="BV2371" s="48"/>
      <c r="BW2371" s="62"/>
      <c r="BX2371" s="48"/>
      <c r="BY2371" s="48"/>
      <c r="BZ2371" s="48"/>
      <c r="CA2371" s="48"/>
      <c r="CB2371" s="48"/>
      <c r="CC2371" s="48"/>
      <c r="CD2371" s="48"/>
      <c r="CE2371" s="62"/>
    </row>
    <row r="2372" spans="3:130" ht="15" customHeight="1" x14ac:dyDescent="0.25">
      <c r="C2372" s="17" t="s">
        <v>1855</v>
      </c>
      <c r="D2372" s="29"/>
      <c r="AZ2372" s="48"/>
      <c r="BA2372" s="48"/>
      <c r="BB2372" s="48"/>
      <c r="BC2372" s="48"/>
      <c r="BD2372" s="62"/>
      <c r="BE2372" s="48"/>
      <c r="BF2372" s="48"/>
      <c r="BG2372" s="48"/>
      <c r="BH2372" s="48"/>
      <c r="BI2372" s="48"/>
      <c r="BJ2372" s="62"/>
      <c r="BL2372" s="48"/>
      <c r="BM2372" s="48"/>
      <c r="BN2372" s="48"/>
      <c r="BO2372" s="48"/>
      <c r="BP2372" s="48"/>
      <c r="BQ2372" s="62"/>
      <c r="BV2372" s="48"/>
      <c r="BW2372" s="62"/>
      <c r="BX2372" s="48"/>
      <c r="BY2372" s="48"/>
      <c r="BZ2372" s="48"/>
      <c r="CA2372" s="48"/>
      <c r="CB2372" s="48"/>
      <c r="CC2372" s="48"/>
      <c r="CD2372" s="48"/>
      <c r="CE2372" s="62"/>
    </row>
    <row r="2373" spans="3:130" ht="15" customHeight="1" x14ac:dyDescent="0.25">
      <c r="C2373" s="37" t="s">
        <v>1856</v>
      </c>
      <c r="D2373" s="30"/>
      <c r="AZ2373" s="48"/>
      <c r="BA2373" s="48"/>
      <c r="BB2373" s="48"/>
      <c r="BC2373" s="48"/>
      <c r="BD2373" s="62"/>
      <c r="BE2373" s="48"/>
      <c r="BF2373" s="48"/>
      <c r="BG2373" s="48"/>
      <c r="BH2373" s="48"/>
      <c r="BI2373" s="48"/>
      <c r="BJ2373" s="62"/>
      <c r="BL2373" s="48"/>
      <c r="BM2373" s="48"/>
      <c r="BN2373" s="48"/>
      <c r="BO2373" s="48"/>
      <c r="BP2373" s="48"/>
      <c r="BQ2373" s="62"/>
      <c r="BV2373" s="48"/>
      <c r="BW2373" s="62"/>
      <c r="BX2373" s="48"/>
      <c r="BY2373" s="48"/>
      <c r="BZ2373" s="48"/>
      <c r="CA2373" s="48"/>
      <c r="CB2373" s="48"/>
      <c r="CC2373" s="48"/>
      <c r="CD2373" s="48"/>
      <c r="CE2373" s="62"/>
    </row>
    <row r="2374" spans="3:130" ht="15" customHeight="1" x14ac:dyDescent="0.25">
      <c r="C2374" s="37" t="s">
        <v>1857</v>
      </c>
      <c r="D2374" s="30"/>
      <c r="AZ2374" s="48"/>
      <c r="BA2374" s="48"/>
      <c r="BB2374" s="48"/>
      <c r="BC2374" s="48"/>
      <c r="BD2374" s="62"/>
      <c r="BE2374" s="48"/>
      <c r="BF2374" s="48"/>
      <c r="BG2374" s="48"/>
      <c r="BH2374" s="48"/>
      <c r="BI2374" s="48"/>
      <c r="BJ2374" s="62"/>
      <c r="BL2374" s="48"/>
      <c r="BM2374" s="48"/>
      <c r="BN2374" s="48"/>
      <c r="BO2374" s="48"/>
      <c r="BP2374" s="48"/>
      <c r="BQ2374" s="62"/>
      <c r="BV2374" s="48"/>
      <c r="BW2374" s="62"/>
      <c r="BX2374" s="48"/>
      <c r="BY2374" s="48"/>
      <c r="BZ2374" s="48"/>
      <c r="CA2374" s="48"/>
      <c r="CB2374" s="48"/>
      <c r="CC2374" s="48"/>
      <c r="CD2374" s="48"/>
      <c r="CE2374" s="62"/>
    </row>
    <row r="2375" spans="3:130" ht="15" customHeight="1" x14ac:dyDescent="0.25">
      <c r="C2375" s="37" t="s">
        <v>1858</v>
      </c>
      <c r="D2375" s="30"/>
      <c r="AZ2375" s="48"/>
      <c r="BA2375" s="48"/>
      <c r="BB2375" s="48"/>
      <c r="BC2375" s="48"/>
      <c r="BD2375" s="62"/>
      <c r="BE2375" s="48"/>
      <c r="BF2375" s="48"/>
      <c r="BG2375" s="48"/>
      <c r="BH2375" s="48"/>
      <c r="BI2375" s="48"/>
      <c r="BJ2375" s="62"/>
      <c r="BL2375" s="48"/>
      <c r="BM2375" s="48"/>
      <c r="BN2375" s="48"/>
      <c r="BO2375" s="48"/>
      <c r="BP2375" s="48"/>
      <c r="BQ2375" s="62"/>
      <c r="BV2375" s="48"/>
      <c r="BW2375" s="62"/>
      <c r="BX2375" s="48"/>
      <c r="BY2375" s="48"/>
      <c r="BZ2375" s="48"/>
      <c r="CA2375" s="48"/>
      <c r="CB2375" s="48"/>
      <c r="CC2375" s="48"/>
      <c r="CD2375" s="48"/>
      <c r="CE2375" s="62"/>
    </row>
    <row r="2376" spans="3:130" ht="15" customHeight="1" x14ac:dyDescent="0.25">
      <c r="C2376" s="18" t="s">
        <v>1859</v>
      </c>
      <c r="D2376" s="30"/>
      <c r="AZ2376" s="48"/>
      <c r="BA2376" s="48"/>
      <c r="BB2376" s="48"/>
      <c r="BC2376" s="48"/>
      <c r="BD2376" s="62"/>
      <c r="BE2376" s="48"/>
      <c r="BF2376" s="48"/>
      <c r="BG2376" s="48"/>
      <c r="BH2376" s="48"/>
      <c r="BI2376" s="48"/>
      <c r="BJ2376" s="62"/>
      <c r="BL2376" s="48"/>
      <c r="BM2376" s="48"/>
      <c r="BN2376" s="48"/>
      <c r="BO2376" s="48"/>
      <c r="BP2376" s="48"/>
      <c r="BQ2376" s="62"/>
      <c r="BV2376" s="48"/>
      <c r="BW2376" s="62"/>
      <c r="BX2376" s="48"/>
      <c r="BY2376" s="48"/>
      <c r="BZ2376" s="48"/>
      <c r="CA2376" s="48"/>
      <c r="CB2376" s="48"/>
      <c r="CC2376" s="48"/>
      <c r="CD2376" s="48"/>
      <c r="CE2376" s="62"/>
    </row>
    <row r="2377" spans="3:130" s="11" customFormat="1" ht="15" customHeight="1" x14ac:dyDescent="0.25">
      <c r="C2377" s="18"/>
      <c r="D2377" s="202" t="s">
        <v>4240</v>
      </c>
      <c r="E2377" s="76" t="s">
        <v>4241</v>
      </c>
      <c r="F2377" s="26">
        <v>164620</v>
      </c>
      <c r="G2377" s="26">
        <v>406060</v>
      </c>
      <c r="H2377" s="26" t="s">
        <v>6341</v>
      </c>
      <c r="I2377" s="32" t="s">
        <v>3657</v>
      </c>
      <c r="J2377" s="97"/>
      <c r="K2377" s="104"/>
      <c r="L2377" s="32"/>
      <c r="M2377" s="97"/>
      <c r="N2377" s="104"/>
      <c r="O2377" s="32"/>
      <c r="P2377" s="32"/>
      <c r="Q2377" s="32"/>
      <c r="R2377" s="32"/>
      <c r="S2377" s="212"/>
      <c r="T2377" s="48"/>
      <c r="U2377" s="62"/>
      <c r="V2377" s="48"/>
      <c r="W2377" s="48"/>
      <c r="X2377" s="48"/>
      <c r="Y2377" s="48"/>
      <c r="Z2377" s="62"/>
      <c r="AA2377" s="254">
        <v>22.9</v>
      </c>
      <c r="AB2377" s="254"/>
      <c r="AC2377" s="216">
        <v>72.3</v>
      </c>
      <c r="AE2377" s="235">
        <v>21.32</v>
      </c>
      <c r="AN2377" s="11">
        <v>31.02</v>
      </c>
      <c r="AU2377" s="216">
        <v>122.3</v>
      </c>
      <c r="AY2377" s="11">
        <v>61.98</v>
      </c>
      <c r="AZ2377" s="216">
        <v>98.18</v>
      </c>
      <c r="BE2377" s="11">
        <v>36.6</v>
      </c>
      <c r="BF2377" s="216">
        <v>28.35</v>
      </c>
      <c r="BK2377" s="11">
        <v>26.24</v>
      </c>
      <c r="BL2377" s="11">
        <v>61</v>
      </c>
      <c r="BO2377" s="48"/>
      <c r="BP2377" s="48"/>
      <c r="BQ2377" s="62"/>
      <c r="BR2377" s="211">
        <v>11</v>
      </c>
      <c r="BS2377" s="211"/>
      <c r="BT2377" s="211"/>
      <c r="BU2377" s="211"/>
      <c r="BV2377" s="11">
        <v>32</v>
      </c>
      <c r="BW2377" s="62"/>
      <c r="BX2377" s="11">
        <v>105</v>
      </c>
      <c r="BY2377" s="11">
        <v>51</v>
      </c>
      <c r="BZ2377" s="48"/>
      <c r="CA2377" s="48"/>
      <c r="CB2377" s="48"/>
      <c r="CC2377" s="48"/>
      <c r="CD2377" s="48"/>
      <c r="CE2377" s="62"/>
      <c r="CF2377" s="11">
        <v>73</v>
      </c>
      <c r="CG2377" s="11">
        <v>83</v>
      </c>
      <c r="CH2377" s="48"/>
      <c r="CI2377" s="48"/>
      <c r="CJ2377" s="48"/>
      <c r="CK2377" s="62"/>
      <c r="CL2377" s="11">
        <v>75</v>
      </c>
      <c r="CM2377" s="11">
        <v>63</v>
      </c>
      <c r="CN2377" s="48"/>
      <c r="CO2377" s="62"/>
      <c r="CP2377" s="11">
        <v>36</v>
      </c>
      <c r="CQ2377" s="11">
        <v>62</v>
      </c>
      <c r="CS2377" s="69"/>
      <c r="CT2377" s="11">
        <v>72</v>
      </c>
      <c r="CU2377" s="11">
        <v>74</v>
      </c>
      <c r="CX2377" s="11">
        <v>63</v>
      </c>
      <c r="CY2377" s="11">
        <v>54</v>
      </c>
      <c r="DB2377" s="11">
        <v>52</v>
      </c>
      <c r="DC2377" s="11">
        <v>47</v>
      </c>
      <c r="DE2377" s="11">
        <v>53</v>
      </c>
      <c r="DF2377" s="11">
        <v>56</v>
      </c>
      <c r="DG2377" s="35"/>
      <c r="DH2377" s="69"/>
      <c r="DI2377" s="11">
        <v>100</v>
      </c>
      <c r="DJ2377" s="11">
        <v>120</v>
      </c>
      <c r="DL2377" s="11">
        <v>66</v>
      </c>
      <c r="DM2377" s="11">
        <v>49</v>
      </c>
      <c r="DP2377" s="11">
        <v>28</v>
      </c>
      <c r="DQ2377" s="11">
        <v>27</v>
      </c>
      <c r="DS2377" s="11">
        <v>67</v>
      </c>
      <c r="DT2377" s="11">
        <v>22</v>
      </c>
      <c r="DV2377" s="11">
        <v>9.3000000000000007</v>
      </c>
      <c r="DW2377" s="11">
        <v>34</v>
      </c>
      <c r="DX2377" s="48"/>
      <c r="DY2377" s="239"/>
      <c r="DZ2377" s="53"/>
    </row>
    <row r="2378" spans="3:130" s="11" customFormat="1" ht="15" customHeight="1" x14ac:dyDescent="0.25">
      <c r="C2378" s="18" t="s">
        <v>1860</v>
      </c>
      <c r="D2378" s="30"/>
      <c r="E2378" s="26"/>
      <c r="F2378" s="26"/>
      <c r="G2378" s="141"/>
      <c r="H2378" s="141"/>
      <c r="I2378" s="32"/>
      <c r="J2378" s="97"/>
      <c r="K2378" s="104"/>
      <c r="L2378" s="32"/>
      <c r="M2378" s="97"/>
      <c r="N2378" s="104"/>
      <c r="O2378" s="32"/>
      <c r="P2378" s="32"/>
      <c r="Q2378" s="32"/>
      <c r="R2378" s="32"/>
      <c r="S2378" s="104"/>
      <c r="T2378" s="48"/>
      <c r="U2378" s="62"/>
      <c r="V2378" s="48"/>
      <c r="W2378" s="48"/>
      <c r="X2378" s="48"/>
      <c r="Y2378" s="48"/>
      <c r="Z2378" s="62"/>
      <c r="AA2378" s="131"/>
      <c r="AB2378" s="131"/>
      <c r="AC2378" s="48"/>
      <c r="AD2378" s="62"/>
      <c r="AE2378" s="62"/>
      <c r="AF2378" s="48"/>
      <c r="AG2378" s="48"/>
      <c r="AH2378" s="48"/>
      <c r="AI2378" s="48"/>
      <c r="AJ2378" s="48"/>
      <c r="AK2378" s="48"/>
      <c r="AL2378" s="48"/>
      <c r="AM2378" s="62"/>
      <c r="AN2378" s="48"/>
      <c r="AO2378" s="48"/>
      <c r="AP2378" s="48"/>
      <c r="AQ2378" s="48"/>
      <c r="AR2378" s="48"/>
      <c r="AS2378" s="48"/>
      <c r="AT2378" s="48"/>
      <c r="AU2378" s="48"/>
      <c r="AV2378" s="48"/>
      <c r="AW2378" s="48"/>
      <c r="AX2378" s="62"/>
      <c r="AY2378" s="48"/>
      <c r="AZ2378" s="48"/>
      <c r="BA2378" s="48"/>
      <c r="BB2378" s="48"/>
      <c r="BC2378" s="48"/>
      <c r="BD2378" s="62"/>
      <c r="BE2378" s="48"/>
      <c r="BF2378" s="62"/>
      <c r="BG2378" s="48"/>
      <c r="BH2378" s="48"/>
      <c r="BI2378" s="48"/>
      <c r="BJ2378" s="62"/>
      <c r="BK2378" s="48"/>
      <c r="BL2378" s="48"/>
      <c r="BM2378" s="48"/>
      <c r="BN2378" s="48"/>
      <c r="BO2378" s="48"/>
      <c r="BP2378" s="48"/>
      <c r="BQ2378" s="62"/>
      <c r="BR2378" s="208"/>
      <c r="BS2378" s="208"/>
      <c r="BT2378" s="208"/>
      <c r="BU2378" s="208"/>
      <c r="BV2378" s="48"/>
      <c r="BW2378" s="62"/>
      <c r="BX2378" s="48"/>
      <c r="BY2378" s="48"/>
      <c r="BZ2378" s="48"/>
      <c r="CA2378" s="48"/>
      <c r="CB2378" s="48"/>
      <c r="CC2378" s="48"/>
      <c r="CD2378" s="48"/>
      <c r="CE2378" s="62"/>
      <c r="CF2378" s="48"/>
      <c r="CG2378" s="48"/>
      <c r="CH2378" s="48"/>
      <c r="CI2378" s="48"/>
      <c r="CJ2378" s="48"/>
      <c r="CK2378" s="62"/>
      <c r="CL2378" s="48"/>
      <c r="CM2378" s="48"/>
      <c r="CN2378" s="48"/>
      <c r="CO2378" s="62"/>
      <c r="CP2378" s="48"/>
      <c r="CQ2378" s="48"/>
      <c r="CR2378" s="48"/>
      <c r="CS2378" s="62"/>
      <c r="CT2378" s="48"/>
      <c r="CU2378" s="48"/>
      <c r="CV2378" s="48"/>
      <c r="CW2378" s="62"/>
      <c r="CX2378" s="48"/>
      <c r="CY2378" s="48"/>
      <c r="CZ2378" s="48"/>
      <c r="DA2378" s="62"/>
      <c r="DB2378" s="48"/>
      <c r="DC2378" s="48"/>
      <c r="DD2378" s="62"/>
      <c r="DE2378" s="48"/>
      <c r="DF2378" s="48"/>
      <c r="DG2378" s="48"/>
      <c r="DH2378" s="69"/>
      <c r="DI2378" s="48"/>
      <c r="DJ2378" s="48"/>
      <c r="DK2378" s="62"/>
      <c r="DL2378" s="48"/>
      <c r="DM2378" s="48"/>
      <c r="DN2378" s="48"/>
      <c r="DO2378" s="62"/>
      <c r="DP2378" s="48"/>
      <c r="DQ2378" s="48"/>
      <c r="DR2378" s="62"/>
      <c r="DS2378" s="48"/>
      <c r="DT2378" s="48"/>
      <c r="DU2378" s="62"/>
      <c r="DV2378" s="48"/>
      <c r="DW2378" s="62"/>
      <c r="DX2378" s="48"/>
      <c r="DY2378" s="239"/>
      <c r="DZ2378" s="53"/>
    </row>
    <row r="2379" spans="3:130" s="11" customFormat="1" ht="15" customHeight="1" x14ac:dyDescent="0.25">
      <c r="C2379" s="18"/>
      <c r="D2379" s="202" t="s">
        <v>4242</v>
      </c>
      <c r="E2379" s="76" t="s">
        <v>4243</v>
      </c>
      <c r="F2379" s="26">
        <v>158440</v>
      </c>
      <c r="G2379" s="26">
        <v>408960</v>
      </c>
      <c r="H2379" s="26"/>
      <c r="I2379" s="32" t="s">
        <v>3656</v>
      </c>
      <c r="J2379" s="97"/>
      <c r="K2379" s="104"/>
      <c r="L2379" s="32"/>
      <c r="M2379" s="97"/>
      <c r="N2379" s="104"/>
      <c r="O2379" s="32"/>
      <c r="P2379" s="32"/>
      <c r="Q2379" s="32"/>
      <c r="R2379" s="32"/>
      <c r="S2379" s="212"/>
      <c r="T2379" s="48"/>
      <c r="U2379" s="62"/>
      <c r="V2379" s="48"/>
      <c r="W2379" s="48"/>
      <c r="X2379" s="48"/>
      <c r="Y2379" s="48"/>
      <c r="Z2379" s="62"/>
      <c r="AA2379" s="131"/>
      <c r="AB2379" s="131"/>
      <c r="AC2379" s="48"/>
      <c r="AD2379" s="62"/>
      <c r="AE2379" s="62"/>
      <c r="AF2379" s="48"/>
      <c r="AG2379" s="48"/>
      <c r="AH2379" s="48"/>
      <c r="AI2379" s="48"/>
      <c r="AJ2379" s="48"/>
      <c r="AK2379" s="48"/>
      <c r="AL2379" s="48"/>
      <c r="AM2379" s="62"/>
      <c r="AN2379" s="48"/>
      <c r="AO2379" s="48"/>
      <c r="AP2379" s="48"/>
      <c r="AQ2379" s="48"/>
      <c r="AR2379" s="48"/>
      <c r="AS2379" s="48"/>
      <c r="AT2379" s="48"/>
      <c r="AU2379" s="48"/>
      <c r="AV2379" s="48"/>
      <c r="AW2379" s="48"/>
      <c r="AX2379" s="62"/>
      <c r="AY2379" s="48"/>
      <c r="AZ2379" s="48"/>
      <c r="BA2379" s="48"/>
      <c r="BB2379" s="48"/>
      <c r="BC2379" s="48"/>
      <c r="BD2379" s="62"/>
      <c r="BE2379" s="48"/>
      <c r="BF2379" s="62"/>
      <c r="BG2379" s="48"/>
      <c r="BH2379" s="48"/>
      <c r="BI2379" s="48"/>
      <c r="BJ2379" s="62"/>
      <c r="BK2379" s="48"/>
      <c r="BL2379" s="48"/>
      <c r="BM2379" s="48"/>
      <c r="BN2379" s="48"/>
      <c r="BO2379" s="48"/>
      <c r="BP2379" s="48"/>
      <c r="BQ2379" s="62"/>
      <c r="BR2379" s="264">
        <v>2</v>
      </c>
      <c r="BS2379" s="219"/>
      <c r="BT2379" s="219"/>
      <c r="BU2379" s="219"/>
      <c r="BV2379" s="48"/>
      <c r="BW2379" s="62"/>
      <c r="BX2379" s="48"/>
      <c r="BY2379" s="48"/>
      <c r="BZ2379" s="48"/>
      <c r="CA2379" s="48"/>
      <c r="CB2379" s="48"/>
      <c r="CC2379" s="48"/>
      <c r="CD2379" s="48"/>
      <c r="CE2379" s="62"/>
      <c r="CF2379" s="48"/>
      <c r="CG2379" s="48"/>
      <c r="CH2379" s="48"/>
      <c r="CI2379" s="48"/>
      <c r="CJ2379" s="48"/>
      <c r="CK2379" s="62"/>
      <c r="CL2379" s="48"/>
      <c r="CM2379" s="48"/>
      <c r="CN2379" s="48"/>
      <c r="CO2379" s="62"/>
      <c r="CP2379" s="48"/>
      <c r="CQ2379" s="48"/>
      <c r="CR2379" s="48"/>
      <c r="CS2379" s="62"/>
      <c r="CT2379" s="48"/>
      <c r="CU2379" s="48"/>
      <c r="CV2379" s="48"/>
      <c r="CW2379" s="62"/>
      <c r="CX2379" s="48"/>
      <c r="CY2379" s="48"/>
      <c r="CZ2379" s="48"/>
      <c r="DA2379" s="62"/>
      <c r="DB2379" s="48"/>
      <c r="DC2379" s="48"/>
      <c r="DD2379" s="62"/>
      <c r="DE2379" s="48"/>
      <c r="DF2379" s="48"/>
      <c r="DG2379" s="48"/>
      <c r="DH2379" s="69"/>
      <c r="DI2379" s="48"/>
      <c r="DJ2379" s="48"/>
      <c r="DK2379" s="62"/>
      <c r="DL2379" s="48"/>
      <c r="DM2379" s="48"/>
      <c r="DN2379" s="48"/>
      <c r="DO2379" s="62"/>
      <c r="DP2379" s="48"/>
      <c r="DQ2379" s="48"/>
      <c r="DR2379" s="62"/>
      <c r="DS2379" s="48"/>
      <c r="DT2379" s="48"/>
      <c r="DU2379" s="62"/>
      <c r="DV2379" s="48"/>
      <c r="DW2379" s="62"/>
      <c r="DX2379" s="48"/>
      <c r="DY2379" s="239"/>
      <c r="DZ2379" s="53"/>
    </row>
    <row r="2380" spans="3:130" s="11" customFormat="1" ht="15" customHeight="1" x14ac:dyDescent="0.25">
      <c r="C2380" s="18" t="s">
        <v>1861</v>
      </c>
      <c r="D2380" s="30"/>
      <c r="E2380" s="26"/>
      <c r="F2380" s="26"/>
      <c r="G2380" s="141"/>
      <c r="H2380" s="141"/>
      <c r="I2380" s="32"/>
      <c r="J2380" s="97"/>
      <c r="K2380" s="104"/>
      <c r="L2380" s="32"/>
      <c r="M2380" s="97"/>
      <c r="N2380" s="104"/>
      <c r="O2380" s="32"/>
      <c r="P2380" s="32"/>
      <c r="Q2380" s="32"/>
      <c r="R2380" s="32"/>
      <c r="S2380" s="104"/>
      <c r="T2380" s="48"/>
      <c r="U2380" s="62"/>
      <c r="V2380" s="48"/>
      <c r="W2380" s="48"/>
      <c r="X2380" s="48"/>
      <c r="Y2380" s="48"/>
      <c r="Z2380" s="62"/>
      <c r="AA2380" s="131"/>
      <c r="AB2380" s="131"/>
      <c r="AC2380" s="48"/>
      <c r="AD2380" s="62"/>
      <c r="AE2380" s="62"/>
      <c r="AF2380" s="48"/>
      <c r="AG2380" s="48"/>
      <c r="AH2380" s="48"/>
      <c r="AI2380" s="48"/>
      <c r="AJ2380" s="48"/>
      <c r="AK2380" s="48"/>
      <c r="AL2380" s="48"/>
      <c r="AM2380" s="62"/>
      <c r="AN2380" s="48"/>
      <c r="AO2380" s="48"/>
      <c r="AP2380" s="48"/>
      <c r="AQ2380" s="48"/>
      <c r="AR2380" s="48"/>
      <c r="AS2380" s="48"/>
      <c r="AT2380" s="48"/>
      <c r="AU2380" s="48"/>
      <c r="AV2380" s="48"/>
      <c r="AW2380" s="48"/>
      <c r="AX2380" s="62"/>
      <c r="AY2380" s="48"/>
      <c r="AZ2380" s="48"/>
      <c r="BA2380" s="48"/>
      <c r="BB2380" s="48"/>
      <c r="BC2380" s="48"/>
      <c r="BD2380" s="62"/>
      <c r="BE2380" s="48"/>
      <c r="BF2380" s="62"/>
      <c r="BG2380" s="48"/>
      <c r="BH2380" s="48"/>
      <c r="BI2380" s="48"/>
      <c r="BJ2380" s="62"/>
      <c r="BK2380" s="48"/>
      <c r="BL2380" s="48"/>
      <c r="BM2380" s="48"/>
      <c r="BN2380" s="48"/>
      <c r="BO2380" s="48"/>
      <c r="BP2380" s="48"/>
      <c r="BQ2380" s="62"/>
      <c r="BR2380" s="208"/>
      <c r="BS2380" s="208"/>
      <c r="BT2380" s="208"/>
      <c r="BU2380" s="208"/>
      <c r="BV2380" s="48"/>
      <c r="BW2380" s="62"/>
      <c r="BX2380" s="48"/>
      <c r="BY2380" s="48"/>
      <c r="BZ2380" s="48"/>
      <c r="CA2380" s="48"/>
      <c r="CB2380" s="48"/>
      <c r="CC2380" s="48"/>
      <c r="CD2380" s="48"/>
      <c r="CE2380" s="62"/>
      <c r="CF2380" s="48"/>
      <c r="CG2380" s="48"/>
      <c r="CH2380" s="48"/>
      <c r="CI2380" s="48"/>
      <c r="CJ2380" s="48"/>
      <c r="CK2380" s="62"/>
      <c r="CL2380" s="48"/>
      <c r="CM2380" s="48"/>
      <c r="CN2380" s="48"/>
      <c r="CO2380" s="62"/>
      <c r="CP2380" s="48"/>
      <c r="CQ2380" s="48"/>
      <c r="CR2380" s="48"/>
      <c r="CS2380" s="62"/>
      <c r="CT2380" s="48"/>
      <c r="CU2380" s="48"/>
      <c r="CV2380" s="48"/>
      <c r="CW2380" s="62"/>
      <c r="CX2380" s="48"/>
      <c r="CY2380" s="48"/>
      <c r="CZ2380" s="48"/>
      <c r="DA2380" s="62"/>
      <c r="DB2380" s="48"/>
      <c r="DC2380" s="48"/>
      <c r="DD2380" s="62"/>
      <c r="DE2380" s="48"/>
      <c r="DF2380" s="48"/>
      <c r="DG2380" s="48"/>
      <c r="DH2380" s="69"/>
      <c r="DI2380" s="48"/>
      <c r="DJ2380" s="48"/>
      <c r="DK2380" s="62"/>
      <c r="DL2380" s="48"/>
      <c r="DM2380" s="48"/>
      <c r="DN2380" s="48"/>
      <c r="DO2380" s="62"/>
      <c r="DP2380" s="48"/>
      <c r="DQ2380" s="48"/>
      <c r="DR2380" s="62"/>
      <c r="DS2380" s="48"/>
      <c r="DT2380" s="48"/>
      <c r="DU2380" s="62"/>
      <c r="DV2380" s="48"/>
      <c r="DW2380" s="62"/>
      <c r="DX2380" s="48"/>
      <c r="DY2380" s="239"/>
      <c r="DZ2380" s="53"/>
    </row>
    <row r="2381" spans="3:130" s="11" customFormat="1" ht="15" customHeight="1" x14ac:dyDescent="0.25">
      <c r="C2381" s="18"/>
      <c r="D2381" s="202" t="s">
        <v>4244</v>
      </c>
      <c r="E2381" s="76" t="s">
        <v>4245</v>
      </c>
      <c r="F2381" s="26">
        <v>157650</v>
      </c>
      <c r="G2381" s="26">
        <v>406420</v>
      </c>
      <c r="H2381" s="26" t="s">
        <v>6341</v>
      </c>
      <c r="I2381" s="32" t="s">
        <v>3657</v>
      </c>
      <c r="J2381" s="97"/>
      <c r="K2381" s="104"/>
      <c r="L2381" s="32"/>
      <c r="M2381" s="97"/>
      <c r="N2381" s="104"/>
      <c r="O2381" s="32"/>
      <c r="P2381" s="32"/>
      <c r="Q2381" s="32"/>
      <c r="R2381" s="32"/>
      <c r="S2381" s="212"/>
      <c r="T2381" s="48"/>
      <c r="U2381" s="62"/>
      <c r="V2381" s="48"/>
      <c r="W2381" s="48"/>
      <c r="X2381" s="48"/>
      <c r="Y2381" s="48"/>
      <c r="Z2381" s="62"/>
      <c r="AA2381" s="254">
        <v>137</v>
      </c>
      <c r="AB2381" s="254"/>
      <c r="AC2381" s="216">
        <v>113.9</v>
      </c>
      <c r="AE2381" s="235">
        <v>59.04</v>
      </c>
      <c r="AN2381" s="11">
        <v>123.35</v>
      </c>
      <c r="AU2381" s="216">
        <v>116.02</v>
      </c>
      <c r="AY2381" s="11">
        <v>93.86</v>
      </c>
      <c r="AZ2381" s="216">
        <v>88.88</v>
      </c>
      <c r="BE2381" s="11">
        <v>97.1</v>
      </c>
      <c r="BF2381" s="216">
        <v>70.12</v>
      </c>
      <c r="BK2381" s="11">
        <v>80.72</v>
      </c>
      <c r="BL2381" s="11">
        <v>67</v>
      </c>
      <c r="BO2381" s="48"/>
      <c r="BP2381" s="48"/>
      <c r="BQ2381" s="62"/>
      <c r="BR2381" s="211">
        <v>71</v>
      </c>
      <c r="BS2381" s="211"/>
      <c r="BT2381" s="211"/>
      <c r="BU2381" s="211"/>
      <c r="BV2381" s="11">
        <v>70</v>
      </c>
      <c r="BW2381" s="62"/>
      <c r="BX2381" s="11">
        <v>102</v>
      </c>
      <c r="BY2381" s="11">
        <v>110</v>
      </c>
      <c r="BZ2381" s="48"/>
      <c r="CA2381" s="48"/>
      <c r="CB2381" s="48"/>
      <c r="CC2381" s="48"/>
      <c r="CD2381" s="48"/>
      <c r="CE2381" s="62"/>
      <c r="CF2381" s="11">
        <v>80</v>
      </c>
      <c r="CG2381" s="11">
        <v>66</v>
      </c>
      <c r="CH2381" s="48"/>
      <c r="CI2381" s="48"/>
      <c r="CJ2381" s="48"/>
      <c r="CK2381" s="62"/>
      <c r="CL2381" s="11">
        <v>89</v>
      </c>
      <c r="CM2381" s="11">
        <v>112</v>
      </c>
      <c r="CN2381" s="48"/>
      <c r="CO2381" s="62"/>
      <c r="CP2381" s="11">
        <v>163</v>
      </c>
      <c r="CQ2381" s="11">
        <v>112</v>
      </c>
      <c r="CS2381" s="69"/>
      <c r="CT2381" s="11">
        <v>103</v>
      </c>
      <c r="CU2381" s="35">
        <v>88</v>
      </c>
      <c r="CX2381" s="11">
        <v>120</v>
      </c>
      <c r="CY2381" s="11">
        <v>63</v>
      </c>
      <c r="DB2381" s="11">
        <v>47</v>
      </c>
      <c r="DC2381" s="35">
        <v>53</v>
      </c>
      <c r="DE2381" s="11">
        <v>55</v>
      </c>
      <c r="DF2381" s="11">
        <v>8.1999999999999993</v>
      </c>
      <c r="DG2381" s="35"/>
      <c r="DH2381" s="69"/>
      <c r="DI2381" s="11">
        <v>91</v>
      </c>
      <c r="DJ2381" s="35">
        <v>65</v>
      </c>
      <c r="DL2381" s="11">
        <v>53</v>
      </c>
      <c r="DM2381" s="48"/>
      <c r="DN2381" s="35"/>
      <c r="DP2381" s="11">
        <v>14</v>
      </c>
      <c r="DQ2381" s="11">
        <v>31</v>
      </c>
      <c r="DS2381" s="11">
        <v>56</v>
      </c>
      <c r="DT2381" s="35">
        <v>13</v>
      </c>
      <c r="DV2381" s="11">
        <v>1.9</v>
      </c>
      <c r="DW2381" s="11">
        <v>20</v>
      </c>
      <c r="DX2381" s="48"/>
      <c r="DY2381" s="239"/>
      <c r="DZ2381" s="53"/>
    </row>
    <row r="2382" spans="3:130" s="11" customFormat="1" ht="15" customHeight="1" x14ac:dyDescent="0.25">
      <c r="C2382" s="37" t="s">
        <v>1862</v>
      </c>
      <c r="D2382" s="30"/>
      <c r="E2382" s="26"/>
      <c r="F2382" s="26"/>
      <c r="G2382" s="141"/>
      <c r="H2382" s="141"/>
      <c r="I2382" s="32"/>
      <c r="J2382" s="97"/>
      <c r="K2382" s="104"/>
      <c r="L2382" s="32"/>
      <c r="M2382" s="97"/>
      <c r="N2382" s="104"/>
      <c r="O2382" s="32"/>
      <c r="P2382" s="32"/>
      <c r="Q2382" s="32"/>
      <c r="R2382" s="32"/>
      <c r="S2382" s="104"/>
      <c r="T2382" s="48"/>
      <c r="U2382" s="62"/>
      <c r="V2382" s="48"/>
      <c r="W2382" s="48"/>
      <c r="X2382" s="48"/>
      <c r="Y2382" s="48"/>
      <c r="Z2382" s="62"/>
      <c r="AA2382" s="131"/>
      <c r="AB2382" s="131"/>
      <c r="AC2382" s="48"/>
      <c r="AD2382" s="62"/>
      <c r="AE2382" s="62"/>
      <c r="AF2382" s="48"/>
      <c r="AG2382" s="48"/>
      <c r="AH2382" s="48"/>
      <c r="AI2382" s="48"/>
      <c r="AJ2382" s="48"/>
      <c r="AK2382" s="48"/>
      <c r="AL2382" s="48"/>
      <c r="AM2382" s="62"/>
      <c r="AN2382" s="48"/>
      <c r="AO2382" s="48"/>
      <c r="AP2382" s="48"/>
      <c r="AQ2382" s="48"/>
      <c r="AR2382" s="48"/>
      <c r="AS2382" s="48"/>
      <c r="AT2382" s="48"/>
      <c r="AU2382" s="48"/>
      <c r="AV2382" s="48"/>
      <c r="AW2382" s="48"/>
      <c r="AX2382" s="62"/>
      <c r="AY2382" s="48"/>
      <c r="AZ2382" s="48"/>
      <c r="BA2382" s="48"/>
      <c r="BB2382" s="48"/>
      <c r="BC2382" s="48"/>
      <c r="BD2382" s="62"/>
      <c r="BE2382" s="48"/>
      <c r="BF2382" s="62"/>
      <c r="BG2382" s="48"/>
      <c r="BH2382" s="48"/>
      <c r="BI2382" s="48"/>
      <c r="BJ2382" s="62"/>
      <c r="BK2382" s="48"/>
      <c r="BL2382" s="48"/>
      <c r="BM2382" s="48"/>
      <c r="BN2382" s="48"/>
      <c r="BO2382" s="48"/>
      <c r="BP2382" s="48"/>
      <c r="BQ2382" s="62"/>
      <c r="BR2382" s="208"/>
      <c r="BS2382" s="208"/>
      <c r="BT2382" s="208"/>
      <c r="BU2382" s="208"/>
      <c r="BV2382" s="48"/>
      <c r="BW2382" s="62"/>
      <c r="BX2382" s="48"/>
      <c r="BY2382" s="48"/>
      <c r="BZ2382" s="48"/>
      <c r="CA2382" s="48"/>
      <c r="CB2382" s="48"/>
      <c r="CC2382" s="48"/>
      <c r="CD2382" s="48"/>
      <c r="CE2382" s="62"/>
      <c r="CF2382" s="48"/>
      <c r="CG2382" s="48"/>
      <c r="CH2382" s="48"/>
      <c r="CI2382" s="48"/>
      <c r="CJ2382" s="48"/>
      <c r="CK2382" s="62"/>
      <c r="CL2382" s="48"/>
      <c r="CM2382" s="48"/>
      <c r="CN2382" s="48"/>
      <c r="CO2382" s="62"/>
      <c r="CP2382" s="48"/>
      <c r="CQ2382" s="48"/>
      <c r="CR2382" s="48"/>
      <c r="CS2382" s="62"/>
      <c r="CT2382" s="48"/>
      <c r="CU2382" s="48"/>
      <c r="CV2382" s="48"/>
      <c r="CW2382" s="62"/>
      <c r="CX2382" s="48"/>
      <c r="CY2382" s="48"/>
      <c r="CZ2382" s="48"/>
      <c r="DA2382" s="62"/>
      <c r="DB2382" s="48"/>
      <c r="DC2382" s="48"/>
      <c r="DD2382" s="62"/>
      <c r="DE2382" s="48"/>
      <c r="DF2382" s="48"/>
      <c r="DG2382" s="48"/>
      <c r="DH2382" s="69"/>
      <c r="DI2382" s="48"/>
      <c r="DJ2382" s="48"/>
      <c r="DK2382" s="62"/>
      <c r="DL2382" s="48"/>
      <c r="DM2382" s="48"/>
      <c r="DN2382" s="48"/>
      <c r="DO2382" s="62"/>
      <c r="DP2382" s="48"/>
      <c r="DQ2382" s="48"/>
      <c r="DR2382" s="62"/>
      <c r="DS2382" s="48"/>
      <c r="DT2382" s="48"/>
      <c r="DU2382" s="62"/>
      <c r="DV2382" s="48"/>
      <c r="DW2382" s="62"/>
      <c r="DX2382" s="48"/>
      <c r="DY2382" s="239"/>
      <c r="DZ2382" s="53"/>
    </row>
    <row r="2383" spans="3:130" s="11" customFormat="1" ht="15" customHeight="1" x14ac:dyDescent="0.25">
      <c r="C2383" s="18" t="s">
        <v>1863</v>
      </c>
      <c r="D2383" s="30"/>
      <c r="E2383" s="26"/>
      <c r="F2383" s="26"/>
      <c r="G2383" s="141"/>
      <c r="H2383" s="141"/>
      <c r="I2383" s="32"/>
      <c r="J2383" s="97"/>
      <c r="K2383" s="104"/>
      <c r="L2383" s="32"/>
      <c r="M2383" s="97"/>
      <c r="N2383" s="104"/>
      <c r="O2383" s="32"/>
      <c r="P2383" s="32"/>
      <c r="Q2383" s="32"/>
      <c r="R2383" s="32"/>
      <c r="S2383" s="104"/>
      <c r="T2383" s="48"/>
      <c r="U2383" s="62"/>
      <c r="V2383" s="48"/>
      <c r="W2383" s="48"/>
      <c r="X2383" s="48"/>
      <c r="Y2383" s="48"/>
      <c r="Z2383" s="62"/>
      <c r="AA2383" s="131"/>
      <c r="AB2383" s="131"/>
      <c r="AC2383" s="48"/>
      <c r="AD2383" s="62"/>
      <c r="AE2383" s="62"/>
      <c r="AF2383" s="48"/>
      <c r="AG2383" s="48"/>
      <c r="AH2383" s="48"/>
      <c r="AI2383" s="48"/>
      <c r="AJ2383" s="48"/>
      <c r="AK2383" s="48"/>
      <c r="AL2383" s="48"/>
      <c r="AM2383" s="62"/>
      <c r="AN2383" s="48"/>
      <c r="AO2383" s="48"/>
      <c r="AP2383" s="48"/>
      <c r="AQ2383" s="48"/>
      <c r="AR2383" s="48"/>
      <c r="AS2383" s="48"/>
      <c r="AT2383" s="48"/>
      <c r="AU2383" s="48"/>
      <c r="AV2383" s="48"/>
      <c r="AW2383" s="48"/>
      <c r="AX2383" s="62"/>
      <c r="AY2383" s="48"/>
      <c r="AZ2383" s="48"/>
      <c r="BA2383" s="48"/>
      <c r="BB2383" s="48"/>
      <c r="BC2383" s="48"/>
      <c r="BD2383" s="62"/>
      <c r="BE2383" s="48"/>
      <c r="BF2383" s="62"/>
      <c r="BG2383" s="48"/>
      <c r="BH2383" s="48"/>
      <c r="BI2383" s="48"/>
      <c r="BJ2383" s="62"/>
      <c r="BK2383" s="48"/>
      <c r="BL2383" s="48"/>
      <c r="BM2383" s="48"/>
      <c r="BN2383" s="48"/>
      <c r="BO2383" s="48"/>
      <c r="BP2383" s="48"/>
      <c r="BQ2383" s="62"/>
      <c r="BR2383" s="208"/>
      <c r="BS2383" s="208"/>
      <c r="BT2383" s="208"/>
      <c r="BU2383" s="208"/>
      <c r="BV2383" s="48"/>
      <c r="BW2383" s="62"/>
      <c r="BX2383" s="48"/>
      <c r="BY2383" s="48"/>
      <c r="BZ2383" s="48"/>
      <c r="CA2383" s="48"/>
      <c r="CB2383" s="48"/>
      <c r="CC2383" s="48"/>
      <c r="CD2383" s="48"/>
      <c r="CE2383" s="62"/>
      <c r="CF2383" s="48"/>
      <c r="CG2383" s="48"/>
      <c r="CH2383" s="48"/>
      <c r="CI2383" s="48"/>
      <c r="CJ2383" s="48"/>
      <c r="CK2383" s="62"/>
      <c r="CL2383" s="48"/>
      <c r="CM2383" s="48"/>
      <c r="CN2383" s="48"/>
      <c r="CO2383" s="62"/>
      <c r="CP2383" s="48"/>
      <c r="CQ2383" s="48"/>
      <c r="CR2383" s="48"/>
      <c r="CS2383" s="62"/>
      <c r="CT2383" s="48"/>
      <c r="CU2383" s="48"/>
      <c r="CV2383" s="48"/>
      <c r="CW2383" s="62"/>
      <c r="CX2383" s="48"/>
      <c r="CY2383" s="48"/>
      <c r="CZ2383" s="48"/>
      <c r="DA2383" s="62"/>
      <c r="DB2383" s="48"/>
      <c r="DC2383" s="48"/>
      <c r="DD2383" s="62"/>
      <c r="DE2383" s="48"/>
      <c r="DF2383" s="48"/>
      <c r="DG2383" s="48"/>
      <c r="DH2383" s="69"/>
      <c r="DI2383" s="48"/>
      <c r="DJ2383" s="48"/>
      <c r="DK2383" s="62"/>
      <c r="DL2383" s="48"/>
      <c r="DM2383" s="48"/>
      <c r="DN2383" s="48"/>
      <c r="DO2383" s="62"/>
      <c r="DP2383" s="48"/>
      <c r="DQ2383" s="48"/>
      <c r="DR2383" s="62"/>
      <c r="DS2383" s="48"/>
      <c r="DT2383" s="48"/>
      <c r="DU2383" s="62"/>
      <c r="DV2383" s="48"/>
      <c r="DW2383" s="62"/>
      <c r="DX2383" s="48"/>
      <c r="DY2383" s="239"/>
      <c r="DZ2383" s="53"/>
    </row>
    <row r="2384" spans="3:130" s="11" customFormat="1" ht="15" customHeight="1" x14ac:dyDescent="0.25">
      <c r="C2384" s="18"/>
      <c r="D2384" s="202" t="s">
        <v>4246</v>
      </c>
      <c r="E2384" s="76" t="s">
        <v>4247</v>
      </c>
      <c r="F2384" s="26">
        <v>160360</v>
      </c>
      <c r="G2384" s="26">
        <v>405140</v>
      </c>
      <c r="H2384" s="26" t="s">
        <v>6341</v>
      </c>
      <c r="I2384" s="32" t="s">
        <v>3657</v>
      </c>
      <c r="J2384" s="97"/>
      <c r="K2384" s="104"/>
      <c r="L2384" s="32"/>
      <c r="M2384" s="97"/>
      <c r="N2384" s="104"/>
      <c r="O2384" s="32"/>
      <c r="P2384" s="32"/>
      <c r="Q2384" s="32"/>
      <c r="R2384" s="32"/>
      <c r="S2384" s="212"/>
      <c r="T2384" s="48"/>
      <c r="U2384" s="62"/>
      <c r="V2384" s="48"/>
      <c r="W2384" s="48"/>
      <c r="X2384" s="48"/>
      <c r="Y2384" s="48"/>
      <c r="Z2384" s="62"/>
      <c r="AA2384" s="254">
        <v>153</v>
      </c>
      <c r="AB2384" s="254"/>
      <c r="AC2384" s="216">
        <v>191.2</v>
      </c>
      <c r="AE2384" s="235">
        <v>60.2</v>
      </c>
      <c r="AN2384" s="11">
        <v>77.459999999999994</v>
      </c>
      <c r="AU2384" s="216">
        <v>78.27</v>
      </c>
      <c r="AY2384" s="11">
        <v>76.73</v>
      </c>
      <c r="AZ2384" s="216">
        <v>71.819999999999993</v>
      </c>
      <c r="BE2384" s="11">
        <v>141.54</v>
      </c>
      <c r="BF2384" s="216">
        <v>187.8</v>
      </c>
      <c r="BK2384" s="11">
        <v>124.5</v>
      </c>
      <c r="BL2384" s="216">
        <v>157</v>
      </c>
      <c r="BO2384" s="48"/>
      <c r="BP2384" s="48"/>
      <c r="BQ2384" s="62"/>
      <c r="BR2384" s="211">
        <v>125</v>
      </c>
      <c r="BS2384" s="211"/>
      <c r="BT2384" s="211"/>
      <c r="BU2384" s="211"/>
      <c r="BV2384" s="11">
        <v>175</v>
      </c>
      <c r="BW2384" s="62"/>
      <c r="BX2384" s="11">
        <v>477</v>
      </c>
      <c r="BY2384" s="11">
        <v>146</v>
      </c>
      <c r="BZ2384" s="48"/>
      <c r="CA2384" s="48"/>
      <c r="CB2384" s="48"/>
      <c r="CC2384" s="48"/>
      <c r="CD2384" s="48"/>
      <c r="CE2384" s="62"/>
      <c r="CF2384" s="11">
        <v>133</v>
      </c>
      <c r="CG2384" s="11">
        <v>186</v>
      </c>
      <c r="CH2384" s="48"/>
      <c r="CI2384" s="48"/>
      <c r="CJ2384" s="48"/>
      <c r="CK2384" s="62"/>
      <c r="CL2384" s="11">
        <v>138</v>
      </c>
      <c r="CM2384" s="11">
        <v>152</v>
      </c>
      <c r="CN2384" s="48"/>
      <c r="CO2384" s="62"/>
      <c r="CP2384" s="11">
        <v>148</v>
      </c>
      <c r="CQ2384" s="11">
        <v>16</v>
      </c>
      <c r="CS2384" s="69"/>
      <c r="CT2384" s="11">
        <v>117</v>
      </c>
      <c r="CU2384" s="35">
        <v>140</v>
      </c>
      <c r="CX2384" s="11">
        <v>180</v>
      </c>
      <c r="CY2384" s="11">
        <v>150</v>
      </c>
      <c r="DB2384" s="11">
        <v>140</v>
      </c>
      <c r="DC2384" s="35">
        <v>150</v>
      </c>
      <c r="DE2384" s="11">
        <v>130</v>
      </c>
      <c r="DF2384" s="11">
        <v>160</v>
      </c>
      <c r="DG2384" s="35"/>
      <c r="DH2384" s="69"/>
      <c r="DI2384" s="11">
        <v>160</v>
      </c>
      <c r="DJ2384" s="35">
        <v>150</v>
      </c>
      <c r="DL2384" s="11">
        <v>140</v>
      </c>
      <c r="DM2384" s="11">
        <v>130</v>
      </c>
      <c r="DN2384" s="35"/>
      <c r="DP2384" s="11">
        <v>110</v>
      </c>
      <c r="DQ2384" s="11">
        <v>110</v>
      </c>
      <c r="DS2384" s="48"/>
      <c r="DT2384" s="48"/>
      <c r="DV2384" s="48"/>
      <c r="DW2384" s="62"/>
      <c r="DX2384" s="48"/>
      <c r="DY2384" s="239"/>
      <c r="DZ2384" s="53"/>
    </row>
    <row r="2385" spans="3:130" s="11" customFormat="1" ht="15" customHeight="1" x14ac:dyDescent="0.25">
      <c r="C2385" s="18"/>
      <c r="D2385" s="202" t="s">
        <v>4248</v>
      </c>
      <c r="E2385" s="76" t="s">
        <v>4249</v>
      </c>
      <c r="F2385" s="26">
        <v>160040</v>
      </c>
      <c r="G2385" s="26">
        <v>405070</v>
      </c>
      <c r="H2385" s="26" t="s">
        <v>6341</v>
      </c>
      <c r="I2385" s="32" t="s">
        <v>3657</v>
      </c>
      <c r="J2385" s="97"/>
      <c r="K2385" s="104"/>
      <c r="L2385" s="32"/>
      <c r="M2385" s="97"/>
      <c r="N2385" s="104"/>
      <c r="O2385" s="32"/>
      <c r="P2385" s="32"/>
      <c r="Q2385" s="32"/>
      <c r="R2385" s="32"/>
      <c r="S2385" s="212"/>
      <c r="T2385" s="48"/>
      <c r="U2385" s="62"/>
      <c r="V2385" s="48"/>
      <c r="W2385" s="48"/>
      <c r="X2385" s="48"/>
      <c r="Y2385" s="48"/>
      <c r="Z2385" s="62"/>
      <c r="AA2385" s="254">
        <v>164</v>
      </c>
      <c r="AB2385" s="254"/>
      <c r="AC2385" s="216">
        <v>172.6</v>
      </c>
      <c r="AE2385" s="235">
        <v>60.3</v>
      </c>
      <c r="AN2385" s="11">
        <v>159.65</v>
      </c>
      <c r="AU2385" s="216">
        <v>200.45</v>
      </c>
      <c r="AY2385" s="11">
        <v>144.06</v>
      </c>
      <c r="AZ2385" s="216">
        <v>136.1</v>
      </c>
      <c r="BE2385" s="11">
        <v>167.1</v>
      </c>
      <c r="BF2385" s="216">
        <v>107.6</v>
      </c>
      <c r="BK2385" s="11">
        <v>106.35</v>
      </c>
      <c r="BL2385" s="216">
        <v>103</v>
      </c>
      <c r="BO2385" s="48"/>
      <c r="BP2385" s="48"/>
      <c r="BQ2385" s="62"/>
      <c r="BR2385" s="211">
        <v>69</v>
      </c>
      <c r="BS2385" s="211"/>
      <c r="BT2385" s="211"/>
      <c r="BU2385" s="211"/>
      <c r="BV2385" s="11">
        <v>120</v>
      </c>
      <c r="BW2385" s="62"/>
      <c r="BX2385" s="11">
        <v>359</v>
      </c>
      <c r="BY2385" s="11">
        <v>113</v>
      </c>
      <c r="BZ2385" s="48"/>
      <c r="CA2385" s="48"/>
      <c r="CB2385" s="48"/>
      <c r="CC2385" s="48"/>
      <c r="CD2385" s="48"/>
      <c r="CE2385" s="62"/>
      <c r="CF2385" s="11">
        <v>100</v>
      </c>
      <c r="CG2385" s="11">
        <v>123</v>
      </c>
      <c r="CH2385" s="48"/>
      <c r="CI2385" s="48"/>
      <c r="CJ2385" s="48"/>
      <c r="CK2385" s="62"/>
      <c r="CL2385" s="11">
        <v>109</v>
      </c>
      <c r="CM2385" s="11">
        <v>109</v>
      </c>
      <c r="CN2385" s="48"/>
      <c r="CO2385" s="62"/>
      <c r="CP2385" s="11">
        <v>177</v>
      </c>
      <c r="CQ2385" s="11">
        <v>185</v>
      </c>
      <c r="CS2385" s="69"/>
      <c r="CT2385" s="11">
        <v>206</v>
      </c>
      <c r="CU2385" s="35">
        <v>150</v>
      </c>
      <c r="CX2385" s="11">
        <v>180</v>
      </c>
      <c r="CY2385" s="11">
        <v>160</v>
      </c>
      <c r="DB2385" s="11">
        <v>140</v>
      </c>
      <c r="DC2385" s="35">
        <v>160</v>
      </c>
      <c r="DE2385" s="11">
        <v>150</v>
      </c>
      <c r="DF2385" s="11">
        <v>140</v>
      </c>
      <c r="DG2385" s="35"/>
      <c r="DH2385" s="69"/>
      <c r="DI2385" s="11">
        <v>120</v>
      </c>
      <c r="DJ2385" s="35">
        <v>120</v>
      </c>
      <c r="DL2385" s="11">
        <v>110</v>
      </c>
      <c r="DM2385" s="11">
        <v>140</v>
      </c>
      <c r="DN2385" s="35"/>
      <c r="DP2385" s="11">
        <v>110</v>
      </c>
      <c r="DQ2385" s="11">
        <v>130</v>
      </c>
      <c r="DS2385" s="11">
        <v>150</v>
      </c>
      <c r="DT2385" s="35">
        <v>95</v>
      </c>
      <c r="DV2385" s="11">
        <v>79</v>
      </c>
      <c r="DW2385" s="11">
        <v>120</v>
      </c>
      <c r="DX2385" s="48"/>
      <c r="DY2385" s="239"/>
      <c r="DZ2385" s="53"/>
    </row>
    <row r="2386" spans="3:130" s="11" customFormat="1" ht="15" customHeight="1" x14ac:dyDescent="0.25">
      <c r="C2386" s="18"/>
      <c r="D2386" s="202" t="s">
        <v>4250</v>
      </c>
      <c r="E2386" s="76" t="s">
        <v>4251</v>
      </c>
      <c r="F2386" s="26">
        <v>161420</v>
      </c>
      <c r="G2386" s="26">
        <v>404760</v>
      </c>
      <c r="H2386" s="26" t="s">
        <v>6341</v>
      </c>
      <c r="I2386" s="32" t="s">
        <v>3657</v>
      </c>
      <c r="J2386" s="97"/>
      <c r="K2386" s="104"/>
      <c r="L2386" s="32"/>
      <c r="M2386" s="97"/>
      <c r="N2386" s="104"/>
      <c r="O2386" s="32"/>
      <c r="P2386" s="32"/>
      <c r="Q2386" s="32"/>
      <c r="R2386" s="32"/>
      <c r="S2386" s="212"/>
      <c r="T2386" s="48"/>
      <c r="U2386" s="62"/>
      <c r="V2386" s="48"/>
      <c r="W2386" s="48"/>
      <c r="X2386" s="48"/>
      <c r="Y2386" s="48"/>
      <c r="Z2386" s="62"/>
      <c r="AA2386" s="254">
        <v>110</v>
      </c>
      <c r="AB2386" s="254"/>
      <c r="AC2386" s="216">
        <v>137.19999999999999</v>
      </c>
      <c r="AE2386" s="235">
        <v>59.76</v>
      </c>
      <c r="AN2386" s="11">
        <v>113</v>
      </c>
      <c r="AU2386" s="216">
        <v>155.69999999999999</v>
      </c>
      <c r="AY2386" s="11">
        <v>125.7</v>
      </c>
      <c r="AZ2386" s="216">
        <v>116.32</v>
      </c>
      <c r="BE2386" s="11">
        <v>155.15</v>
      </c>
      <c r="BF2386" s="216">
        <v>132.80000000000001</v>
      </c>
      <c r="BK2386" s="11">
        <v>121.45</v>
      </c>
      <c r="BL2386" s="216">
        <v>123</v>
      </c>
      <c r="BO2386" s="48"/>
      <c r="BP2386" s="48"/>
      <c r="BQ2386" s="62"/>
      <c r="BR2386" s="211">
        <v>81</v>
      </c>
      <c r="BS2386" s="211"/>
      <c r="BT2386" s="211"/>
      <c r="BU2386" s="211"/>
      <c r="BV2386" s="11">
        <v>112</v>
      </c>
      <c r="BW2386" s="62"/>
      <c r="BX2386" s="11">
        <v>129</v>
      </c>
      <c r="BY2386" s="11">
        <v>101</v>
      </c>
      <c r="BZ2386" s="48"/>
      <c r="CA2386" s="48"/>
      <c r="CB2386" s="48"/>
      <c r="CC2386" s="48"/>
      <c r="CD2386" s="48"/>
      <c r="CE2386" s="62"/>
      <c r="CF2386" s="11">
        <v>85</v>
      </c>
      <c r="CG2386" s="11">
        <v>98</v>
      </c>
      <c r="CH2386" s="48"/>
      <c r="CI2386" s="48"/>
      <c r="CJ2386" s="48"/>
      <c r="CK2386" s="62"/>
      <c r="CL2386" s="11">
        <v>87</v>
      </c>
      <c r="CM2386" s="11">
        <v>122</v>
      </c>
      <c r="CN2386" s="48"/>
      <c r="CO2386" s="62"/>
      <c r="CP2386" s="11">
        <v>106</v>
      </c>
      <c r="CQ2386" s="11">
        <v>123</v>
      </c>
      <c r="CS2386" s="69"/>
      <c r="CT2386" s="11">
        <v>61</v>
      </c>
      <c r="CU2386" s="35">
        <v>110</v>
      </c>
      <c r="CX2386" s="11">
        <v>120</v>
      </c>
      <c r="CY2386" s="11">
        <v>110</v>
      </c>
      <c r="DB2386" s="11">
        <v>150</v>
      </c>
      <c r="DC2386" s="35">
        <v>120</v>
      </c>
      <c r="DE2386" s="11">
        <v>85</v>
      </c>
      <c r="DF2386" s="11">
        <v>120</v>
      </c>
      <c r="DG2386" s="35"/>
      <c r="DH2386" s="69"/>
      <c r="DI2386" s="11">
        <v>140</v>
      </c>
      <c r="DJ2386" s="35">
        <v>120</v>
      </c>
      <c r="DL2386" s="11">
        <v>99</v>
      </c>
      <c r="DM2386" s="11">
        <v>150</v>
      </c>
      <c r="DN2386" s="35"/>
      <c r="DP2386" s="11">
        <v>130</v>
      </c>
      <c r="DQ2386" s="11">
        <v>79</v>
      </c>
      <c r="DS2386" s="11">
        <v>68</v>
      </c>
      <c r="DT2386" s="35"/>
      <c r="DV2386" s="11">
        <v>44</v>
      </c>
      <c r="DW2386" s="11">
        <v>50</v>
      </c>
      <c r="DX2386" s="48"/>
      <c r="DY2386" s="239"/>
      <c r="DZ2386" s="53"/>
    </row>
    <row r="2387" spans="3:130" s="11" customFormat="1" ht="15" customHeight="1" x14ac:dyDescent="0.25">
      <c r="C2387" s="37" t="s">
        <v>1864</v>
      </c>
      <c r="D2387" s="30"/>
      <c r="E2387" s="26"/>
      <c r="F2387" s="26"/>
      <c r="G2387" s="141"/>
      <c r="H2387" s="141"/>
      <c r="I2387" s="32"/>
      <c r="J2387" s="97"/>
      <c r="K2387" s="104"/>
      <c r="L2387" s="32"/>
      <c r="M2387" s="97"/>
      <c r="N2387" s="104"/>
      <c r="O2387" s="32"/>
      <c r="P2387" s="32"/>
      <c r="Q2387" s="32"/>
      <c r="R2387" s="32"/>
      <c r="S2387" s="104"/>
      <c r="T2387" s="48"/>
      <c r="U2387" s="62"/>
      <c r="V2387" s="48"/>
      <c r="W2387" s="48"/>
      <c r="X2387" s="48"/>
      <c r="Y2387" s="48"/>
      <c r="Z2387" s="62"/>
      <c r="AA2387" s="131"/>
      <c r="AB2387" s="131"/>
      <c r="AC2387" s="48"/>
      <c r="AD2387" s="62"/>
      <c r="AE2387" s="62"/>
      <c r="AF2387" s="48"/>
      <c r="AG2387" s="48"/>
      <c r="AH2387" s="48"/>
      <c r="AI2387" s="48"/>
      <c r="AJ2387" s="48"/>
      <c r="AK2387" s="48"/>
      <c r="AL2387" s="48"/>
      <c r="AM2387" s="62"/>
      <c r="AN2387" s="48"/>
      <c r="AO2387" s="48"/>
      <c r="AP2387" s="48"/>
      <c r="AQ2387" s="48"/>
      <c r="AR2387" s="48"/>
      <c r="AS2387" s="48"/>
      <c r="AT2387" s="48"/>
      <c r="AU2387" s="48"/>
      <c r="AV2387" s="48"/>
      <c r="AW2387" s="48"/>
      <c r="AX2387" s="62"/>
      <c r="AY2387" s="48"/>
      <c r="AZ2387" s="48"/>
      <c r="BA2387" s="48"/>
      <c r="BB2387" s="48"/>
      <c r="BC2387" s="48"/>
      <c r="BD2387" s="62"/>
      <c r="BE2387" s="48"/>
      <c r="BF2387" s="62"/>
      <c r="BG2387" s="48"/>
      <c r="BH2387" s="48"/>
      <c r="BI2387" s="48"/>
      <c r="BJ2387" s="62"/>
      <c r="BK2387" s="48"/>
      <c r="BL2387" s="48"/>
      <c r="BM2387" s="48"/>
      <c r="BN2387" s="48"/>
      <c r="BO2387" s="48"/>
      <c r="BP2387" s="48"/>
      <c r="BQ2387" s="62"/>
      <c r="BR2387" s="208"/>
      <c r="BS2387" s="208"/>
      <c r="BT2387" s="208"/>
      <c r="BU2387" s="208"/>
      <c r="BV2387" s="48"/>
      <c r="BW2387" s="62"/>
      <c r="BX2387" s="48"/>
      <c r="BY2387" s="48"/>
      <c r="BZ2387" s="48"/>
      <c r="CA2387" s="48"/>
      <c r="CB2387" s="48"/>
      <c r="CC2387" s="48"/>
      <c r="CD2387" s="48"/>
      <c r="CE2387" s="62"/>
      <c r="CF2387" s="48"/>
      <c r="CG2387" s="48"/>
      <c r="CH2387" s="48"/>
      <c r="CI2387" s="48"/>
      <c r="CJ2387" s="48"/>
      <c r="CK2387" s="62"/>
      <c r="CL2387" s="48"/>
      <c r="CM2387" s="48"/>
      <c r="CN2387" s="48"/>
      <c r="CO2387" s="62"/>
      <c r="CP2387" s="48"/>
      <c r="CQ2387" s="48"/>
      <c r="CR2387" s="48"/>
      <c r="CS2387" s="62"/>
      <c r="CT2387" s="48"/>
      <c r="CU2387" s="48"/>
      <c r="CV2387" s="48"/>
      <c r="CW2387" s="62"/>
      <c r="CX2387" s="48"/>
      <c r="CY2387" s="48"/>
      <c r="CZ2387" s="48"/>
      <c r="DA2387" s="62"/>
      <c r="DB2387" s="48"/>
      <c r="DC2387" s="48"/>
      <c r="DD2387" s="62"/>
      <c r="DE2387" s="48"/>
      <c r="DF2387" s="48"/>
      <c r="DG2387" s="48"/>
      <c r="DH2387" s="69"/>
      <c r="DI2387" s="48"/>
      <c r="DJ2387" s="48"/>
      <c r="DK2387" s="62"/>
      <c r="DL2387" s="48"/>
      <c r="DM2387" s="48"/>
      <c r="DN2387" s="48"/>
      <c r="DO2387" s="62"/>
      <c r="DP2387" s="48"/>
      <c r="DQ2387" s="48"/>
      <c r="DR2387" s="62"/>
      <c r="DS2387" s="48"/>
      <c r="DT2387" s="48"/>
      <c r="DU2387" s="62"/>
      <c r="DV2387" s="48"/>
      <c r="DW2387" s="62"/>
      <c r="DX2387" s="48"/>
      <c r="DY2387" s="239"/>
      <c r="DZ2387" s="53"/>
    </row>
    <row r="2388" spans="3:130" s="11" customFormat="1" ht="15" customHeight="1" x14ac:dyDescent="0.25">
      <c r="C2388" s="18" t="s">
        <v>1865</v>
      </c>
      <c r="D2388" s="30"/>
      <c r="E2388" s="26"/>
      <c r="F2388" s="26"/>
      <c r="G2388" s="141"/>
      <c r="H2388" s="141"/>
      <c r="I2388" s="32"/>
      <c r="J2388" s="97"/>
      <c r="K2388" s="104"/>
      <c r="L2388" s="32"/>
      <c r="M2388" s="97"/>
      <c r="N2388" s="104"/>
      <c r="O2388" s="32"/>
      <c r="P2388" s="32"/>
      <c r="Q2388" s="32"/>
      <c r="R2388" s="32"/>
      <c r="S2388" s="104"/>
      <c r="T2388" s="48"/>
      <c r="U2388" s="62"/>
      <c r="V2388" s="48"/>
      <c r="W2388" s="48"/>
      <c r="X2388" s="48"/>
      <c r="Y2388" s="48"/>
      <c r="Z2388" s="62"/>
      <c r="AA2388" s="131"/>
      <c r="AB2388" s="131"/>
      <c r="AC2388" s="48"/>
      <c r="AD2388" s="62"/>
      <c r="AE2388" s="62"/>
      <c r="AF2388" s="48"/>
      <c r="AG2388" s="48"/>
      <c r="AH2388" s="48"/>
      <c r="AI2388" s="48"/>
      <c r="AJ2388" s="48"/>
      <c r="AK2388" s="48"/>
      <c r="AL2388" s="48"/>
      <c r="AM2388" s="62"/>
      <c r="AN2388" s="48"/>
      <c r="AO2388" s="48"/>
      <c r="AP2388" s="48"/>
      <c r="AQ2388" s="48"/>
      <c r="AR2388" s="48"/>
      <c r="AS2388" s="48"/>
      <c r="AT2388" s="48"/>
      <c r="AU2388" s="48"/>
      <c r="AV2388" s="48"/>
      <c r="AW2388" s="48"/>
      <c r="AX2388" s="62"/>
      <c r="AY2388" s="48"/>
      <c r="AZ2388" s="48"/>
      <c r="BA2388" s="48"/>
      <c r="BB2388" s="48"/>
      <c r="BC2388" s="48"/>
      <c r="BD2388" s="62"/>
      <c r="BE2388" s="48"/>
      <c r="BF2388" s="62"/>
      <c r="BG2388" s="48"/>
      <c r="BH2388" s="48"/>
      <c r="BI2388" s="48"/>
      <c r="BJ2388" s="62"/>
      <c r="BK2388" s="48"/>
      <c r="BL2388" s="48"/>
      <c r="BM2388" s="48"/>
      <c r="BN2388" s="48"/>
      <c r="BO2388" s="48"/>
      <c r="BP2388" s="48"/>
      <c r="BQ2388" s="62"/>
      <c r="BR2388" s="208"/>
      <c r="BS2388" s="208"/>
      <c r="BT2388" s="208"/>
      <c r="BU2388" s="208"/>
      <c r="BV2388" s="48"/>
      <c r="BW2388" s="62"/>
      <c r="BX2388" s="48"/>
      <c r="BY2388" s="48"/>
      <c r="BZ2388" s="48"/>
      <c r="CA2388" s="48"/>
      <c r="CB2388" s="48"/>
      <c r="CC2388" s="48"/>
      <c r="CD2388" s="48"/>
      <c r="CE2388" s="62"/>
      <c r="CF2388" s="48"/>
      <c r="CG2388" s="48"/>
      <c r="CH2388" s="48"/>
      <c r="CI2388" s="48"/>
      <c r="CJ2388" s="48"/>
      <c r="CK2388" s="62"/>
      <c r="CL2388" s="48"/>
      <c r="CM2388" s="48"/>
      <c r="CN2388" s="48"/>
      <c r="CO2388" s="62"/>
      <c r="CP2388" s="48"/>
      <c r="CQ2388" s="48"/>
      <c r="CR2388" s="48"/>
      <c r="CS2388" s="62"/>
      <c r="CT2388" s="48"/>
      <c r="CU2388" s="48"/>
      <c r="CV2388" s="48"/>
      <c r="CW2388" s="62"/>
      <c r="CX2388" s="48"/>
      <c r="CY2388" s="48"/>
      <c r="CZ2388" s="48"/>
      <c r="DA2388" s="62"/>
      <c r="DB2388" s="48"/>
      <c r="DC2388" s="48"/>
      <c r="DD2388" s="62"/>
      <c r="DE2388" s="48"/>
      <c r="DF2388" s="48"/>
      <c r="DG2388" s="48"/>
      <c r="DH2388" s="69"/>
      <c r="DI2388" s="48"/>
      <c r="DJ2388" s="48"/>
      <c r="DK2388" s="62"/>
      <c r="DL2388" s="48"/>
      <c r="DM2388" s="48"/>
      <c r="DN2388" s="48"/>
      <c r="DO2388" s="62"/>
      <c r="DP2388" s="48"/>
      <c r="DQ2388" s="48"/>
      <c r="DR2388" s="62"/>
      <c r="DS2388" s="48"/>
      <c r="DT2388" s="48"/>
      <c r="DU2388" s="62"/>
      <c r="DV2388" s="48"/>
      <c r="DW2388" s="62"/>
      <c r="DX2388" s="48"/>
      <c r="DY2388" s="239"/>
      <c r="DZ2388" s="53"/>
    </row>
    <row r="2389" spans="3:130" s="11" customFormat="1" ht="15" customHeight="1" x14ac:dyDescent="0.25">
      <c r="C2389" s="18"/>
      <c r="D2389" s="202" t="s">
        <v>5303</v>
      </c>
      <c r="E2389" s="76" t="s">
        <v>4252</v>
      </c>
      <c r="F2389" s="26">
        <v>157600</v>
      </c>
      <c r="G2389" s="26">
        <v>405860</v>
      </c>
      <c r="H2389" s="26" t="s">
        <v>6341</v>
      </c>
      <c r="I2389" s="32" t="s">
        <v>3657</v>
      </c>
      <c r="J2389" s="97"/>
      <c r="K2389" s="104"/>
      <c r="L2389" s="32"/>
      <c r="M2389" s="97"/>
      <c r="N2389" s="104"/>
      <c r="O2389" s="32"/>
      <c r="P2389" s="32"/>
      <c r="Q2389" s="32"/>
      <c r="R2389" s="32"/>
      <c r="S2389" s="212"/>
      <c r="T2389" s="48"/>
      <c r="U2389" s="62"/>
      <c r="V2389" s="48"/>
      <c r="W2389" s="48"/>
      <c r="X2389" s="48"/>
      <c r="Y2389" s="48"/>
      <c r="Z2389" s="62"/>
      <c r="AA2389" s="254">
        <v>83.6</v>
      </c>
      <c r="AB2389" s="254"/>
      <c r="AC2389" s="216">
        <v>102.1</v>
      </c>
      <c r="AE2389" s="235">
        <v>60.25</v>
      </c>
      <c r="AN2389" s="11">
        <v>100.16</v>
      </c>
      <c r="AU2389" s="216">
        <v>152.12</v>
      </c>
      <c r="AY2389" s="11">
        <v>82.9</v>
      </c>
      <c r="AZ2389" s="216">
        <v>141.46</v>
      </c>
      <c r="BE2389" s="11">
        <v>127.42</v>
      </c>
      <c r="BF2389" s="216">
        <v>107.5</v>
      </c>
      <c r="BK2389" s="11">
        <v>94.65</v>
      </c>
      <c r="BL2389" s="11">
        <v>82</v>
      </c>
      <c r="BO2389" s="48"/>
      <c r="BP2389" s="48"/>
      <c r="BQ2389" s="62"/>
      <c r="BR2389" s="211">
        <v>111</v>
      </c>
      <c r="BS2389" s="211"/>
      <c r="BT2389" s="211"/>
      <c r="BU2389" s="211"/>
      <c r="BV2389" s="11">
        <v>146</v>
      </c>
      <c r="BW2389" s="62"/>
      <c r="BX2389" s="11">
        <v>294</v>
      </c>
      <c r="BY2389" s="11">
        <v>98</v>
      </c>
      <c r="BZ2389" s="48"/>
      <c r="CA2389" s="48"/>
      <c r="CB2389" s="48"/>
      <c r="CC2389" s="48"/>
      <c r="CD2389" s="48"/>
      <c r="CE2389" s="62"/>
      <c r="CF2389" s="11">
        <v>91</v>
      </c>
      <c r="CG2389" s="11">
        <v>77</v>
      </c>
      <c r="CH2389" s="48"/>
      <c r="CI2389" s="48"/>
      <c r="CJ2389" s="48"/>
      <c r="CK2389" s="62"/>
      <c r="CL2389" s="11">
        <v>109</v>
      </c>
      <c r="CM2389" s="11">
        <v>135</v>
      </c>
      <c r="CN2389" s="48"/>
      <c r="CO2389" s="62"/>
      <c r="CP2389" s="11">
        <v>191</v>
      </c>
      <c r="CQ2389" s="11">
        <v>202</v>
      </c>
      <c r="CS2389" s="69"/>
      <c r="CT2389" s="11">
        <v>189</v>
      </c>
      <c r="CU2389" s="11">
        <v>150</v>
      </c>
      <c r="CX2389" s="11">
        <v>220</v>
      </c>
      <c r="CY2389" s="11">
        <v>200</v>
      </c>
      <c r="DB2389" s="11">
        <v>130</v>
      </c>
      <c r="DC2389" s="35">
        <v>180</v>
      </c>
      <c r="DE2389" s="11">
        <v>170</v>
      </c>
      <c r="DF2389" s="11">
        <v>140</v>
      </c>
      <c r="DG2389" s="35"/>
      <c r="DH2389" s="69"/>
      <c r="DI2389" s="11">
        <v>130</v>
      </c>
      <c r="DJ2389" s="11">
        <v>110</v>
      </c>
      <c r="DL2389" s="11">
        <v>130</v>
      </c>
      <c r="DM2389" s="11">
        <v>130</v>
      </c>
      <c r="DN2389" s="35"/>
      <c r="DP2389" s="11">
        <v>62</v>
      </c>
      <c r="DQ2389" s="11">
        <v>100</v>
      </c>
      <c r="DS2389" s="11">
        <v>74</v>
      </c>
      <c r="DT2389" s="35"/>
      <c r="DV2389" s="11">
        <v>64</v>
      </c>
      <c r="DX2389" s="48"/>
      <c r="DY2389" s="239"/>
      <c r="DZ2389" s="53"/>
    </row>
    <row r="2390" spans="3:130" s="11" customFormat="1" ht="15" customHeight="1" x14ac:dyDescent="0.25">
      <c r="C2390" s="18"/>
      <c r="D2390" s="202" t="s">
        <v>5303</v>
      </c>
      <c r="E2390" s="76" t="s">
        <v>4253</v>
      </c>
      <c r="F2390" s="26">
        <v>158464</v>
      </c>
      <c r="G2390" s="26">
        <v>405889</v>
      </c>
      <c r="H2390" s="26"/>
      <c r="I2390" s="32" t="s">
        <v>3656</v>
      </c>
      <c r="J2390" s="97"/>
      <c r="K2390" s="104"/>
      <c r="L2390" s="32"/>
      <c r="M2390" s="97"/>
      <c r="N2390" s="104"/>
      <c r="O2390" s="32"/>
      <c r="P2390" s="32"/>
      <c r="Q2390" s="32"/>
      <c r="R2390" s="32"/>
      <c r="S2390" s="212"/>
      <c r="T2390" s="48"/>
      <c r="U2390" s="62"/>
      <c r="V2390" s="48"/>
      <c r="W2390" s="48"/>
      <c r="X2390" s="48"/>
      <c r="Y2390" s="48"/>
      <c r="Z2390" s="62"/>
      <c r="AA2390" s="131"/>
      <c r="AB2390" s="131"/>
      <c r="AC2390" s="48"/>
      <c r="AD2390" s="62"/>
      <c r="AE2390" s="62"/>
      <c r="AF2390" s="48"/>
      <c r="AG2390" s="48"/>
      <c r="AH2390" s="48"/>
      <c r="AI2390" s="48"/>
      <c r="AJ2390" s="48"/>
      <c r="AK2390" s="48"/>
      <c r="AL2390" s="48"/>
      <c r="AM2390" s="62"/>
      <c r="AN2390" s="48"/>
      <c r="AO2390" s="48"/>
      <c r="AP2390" s="48"/>
      <c r="AQ2390" s="48"/>
      <c r="AR2390" s="48"/>
      <c r="AS2390" s="48"/>
      <c r="AT2390" s="48"/>
      <c r="AU2390" s="48"/>
      <c r="AV2390" s="48"/>
      <c r="AW2390" s="48"/>
      <c r="AX2390" s="62"/>
      <c r="AY2390" s="48"/>
      <c r="AZ2390" s="48"/>
      <c r="BA2390" s="48"/>
      <c r="BB2390" s="48"/>
      <c r="BC2390" s="48"/>
      <c r="BD2390" s="62"/>
      <c r="BE2390" s="48"/>
      <c r="BF2390" s="62"/>
      <c r="BG2390" s="48"/>
      <c r="BH2390" s="48"/>
      <c r="BI2390" s="48"/>
      <c r="BJ2390" s="62"/>
      <c r="BK2390" s="48"/>
      <c r="BL2390" s="48"/>
      <c r="BM2390" s="48"/>
      <c r="BN2390" s="48"/>
      <c r="BO2390" s="48"/>
      <c r="BP2390" s="48"/>
      <c r="BQ2390" s="62"/>
      <c r="BR2390" s="264">
        <v>2</v>
      </c>
      <c r="BS2390" s="219"/>
      <c r="BT2390" s="219"/>
      <c r="BU2390" s="219"/>
      <c r="BV2390" s="48"/>
      <c r="BW2390" s="62"/>
      <c r="BX2390" s="40">
        <v>2</v>
      </c>
      <c r="BY2390" s="40">
        <v>2</v>
      </c>
      <c r="BZ2390" s="160"/>
      <c r="CA2390" s="160"/>
      <c r="CB2390" s="160"/>
      <c r="CC2390" s="160"/>
      <c r="CD2390" s="160"/>
      <c r="CE2390" s="158"/>
      <c r="CF2390" s="40">
        <v>2</v>
      </c>
      <c r="CG2390" s="40">
        <v>2</v>
      </c>
      <c r="CH2390" s="48"/>
      <c r="CI2390" s="48"/>
      <c r="CJ2390" s="48"/>
      <c r="CK2390" s="62"/>
      <c r="CL2390" s="138">
        <v>2</v>
      </c>
      <c r="CM2390" s="40">
        <v>2</v>
      </c>
      <c r="CN2390" s="48"/>
      <c r="CO2390" s="62"/>
      <c r="CP2390" s="40">
        <v>2</v>
      </c>
      <c r="CQ2390" s="40">
        <v>2</v>
      </c>
      <c r="CR2390" s="48"/>
      <c r="CS2390" s="62"/>
      <c r="CT2390" s="40">
        <v>2</v>
      </c>
      <c r="CU2390" s="40">
        <v>2</v>
      </c>
      <c r="CV2390" s="48"/>
      <c r="CW2390" s="62"/>
      <c r="CX2390" s="40">
        <v>2</v>
      </c>
      <c r="CY2390" s="48"/>
      <c r="CZ2390" s="48"/>
      <c r="DA2390" s="62"/>
      <c r="DB2390" s="40">
        <v>2</v>
      </c>
      <c r="DC2390" s="48"/>
      <c r="DD2390" s="62"/>
      <c r="DE2390" s="40">
        <v>2</v>
      </c>
      <c r="DF2390" s="48"/>
      <c r="DG2390" s="48"/>
      <c r="DH2390" s="69"/>
      <c r="DI2390" s="40">
        <v>2</v>
      </c>
      <c r="DJ2390" s="48"/>
      <c r="DK2390" s="62"/>
      <c r="DL2390" s="48"/>
      <c r="DM2390" s="48"/>
      <c r="DN2390" s="48"/>
      <c r="DO2390" s="62"/>
      <c r="DP2390" s="40">
        <v>2</v>
      </c>
      <c r="DQ2390" s="48"/>
      <c r="DR2390" s="62"/>
      <c r="DS2390" s="48"/>
      <c r="DT2390" s="48"/>
      <c r="DU2390" s="62"/>
      <c r="DV2390" s="48"/>
      <c r="DW2390" s="48"/>
      <c r="DX2390" s="62"/>
      <c r="DY2390" s="239"/>
      <c r="DZ2390" s="53"/>
    </row>
    <row r="2391" spans="3:130" s="11" customFormat="1" ht="15" customHeight="1" x14ac:dyDescent="0.25">
      <c r="C2391" s="18" t="s">
        <v>1866</v>
      </c>
      <c r="D2391" s="30"/>
      <c r="E2391" s="26"/>
      <c r="F2391" s="26"/>
      <c r="G2391" s="141"/>
      <c r="H2391" s="141"/>
      <c r="I2391" s="32"/>
      <c r="J2391" s="97"/>
      <c r="K2391" s="104"/>
      <c r="L2391" s="32"/>
      <c r="M2391" s="97"/>
      <c r="N2391" s="104"/>
      <c r="O2391" s="32"/>
      <c r="P2391" s="32"/>
      <c r="Q2391" s="32"/>
      <c r="R2391" s="32"/>
      <c r="S2391" s="104"/>
      <c r="T2391" s="48"/>
      <c r="U2391" s="62"/>
      <c r="V2391" s="48"/>
      <c r="W2391" s="48"/>
      <c r="X2391" s="48"/>
      <c r="Y2391" s="48"/>
      <c r="Z2391" s="62"/>
      <c r="AA2391" s="131"/>
      <c r="AB2391" s="131"/>
      <c r="AC2391" s="48"/>
      <c r="AD2391" s="62"/>
      <c r="AE2391" s="62"/>
      <c r="AF2391" s="48"/>
      <c r="AG2391" s="48"/>
      <c r="AH2391" s="48"/>
      <c r="AI2391" s="48"/>
      <c r="AJ2391" s="48"/>
      <c r="AK2391" s="48"/>
      <c r="AL2391" s="48"/>
      <c r="AM2391" s="62"/>
      <c r="AN2391" s="48"/>
      <c r="AO2391" s="48"/>
      <c r="AP2391" s="48"/>
      <c r="AQ2391" s="48"/>
      <c r="AR2391" s="48"/>
      <c r="AS2391" s="48"/>
      <c r="AT2391" s="48"/>
      <c r="AU2391" s="48"/>
      <c r="AV2391" s="48"/>
      <c r="AW2391" s="48"/>
      <c r="AX2391" s="62"/>
      <c r="AY2391" s="48"/>
      <c r="AZ2391" s="48"/>
      <c r="BA2391" s="48"/>
      <c r="BB2391" s="48"/>
      <c r="BC2391" s="48"/>
      <c r="BD2391" s="62"/>
      <c r="BE2391" s="48"/>
      <c r="BF2391" s="62"/>
      <c r="BG2391" s="48"/>
      <c r="BH2391" s="48"/>
      <c r="BI2391" s="48"/>
      <c r="BJ2391" s="62"/>
      <c r="BK2391" s="48"/>
      <c r="BL2391" s="48"/>
      <c r="BM2391" s="48"/>
      <c r="BN2391" s="48"/>
      <c r="BO2391" s="48"/>
      <c r="BP2391" s="48"/>
      <c r="BQ2391" s="62"/>
      <c r="BR2391" s="208"/>
      <c r="BS2391" s="208"/>
      <c r="BT2391" s="208"/>
      <c r="BU2391" s="208"/>
      <c r="BV2391" s="48"/>
      <c r="BW2391" s="62"/>
      <c r="BX2391" s="48"/>
      <c r="BY2391" s="48"/>
      <c r="BZ2391" s="48"/>
      <c r="CA2391" s="48"/>
      <c r="CB2391" s="48"/>
      <c r="CC2391" s="48"/>
      <c r="CD2391" s="48"/>
      <c r="CE2391" s="62"/>
      <c r="CF2391" s="48"/>
      <c r="CG2391" s="48"/>
      <c r="CH2391" s="48"/>
      <c r="CI2391" s="48"/>
      <c r="CJ2391" s="48"/>
      <c r="CK2391" s="62"/>
      <c r="CL2391" s="48"/>
      <c r="CM2391" s="48"/>
      <c r="CN2391" s="48"/>
      <c r="CO2391" s="62"/>
      <c r="CP2391" s="48"/>
      <c r="CQ2391" s="48"/>
      <c r="CR2391" s="48"/>
      <c r="CS2391" s="62"/>
      <c r="CT2391" s="48"/>
      <c r="CU2391" s="48"/>
      <c r="CV2391" s="48"/>
      <c r="CW2391" s="62"/>
      <c r="CX2391" s="48"/>
      <c r="CY2391" s="48"/>
      <c r="CZ2391" s="48"/>
      <c r="DA2391" s="62"/>
      <c r="DB2391" s="48"/>
      <c r="DC2391" s="48"/>
      <c r="DD2391" s="62"/>
      <c r="DE2391" s="48"/>
      <c r="DF2391" s="48"/>
      <c r="DG2391" s="48"/>
      <c r="DH2391" s="69"/>
      <c r="DI2391" s="48"/>
      <c r="DJ2391" s="48"/>
      <c r="DK2391" s="62"/>
      <c r="DL2391" s="48"/>
      <c r="DM2391" s="48"/>
      <c r="DN2391" s="48"/>
      <c r="DO2391" s="62"/>
      <c r="DP2391" s="48"/>
      <c r="DQ2391" s="48"/>
      <c r="DR2391" s="62"/>
      <c r="DS2391" s="48"/>
      <c r="DT2391" s="48"/>
      <c r="DU2391" s="62"/>
      <c r="DV2391" s="48"/>
      <c r="DW2391" s="48"/>
      <c r="DX2391" s="62"/>
      <c r="DY2391" s="239"/>
      <c r="DZ2391" s="53"/>
    </row>
    <row r="2392" spans="3:130" s="11" customFormat="1" ht="15" customHeight="1" x14ac:dyDescent="0.25">
      <c r="C2392" s="18"/>
      <c r="D2392" s="202" t="s">
        <v>5304</v>
      </c>
      <c r="E2392" s="76" t="s">
        <v>4254</v>
      </c>
      <c r="F2392" s="26">
        <v>150010</v>
      </c>
      <c r="G2392" s="26">
        <v>412299</v>
      </c>
      <c r="H2392" s="26"/>
      <c r="I2392" s="32" t="s">
        <v>3656</v>
      </c>
      <c r="J2392" s="97"/>
      <c r="K2392" s="104"/>
      <c r="L2392" s="32"/>
      <c r="M2392" s="97"/>
      <c r="N2392" s="104"/>
      <c r="O2392" s="32"/>
      <c r="P2392" s="32"/>
      <c r="Q2392" s="32"/>
      <c r="R2392" s="32"/>
      <c r="S2392" s="212"/>
      <c r="T2392" s="48"/>
      <c r="U2392" s="62"/>
      <c r="V2392" s="48"/>
      <c r="W2392" s="48"/>
      <c r="X2392" s="48"/>
      <c r="Y2392" s="48"/>
      <c r="Z2392" s="62"/>
      <c r="AA2392" s="131"/>
      <c r="AB2392" s="131"/>
      <c r="AC2392" s="48"/>
      <c r="AD2392" s="62"/>
      <c r="AE2392" s="62"/>
      <c r="AF2392" s="48"/>
      <c r="AG2392" s="48"/>
      <c r="AH2392" s="48"/>
      <c r="AI2392" s="48"/>
      <c r="AJ2392" s="48"/>
      <c r="AK2392" s="48"/>
      <c r="AL2392" s="48"/>
      <c r="AM2392" s="62"/>
      <c r="AN2392" s="48"/>
      <c r="AO2392" s="48"/>
      <c r="AP2392" s="48"/>
      <c r="AQ2392" s="48"/>
      <c r="AR2392" s="48"/>
      <c r="AS2392" s="48"/>
      <c r="AT2392" s="48"/>
      <c r="AU2392" s="48"/>
      <c r="AV2392" s="48"/>
      <c r="AW2392" s="48"/>
      <c r="AX2392" s="62"/>
      <c r="AY2392" s="48"/>
      <c r="AZ2392" s="48"/>
      <c r="BA2392" s="48"/>
      <c r="BB2392" s="48"/>
      <c r="BC2392" s="48"/>
      <c r="BD2392" s="62"/>
      <c r="BE2392" s="48"/>
      <c r="BF2392" s="62"/>
      <c r="BG2392" s="48"/>
      <c r="BH2392" s="48"/>
      <c r="BI2392" s="48"/>
      <c r="BJ2392" s="62"/>
      <c r="BK2392" s="48"/>
      <c r="BL2392" s="48"/>
      <c r="BM2392" s="48"/>
      <c r="BN2392" s="48"/>
      <c r="BO2392" s="48"/>
      <c r="BP2392" s="48"/>
      <c r="BQ2392" s="62"/>
      <c r="BR2392" s="208"/>
      <c r="BS2392" s="208"/>
      <c r="BT2392" s="208"/>
      <c r="BU2392" s="208"/>
      <c r="BV2392" s="48"/>
      <c r="BW2392" s="62"/>
      <c r="BX2392" s="138">
        <v>2</v>
      </c>
      <c r="BY2392" s="138">
        <v>2</v>
      </c>
      <c r="BZ2392" s="48"/>
      <c r="CA2392" s="48"/>
      <c r="CB2392" s="48"/>
      <c r="CC2392" s="48"/>
      <c r="CD2392" s="48"/>
      <c r="CE2392" s="62"/>
      <c r="CF2392" s="138">
        <v>2</v>
      </c>
      <c r="CG2392" s="138">
        <v>2</v>
      </c>
      <c r="CH2392" s="48"/>
      <c r="CI2392" s="48"/>
      <c r="CJ2392" s="48"/>
      <c r="CK2392" s="62"/>
      <c r="CL2392" s="138">
        <v>2</v>
      </c>
      <c r="CM2392" s="138">
        <v>2</v>
      </c>
      <c r="CN2392" s="48"/>
      <c r="CO2392" s="62"/>
      <c r="CP2392" s="138">
        <v>2</v>
      </c>
      <c r="CQ2392" s="138">
        <v>2</v>
      </c>
      <c r="CR2392" s="48"/>
      <c r="CS2392" s="62"/>
      <c r="CT2392" s="138">
        <v>2</v>
      </c>
      <c r="CU2392" s="138">
        <v>2</v>
      </c>
      <c r="CV2392" s="48"/>
      <c r="CW2392" s="62"/>
      <c r="CX2392" s="138">
        <v>2</v>
      </c>
      <c r="CY2392" s="48"/>
      <c r="CZ2392" s="48"/>
      <c r="DA2392" s="62"/>
      <c r="DB2392" s="160">
        <v>2</v>
      </c>
      <c r="DC2392" s="160"/>
      <c r="DD2392" s="158"/>
      <c r="DE2392" s="160">
        <v>2</v>
      </c>
      <c r="DF2392" s="160"/>
      <c r="DG2392" s="160"/>
      <c r="DH2392" s="69"/>
      <c r="DI2392" s="160">
        <v>2</v>
      </c>
      <c r="DJ2392" s="48"/>
      <c r="DK2392" s="62"/>
      <c r="DL2392" s="48"/>
      <c r="DM2392" s="48"/>
      <c r="DN2392" s="48"/>
      <c r="DO2392" s="62"/>
      <c r="DP2392" s="48"/>
      <c r="DQ2392" s="48"/>
      <c r="DR2392" s="62"/>
      <c r="DS2392" s="48"/>
      <c r="DT2392" s="48"/>
      <c r="DU2392" s="62"/>
      <c r="DV2392" s="48"/>
      <c r="DW2392" s="48"/>
      <c r="DX2392" s="62"/>
      <c r="DY2392" s="239"/>
      <c r="DZ2392" s="53"/>
    </row>
    <row r="2393" spans="3:130" s="11" customFormat="1" ht="15" customHeight="1" x14ac:dyDescent="0.25">
      <c r="C2393" s="37" t="s">
        <v>1867</v>
      </c>
      <c r="D2393" s="30"/>
      <c r="E2393" s="26"/>
      <c r="F2393" s="26"/>
      <c r="G2393" s="141"/>
      <c r="H2393" s="141"/>
      <c r="I2393" s="32"/>
      <c r="J2393" s="97"/>
      <c r="K2393" s="104"/>
      <c r="L2393" s="32"/>
      <c r="M2393" s="97"/>
      <c r="N2393" s="104"/>
      <c r="O2393" s="32"/>
      <c r="P2393" s="32"/>
      <c r="Q2393" s="32"/>
      <c r="R2393" s="32"/>
      <c r="S2393" s="104"/>
      <c r="T2393" s="48"/>
      <c r="U2393" s="62"/>
      <c r="V2393" s="48"/>
      <c r="W2393" s="48"/>
      <c r="X2393" s="48"/>
      <c r="Y2393" s="48"/>
      <c r="Z2393" s="62"/>
      <c r="AA2393" s="131"/>
      <c r="AB2393" s="131"/>
      <c r="AC2393" s="48"/>
      <c r="AD2393" s="62"/>
      <c r="AE2393" s="62"/>
      <c r="AF2393" s="48"/>
      <c r="AG2393" s="48"/>
      <c r="AH2393" s="48"/>
      <c r="AI2393" s="48"/>
      <c r="AJ2393" s="48"/>
      <c r="AK2393" s="48"/>
      <c r="AL2393" s="48"/>
      <c r="AM2393" s="62"/>
      <c r="AN2393" s="48"/>
      <c r="AO2393" s="48"/>
      <c r="AP2393" s="48"/>
      <c r="AQ2393" s="48"/>
      <c r="AR2393" s="48"/>
      <c r="AS2393" s="48"/>
      <c r="AT2393" s="48"/>
      <c r="AU2393" s="48"/>
      <c r="AV2393" s="48"/>
      <c r="AW2393" s="48"/>
      <c r="AX2393" s="62"/>
      <c r="AY2393" s="48"/>
      <c r="AZ2393" s="48"/>
      <c r="BA2393" s="48"/>
      <c r="BB2393" s="48"/>
      <c r="BC2393" s="48"/>
      <c r="BD2393" s="62"/>
      <c r="BE2393" s="48"/>
      <c r="BF2393" s="62"/>
      <c r="BG2393" s="48"/>
      <c r="BH2393" s="48"/>
      <c r="BI2393" s="48"/>
      <c r="BJ2393" s="62"/>
      <c r="BK2393" s="48"/>
      <c r="BL2393" s="48"/>
      <c r="BM2393" s="48"/>
      <c r="BN2393" s="48"/>
      <c r="BO2393" s="48"/>
      <c r="BP2393" s="48"/>
      <c r="BQ2393" s="62"/>
      <c r="BR2393" s="208"/>
      <c r="BS2393" s="208"/>
      <c r="BT2393" s="208"/>
      <c r="BU2393" s="208"/>
      <c r="BV2393" s="48"/>
      <c r="BW2393" s="62"/>
      <c r="BX2393" s="48"/>
      <c r="BY2393" s="48"/>
      <c r="BZ2393" s="48"/>
      <c r="CA2393" s="48"/>
      <c r="CB2393" s="48"/>
      <c r="CC2393" s="48"/>
      <c r="CD2393" s="48"/>
      <c r="CE2393" s="62"/>
      <c r="CF2393" s="48"/>
      <c r="CG2393" s="48"/>
      <c r="CH2393" s="48"/>
      <c r="CI2393" s="48"/>
      <c r="CJ2393" s="48"/>
      <c r="CK2393" s="62"/>
      <c r="CL2393" s="48"/>
      <c r="CM2393" s="48"/>
      <c r="CN2393" s="48"/>
      <c r="CO2393" s="62"/>
      <c r="CP2393" s="48"/>
      <c r="CQ2393" s="48"/>
      <c r="CR2393" s="48"/>
      <c r="CS2393" s="62"/>
      <c r="CT2393" s="48"/>
      <c r="CU2393" s="48"/>
      <c r="CV2393" s="48"/>
      <c r="CW2393" s="62"/>
      <c r="CX2393" s="48"/>
      <c r="CY2393" s="48"/>
      <c r="CZ2393" s="48"/>
      <c r="DA2393" s="62"/>
      <c r="DB2393" s="48"/>
      <c r="DC2393" s="48"/>
      <c r="DD2393" s="62"/>
      <c r="DE2393" s="48"/>
      <c r="DF2393" s="48"/>
      <c r="DG2393" s="48"/>
      <c r="DH2393" s="69"/>
      <c r="DI2393" s="48"/>
      <c r="DJ2393" s="48"/>
      <c r="DK2393" s="62"/>
      <c r="DL2393" s="48"/>
      <c r="DM2393" s="48"/>
      <c r="DN2393" s="48"/>
      <c r="DO2393" s="62"/>
      <c r="DP2393" s="48"/>
      <c r="DQ2393" s="48"/>
      <c r="DR2393" s="62"/>
      <c r="DS2393" s="48"/>
      <c r="DT2393" s="48"/>
      <c r="DU2393" s="62"/>
      <c r="DV2393" s="48"/>
      <c r="DW2393" s="48"/>
      <c r="DX2393" s="62"/>
      <c r="DY2393" s="239"/>
      <c r="DZ2393" s="53"/>
    </row>
    <row r="2394" spans="3:130" s="11" customFormat="1" ht="15" customHeight="1" x14ac:dyDescent="0.25">
      <c r="C2394" s="37" t="s">
        <v>1868</v>
      </c>
      <c r="D2394" s="30"/>
      <c r="E2394" s="26"/>
      <c r="F2394" s="26"/>
      <c r="G2394" s="141"/>
      <c r="H2394" s="141"/>
      <c r="I2394" s="32"/>
      <c r="J2394" s="97"/>
      <c r="K2394" s="104"/>
      <c r="L2394" s="32"/>
      <c r="M2394" s="97"/>
      <c r="N2394" s="104"/>
      <c r="O2394" s="32"/>
      <c r="P2394" s="32"/>
      <c r="Q2394" s="32"/>
      <c r="R2394" s="32"/>
      <c r="S2394" s="104"/>
      <c r="T2394" s="48"/>
      <c r="U2394" s="62"/>
      <c r="V2394" s="48"/>
      <c r="W2394" s="48"/>
      <c r="X2394" s="48"/>
      <c r="Y2394" s="48"/>
      <c r="Z2394" s="62"/>
      <c r="AA2394" s="131"/>
      <c r="AB2394" s="131"/>
      <c r="AC2394" s="48"/>
      <c r="AD2394" s="62"/>
      <c r="AE2394" s="62"/>
      <c r="AF2394" s="48"/>
      <c r="AG2394" s="48"/>
      <c r="AH2394" s="48"/>
      <c r="AI2394" s="48"/>
      <c r="AJ2394" s="48"/>
      <c r="AK2394" s="48"/>
      <c r="AL2394" s="48"/>
      <c r="AM2394" s="62"/>
      <c r="AN2394" s="48"/>
      <c r="AO2394" s="48"/>
      <c r="AP2394" s="48"/>
      <c r="AQ2394" s="48"/>
      <c r="AR2394" s="48"/>
      <c r="AS2394" s="48"/>
      <c r="AT2394" s="48"/>
      <c r="AU2394" s="48"/>
      <c r="AV2394" s="48"/>
      <c r="AW2394" s="48"/>
      <c r="AX2394" s="62"/>
      <c r="AY2394" s="48"/>
      <c r="AZ2394" s="48"/>
      <c r="BA2394" s="48"/>
      <c r="BB2394" s="48"/>
      <c r="BC2394" s="48"/>
      <c r="BD2394" s="62"/>
      <c r="BE2394" s="48"/>
      <c r="BF2394" s="62"/>
      <c r="BG2394" s="48"/>
      <c r="BH2394" s="48"/>
      <c r="BI2394" s="48"/>
      <c r="BJ2394" s="62"/>
      <c r="BK2394" s="48"/>
      <c r="BL2394" s="48"/>
      <c r="BM2394" s="48"/>
      <c r="BN2394" s="48"/>
      <c r="BO2394" s="48"/>
      <c r="BP2394" s="48"/>
      <c r="BQ2394" s="62"/>
      <c r="BR2394" s="208"/>
      <c r="BS2394" s="208"/>
      <c r="BT2394" s="208"/>
      <c r="BU2394" s="208"/>
      <c r="BV2394" s="48"/>
      <c r="BW2394" s="62"/>
      <c r="BX2394" s="48"/>
      <c r="BY2394" s="48"/>
      <c r="BZ2394" s="48"/>
      <c r="CA2394" s="48"/>
      <c r="CB2394" s="48"/>
      <c r="CC2394" s="48"/>
      <c r="CD2394" s="48"/>
      <c r="CE2394" s="62"/>
      <c r="CF2394" s="48"/>
      <c r="CG2394" s="48"/>
      <c r="CH2394" s="48"/>
      <c r="CI2394" s="48"/>
      <c r="CJ2394" s="48"/>
      <c r="CK2394" s="62"/>
      <c r="CL2394" s="48"/>
      <c r="CM2394" s="48"/>
      <c r="CN2394" s="48"/>
      <c r="CO2394" s="62"/>
      <c r="CP2394" s="48"/>
      <c r="CQ2394" s="48"/>
      <c r="CR2394" s="48"/>
      <c r="CS2394" s="62"/>
      <c r="CT2394" s="48"/>
      <c r="CU2394" s="48"/>
      <c r="CV2394" s="48"/>
      <c r="CW2394" s="62"/>
      <c r="CX2394" s="48"/>
      <c r="CY2394" s="48"/>
      <c r="CZ2394" s="48"/>
      <c r="DA2394" s="62"/>
      <c r="DB2394" s="48"/>
      <c r="DC2394" s="48"/>
      <c r="DD2394" s="62"/>
      <c r="DE2394" s="48"/>
      <c r="DF2394" s="48"/>
      <c r="DG2394" s="48"/>
      <c r="DH2394" s="69"/>
      <c r="DI2394" s="48"/>
      <c r="DJ2394" s="48"/>
      <c r="DK2394" s="62"/>
      <c r="DL2394" s="48"/>
      <c r="DM2394" s="48"/>
      <c r="DN2394" s="48"/>
      <c r="DO2394" s="62"/>
      <c r="DP2394" s="48"/>
      <c r="DQ2394" s="48"/>
      <c r="DR2394" s="62"/>
      <c r="DS2394" s="48"/>
      <c r="DT2394" s="48"/>
      <c r="DU2394" s="62"/>
      <c r="DV2394" s="48"/>
      <c r="DW2394" s="48"/>
      <c r="DX2394" s="62"/>
      <c r="DY2394" s="239"/>
      <c r="DZ2394" s="53"/>
    </row>
    <row r="2395" spans="3:130" s="11" customFormat="1" ht="15" customHeight="1" x14ac:dyDescent="0.25">
      <c r="C2395" s="18" t="s">
        <v>1869</v>
      </c>
      <c r="D2395" s="30"/>
      <c r="E2395" s="26"/>
      <c r="F2395" s="26"/>
      <c r="G2395" s="141"/>
      <c r="H2395" s="141"/>
      <c r="I2395" s="32"/>
      <c r="J2395" s="97"/>
      <c r="K2395" s="104"/>
      <c r="L2395" s="32"/>
      <c r="M2395" s="97"/>
      <c r="N2395" s="104"/>
      <c r="O2395" s="32"/>
      <c r="P2395" s="32"/>
      <c r="Q2395" s="32"/>
      <c r="R2395" s="32"/>
      <c r="S2395" s="104"/>
      <c r="T2395" s="48"/>
      <c r="U2395" s="62"/>
      <c r="V2395" s="48"/>
      <c r="W2395" s="48"/>
      <c r="X2395" s="48"/>
      <c r="Y2395" s="48"/>
      <c r="Z2395" s="62"/>
      <c r="AA2395" s="131"/>
      <c r="AB2395" s="131"/>
      <c r="AC2395" s="48"/>
      <c r="AD2395" s="62"/>
      <c r="AE2395" s="62"/>
      <c r="AF2395" s="48"/>
      <c r="AG2395" s="48"/>
      <c r="AH2395" s="48"/>
      <c r="AI2395" s="48"/>
      <c r="AJ2395" s="48"/>
      <c r="AK2395" s="48"/>
      <c r="AL2395" s="48"/>
      <c r="AM2395" s="62"/>
      <c r="AN2395" s="48"/>
      <c r="AO2395" s="48"/>
      <c r="AP2395" s="48"/>
      <c r="AQ2395" s="48"/>
      <c r="AR2395" s="48"/>
      <c r="AS2395" s="48"/>
      <c r="AT2395" s="48"/>
      <c r="AU2395" s="48"/>
      <c r="AV2395" s="48"/>
      <c r="AW2395" s="48"/>
      <c r="AX2395" s="62"/>
      <c r="AY2395" s="48"/>
      <c r="AZ2395" s="48"/>
      <c r="BA2395" s="48"/>
      <c r="BB2395" s="48"/>
      <c r="BC2395" s="48"/>
      <c r="BD2395" s="62"/>
      <c r="BE2395" s="48"/>
      <c r="BF2395" s="62"/>
      <c r="BG2395" s="48"/>
      <c r="BH2395" s="48"/>
      <c r="BI2395" s="48"/>
      <c r="BJ2395" s="62"/>
      <c r="BK2395" s="48"/>
      <c r="BL2395" s="48"/>
      <c r="BM2395" s="48"/>
      <c r="BN2395" s="48"/>
      <c r="BO2395" s="48"/>
      <c r="BP2395" s="48"/>
      <c r="BQ2395" s="62"/>
      <c r="BR2395" s="208"/>
      <c r="BS2395" s="208"/>
      <c r="BT2395" s="208"/>
      <c r="BU2395" s="208"/>
      <c r="BV2395" s="48"/>
      <c r="BW2395" s="62"/>
      <c r="BX2395" s="48"/>
      <c r="BY2395" s="48"/>
      <c r="BZ2395" s="48"/>
      <c r="CA2395" s="48"/>
      <c r="CB2395" s="48"/>
      <c r="CC2395" s="48"/>
      <c r="CD2395" s="48"/>
      <c r="CE2395" s="62"/>
      <c r="CF2395" s="48"/>
      <c r="CG2395" s="48"/>
      <c r="CH2395" s="48"/>
      <c r="CI2395" s="48"/>
      <c r="CJ2395" s="48"/>
      <c r="CK2395" s="62"/>
      <c r="CL2395" s="48"/>
      <c r="CM2395" s="48"/>
      <c r="CN2395" s="48"/>
      <c r="CO2395" s="62"/>
      <c r="CP2395" s="48"/>
      <c r="CQ2395" s="48"/>
      <c r="CR2395" s="48"/>
      <c r="CS2395" s="62"/>
      <c r="CT2395" s="48"/>
      <c r="CU2395" s="48"/>
      <c r="CV2395" s="48"/>
      <c r="CW2395" s="62"/>
      <c r="CX2395" s="48"/>
      <c r="CY2395" s="48"/>
      <c r="CZ2395" s="48"/>
      <c r="DA2395" s="62"/>
      <c r="DB2395" s="48"/>
      <c r="DC2395" s="48"/>
      <c r="DD2395" s="62"/>
      <c r="DE2395" s="48"/>
      <c r="DF2395" s="48"/>
      <c r="DG2395" s="48"/>
      <c r="DH2395" s="69"/>
      <c r="DI2395" s="48"/>
      <c r="DJ2395" s="48"/>
      <c r="DK2395" s="62"/>
      <c r="DL2395" s="48"/>
      <c r="DM2395" s="48"/>
      <c r="DN2395" s="48"/>
      <c r="DO2395" s="62"/>
      <c r="DP2395" s="48"/>
      <c r="DQ2395" s="48"/>
      <c r="DR2395" s="62"/>
      <c r="DS2395" s="48"/>
      <c r="DT2395" s="48"/>
      <c r="DU2395" s="62"/>
      <c r="DV2395" s="48"/>
      <c r="DW2395" s="48"/>
      <c r="DX2395" s="62"/>
      <c r="DY2395" s="239"/>
      <c r="DZ2395" s="53"/>
    </row>
    <row r="2396" spans="3:130" s="11" customFormat="1" ht="15" customHeight="1" x14ac:dyDescent="0.25">
      <c r="C2396" s="18"/>
      <c r="D2396" s="202" t="s">
        <v>4255</v>
      </c>
      <c r="E2396" s="76" t="s">
        <v>4256</v>
      </c>
      <c r="F2396" s="26">
        <v>161440</v>
      </c>
      <c r="G2396" s="26">
        <v>402360</v>
      </c>
      <c r="H2396" s="26" t="s">
        <v>6341</v>
      </c>
      <c r="I2396" s="32" t="s">
        <v>3657</v>
      </c>
      <c r="J2396" s="97"/>
      <c r="K2396" s="104"/>
      <c r="L2396" s="32"/>
      <c r="M2396" s="97"/>
      <c r="N2396" s="104"/>
      <c r="O2396" s="32"/>
      <c r="P2396" s="32"/>
      <c r="Q2396" s="32"/>
      <c r="R2396" s="32"/>
      <c r="S2396" s="212"/>
      <c r="T2396" s="48"/>
      <c r="U2396" s="62"/>
      <c r="V2396" s="48"/>
      <c r="W2396" s="48"/>
      <c r="X2396" s="48"/>
      <c r="Y2396" s="48"/>
      <c r="Z2396" s="62"/>
      <c r="AA2396" s="254">
        <v>19</v>
      </c>
      <c r="AB2396" s="254"/>
      <c r="AC2396" s="216">
        <v>21.5</v>
      </c>
      <c r="AE2396" s="235">
        <v>18.260000000000002</v>
      </c>
      <c r="AN2396" s="11">
        <v>14.55</v>
      </c>
      <c r="AU2396" s="216">
        <v>8.3409999999999993</v>
      </c>
      <c r="AY2396" s="11">
        <v>6.87</v>
      </c>
      <c r="AZ2396" s="216">
        <v>41.99</v>
      </c>
      <c r="BE2396" s="11">
        <v>11.94</v>
      </c>
      <c r="BF2396" s="216">
        <v>2.8</v>
      </c>
      <c r="BK2396" s="11">
        <v>1.38</v>
      </c>
      <c r="BL2396" s="216">
        <v>0.12</v>
      </c>
      <c r="BO2396" s="48"/>
      <c r="BP2396" s="48"/>
      <c r="BQ2396" s="62"/>
      <c r="BR2396" s="211">
        <v>39</v>
      </c>
      <c r="BS2396" s="211"/>
      <c r="BT2396" s="211"/>
      <c r="BU2396" s="211"/>
      <c r="BV2396" s="11">
        <v>24</v>
      </c>
      <c r="BW2396" s="62"/>
      <c r="BX2396" s="11">
        <v>6.6</v>
      </c>
      <c r="BY2396" s="11">
        <v>3.9</v>
      </c>
      <c r="BZ2396" s="48"/>
      <c r="CA2396" s="48"/>
      <c r="CB2396" s="48"/>
      <c r="CC2396" s="48"/>
      <c r="CD2396" s="48"/>
      <c r="CE2396" s="62"/>
      <c r="CF2396" s="138">
        <v>2</v>
      </c>
      <c r="CG2396" s="138">
        <v>2</v>
      </c>
      <c r="CH2396" s="48"/>
      <c r="CI2396" s="48"/>
      <c r="CJ2396" s="48"/>
      <c r="CK2396" s="62"/>
      <c r="CL2396" s="11">
        <v>8.4</v>
      </c>
      <c r="CM2396" s="11">
        <v>33</v>
      </c>
      <c r="CN2396" s="48"/>
      <c r="CO2396" s="62"/>
      <c r="CP2396" s="11">
        <v>41</v>
      </c>
      <c r="CQ2396" s="11">
        <v>16</v>
      </c>
      <c r="CS2396" s="69"/>
      <c r="CT2396" s="11">
        <v>9.5</v>
      </c>
      <c r="CU2396" s="11">
        <v>58</v>
      </c>
      <c r="CX2396" s="11">
        <v>51</v>
      </c>
      <c r="CY2396" s="11">
        <v>46</v>
      </c>
      <c r="DB2396" s="11">
        <v>81</v>
      </c>
      <c r="DC2396" s="11">
        <v>95</v>
      </c>
      <c r="DE2396" s="11">
        <v>72</v>
      </c>
      <c r="DF2396" s="11">
        <v>51</v>
      </c>
      <c r="DG2396" s="35"/>
      <c r="DH2396" s="69"/>
      <c r="DI2396" s="11">
        <v>47</v>
      </c>
      <c r="DJ2396" s="11">
        <v>13</v>
      </c>
      <c r="DL2396" s="11">
        <v>52</v>
      </c>
      <c r="DM2396" s="11">
        <v>62</v>
      </c>
      <c r="DP2396" s="11">
        <v>93</v>
      </c>
      <c r="DQ2396" s="11">
        <v>48</v>
      </c>
      <c r="DS2396" s="11">
        <v>74</v>
      </c>
      <c r="DT2396" s="11">
        <v>59</v>
      </c>
      <c r="DV2396" s="11">
        <v>14</v>
      </c>
      <c r="DW2396" s="11">
        <v>20</v>
      </c>
      <c r="DX2396" s="62"/>
      <c r="DY2396" s="239"/>
      <c r="DZ2396" s="53"/>
    </row>
    <row r="2397" spans="3:130" s="11" customFormat="1" ht="15" customHeight="1" x14ac:dyDescent="0.25">
      <c r="C2397" s="18"/>
      <c r="D2397" s="202" t="s">
        <v>4257</v>
      </c>
      <c r="E2397" s="76" t="s">
        <v>4258</v>
      </c>
      <c r="F2397" s="26">
        <v>162660</v>
      </c>
      <c r="G2397" s="26">
        <v>401600</v>
      </c>
      <c r="H2397" s="26" t="s">
        <v>6341</v>
      </c>
      <c r="I2397" s="32" t="s">
        <v>3657</v>
      </c>
      <c r="J2397" s="97"/>
      <c r="K2397" s="104"/>
      <c r="L2397" s="32"/>
      <c r="M2397" s="97"/>
      <c r="N2397" s="104"/>
      <c r="O2397" s="32"/>
      <c r="P2397" s="32"/>
      <c r="Q2397" s="32"/>
      <c r="R2397" s="32"/>
      <c r="S2397" s="212"/>
      <c r="T2397" s="48"/>
      <c r="U2397" s="62"/>
      <c r="V2397" s="48"/>
      <c r="W2397" s="48"/>
      <c r="X2397" s="48"/>
      <c r="Y2397" s="48"/>
      <c r="Z2397" s="62"/>
      <c r="AA2397" s="254">
        <v>88.1</v>
      </c>
      <c r="AB2397" s="4"/>
      <c r="AE2397" s="235">
        <v>58.87</v>
      </c>
      <c r="AN2397" s="11">
        <v>75.680000000000007</v>
      </c>
      <c r="AU2397" s="216">
        <v>74.5</v>
      </c>
      <c r="AY2397" s="11">
        <v>74.709999999999994</v>
      </c>
      <c r="AZ2397" s="216">
        <v>62.87</v>
      </c>
      <c r="BE2397" s="11">
        <v>83.6</v>
      </c>
      <c r="BF2397" s="216">
        <v>36.619999999999997</v>
      </c>
      <c r="BK2397" s="11">
        <v>86.12</v>
      </c>
      <c r="BL2397" s="216">
        <v>56</v>
      </c>
      <c r="BO2397" s="48"/>
      <c r="BP2397" s="48"/>
      <c r="BQ2397" s="62"/>
      <c r="BR2397" s="211">
        <v>61</v>
      </c>
      <c r="BS2397" s="211"/>
      <c r="BT2397" s="211"/>
      <c r="BU2397" s="211"/>
      <c r="BV2397" s="11">
        <v>78</v>
      </c>
      <c r="BW2397" s="62"/>
      <c r="BX2397" s="11">
        <v>78</v>
      </c>
      <c r="BY2397" s="11">
        <v>55</v>
      </c>
      <c r="BZ2397" s="48"/>
      <c r="CA2397" s="48"/>
      <c r="CB2397" s="48"/>
      <c r="CC2397" s="48"/>
      <c r="CD2397" s="48"/>
      <c r="CE2397" s="62"/>
      <c r="CF2397" s="11">
        <v>62</v>
      </c>
      <c r="CG2397" s="11">
        <v>66</v>
      </c>
      <c r="CH2397" s="48"/>
      <c r="CI2397" s="48"/>
      <c r="CJ2397" s="48"/>
      <c r="CK2397" s="62"/>
      <c r="CL2397" s="11">
        <v>69</v>
      </c>
      <c r="CM2397" s="11">
        <v>65</v>
      </c>
      <c r="CN2397" s="48"/>
      <c r="CO2397" s="62"/>
      <c r="CP2397" s="11">
        <v>97</v>
      </c>
      <c r="CQ2397" s="11">
        <v>73</v>
      </c>
      <c r="CS2397" s="69"/>
      <c r="CT2397" s="11">
        <v>64</v>
      </c>
      <c r="CU2397" s="11">
        <v>64</v>
      </c>
      <c r="CX2397" s="11">
        <v>89</v>
      </c>
      <c r="CY2397" s="11">
        <v>71</v>
      </c>
      <c r="DB2397" s="11">
        <v>91</v>
      </c>
      <c r="DC2397" s="11">
        <v>81</v>
      </c>
      <c r="DE2397" s="11">
        <v>79</v>
      </c>
      <c r="DF2397" s="11">
        <v>70</v>
      </c>
      <c r="DG2397" s="35"/>
      <c r="DH2397" s="69"/>
      <c r="DI2397" s="11">
        <v>81</v>
      </c>
      <c r="DJ2397" s="11">
        <v>68</v>
      </c>
      <c r="DL2397" s="11">
        <v>86</v>
      </c>
      <c r="DM2397" s="48"/>
      <c r="DN2397" s="35"/>
      <c r="DP2397" s="11">
        <v>73</v>
      </c>
      <c r="DQ2397" s="11">
        <v>92</v>
      </c>
      <c r="DS2397" s="11">
        <v>89</v>
      </c>
      <c r="DV2397" s="11">
        <v>37</v>
      </c>
      <c r="DW2397" s="11">
        <v>110</v>
      </c>
      <c r="DX2397" s="62"/>
      <c r="DY2397" s="239"/>
      <c r="DZ2397" s="53"/>
    </row>
    <row r="2398" spans="3:130" ht="15" customHeight="1" x14ac:dyDescent="0.25">
      <c r="C2398" s="37" t="s">
        <v>1870</v>
      </c>
      <c r="D2398" s="30"/>
      <c r="AZ2398" s="48"/>
      <c r="BA2398" s="48"/>
      <c r="BB2398" s="48"/>
      <c r="BC2398" s="48"/>
      <c r="BD2398" s="62"/>
      <c r="BE2398" s="48"/>
      <c r="BF2398" s="48"/>
      <c r="BG2398" s="48"/>
      <c r="BH2398" s="48"/>
      <c r="BI2398" s="48"/>
      <c r="BJ2398" s="62"/>
      <c r="BL2398" s="48"/>
      <c r="BM2398" s="48"/>
      <c r="BN2398" s="48"/>
      <c r="BO2398" s="48"/>
      <c r="BP2398" s="48"/>
      <c r="BQ2398" s="62"/>
      <c r="BV2398" s="48"/>
      <c r="BW2398" s="62"/>
      <c r="BX2398" s="48"/>
      <c r="BY2398" s="48"/>
      <c r="BZ2398" s="48"/>
      <c r="CA2398" s="48"/>
      <c r="CB2398" s="48"/>
      <c r="CC2398" s="48"/>
      <c r="CD2398" s="48"/>
      <c r="CE2398" s="62"/>
    </row>
    <row r="2399" spans="3:130" ht="15" customHeight="1" x14ac:dyDescent="0.25">
      <c r="C2399" s="37" t="s">
        <v>1871</v>
      </c>
      <c r="D2399" s="30"/>
      <c r="AZ2399" s="48"/>
      <c r="BA2399" s="48"/>
      <c r="BB2399" s="48"/>
      <c r="BC2399" s="48"/>
      <c r="BD2399" s="62"/>
      <c r="BE2399" s="48"/>
      <c r="BF2399" s="48"/>
      <c r="BG2399" s="48"/>
      <c r="BH2399" s="48"/>
      <c r="BI2399" s="48"/>
      <c r="BJ2399" s="62"/>
      <c r="BL2399" s="48"/>
      <c r="BM2399" s="48"/>
      <c r="BN2399" s="48"/>
      <c r="BO2399" s="48"/>
      <c r="BP2399" s="48"/>
      <c r="BQ2399" s="62"/>
      <c r="BV2399" s="48"/>
      <c r="BW2399" s="62"/>
      <c r="BX2399" s="48"/>
      <c r="BY2399" s="48"/>
      <c r="BZ2399" s="48"/>
      <c r="CA2399" s="48"/>
      <c r="CB2399" s="48"/>
      <c r="CC2399" s="48"/>
      <c r="CD2399" s="48"/>
      <c r="CE2399" s="62"/>
    </row>
    <row r="2400" spans="3:130" ht="15" customHeight="1" x14ac:dyDescent="0.25">
      <c r="C2400" s="17" t="s">
        <v>1872</v>
      </c>
      <c r="D2400" s="29"/>
      <c r="AZ2400" s="48"/>
      <c r="BA2400" s="48"/>
      <c r="BB2400" s="48"/>
      <c r="BC2400" s="48"/>
      <c r="BD2400" s="62"/>
      <c r="BE2400" s="48"/>
      <c r="BF2400" s="48"/>
      <c r="BG2400" s="48"/>
      <c r="BH2400" s="48"/>
      <c r="BI2400" s="48"/>
      <c r="BJ2400" s="62"/>
      <c r="BL2400" s="48"/>
      <c r="BM2400" s="48"/>
      <c r="BN2400" s="48"/>
      <c r="BO2400" s="48"/>
      <c r="BP2400" s="48"/>
      <c r="BQ2400" s="62"/>
      <c r="BV2400" s="48"/>
      <c r="BW2400" s="62"/>
      <c r="BX2400" s="48"/>
      <c r="BY2400" s="48"/>
      <c r="BZ2400" s="48"/>
      <c r="CA2400" s="48"/>
      <c r="CB2400" s="48"/>
      <c r="CC2400" s="48"/>
      <c r="CD2400" s="48"/>
      <c r="CE2400" s="62"/>
    </row>
    <row r="2401" spans="3:130" ht="15" customHeight="1" x14ac:dyDescent="0.25">
      <c r="C2401" s="37" t="s">
        <v>1873</v>
      </c>
      <c r="D2401" s="30"/>
      <c r="AZ2401" s="48"/>
      <c r="BA2401" s="48"/>
      <c r="BB2401" s="48"/>
      <c r="BC2401" s="48"/>
      <c r="BD2401" s="62"/>
      <c r="BE2401" s="48"/>
      <c r="BF2401" s="48"/>
      <c r="BG2401" s="48"/>
      <c r="BH2401" s="48"/>
      <c r="BI2401" s="48"/>
      <c r="BJ2401" s="62"/>
      <c r="BL2401" s="48"/>
      <c r="BM2401" s="48"/>
      <c r="BN2401" s="48"/>
      <c r="BO2401" s="48"/>
      <c r="BP2401" s="48"/>
      <c r="BQ2401" s="62"/>
      <c r="BV2401" s="48"/>
      <c r="BW2401" s="62"/>
      <c r="BX2401" s="48"/>
      <c r="BY2401" s="48"/>
      <c r="BZ2401" s="48"/>
      <c r="CA2401" s="48"/>
      <c r="CB2401" s="48"/>
      <c r="CC2401" s="48"/>
      <c r="CD2401" s="48"/>
      <c r="CE2401" s="62"/>
    </row>
    <row r="2402" spans="3:130" ht="15" customHeight="1" x14ac:dyDescent="0.25">
      <c r="C2402" s="18" t="s">
        <v>1874</v>
      </c>
      <c r="D2402" s="30"/>
      <c r="AZ2402" s="48"/>
      <c r="BA2402" s="48"/>
      <c r="BB2402" s="48"/>
      <c r="BC2402" s="48"/>
      <c r="BD2402" s="62"/>
      <c r="BE2402" s="48"/>
      <c r="BF2402" s="48"/>
      <c r="BG2402" s="48"/>
      <c r="BH2402" s="48"/>
      <c r="BI2402" s="48"/>
      <c r="BJ2402" s="62"/>
      <c r="BL2402" s="48"/>
      <c r="BM2402" s="48"/>
      <c r="BN2402" s="48"/>
      <c r="BO2402" s="48"/>
      <c r="BP2402" s="48"/>
      <c r="BQ2402" s="62"/>
      <c r="BV2402" s="48"/>
      <c r="BW2402" s="62"/>
      <c r="BX2402" s="48"/>
      <c r="BY2402" s="48"/>
      <c r="BZ2402" s="48"/>
      <c r="CA2402" s="48"/>
      <c r="CB2402" s="48"/>
      <c r="CC2402" s="48"/>
      <c r="CD2402" s="48"/>
      <c r="CE2402" s="62"/>
    </row>
    <row r="2403" spans="3:130" ht="15" customHeight="1" x14ac:dyDescent="0.25">
      <c r="C2403" s="18"/>
      <c r="D2403" s="202" t="s">
        <v>4259</v>
      </c>
      <c r="E2403" s="203" t="s">
        <v>4260</v>
      </c>
      <c r="F2403" s="25">
        <v>161560</v>
      </c>
      <c r="G2403" s="25">
        <v>422210</v>
      </c>
      <c r="H2403" s="25"/>
      <c r="I2403" s="42" t="s">
        <v>3656</v>
      </c>
      <c r="S2403" s="205"/>
      <c r="AY2403" s="48"/>
      <c r="AZ2403" s="48"/>
      <c r="BA2403" s="48"/>
      <c r="BB2403" s="48"/>
      <c r="BC2403" s="48"/>
      <c r="BD2403" s="62"/>
      <c r="BE2403" s="48"/>
      <c r="BF2403" s="48"/>
      <c r="BG2403" s="48"/>
      <c r="BH2403" s="48"/>
      <c r="BI2403" s="48"/>
      <c r="BJ2403" s="62"/>
      <c r="BK2403" s="138">
        <v>0.44</v>
      </c>
      <c r="BL2403" s="48"/>
      <c r="BM2403" s="48"/>
      <c r="BN2403" s="48"/>
      <c r="BO2403" s="48"/>
      <c r="BP2403" s="48"/>
      <c r="BQ2403" s="62"/>
      <c r="BR2403" s="227">
        <v>0.4</v>
      </c>
      <c r="BS2403" s="227"/>
      <c r="BT2403" s="227"/>
      <c r="BU2403" s="227"/>
      <c r="BV2403" s="48"/>
      <c r="BW2403" s="62"/>
      <c r="BX2403" s="48"/>
      <c r="BY2403" s="48"/>
      <c r="BZ2403" s="48"/>
      <c r="CA2403" s="48"/>
      <c r="CB2403" s="48"/>
      <c r="CC2403" s="48"/>
      <c r="CD2403" s="48"/>
      <c r="CF2403" s="138">
        <v>2</v>
      </c>
      <c r="CG2403" s="138">
        <v>2</v>
      </c>
      <c r="CL2403" s="11">
        <v>2.1</v>
      </c>
      <c r="CM2403" s="11">
        <v>2.4</v>
      </c>
      <c r="CP2403" s="138">
        <v>2</v>
      </c>
      <c r="CQ2403" s="138">
        <v>2</v>
      </c>
      <c r="CT2403" s="138">
        <v>2</v>
      </c>
      <c r="CU2403" s="138">
        <v>2</v>
      </c>
      <c r="CX2403" s="138">
        <v>2</v>
      </c>
      <c r="CY2403" s="138">
        <v>2</v>
      </c>
      <c r="DB2403" s="138">
        <v>2</v>
      </c>
      <c r="DC2403" s="138">
        <v>2</v>
      </c>
      <c r="DE2403" s="138">
        <v>2</v>
      </c>
      <c r="DF2403" s="138">
        <v>2</v>
      </c>
      <c r="DI2403" s="138">
        <v>2</v>
      </c>
      <c r="DJ2403" s="138">
        <v>2</v>
      </c>
      <c r="DL2403" s="138">
        <v>2</v>
      </c>
      <c r="DM2403" s="236">
        <v>2</v>
      </c>
      <c r="DP2403" s="138">
        <v>2</v>
      </c>
      <c r="DQ2403" s="138"/>
      <c r="DS2403" s="236">
        <v>2</v>
      </c>
      <c r="DV2403" s="138">
        <v>0.89</v>
      </c>
      <c r="DW2403" s="11">
        <v>1.7</v>
      </c>
    </row>
    <row r="2404" spans="3:130" ht="15" customHeight="1" x14ac:dyDescent="0.25">
      <c r="C2404" s="18" t="s">
        <v>854</v>
      </c>
      <c r="D2404" s="30"/>
      <c r="AZ2404" s="48"/>
      <c r="BA2404" s="48"/>
      <c r="BB2404" s="48"/>
      <c r="BC2404" s="48"/>
      <c r="BD2404" s="62"/>
      <c r="BE2404" s="48"/>
      <c r="BF2404" s="48"/>
      <c r="BG2404" s="48"/>
      <c r="BH2404" s="48"/>
      <c r="BI2404" s="48"/>
      <c r="BJ2404" s="62"/>
      <c r="BL2404" s="48"/>
      <c r="BM2404" s="48"/>
      <c r="BN2404" s="48"/>
      <c r="BO2404" s="48"/>
      <c r="BP2404" s="48"/>
      <c r="BQ2404" s="62"/>
      <c r="BV2404" s="48"/>
      <c r="BW2404" s="62"/>
      <c r="BX2404" s="48"/>
      <c r="BY2404" s="48"/>
      <c r="BZ2404" s="48"/>
      <c r="CA2404" s="48"/>
      <c r="CB2404" s="48"/>
      <c r="CC2404" s="48"/>
      <c r="CD2404" s="48"/>
      <c r="CE2404" s="62"/>
    </row>
    <row r="2405" spans="3:130" s="11" customFormat="1" ht="15" customHeight="1" x14ac:dyDescent="0.25">
      <c r="C2405" s="18"/>
      <c r="D2405" s="202" t="s">
        <v>4261</v>
      </c>
      <c r="E2405" s="76" t="s">
        <v>4262</v>
      </c>
      <c r="F2405" s="26">
        <v>164700</v>
      </c>
      <c r="G2405" s="26">
        <v>417420</v>
      </c>
      <c r="H2405" t="s">
        <v>6341</v>
      </c>
      <c r="I2405" s="32" t="s">
        <v>3657</v>
      </c>
      <c r="J2405" s="97"/>
      <c r="K2405" s="104"/>
      <c r="L2405" s="32"/>
      <c r="M2405" s="97"/>
      <c r="N2405" s="104"/>
      <c r="O2405" s="32"/>
      <c r="P2405" s="32"/>
      <c r="Q2405" s="32"/>
      <c r="R2405" s="32"/>
      <c r="S2405" s="212"/>
      <c r="T2405" s="48"/>
      <c r="U2405" s="62"/>
      <c r="V2405" s="48"/>
      <c r="W2405" s="48"/>
      <c r="X2405" s="48"/>
      <c r="Y2405" s="48"/>
      <c r="Z2405" s="62"/>
      <c r="AA2405" s="254">
        <v>34.4</v>
      </c>
      <c r="AB2405" s="4"/>
      <c r="AE2405" s="235">
        <v>20.88</v>
      </c>
      <c r="AN2405" s="11">
        <v>46.21</v>
      </c>
      <c r="AU2405" s="216">
        <v>16.02</v>
      </c>
      <c r="AY2405" s="11">
        <v>48.02</v>
      </c>
      <c r="AZ2405" s="216">
        <v>44.28</v>
      </c>
      <c r="BC2405" s="48"/>
      <c r="BD2405" s="62"/>
      <c r="BE2405" s="11">
        <v>33.72</v>
      </c>
      <c r="BF2405" s="216">
        <v>39.96</v>
      </c>
      <c r="BG2405" s="48"/>
      <c r="BH2405" s="48"/>
      <c r="BI2405" s="48"/>
      <c r="BJ2405" s="62"/>
      <c r="BK2405" s="11">
        <v>23.9</v>
      </c>
      <c r="BL2405" s="11">
        <v>16</v>
      </c>
      <c r="BR2405" s="211">
        <v>24</v>
      </c>
      <c r="BS2405" s="211"/>
      <c r="BT2405" s="211"/>
      <c r="BU2405" s="211"/>
      <c r="BV2405" s="11">
        <v>16</v>
      </c>
      <c r="BX2405" s="11">
        <v>34</v>
      </c>
      <c r="BY2405" s="11">
        <v>4.3</v>
      </c>
      <c r="CD2405" s="48"/>
      <c r="CE2405" s="62"/>
      <c r="CF2405" s="11">
        <v>19</v>
      </c>
      <c r="CG2405" s="48"/>
      <c r="CH2405" s="48"/>
      <c r="CI2405" s="48"/>
      <c r="CJ2405" s="48"/>
      <c r="CK2405" s="62"/>
      <c r="CL2405" s="11">
        <v>7.6</v>
      </c>
      <c r="CM2405" s="48"/>
      <c r="CN2405" s="48"/>
      <c r="CO2405" s="62"/>
      <c r="CP2405" s="11">
        <v>33</v>
      </c>
      <c r="CQ2405" s="11">
        <v>26</v>
      </c>
      <c r="CS2405" s="69"/>
      <c r="CT2405" s="11">
        <v>24</v>
      </c>
      <c r="CU2405" s="11">
        <v>29</v>
      </c>
      <c r="CX2405" s="11">
        <v>53</v>
      </c>
      <c r="CY2405" s="11">
        <v>14</v>
      </c>
      <c r="DB2405" s="11">
        <v>23</v>
      </c>
      <c r="DC2405" s="11">
        <v>7.7</v>
      </c>
      <c r="DE2405" s="11">
        <v>18</v>
      </c>
      <c r="DF2405" s="11">
        <v>2</v>
      </c>
      <c r="DG2405" s="35"/>
      <c r="DH2405" s="69"/>
      <c r="DI2405" s="11">
        <v>8.6999999999999993</v>
      </c>
      <c r="DJ2405" s="11">
        <v>4.2</v>
      </c>
      <c r="DL2405" s="11">
        <v>41</v>
      </c>
      <c r="DM2405" s="138">
        <v>2</v>
      </c>
      <c r="DP2405" s="11">
        <v>26</v>
      </c>
      <c r="DQ2405" s="11">
        <v>2.1</v>
      </c>
      <c r="DS2405" s="11">
        <v>14</v>
      </c>
      <c r="DU2405" s="48"/>
      <c r="DV2405" s="138">
        <v>0.89</v>
      </c>
      <c r="DW2405" s="48"/>
      <c r="DX2405" s="62"/>
      <c r="DY2405" s="239"/>
      <c r="DZ2405" s="53"/>
    </row>
    <row r="2406" spans="3:130" s="11" customFormat="1" ht="15" customHeight="1" x14ac:dyDescent="0.25">
      <c r="C2406" s="18"/>
      <c r="D2406" s="202" t="s">
        <v>4263</v>
      </c>
      <c r="E2406" s="76" t="s">
        <v>4264</v>
      </c>
      <c r="F2406" s="26">
        <v>165620</v>
      </c>
      <c r="G2406" s="26">
        <v>41725</v>
      </c>
      <c r="H2406" t="s">
        <v>6341</v>
      </c>
      <c r="I2406" s="32" t="s">
        <v>3657</v>
      </c>
      <c r="J2406" s="97"/>
      <c r="K2406" s="104"/>
      <c r="L2406" s="32"/>
      <c r="M2406" s="97"/>
      <c r="N2406" s="104"/>
      <c r="O2406" s="32"/>
      <c r="P2406" s="32"/>
      <c r="Q2406" s="32"/>
      <c r="R2406" s="32"/>
      <c r="S2406" s="212"/>
      <c r="T2406" s="48"/>
      <c r="U2406" s="62"/>
      <c r="V2406" s="48"/>
      <c r="W2406" s="48"/>
      <c r="X2406" s="48"/>
      <c r="Y2406" s="48"/>
      <c r="Z2406" s="62"/>
      <c r="AA2406" s="254">
        <v>48.2</v>
      </c>
      <c r="AB2406" s="4"/>
      <c r="AE2406" s="235">
        <v>30.12</v>
      </c>
      <c r="AN2406" s="11">
        <v>64.34</v>
      </c>
      <c r="AU2406" s="216">
        <v>50.7</v>
      </c>
      <c r="AY2406" s="11">
        <v>64.97</v>
      </c>
      <c r="AZ2406" s="216">
        <v>46</v>
      </c>
      <c r="BC2406" s="48"/>
      <c r="BD2406" s="62"/>
      <c r="BE2406" s="11">
        <v>48.17</v>
      </c>
      <c r="BF2406" s="216">
        <v>48.17</v>
      </c>
      <c r="BG2406" s="48"/>
      <c r="BH2406" s="48"/>
      <c r="BI2406" s="48"/>
      <c r="BJ2406" s="62"/>
      <c r="BK2406" s="11">
        <v>25.9</v>
      </c>
      <c r="BL2406" s="11">
        <v>47</v>
      </c>
      <c r="BR2406" s="211">
        <v>49</v>
      </c>
      <c r="BS2406" s="211"/>
      <c r="BT2406" s="211"/>
      <c r="BU2406" s="211"/>
      <c r="BV2406" s="11">
        <v>43</v>
      </c>
      <c r="BX2406" s="11">
        <v>57</v>
      </c>
      <c r="BY2406" s="11">
        <v>42</v>
      </c>
      <c r="CD2406" s="48"/>
      <c r="CE2406" s="62"/>
      <c r="CF2406" s="11">
        <v>39</v>
      </c>
      <c r="CG2406" s="11">
        <v>33</v>
      </c>
      <c r="CH2406" s="48"/>
      <c r="CI2406" s="48"/>
      <c r="CJ2406" s="48"/>
      <c r="CK2406" s="62"/>
      <c r="CL2406" s="11">
        <v>33</v>
      </c>
      <c r="CM2406" s="11">
        <v>38</v>
      </c>
      <c r="CN2406" s="48"/>
      <c r="CO2406" s="62"/>
      <c r="CP2406" s="11">
        <v>42</v>
      </c>
      <c r="CQ2406" s="11">
        <v>42</v>
      </c>
      <c r="CS2406" s="69"/>
      <c r="CT2406" s="11">
        <v>37</v>
      </c>
      <c r="CU2406" s="11">
        <v>38</v>
      </c>
      <c r="CX2406" s="11">
        <v>38</v>
      </c>
      <c r="CY2406" s="11">
        <v>40</v>
      </c>
      <c r="DB2406" s="11">
        <v>43</v>
      </c>
      <c r="DC2406" s="11">
        <v>62</v>
      </c>
      <c r="DE2406" s="11">
        <v>54</v>
      </c>
      <c r="DF2406" s="11">
        <v>52</v>
      </c>
      <c r="DG2406" s="35"/>
      <c r="DH2406" s="69"/>
      <c r="DI2406" s="11">
        <v>51</v>
      </c>
      <c r="DJ2406" s="11">
        <v>36</v>
      </c>
      <c r="DL2406" s="11">
        <v>35</v>
      </c>
      <c r="DM2406" s="11">
        <v>48</v>
      </c>
      <c r="DP2406" s="11">
        <v>48</v>
      </c>
      <c r="DQ2406" s="11">
        <v>47</v>
      </c>
      <c r="DS2406" s="11">
        <v>34</v>
      </c>
      <c r="DT2406" s="48"/>
      <c r="DU2406" s="48"/>
      <c r="DV2406" s="48"/>
      <c r="DW2406" s="48"/>
      <c r="DX2406" s="62"/>
      <c r="DY2406" s="239"/>
      <c r="DZ2406" s="53"/>
    </row>
    <row r="2407" spans="3:130" s="11" customFormat="1" ht="15" customHeight="1" x14ac:dyDescent="0.25">
      <c r="C2407" s="18" t="s">
        <v>1875</v>
      </c>
      <c r="D2407" s="30"/>
      <c r="E2407" s="26"/>
      <c r="F2407" s="26"/>
      <c r="G2407" s="141"/>
      <c r="H2407" s="141"/>
      <c r="I2407" s="32"/>
      <c r="J2407" s="97"/>
      <c r="K2407" s="104"/>
      <c r="L2407" s="32"/>
      <c r="M2407" s="97"/>
      <c r="N2407" s="104"/>
      <c r="O2407" s="32"/>
      <c r="P2407" s="32"/>
      <c r="Q2407" s="32"/>
      <c r="R2407" s="32"/>
      <c r="S2407" s="104"/>
      <c r="T2407" s="48"/>
      <c r="U2407" s="62"/>
      <c r="V2407" s="48"/>
      <c r="W2407" s="48"/>
      <c r="X2407" s="48"/>
      <c r="Y2407" s="48"/>
      <c r="Z2407" s="62"/>
      <c r="AA2407" s="131"/>
      <c r="AB2407" s="131"/>
      <c r="AC2407" s="48"/>
      <c r="AD2407" s="62"/>
      <c r="AE2407" s="48"/>
      <c r="AF2407" s="48"/>
      <c r="AG2407" s="48"/>
      <c r="AH2407" s="48"/>
      <c r="AI2407" s="48"/>
      <c r="AJ2407" s="48"/>
      <c r="AK2407" s="48"/>
      <c r="AL2407" s="48"/>
      <c r="AM2407" s="62"/>
      <c r="AN2407" s="62"/>
      <c r="AO2407" s="48"/>
      <c r="AP2407" s="48"/>
      <c r="AQ2407" s="48"/>
      <c r="AR2407" s="48"/>
      <c r="AS2407" s="48"/>
      <c r="AT2407" s="48"/>
      <c r="AU2407" s="48"/>
      <c r="AV2407" s="48"/>
      <c r="AW2407" s="48"/>
      <c r="AX2407" s="62"/>
      <c r="AY2407" s="48"/>
      <c r="AZ2407" s="48"/>
      <c r="BA2407" s="48"/>
      <c r="BB2407" s="48"/>
      <c r="BC2407" s="48"/>
      <c r="BD2407" s="62"/>
      <c r="BE2407" s="48"/>
      <c r="BF2407" s="48"/>
      <c r="BG2407" s="48"/>
      <c r="BH2407" s="48"/>
      <c r="BI2407" s="48"/>
      <c r="BJ2407" s="62"/>
      <c r="BK2407" s="48"/>
      <c r="BL2407" s="48"/>
      <c r="BM2407" s="48"/>
      <c r="BN2407" s="48"/>
      <c r="BO2407" s="48"/>
      <c r="BP2407" s="48"/>
      <c r="BQ2407" s="62"/>
      <c r="BR2407" s="208"/>
      <c r="BS2407" s="208"/>
      <c r="BT2407" s="208"/>
      <c r="BU2407" s="208"/>
      <c r="BV2407" s="48"/>
      <c r="BW2407" s="62"/>
      <c r="BX2407" s="48"/>
      <c r="BY2407" s="48"/>
      <c r="BZ2407" s="48"/>
      <c r="CA2407" s="48"/>
      <c r="CB2407" s="48"/>
      <c r="CC2407" s="48"/>
      <c r="CD2407" s="48"/>
      <c r="CE2407" s="62"/>
      <c r="CF2407" s="62"/>
      <c r="CG2407" s="48"/>
      <c r="CH2407" s="48"/>
      <c r="CI2407" s="48"/>
      <c r="CJ2407" s="48"/>
      <c r="CK2407" s="62"/>
      <c r="CL2407" s="48"/>
      <c r="CM2407" s="48"/>
      <c r="CN2407" s="48"/>
      <c r="CO2407" s="62"/>
      <c r="CP2407" s="48"/>
      <c r="CQ2407" s="48"/>
      <c r="CR2407" s="48"/>
      <c r="CS2407" s="62"/>
      <c r="CT2407" s="62"/>
      <c r="CU2407" s="48"/>
      <c r="CV2407" s="48"/>
      <c r="CW2407" s="62"/>
      <c r="CX2407" s="48"/>
      <c r="CY2407" s="48"/>
      <c r="CZ2407" s="48"/>
      <c r="DA2407" s="62"/>
      <c r="DB2407" s="62"/>
      <c r="DC2407" s="48"/>
      <c r="DD2407" s="62"/>
      <c r="DE2407" s="48"/>
      <c r="DF2407" s="48"/>
      <c r="DG2407" s="48"/>
      <c r="DH2407" s="69"/>
      <c r="DI2407" s="62"/>
      <c r="DJ2407" s="48"/>
      <c r="DK2407" s="62"/>
      <c r="DL2407" s="48"/>
      <c r="DM2407" s="48"/>
      <c r="DN2407" s="48"/>
      <c r="DO2407" s="62"/>
      <c r="DP2407" s="48"/>
      <c r="DQ2407" s="48"/>
      <c r="DR2407" s="62"/>
      <c r="DS2407" s="48"/>
      <c r="DT2407" s="48"/>
      <c r="DU2407" s="48"/>
      <c r="DV2407" s="48"/>
      <c r="DW2407" s="48"/>
      <c r="DX2407" s="62"/>
      <c r="DY2407" s="239"/>
      <c r="DZ2407" s="53"/>
    </row>
    <row r="2408" spans="3:130" s="11" customFormat="1" ht="15" customHeight="1" x14ac:dyDescent="0.25">
      <c r="C2408" s="18"/>
      <c r="D2408" s="202" t="s">
        <v>4265</v>
      </c>
      <c r="E2408" s="76" t="s">
        <v>4266</v>
      </c>
      <c r="F2408" s="26">
        <v>164300</v>
      </c>
      <c r="G2408" s="26">
        <v>415720</v>
      </c>
      <c r="H2408" t="s">
        <v>6341</v>
      </c>
      <c r="I2408" s="32"/>
      <c r="J2408" s="97"/>
      <c r="K2408" s="104"/>
      <c r="L2408" s="32"/>
      <c r="M2408" s="97"/>
      <c r="N2408" s="104"/>
      <c r="O2408" s="32"/>
      <c r="P2408" s="32"/>
      <c r="Q2408" s="32"/>
      <c r="R2408" s="32"/>
      <c r="S2408" s="212"/>
      <c r="T2408" s="48"/>
      <c r="U2408" s="62"/>
      <c r="V2408" s="48"/>
      <c r="W2408" s="48"/>
      <c r="X2408" s="48"/>
      <c r="Y2408" s="48"/>
      <c r="Z2408" s="62"/>
      <c r="AA2408" s="254">
        <v>28.1</v>
      </c>
      <c r="AB2408" s="4"/>
      <c r="AE2408" s="235">
        <v>11.99</v>
      </c>
      <c r="AN2408" s="11">
        <v>9.9700000000000006</v>
      </c>
      <c r="AU2408" s="216">
        <v>12.35</v>
      </c>
      <c r="AY2408" s="11">
        <v>0.95199999999999996</v>
      </c>
      <c r="AZ2408" s="216">
        <v>18.71</v>
      </c>
      <c r="BC2408" s="48"/>
      <c r="BD2408" s="62"/>
      <c r="BE2408" s="11">
        <v>1.98</v>
      </c>
      <c r="BF2408" s="216">
        <v>7.55</v>
      </c>
      <c r="BG2408" s="48"/>
      <c r="BH2408" s="48"/>
      <c r="BI2408" s="48"/>
      <c r="BJ2408" s="62"/>
      <c r="BK2408" s="11">
        <v>1.3160000000000001</v>
      </c>
      <c r="BL2408" s="11">
        <v>1.5</v>
      </c>
      <c r="BR2408" s="211">
        <v>7</v>
      </c>
      <c r="BS2408" s="211"/>
      <c r="BT2408" s="211"/>
      <c r="BU2408" s="211"/>
      <c r="BV2408" s="11">
        <v>0.9</v>
      </c>
      <c r="BX2408" s="11">
        <v>2.5</v>
      </c>
      <c r="BY2408" s="11">
        <v>16</v>
      </c>
      <c r="CD2408" s="48"/>
      <c r="CE2408" s="62"/>
      <c r="CF2408" s="11">
        <v>26</v>
      </c>
      <c r="CG2408" s="11">
        <v>33</v>
      </c>
      <c r="CH2408" s="48"/>
      <c r="CI2408" s="48"/>
      <c r="CJ2408" s="48"/>
      <c r="CK2408" s="62"/>
      <c r="CL2408" s="11">
        <v>20</v>
      </c>
      <c r="CM2408" s="11">
        <v>30</v>
      </c>
      <c r="CN2408" s="48"/>
      <c r="CO2408" s="62"/>
      <c r="CP2408" s="11">
        <v>45</v>
      </c>
      <c r="CQ2408" s="11">
        <v>20</v>
      </c>
      <c r="CS2408" s="69"/>
      <c r="CT2408" s="11">
        <v>11</v>
      </c>
      <c r="CU2408" s="11">
        <v>10</v>
      </c>
      <c r="CX2408" s="11">
        <v>16</v>
      </c>
      <c r="CY2408" s="11">
        <v>20</v>
      </c>
      <c r="DB2408" s="11">
        <v>20</v>
      </c>
      <c r="DC2408" s="138">
        <v>2</v>
      </c>
      <c r="DE2408" s="138">
        <v>2</v>
      </c>
      <c r="DF2408" s="138">
        <v>2</v>
      </c>
      <c r="DG2408" s="35"/>
      <c r="DH2408" s="69"/>
      <c r="DI2408" s="11">
        <v>3.2</v>
      </c>
      <c r="DJ2408" s="11">
        <v>6.4</v>
      </c>
      <c r="DL2408" s="11">
        <v>14</v>
      </c>
      <c r="DM2408" s="11">
        <v>14</v>
      </c>
      <c r="DP2408" s="11">
        <v>23</v>
      </c>
      <c r="DQ2408" s="138">
        <v>2</v>
      </c>
      <c r="DS2408" s="138">
        <v>2</v>
      </c>
      <c r="DT2408" s="138">
        <v>0.89</v>
      </c>
      <c r="DV2408" s="11">
        <v>0.89</v>
      </c>
      <c r="DW2408" s="48"/>
      <c r="DX2408" s="62"/>
      <c r="DY2408" s="239"/>
      <c r="DZ2408" s="53"/>
    </row>
    <row r="2409" spans="3:130" s="11" customFormat="1" ht="15" customHeight="1" x14ac:dyDescent="0.25">
      <c r="C2409" s="18"/>
      <c r="D2409" s="202" t="s">
        <v>4267</v>
      </c>
      <c r="E2409" s="76" t="s">
        <v>4268</v>
      </c>
      <c r="F2409" s="26">
        <v>165740</v>
      </c>
      <c r="G2409" s="26">
        <v>415570</v>
      </c>
      <c r="H2409" t="s">
        <v>6341</v>
      </c>
      <c r="I2409" s="32"/>
      <c r="J2409" s="97"/>
      <c r="K2409" s="104"/>
      <c r="L2409" s="32"/>
      <c r="M2409" s="97"/>
      <c r="N2409" s="104"/>
      <c r="O2409" s="32"/>
      <c r="P2409" s="32"/>
      <c r="Q2409" s="32"/>
      <c r="R2409" s="32"/>
      <c r="S2409" s="212"/>
      <c r="T2409" s="48"/>
      <c r="U2409" s="62"/>
      <c r="V2409" s="48"/>
      <c r="W2409" s="48"/>
      <c r="X2409" s="48"/>
      <c r="Y2409" s="48"/>
      <c r="Z2409" s="62"/>
      <c r="AA2409" s="254">
        <v>33</v>
      </c>
      <c r="AB2409" s="4"/>
      <c r="AE2409" s="235">
        <v>56.02</v>
      </c>
      <c r="AN2409" s="11">
        <v>25.93</v>
      </c>
      <c r="AU2409" s="216">
        <v>36.4</v>
      </c>
      <c r="AY2409" s="11">
        <v>35.75</v>
      </c>
      <c r="AZ2409" s="216">
        <v>52.5</v>
      </c>
      <c r="BC2409" s="48"/>
      <c r="BD2409" s="62"/>
      <c r="BE2409" s="11">
        <v>42.12</v>
      </c>
      <c r="BF2409" s="216">
        <v>16.37</v>
      </c>
      <c r="BG2409" s="48"/>
      <c r="BH2409" s="48"/>
      <c r="BI2409" s="48"/>
      <c r="BJ2409" s="62"/>
      <c r="BK2409" s="11">
        <v>24.72</v>
      </c>
      <c r="BL2409" s="11">
        <v>30</v>
      </c>
      <c r="BR2409" s="211">
        <v>33</v>
      </c>
      <c r="BS2409" s="211"/>
      <c r="BT2409" s="211"/>
      <c r="BU2409" s="211"/>
      <c r="BV2409" s="11">
        <v>26</v>
      </c>
      <c r="BX2409" s="11">
        <v>39</v>
      </c>
      <c r="BY2409" s="11">
        <v>26</v>
      </c>
      <c r="CD2409" s="48"/>
      <c r="CE2409" s="62"/>
      <c r="CF2409" s="11">
        <v>9.8000000000000007</v>
      </c>
      <c r="CG2409" s="11">
        <v>22</v>
      </c>
      <c r="CH2409" s="48"/>
      <c r="CI2409" s="48"/>
      <c r="CJ2409" s="48"/>
      <c r="CK2409" s="62"/>
      <c r="CL2409" s="11">
        <v>34</v>
      </c>
      <c r="CM2409" s="11">
        <v>27</v>
      </c>
      <c r="CN2409" s="48"/>
      <c r="CO2409" s="62"/>
      <c r="CP2409" s="11">
        <v>26</v>
      </c>
      <c r="CQ2409" s="11">
        <v>29</v>
      </c>
      <c r="CS2409" s="69"/>
      <c r="CT2409" s="11">
        <v>31</v>
      </c>
      <c r="CU2409" s="11">
        <v>32</v>
      </c>
      <c r="CX2409" s="11">
        <v>36</v>
      </c>
      <c r="CY2409" s="11">
        <v>29</v>
      </c>
      <c r="DB2409" s="11">
        <v>25</v>
      </c>
      <c r="DC2409" s="11">
        <v>27</v>
      </c>
      <c r="DE2409" s="11">
        <v>33</v>
      </c>
      <c r="DF2409" s="11">
        <v>24</v>
      </c>
      <c r="DG2409" s="35"/>
      <c r="DH2409" s="69"/>
      <c r="DI2409" s="11">
        <v>33</v>
      </c>
      <c r="DJ2409" s="11">
        <v>20</v>
      </c>
      <c r="DL2409" s="11">
        <v>34</v>
      </c>
      <c r="DM2409" s="11">
        <v>30</v>
      </c>
      <c r="DP2409" s="11">
        <v>39</v>
      </c>
      <c r="DQ2409" s="11">
        <v>30</v>
      </c>
      <c r="DS2409" s="11">
        <v>33</v>
      </c>
      <c r="DT2409" s="11">
        <v>16</v>
      </c>
      <c r="DV2409" s="11">
        <v>8</v>
      </c>
      <c r="DW2409" s="48"/>
      <c r="DX2409" s="62"/>
      <c r="DY2409" s="239"/>
      <c r="DZ2409" s="53"/>
    </row>
    <row r="2410" spans="3:130" s="11" customFormat="1" ht="15" customHeight="1" x14ac:dyDescent="0.25">
      <c r="C2410" s="18"/>
      <c r="D2410" s="202" t="s">
        <v>4269</v>
      </c>
      <c r="E2410" s="76" t="s">
        <v>4270</v>
      </c>
      <c r="F2410" s="26">
        <v>164480</v>
      </c>
      <c r="G2410" s="26">
        <v>414240</v>
      </c>
      <c r="H2410" t="s">
        <v>6341</v>
      </c>
      <c r="I2410" s="32"/>
      <c r="J2410" s="97"/>
      <c r="K2410" s="104"/>
      <c r="L2410" s="32"/>
      <c r="M2410" s="97"/>
      <c r="N2410" s="104"/>
      <c r="O2410" s="32"/>
      <c r="P2410" s="32"/>
      <c r="Q2410" s="32"/>
      <c r="R2410" s="32"/>
      <c r="S2410" s="212"/>
      <c r="T2410" s="48"/>
      <c r="U2410" s="62"/>
      <c r="V2410" s="48"/>
      <c r="W2410" s="48"/>
      <c r="X2410" s="48"/>
      <c r="Y2410" s="48"/>
      <c r="Z2410" s="62"/>
      <c r="AA2410" s="254">
        <v>34.4</v>
      </c>
      <c r="AB2410" s="4"/>
      <c r="AE2410" s="235">
        <v>12.1</v>
      </c>
      <c r="AN2410" s="11">
        <v>37.380000000000003</v>
      </c>
      <c r="AU2410" s="216">
        <v>34.4</v>
      </c>
      <c r="AY2410" s="11">
        <v>37.380000000000003</v>
      </c>
      <c r="AZ2410" s="216">
        <v>17.13</v>
      </c>
      <c r="BC2410" s="48"/>
      <c r="BD2410" s="62"/>
      <c r="BE2410" s="11">
        <v>20.77</v>
      </c>
      <c r="BF2410" s="216">
        <v>10.91</v>
      </c>
      <c r="BG2410" s="48"/>
      <c r="BH2410" s="48"/>
      <c r="BI2410" s="48"/>
      <c r="BJ2410" s="62"/>
      <c r="BK2410" s="11">
        <v>19.63</v>
      </c>
      <c r="BL2410" s="11">
        <v>23</v>
      </c>
      <c r="BR2410" s="211">
        <v>12</v>
      </c>
      <c r="BS2410" s="211"/>
      <c r="BT2410" s="211"/>
      <c r="BU2410" s="211"/>
      <c r="BV2410" s="11">
        <v>14</v>
      </c>
      <c r="BX2410" s="11">
        <v>32</v>
      </c>
      <c r="BY2410" s="11">
        <v>8.9</v>
      </c>
      <c r="CD2410" s="48"/>
      <c r="CE2410" s="62"/>
      <c r="CF2410" s="11">
        <v>13</v>
      </c>
      <c r="CG2410" s="138">
        <v>2</v>
      </c>
      <c r="CH2410" s="48"/>
      <c r="CI2410" s="48"/>
      <c r="CJ2410" s="48"/>
      <c r="CK2410" s="62"/>
      <c r="CL2410" s="11">
        <v>21</v>
      </c>
      <c r="CM2410" s="138">
        <v>2</v>
      </c>
      <c r="CN2410" s="48"/>
      <c r="CO2410" s="62"/>
      <c r="CP2410" s="11">
        <v>43</v>
      </c>
      <c r="CQ2410" s="11">
        <v>12</v>
      </c>
      <c r="CS2410" s="69"/>
      <c r="CT2410" s="11">
        <v>26</v>
      </c>
      <c r="CU2410" s="11">
        <v>8.5</v>
      </c>
      <c r="CX2410" s="11">
        <v>36</v>
      </c>
      <c r="CY2410" s="11">
        <v>38</v>
      </c>
      <c r="DB2410" s="11">
        <v>28</v>
      </c>
      <c r="DC2410" s="11">
        <v>11</v>
      </c>
      <c r="DE2410" s="11">
        <v>33</v>
      </c>
      <c r="DF2410" s="11">
        <v>2</v>
      </c>
      <c r="DG2410" s="35"/>
      <c r="DH2410" s="69"/>
      <c r="DI2410" s="11">
        <v>31</v>
      </c>
      <c r="DJ2410" s="11">
        <v>3.4</v>
      </c>
      <c r="DL2410" s="11">
        <v>17</v>
      </c>
      <c r="DM2410" s="11">
        <v>23</v>
      </c>
      <c r="DP2410" s="11">
        <v>29</v>
      </c>
      <c r="DQ2410" s="11">
        <v>14</v>
      </c>
      <c r="DS2410" s="11">
        <v>24</v>
      </c>
      <c r="DT2410" s="11">
        <v>5.3</v>
      </c>
      <c r="DV2410" s="11">
        <v>3.8</v>
      </c>
      <c r="DW2410" s="48"/>
      <c r="DX2410" s="62"/>
      <c r="DY2410" s="239"/>
      <c r="DZ2410" s="53"/>
    </row>
    <row r="2411" spans="3:130" ht="14.25" customHeight="1" x14ac:dyDescent="0.25">
      <c r="C2411" s="18" t="s">
        <v>1876</v>
      </c>
      <c r="D2411" s="30"/>
      <c r="AZ2411" s="48"/>
      <c r="BA2411" s="48"/>
      <c r="BB2411" s="48"/>
      <c r="BC2411" s="48"/>
      <c r="BD2411" s="62"/>
      <c r="BE2411" s="48"/>
      <c r="BF2411" s="48"/>
      <c r="BG2411" s="48"/>
      <c r="BH2411" s="48"/>
      <c r="BI2411" s="48"/>
      <c r="BJ2411" s="62"/>
      <c r="BL2411" s="48"/>
      <c r="BM2411" s="48"/>
      <c r="BN2411" s="48"/>
      <c r="BO2411" s="48"/>
      <c r="BP2411" s="48"/>
      <c r="BQ2411" s="62"/>
      <c r="BV2411" s="48"/>
      <c r="BW2411" s="62"/>
      <c r="BX2411" s="48"/>
      <c r="BY2411" s="48"/>
      <c r="BZ2411" s="48"/>
      <c r="CA2411" s="48"/>
      <c r="CB2411" s="48"/>
      <c r="CC2411" s="48"/>
      <c r="CD2411" s="48"/>
      <c r="CE2411" s="62"/>
    </row>
    <row r="2412" spans="3:130" s="11" customFormat="1" ht="15" customHeight="1" x14ac:dyDescent="0.25">
      <c r="C2412" s="18"/>
      <c r="D2412" s="202" t="s">
        <v>4271</v>
      </c>
      <c r="E2412" s="76" t="s">
        <v>4272</v>
      </c>
      <c r="F2412" s="26">
        <v>159060</v>
      </c>
      <c r="G2412" s="26">
        <v>426380</v>
      </c>
      <c r="H2412" s="26" t="s">
        <v>6286</v>
      </c>
      <c r="I2412" s="32" t="s">
        <v>3657</v>
      </c>
      <c r="J2412" s="97"/>
      <c r="K2412" s="104"/>
      <c r="L2412" s="32"/>
      <c r="M2412" s="97"/>
      <c r="N2412" s="104"/>
      <c r="O2412" s="32"/>
      <c r="P2412" s="32"/>
      <c r="Q2412" s="32"/>
      <c r="R2412" s="32"/>
      <c r="S2412" s="212"/>
      <c r="T2412" s="48"/>
      <c r="U2412" s="62"/>
      <c r="V2412" s="48"/>
      <c r="W2412" s="48"/>
      <c r="X2412" s="48"/>
      <c r="Y2412" s="48"/>
      <c r="Z2412" s="62"/>
      <c r="AA2412" s="82">
        <v>79</v>
      </c>
      <c r="AB2412" s="82"/>
      <c r="AC2412" s="216">
        <v>133.80000000000001</v>
      </c>
      <c r="AE2412" s="235">
        <v>58.16</v>
      </c>
      <c r="AN2412" s="217">
        <v>100.88</v>
      </c>
      <c r="AO2412" s="35"/>
      <c r="AP2412" s="35"/>
      <c r="AQ2412" s="35"/>
      <c r="AR2412" s="35"/>
      <c r="AS2412" s="35"/>
      <c r="AT2412" s="35"/>
      <c r="AU2412" s="216">
        <v>92.5</v>
      </c>
      <c r="AY2412" s="11">
        <v>34.26</v>
      </c>
      <c r="AZ2412" s="216">
        <v>10.08</v>
      </c>
      <c r="BE2412" s="11">
        <v>46.64</v>
      </c>
      <c r="BF2412" s="216">
        <v>24.83</v>
      </c>
      <c r="BK2412" s="11">
        <v>26.2</v>
      </c>
      <c r="BL2412" s="11">
        <v>63.75</v>
      </c>
      <c r="BM2412" s="11">
        <v>63</v>
      </c>
      <c r="BR2412" s="265">
        <v>58.475999999999999</v>
      </c>
      <c r="BS2412" s="265"/>
      <c r="BT2412" s="265"/>
      <c r="BU2412" s="265"/>
      <c r="BV2412" s="11">
        <v>61</v>
      </c>
      <c r="BW2412" s="11">
        <v>36</v>
      </c>
      <c r="BX2412" s="11">
        <v>116</v>
      </c>
      <c r="BY2412" s="11">
        <v>23</v>
      </c>
      <c r="CF2412" s="11">
        <v>76</v>
      </c>
      <c r="CG2412" s="11">
        <v>57</v>
      </c>
      <c r="CL2412" s="11">
        <v>62</v>
      </c>
      <c r="CM2412" s="11">
        <v>65</v>
      </c>
      <c r="CP2412" s="11">
        <v>2</v>
      </c>
      <c r="CQ2412" s="11">
        <v>42</v>
      </c>
      <c r="CS2412" s="69"/>
      <c r="CT2412" s="11">
        <v>82</v>
      </c>
      <c r="CU2412" s="11">
        <v>83</v>
      </c>
      <c r="CX2412" s="11">
        <v>13</v>
      </c>
      <c r="CY2412" s="11">
        <v>75</v>
      </c>
      <c r="DB2412" s="11">
        <v>3.3</v>
      </c>
      <c r="DC2412" s="11">
        <v>56</v>
      </c>
      <c r="DE2412" s="11">
        <v>46</v>
      </c>
      <c r="DF2412" s="11">
        <v>46</v>
      </c>
      <c r="DG2412" s="35"/>
      <c r="DH2412" s="69"/>
      <c r="DI2412" s="11">
        <v>76</v>
      </c>
      <c r="DJ2412" s="11">
        <v>53</v>
      </c>
      <c r="DL2412" s="11">
        <v>2</v>
      </c>
      <c r="DM2412" s="216">
        <v>45</v>
      </c>
      <c r="DP2412" s="11">
        <v>2</v>
      </c>
      <c r="DQ2412" s="11">
        <v>26</v>
      </c>
      <c r="DS2412" s="11">
        <v>6.4</v>
      </c>
      <c r="DT2412" s="11">
        <v>8.4</v>
      </c>
      <c r="DV2412" s="11">
        <v>4.0999999999999996</v>
      </c>
      <c r="DW2412" s="48"/>
      <c r="DX2412" s="62"/>
      <c r="DY2412" s="239"/>
      <c r="DZ2412" s="53"/>
    </row>
    <row r="2413" spans="3:130" s="11" customFormat="1" ht="15" customHeight="1" x14ac:dyDescent="0.25">
      <c r="C2413" s="18"/>
      <c r="D2413" s="202" t="s">
        <v>4273</v>
      </c>
      <c r="E2413" s="76" t="s">
        <v>4274</v>
      </c>
      <c r="F2413" s="26">
        <v>160330</v>
      </c>
      <c r="G2413" s="26">
        <v>424860</v>
      </c>
      <c r="H2413" s="26" t="s">
        <v>6340</v>
      </c>
      <c r="I2413" s="32" t="s">
        <v>3657</v>
      </c>
      <c r="J2413" s="97"/>
      <c r="K2413" s="104"/>
      <c r="L2413" s="32"/>
      <c r="M2413" s="97"/>
      <c r="N2413" s="104"/>
      <c r="O2413" s="32"/>
      <c r="P2413" s="32"/>
      <c r="Q2413" s="32"/>
      <c r="R2413" s="32"/>
      <c r="S2413" s="212"/>
      <c r="T2413" s="48"/>
      <c r="U2413" s="62"/>
      <c r="V2413" s="48"/>
      <c r="W2413" s="48"/>
      <c r="X2413" s="48"/>
      <c r="Y2413" s="48"/>
      <c r="Z2413" s="62"/>
      <c r="AA2413" s="254">
        <v>97</v>
      </c>
      <c r="AB2413" s="4"/>
      <c r="AE2413" s="235">
        <v>56.03</v>
      </c>
      <c r="AN2413" s="217">
        <v>12.78</v>
      </c>
      <c r="AO2413" s="35"/>
      <c r="AP2413" s="35"/>
      <c r="AQ2413" s="35"/>
      <c r="AR2413" s="35"/>
      <c r="AS2413" s="35"/>
      <c r="AT2413" s="35"/>
      <c r="AU2413" s="216">
        <v>42.78</v>
      </c>
      <c r="AY2413" s="11">
        <v>3.38</v>
      </c>
      <c r="AZ2413" s="216">
        <v>4.7530000000000001</v>
      </c>
      <c r="BE2413" s="11">
        <v>21.74</v>
      </c>
      <c r="BF2413" s="216">
        <v>3.47</v>
      </c>
      <c r="BK2413" s="11">
        <v>25.52</v>
      </c>
      <c r="BL2413" s="11">
        <v>13.9</v>
      </c>
      <c r="BM2413" s="11">
        <v>14</v>
      </c>
      <c r="BR2413" s="265">
        <v>0.13289999999999999</v>
      </c>
      <c r="BS2413" s="265"/>
      <c r="BT2413" s="265"/>
      <c r="BU2413" s="265"/>
      <c r="BV2413" s="11">
        <v>7</v>
      </c>
      <c r="BW2413" s="138">
        <v>0.8</v>
      </c>
      <c r="BX2413" s="11">
        <v>25</v>
      </c>
      <c r="BY2413" s="11">
        <v>7.1</v>
      </c>
      <c r="CF2413" s="11">
        <v>10</v>
      </c>
      <c r="CG2413" s="11">
        <v>2.2000000000000002</v>
      </c>
      <c r="CL2413" s="11">
        <v>53</v>
      </c>
      <c r="CM2413" s="11">
        <v>78</v>
      </c>
      <c r="CP2413" s="11">
        <v>33</v>
      </c>
      <c r="CQ2413" s="11">
        <v>10</v>
      </c>
      <c r="CS2413" s="69"/>
      <c r="CT2413" s="11">
        <v>43</v>
      </c>
      <c r="CU2413" s="11">
        <v>80</v>
      </c>
      <c r="CX2413" s="11">
        <v>170</v>
      </c>
      <c r="CY2413" s="11">
        <v>98</v>
      </c>
      <c r="DB2413" s="11">
        <v>2</v>
      </c>
      <c r="DC2413" s="11">
        <v>8</v>
      </c>
      <c r="DE2413" s="11">
        <v>32</v>
      </c>
      <c r="DF2413" s="11">
        <v>2</v>
      </c>
      <c r="DG2413" s="35"/>
      <c r="DH2413" s="69"/>
      <c r="DI2413" s="11">
        <v>38</v>
      </c>
      <c r="DJ2413" s="11">
        <v>79</v>
      </c>
      <c r="DL2413" s="11">
        <v>140</v>
      </c>
      <c r="DM2413" s="35">
        <v>15</v>
      </c>
      <c r="DP2413" s="11">
        <v>17</v>
      </c>
      <c r="DQ2413" s="11">
        <v>14</v>
      </c>
      <c r="DS2413" s="11">
        <v>91</v>
      </c>
      <c r="DT2413" s="11">
        <v>41</v>
      </c>
      <c r="DV2413" s="11">
        <v>35</v>
      </c>
      <c r="DW2413" s="11">
        <v>6.6</v>
      </c>
      <c r="DX2413" s="62"/>
      <c r="DY2413" s="239"/>
      <c r="DZ2413" s="53"/>
    </row>
    <row r="2414" spans="3:130" s="11" customFormat="1" ht="15" customHeight="1" x14ac:dyDescent="0.25">
      <c r="C2414" s="18"/>
      <c r="D2414" s="202" t="s">
        <v>4275</v>
      </c>
      <c r="E2414" s="76" t="s">
        <v>4276</v>
      </c>
      <c r="F2414" s="26">
        <v>161200</v>
      </c>
      <c r="G2414" s="26">
        <v>425300</v>
      </c>
      <c r="H2414" s="26"/>
      <c r="I2414" s="32" t="s">
        <v>3656</v>
      </c>
      <c r="J2414" s="97"/>
      <c r="K2414" s="104"/>
      <c r="L2414" s="32"/>
      <c r="M2414" s="97"/>
      <c r="N2414" s="104"/>
      <c r="O2414" s="32"/>
      <c r="P2414" s="32"/>
      <c r="Q2414" s="32"/>
      <c r="R2414" s="32"/>
      <c r="S2414" s="212"/>
      <c r="T2414" s="48"/>
      <c r="U2414" s="62"/>
      <c r="V2414" s="48"/>
      <c r="W2414" s="48"/>
      <c r="X2414" s="48"/>
      <c r="Y2414" s="48"/>
      <c r="Z2414" s="62"/>
      <c r="AA2414" s="131"/>
      <c r="AB2414" s="131"/>
      <c r="AC2414" s="48"/>
      <c r="AD2414" s="62"/>
      <c r="AE2414" s="48"/>
      <c r="AF2414" s="48"/>
      <c r="AG2414" s="48"/>
      <c r="AH2414" s="48"/>
      <c r="AI2414" s="48"/>
      <c r="AJ2414" s="48"/>
      <c r="AK2414" s="48"/>
      <c r="AL2414" s="48"/>
      <c r="AM2414" s="62"/>
      <c r="AN2414" s="48"/>
      <c r="AO2414" s="48"/>
      <c r="AP2414" s="48"/>
      <c r="AQ2414" s="48"/>
      <c r="AR2414" s="48"/>
      <c r="AS2414" s="48"/>
      <c r="AT2414" s="48"/>
      <c r="AU2414" s="48"/>
      <c r="AV2414" s="48"/>
      <c r="AW2414" s="48"/>
      <c r="AX2414" s="62"/>
      <c r="AY2414" s="48"/>
      <c r="AZ2414" s="48"/>
      <c r="BA2414" s="48"/>
      <c r="BB2414" s="48"/>
      <c r="BC2414" s="48"/>
      <c r="BD2414" s="62"/>
      <c r="BE2414" s="48"/>
      <c r="BF2414" s="48"/>
      <c r="BG2414" s="48"/>
      <c r="BH2414" s="48"/>
      <c r="BI2414" s="48"/>
      <c r="BJ2414" s="62"/>
      <c r="BK2414" s="138">
        <v>0.22</v>
      </c>
      <c r="BL2414" s="48"/>
      <c r="BM2414" s="48"/>
      <c r="BN2414" s="48"/>
      <c r="BO2414" s="48"/>
      <c r="BP2414" s="48"/>
      <c r="BQ2414" s="62"/>
      <c r="BR2414" s="265">
        <v>0.04</v>
      </c>
      <c r="BS2414" s="265"/>
      <c r="BT2414" s="265"/>
      <c r="BU2414" s="265"/>
      <c r="BV2414" s="48"/>
      <c r="BW2414" s="62"/>
      <c r="BX2414" s="48"/>
      <c r="BY2414" s="48"/>
      <c r="BZ2414" s="48"/>
      <c r="CA2414" s="48"/>
      <c r="CB2414" s="48"/>
      <c r="CC2414" s="48"/>
      <c r="CD2414" s="48"/>
      <c r="CE2414" s="62"/>
      <c r="CF2414" s="40">
        <v>2</v>
      </c>
      <c r="CG2414" s="40">
        <v>2</v>
      </c>
      <c r="CH2414" s="48"/>
      <c r="CI2414" s="48"/>
      <c r="CJ2414" s="48"/>
      <c r="CK2414" s="62"/>
      <c r="CL2414" s="138">
        <v>2</v>
      </c>
      <c r="CM2414" s="40">
        <v>2</v>
      </c>
      <c r="CP2414" s="40">
        <v>2</v>
      </c>
      <c r="CQ2414" s="40">
        <v>2</v>
      </c>
      <c r="CS2414" s="69"/>
      <c r="CT2414" s="40">
        <v>2</v>
      </c>
      <c r="CU2414" s="40">
        <v>2</v>
      </c>
      <c r="CX2414" s="40">
        <v>2</v>
      </c>
      <c r="CY2414" s="40">
        <v>2</v>
      </c>
      <c r="DB2414" s="40">
        <v>2</v>
      </c>
      <c r="DC2414" s="40">
        <v>2</v>
      </c>
      <c r="DE2414" s="40">
        <v>2</v>
      </c>
      <c r="DF2414" s="40">
        <v>2</v>
      </c>
      <c r="DG2414" s="35"/>
      <c r="DH2414" s="69"/>
      <c r="DI2414" s="40">
        <v>2</v>
      </c>
      <c r="DJ2414" s="40">
        <v>2</v>
      </c>
      <c r="DL2414" s="40">
        <v>2</v>
      </c>
      <c r="DM2414" s="231">
        <v>2</v>
      </c>
      <c r="DP2414" s="40">
        <v>2</v>
      </c>
      <c r="DQ2414" s="231">
        <v>2</v>
      </c>
      <c r="DS2414" s="40">
        <v>2</v>
      </c>
      <c r="DT2414" s="40">
        <v>0.89</v>
      </c>
      <c r="DV2414" s="40">
        <v>0.89</v>
      </c>
      <c r="DW2414" s="38">
        <v>1.3</v>
      </c>
      <c r="DX2414" s="62"/>
      <c r="DY2414" s="239"/>
      <c r="DZ2414" s="53"/>
    </row>
    <row r="2415" spans="3:130" s="11" customFormat="1" ht="15" customHeight="1" x14ac:dyDescent="0.25">
      <c r="C2415" s="18" t="s">
        <v>1877</v>
      </c>
      <c r="D2415" s="202"/>
      <c r="E2415" s="76"/>
      <c r="F2415" s="26"/>
      <c r="G2415" s="141"/>
      <c r="H2415" s="141"/>
      <c r="I2415" s="32"/>
      <c r="J2415" s="97"/>
      <c r="K2415" s="104"/>
      <c r="L2415" s="32"/>
      <c r="M2415" s="97"/>
      <c r="N2415" s="104"/>
      <c r="O2415" s="32"/>
      <c r="P2415" s="32"/>
      <c r="Q2415" s="32"/>
      <c r="R2415" s="32"/>
      <c r="S2415" s="104"/>
      <c r="T2415" s="48"/>
      <c r="U2415" s="62"/>
      <c r="V2415" s="48"/>
      <c r="W2415" s="48"/>
      <c r="X2415" s="48"/>
      <c r="Y2415" s="48"/>
      <c r="Z2415" s="62"/>
      <c r="AA2415" s="131"/>
      <c r="AB2415" s="131"/>
      <c r="AC2415" s="48"/>
      <c r="AD2415" s="62"/>
      <c r="AE2415" s="48"/>
      <c r="AF2415" s="48"/>
      <c r="AG2415" s="48"/>
      <c r="AH2415" s="48"/>
      <c r="AI2415" s="48"/>
      <c r="AJ2415" s="48"/>
      <c r="AK2415" s="48"/>
      <c r="AL2415" s="48"/>
      <c r="AM2415" s="62"/>
      <c r="AN2415" s="48"/>
      <c r="AO2415" s="48"/>
      <c r="AP2415" s="48"/>
      <c r="AQ2415" s="48"/>
      <c r="AR2415" s="48"/>
      <c r="AS2415" s="48"/>
      <c r="AT2415" s="48"/>
      <c r="AU2415" s="48"/>
      <c r="AV2415" s="48"/>
      <c r="AW2415" s="48"/>
      <c r="AX2415" s="62"/>
      <c r="AY2415" s="48"/>
      <c r="AZ2415" s="48"/>
      <c r="BA2415" s="48"/>
      <c r="BB2415" s="48"/>
      <c r="BC2415" s="48"/>
      <c r="BD2415" s="62"/>
      <c r="BE2415" s="48"/>
      <c r="BF2415" s="48"/>
      <c r="BG2415" s="48"/>
      <c r="BH2415" s="48"/>
      <c r="BI2415" s="48"/>
      <c r="BJ2415" s="62"/>
      <c r="BK2415" s="48"/>
      <c r="BL2415" s="48"/>
      <c r="BM2415" s="48"/>
      <c r="BN2415" s="48"/>
      <c r="BO2415" s="48"/>
      <c r="BP2415" s="48"/>
      <c r="BQ2415" s="62"/>
      <c r="BR2415" s="227"/>
      <c r="BS2415" s="227"/>
      <c r="BT2415" s="227"/>
      <c r="BU2415" s="227"/>
      <c r="BV2415" s="48"/>
      <c r="BW2415" s="62"/>
      <c r="BX2415" s="48"/>
      <c r="BY2415" s="48"/>
      <c r="BZ2415" s="48"/>
      <c r="CA2415" s="48"/>
      <c r="CB2415" s="48"/>
      <c r="CC2415" s="48"/>
      <c r="CD2415" s="48"/>
      <c r="CE2415" s="62"/>
      <c r="CF2415" s="48"/>
      <c r="CG2415" s="48"/>
      <c r="CH2415" s="48"/>
      <c r="CI2415" s="48"/>
      <c r="CJ2415" s="48"/>
      <c r="CK2415" s="62"/>
      <c r="CL2415" s="48"/>
      <c r="CM2415" s="48"/>
      <c r="CN2415" s="48"/>
      <c r="CO2415" s="62"/>
      <c r="CP2415" s="48"/>
      <c r="CQ2415" s="48"/>
      <c r="CR2415" s="48"/>
      <c r="CS2415" s="62"/>
      <c r="CT2415" s="48"/>
      <c r="CU2415" s="48"/>
      <c r="CV2415" s="48"/>
      <c r="CW2415" s="62"/>
      <c r="CX2415" s="48"/>
      <c r="CY2415" s="48"/>
      <c r="CZ2415" s="48"/>
      <c r="DA2415" s="62"/>
      <c r="DB2415" s="48"/>
      <c r="DC2415" s="48"/>
      <c r="DD2415" s="62"/>
      <c r="DE2415" s="48"/>
      <c r="DF2415" s="48"/>
      <c r="DG2415" s="48"/>
      <c r="DH2415" s="69"/>
      <c r="DI2415" s="48"/>
      <c r="DJ2415" s="48"/>
      <c r="DK2415" s="62"/>
      <c r="DL2415" s="48"/>
      <c r="DM2415" s="48"/>
      <c r="DN2415" s="48"/>
      <c r="DO2415" s="62"/>
      <c r="DP2415" s="48"/>
      <c r="DQ2415" s="48"/>
      <c r="DR2415" s="62"/>
      <c r="DS2415" s="48"/>
      <c r="DT2415" s="48"/>
      <c r="DU2415" s="62"/>
      <c r="DV2415" s="48"/>
      <c r="DW2415" s="48"/>
      <c r="DX2415" s="62"/>
      <c r="DY2415" s="239"/>
      <c r="DZ2415" s="53"/>
    </row>
    <row r="2416" spans="3:130" s="11" customFormat="1" ht="15" customHeight="1" x14ac:dyDescent="0.25">
      <c r="C2416" s="18"/>
      <c r="D2416" s="202" t="s">
        <v>4277</v>
      </c>
      <c r="E2416" s="76" t="s">
        <v>4278</v>
      </c>
      <c r="F2416" s="26">
        <v>166220</v>
      </c>
      <c r="G2416" s="26">
        <v>41934</v>
      </c>
      <c r="H2416" s="26" t="s">
        <v>6341</v>
      </c>
      <c r="I2416" s="32" t="s">
        <v>3657</v>
      </c>
      <c r="J2416" s="97"/>
      <c r="K2416" s="104"/>
      <c r="L2416" s="32"/>
      <c r="M2416" s="97"/>
      <c r="N2416" s="104"/>
      <c r="O2416" s="32"/>
      <c r="P2416" s="32"/>
      <c r="Q2416" s="32"/>
      <c r="R2416" s="32"/>
      <c r="S2416" s="212"/>
      <c r="T2416" s="48"/>
      <c r="U2416" s="62"/>
      <c r="V2416" s="48"/>
      <c r="W2416" s="48"/>
      <c r="X2416" s="48"/>
      <c r="Y2416" s="48"/>
      <c r="Z2416" s="62"/>
      <c r="AA2416" s="254">
        <v>51</v>
      </c>
      <c r="AB2416" s="4"/>
      <c r="AE2416" s="237">
        <v>12.3</v>
      </c>
      <c r="AN2416">
        <v>48.75</v>
      </c>
      <c r="AO2416"/>
      <c r="AP2416"/>
      <c r="AQ2416"/>
      <c r="AR2416"/>
      <c r="AS2416"/>
      <c r="AT2416"/>
      <c r="AU2416" s="215">
        <v>52.02</v>
      </c>
      <c r="AY2416">
        <v>46.48</v>
      </c>
      <c r="AZ2416" s="215">
        <v>44.85</v>
      </c>
      <c r="BE2416">
        <v>52.13</v>
      </c>
      <c r="BF2416" s="215">
        <v>37.1</v>
      </c>
      <c r="BI2416" s="48"/>
      <c r="BJ2416" s="62"/>
      <c r="BK2416" s="11">
        <v>25.76</v>
      </c>
      <c r="BL2416">
        <v>44</v>
      </c>
      <c r="BM2416" s="48"/>
      <c r="BN2416" s="48"/>
      <c r="BO2416" s="48"/>
      <c r="BP2416" s="48"/>
      <c r="BQ2416" s="62"/>
      <c r="BR2416" s="211">
        <v>46</v>
      </c>
      <c r="BS2416" s="211"/>
      <c r="BT2416" s="211"/>
      <c r="BU2416" s="211"/>
      <c r="BV2416">
        <v>38</v>
      </c>
      <c r="BX2416">
        <v>56</v>
      </c>
      <c r="BY2416">
        <v>45</v>
      </c>
      <c r="BZ2416" s="48"/>
      <c r="CA2416" s="48"/>
      <c r="CB2416" s="48"/>
      <c r="CC2416" s="48"/>
      <c r="CD2416" s="48"/>
      <c r="CE2416" s="62"/>
      <c r="CF2416">
        <v>45</v>
      </c>
      <c r="CG2416">
        <v>46</v>
      </c>
      <c r="CH2416" s="48"/>
      <c r="CI2416" s="48"/>
      <c r="CJ2416" s="48"/>
      <c r="CK2416" s="62"/>
      <c r="CL2416" s="11">
        <v>46</v>
      </c>
      <c r="CM2416">
        <v>53</v>
      </c>
      <c r="CN2416" s="48"/>
      <c r="CO2416" s="62"/>
      <c r="CP2416">
        <v>89</v>
      </c>
      <c r="CQ2416">
        <v>76</v>
      </c>
      <c r="CR2416" s="48"/>
      <c r="CS2416" s="62"/>
      <c r="CT2416">
        <v>64</v>
      </c>
      <c r="CU2416">
        <v>62</v>
      </c>
      <c r="CX2416">
        <v>120</v>
      </c>
      <c r="CY2416">
        <v>65</v>
      </c>
      <c r="CZ2416" s="48"/>
      <c r="DA2416" s="62"/>
      <c r="DB2416">
        <v>68</v>
      </c>
      <c r="DC2416">
        <v>86</v>
      </c>
      <c r="DE2416">
        <v>76</v>
      </c>
      <c r="DF2416">
        <v>71</v>
      </c>
      <c r="DG2416" s="48"/>
      <c r="DH2416" s="69"/>
      <c r="DI2416">
        <v>82</v>
      </c>
      <c r="DJ2416">
        <v>72</v>
      </c>
      <c r="DK2416" s="62"/>
      <c r="DL2416">
        <v>73</v>
      </c>
      <c r="DM2416">
        <v>65</v>
      </c>
      <c r="DN2416" s="48"/>
      <c r="DO2416" s="62"/>
      <c r="DP2416">
        <v>56</v>
      </c>
      <c r="DQ2416" s="48"/>
      <c r="DR2416" s="62"/>
      <c r="DS2416">
        <v>68</v>
      </c>
      <c r="DT2416">
        <v>35</v>
      </c>
      <c r="DU2416" s="62"/>
      <c r="DV2416">
        <v>17</v>
      </c>
      <c r="DW2416" s="48"/>
      <c r="DX2416" s="62"/>
      <c r="DY2416" s="239"/>
      <c r="DZ2416" s="53"/>
    </row>
    <row r="2417" spans="3:130" s="11" customFormat="1" ht="15" customHeight="1" x14ac:dyDescent="0.25">
      <c r="C2417" s="18" t="s">
        <v>1878</v>
      </c>
      <c r="D2417" s="30"/>
      <c r="E2417" s="26"/>
      <c r="F2417" s="26"/>
      <c r="G2417" s="141"/>
      <c r="H2417" s="141"/>
      <c r="I2417" s="32"/>
      <c r="J2417" s="97"/>
      <c r="K2417" s="104"/>
      <c r="L2417" s="32"/>
      <c r="M2417" s="97"/>
      <c r="N2417" s="104"/>
      <c r="O2417" s="32"/>
      <c r="P2417" s="32"/>
      <c r="Q2417" s="32"/>
      <c r="R2417" s="32"/>
      <c r="S2417" s="104"/>
      <c r="T2417" s="48"/>
      <c r="U2417" s="62"/>
      <c r="V2417" s="48"/>
      <c r="W2417" s="48"/>
      <c r="X2417" s="48"/>
      <c r="Y2417" s="48"/>
      <c r="Z2417" s="62"/>
      <c r="AA2417" s="131"/>
      <c r="AB2417" s="131"/>
      <c r="AC2417" s="48"/>
      <c r="AD2417" s="62"/>
      <c r="AE2417" s="48"/>
      <c r="AF2417" s="48"/>
      <c r="AG2417" s="48"/>
      <c r="AH2417" s="48"/>
      <c r="AI2417" s="48"/>
      <c r="AJ2417" s="48"/>
      <c r="AK2417" s="48"/>
      <c r="AL2417" s="48"/>
      <c r="AM2417" s="62"/>
      <c r="AN2417" s="48"/>
      <c r="AO2417" s="48"/>
      <c r="AP2417" s="48"/>
      <c r="AQ2417" s="48"/>
      <c r="AR2417" s="48"/>
      <c r="AS2417" s="48"/>
      <c r="AT2417" s="48"/>
      <c r="AU2417" s="48"/>
      <c r="AV2417" s="48"/>
      <c r="AW2417" s="48"/>
      <c r="AX2417" s="62"/>
      <c r="AY2417" s="48"/>
      <c r="AZ2417" s="48"/>
      <c r="BA2417" s="48"/>
      <c r="BB2417" s="48"/>
      <c r="BC2417" s="48"/>
      <c r="BD2417" s="62"/>
      <c r="BE2417" s="48"/>
      <c r="BF2417" s="48"/>
      <c r="BG2417" s="48"/>
      <c r="BH2417" s="48"/>
      <c r="BI2417" s="48"/>
      <c r="BJ2417" s="62"/>
      <c r="BK2417" s="48"/>
      <c r="BL2417" s="48"/>
      <c r="BM2417" s="48"/>
      <c r="BN2417" s="48"/>
      <c r="BO2417" s="48"/>
      <c r="BP2417" s="48"/>
      <c r="BQ2417" s="62"/>
      <c r="BR2417" s="227"/>
      <c r="BS2417" s="227"/>
      <c r="BT2417" s="227"/>
      <c r="BU2417" s="227"/>
      <c r="BV2417" s="48"/>
      <c r="BW2417" s="62"/>
      <c r="BX2417" s="48"/>
      <c r="BY2417" s="48"/>
      <c r="BZ2417" s="48"/>
      <c r="CA2417" s="48"/>
      <c r="CB2417" s="48"/>
      <c r="CC2417" s="48"/>
      <c r="CD2417" s="48"/>
      <c r="CE2417" s="62"/>
      <c r="CF2417" s="48"/>
      <c r="CG2417" s="48"/>
      <c r="CH2417" s="48"/>
      <c r="CI2417" s="48"/>
      <c r="CJ2417" s="48"/>
      <c r="CK2417" s="62"/>
      <c r="CL2417" s="48"/>
      <c r="CM2417" s="48"/>
      <c r="CN2417" s="48"/>
      <c r="CO2417" s="62"/>
      <c r="CP2417" s="48"/>
      <c r="CQ2417" s="48"/>
      <c r="CR2417" s="48"/>
      <c r="CS2417" s="62"/>
      <c r="CT2417" s="48"/>
      <c r="CU2417" s="48"/>
      <c r="CV2417" s="48"/>
      <c r="CW2417" s="62"/>
      <c r="CX2417" s="48"/>
      <c r="CY2417" s="48"/>
      <c r="CZ2417" s="48"/>
      <c r="DA2417" s="62"/>
      <c r="DB2417" s="48"/>
      <c r="DC2417" s="48"/>
      <c r="DD2417" s="62"/>
      <c r="DE2417" s="48"/>
      <c r="DF2417" s="48"/>
      <c r="DG2417" s="48"/>
      <c r="DH2417" s="69"/>
      <c r="DI2417" s="48"/>
      <c r="DJ2417" s="48"/>
      <c r="DK2417" s="62"/>
      <c r="DL2417" s="48"/>
      <c r="DM2417" s="48"/>
      <c r="DN2417" s="48"/>
      <c r="DO2417" s="62"/>
      <c r="DP2417" s="48"/>
      <c r="DQ2417" s="48"/>
      <c r="DR2417" s="62"/>
      <c r="DS2417" s="48"/>
      <c r="DT2417" s="48"/>
      <c r="DU2417" s="62"/>
      <c r="DV2417" s="48"/>
      <c r="DW2417" s="48"/>
      <c r="DX2417" s="62"/>
      <c r="DY2417" s="239"/>
      <c r="DZ2417" s="53"/>
    </row>
    <row r="2418" spans="3:130" s="11" customFormat="1" x14ac:dyDescent="0.25">
      <c r="C2418" s="18"/>
      <c r="D2418" s="202" t="s">
        <v>4279</v>
      </c>
      <c r="E2418" s="76" t="s">
        <v>4280</v>
      </c>
      <c r="F2418" s="26">
        <v>160730</v>
      </c>
      <c r="G2418" s="26">
        <v>421970</v>
      </c>
      <c r="H2418" s="26" t="s">
        <v>6286</v>
      </c>
      <c r="I2418" s="32" t="s">
        <v>3657</v>
      </c>
      <c r="J2418" s="97"/>
      <c r="K2418" s="104"/>
      <c r="L2418" s="32"/>
      <c r="M2418" s="97"/>
      <c r="N2418" s="104"/>
      <c r="O2418" s="32"/>
      <c r="P2418" s="32"/>
      <c r="Q2418" s="32"/>
      <c r="R2418" s="32"/>
      <c r="S2418" s="212"/>
      <c r="T2418" s="48"/>
      <c r="U2418" s="62"/>
      <c r="V2418" s="48"/>
      <c r="W2418" s="48"/>
      <c r="X2418" s="48"/>
      <c r="Y2418" s="48"/>
      <c r="Z2418" s="62"/>
      <c r="AA2418" s="254">
        <v>133.80000000000001</v>
      </c>
      <c r="AB2418" s="4"/>
      <c r="AE2418" s="235">
        <v>56.44</v>
      </c>
      <c r="AN2418" s="217">
        <v>59.92</v>
      </c>
      <c r="AO2418" s="35"/>
      <c r="AP2418" s="35"/>
      <c r="AQ2418" s="35"/>
      <c r="AR2418" s="35"/>
      <c r="AS2418" s="35"/>
      <c r="AT2418" s="35"/>
      <c r="AU2418" s="216">
        <v>65.5</v>
      </c>
      <c r="AY2418" s="11">
        <v>68.38</v>
      </c>
      <c r="AZ2418" s="216">
        <v>63.73</v>
      </c>
      <c r="BE2418" s="11">
        <v>55.74</v>
      </c>
      <c r="BF2418" s="216">
        <v>66.239999999999995</v>
      </c>
      <c r="BK2418" s="11">
        <v>26.32</v>
      </c>
      <c r="BL2418" s="11">
        <v>112.88</v>
      </c>
      <c r="BM2418" s="11">
        <v>108</v>
      </c>
      <c r="BR2418" s="265">
        <v>108.535</v>
      </c>
      <c r="BS2418" s="265"/>
      <c r="BT2418" s="265"/>
      <c r="BU2418" s="265"/>
      <c r="BV2418" s="11">
        <v>107</v>
      </c>
      <c r="BW2418" s="11">
        <v>77</v>
      </c>
      <c r="BX2418" s="11">
        <v>95</v>
      </c>
      <c r="BY2418" s="11">
        <v>44</v>
      </c>
      <c r="CF2418" s="11">
        <v>72</v>
      </c>
      <c r="CG2418" s="11">
        <v>73</v>
      </c>
      <c r="CL2418" s="11">
        <v>92</v>
      </c>
      <c r="CM2418" s="11">
        <v>114</v>
      </c>
      <c r="CP2418" s="11">
        <v>147</v>
      </c>
      <c r="CQ2418" s="11">
        <v>180</v>
      </c>
      <c r="CS2418" s="69"/>
      <c r="CT2418" s="11">
        <v>181</v>
      </c>
      <c r="CU2418" s="11">
        <v>94</v>
      </c>
      <c r="CX2418" s="11">
        <v>82</v>
      </c>
      <c r="CY2418" s="11">
        <v>140</v>
      </c>
      <c r="DB2418" s="11">
        <v>120</v>
      </c>
      <c r="DC2418" s="11">
        <v>200</v>
      </c>
      <c r="DE2418" s="11">
        <v>150</v>
      </c>
      <c r="DF2418" s="11">
        <v>210</v>
      </c>
      <c r="DG2418" s="35"/>
      <c r="DH2418" s="69"/>
      <c r="DI2418" s="11">
        <v>190</v>
      </c>
      <c r="DJ2418" s="11">
        <v>160</v>
      </c>
      <c r="DL2418" s="11">
        <v>88</v>
      </c>
      <c r="DM2418" s="11">
        <v>130</v>
      </c>
      <c r="DP2418" s="11">
        <v>80</v>
      </c>
      <c r="DQ2418" s="11">
        <v>110</v>
      </c>
      <c r="DS2418" s="11">
        <v>121</v>
      </c>
      <c r="DT2418" s="216">
        <v>78</v>
      </c>
      <c r="DV2418" s="11">
        <v>120</v>
      </c>
      <c r="DW2418" s="11">
        <v>26</v>
      </c>
      <c r="DX2418" s="62"/>
      <c r="DY2418" s="239"/>
      <c r="DZ2418" s="53"/>
    </row>
    <row r="2419" spans="3:130" s="11" customFormat="1" x14ac:dyDescent="0.25">
      <c r="C2419" s="18"/>
      <c r="D2419" s="202" t="s">
        <v>4281</v>
      </c>
      <c r="E2419" s="76" t="s">
        <v>4282</v>
      </c>
      <c r="F2419" s="26">
        <v>160180</v>
      </c>
      <c r="G2419" s="26">
        <v>421550</v>
      </c>
      <c r="H2419" s="26" t="s">
        <v>6286</v>
      </c>
      <c r="I2419" s="32" t="s">
        <v>3657</v>
      </c>
      <c r="J2419" s="97"/>
      <c r="K2419" s="104"/>
      <c r="L2419" s="32"/>
      <c r="M2419" s="97"/>
      <c r="N2419" s="104"/>
      <c r="O2419" s="32"/>
      <c r="P2419" s="32"/>
      <c r="Q2419" s="32"/>
      <c r="R2419" s="32"/>
      <c r="S2419" s="212"/>
      <c r="T2419" s="48"/>
      <c r="U2419" s="62"/>
      <c r="V2419" s="48"/>
      <c r="W2419" s="48"/>
      <c r="X2419" s="48"/>
      <c r="Y2419" s="48"/>
      <c r="Z2419" s="62"/>
      <c r="AA2419" s="254">
        <v>97</v>
      </c>
      <c r="AB2419" s="4"/>
      <c r="AE2419" s="235">
        <v>11.82</v>
      </c>
      <c r="AN2419" s="217">
        <v>82.39</v>
      </c>
      <c r="AO2419" s="35"/>
      <c r="AP2419" s="35"/>
      <c r="AQ2419" s="35"/>
      <c r="AR2419" s="35"/>
      <c r="AS2419" s="35"/>
      <c r="AT2419" s="35"/>
      <c r="AU2419" s="216">
        <v>77.2</v>
      </c>
      <c r="AY2419" s="11">
        <v>35.119999999999997</v>
      </c>
      <c r="AZ2419" s="216">
        <v>71.760000000000005</v>
      </c>
      <c r="BE2419" s="11">
        <v>39.42</v>
      </c>
      <c r="BF2419" s="216">
        <v>58.44</v>
      </c>
      <c r="BK2419" s="11">
        <v>26.51</v>
      </c>
      <c r="BL2419" s="11">
        <v>49.14</v>
      </c>
      <c r="BM2419" s="216">
        <v>48</v>
      </c>
      <c r="BR2419" s="265">
        <v>48.73</v>
      </c>
      <c r="BS2419" s="265"/>
      <c r="BT2419" s="265"/>
      <c r="BU2419" s="265"/>
      <c r="BV2419" s="11">
        <v>53</v>
      </c>
      <c r="BW2419" s="11">
        <v>60</v>
      </c>
      <c r="BX2419" s="11">
        <v>69</v>
      </c>
      <c r="BY2419" s="11">
        <v>57</v>
      </c>
      <c r="CF2419" s="11">
        <v>119</v>
      </c>
      <c r="CG2419" s="11">
        <v>132</v>
      </c>
      <c r="CL2419" s="11">
        <v>73</v>
      </c>
      <c r="CM2419" s="11">
        <v>67</v>
      </c>
      <c r="CP2419" s="11">
        <v>50</v>
      </c>
      <c r="CQ2419" s="11">
        <v>18</v>
      </c>
      <c r="CS2419" s="69"/>
      <c r="CT2419" s="11">
        <v>28</v>
      </c>
      <c r="CU2419" s="11">
        <v>15</v>
      </c>
      <c r="CX2419" s="11">
        <v>27</v>
      </c>
      <c r="CY2419" s="11">
        <v>24</v>
      </c>
      <c r="DB2419" s="11">
        <v>27</v>
      </c>
      <c r="DC2419" s="11">
        <v>38</v>
      </c>
      <c r="DE2419" s="11">
        <v>74</v>
      </c>
      <c r="DF2419" s="11">
        <v>71</v>
      </c>
      <c r="DG2419" s="35"/>
      <c r="DH2419" s="69"/>
      <c r="DI2419" s="11">
        <v>98</v>
      </c>
      <c r="DJ2419" s="11">
        <v>79</v>
      </c>
      <c r="DL2419" s="11">
        <v>38</v>
      </c>
      <c r="DM2419" s="11">
        <v>41</v>
      </c>
      <c r="DP2419" s="11">
        <v>40</v>
      </c>
      <c r="DQ2419" s="11">
        <v>43</v>
      </c>
      <c r="DS2419" s="11">
        <v>66</v>
      </c>
      <c r="DT2419" s="11">
        <v>37</v>
      </c>
      <c r="DV2419" s="11">
        <v>81</v>
      </c>
      <c r="DW2419" s="11">
        <v>11</v>
      </c>
      <c r="DX2419" s="62"/>
      <c r="DY2419" s="239"/>
      <c r="DZ2419" s="53"/>
    </row>
    <row r="2420" spans="3:130" ht="15" customHeight="1" x14ac:dyDescent="0.25">
      <c r="C2420" s="17" t="s">
        <v>1879</v>
      </c>
      <c r="D2420" s="29"/>
      <c r="AZ2420" s="48"/>
      <c r="BA2420" s="48"/>
      <c r="BB2420" s="48"/>
      <c r="BC2420" s="48"/>
      <c r="BD2420" s="62"/>
      <c r="BE2420" s="48"/>
      <c r="BF2420" s="48"/>
      <c r="BG2420" s="48"/>
      <c r="BH2420" s="48"/>
      <c r="BI2420" s="48"/>
      <c r="BJ2420" s="62"/>
      <c r="BL2420" s="48"/>
      <c r="BM2420" s="48"/>
      <c r="BN2420" s="48"/>
      <c r="BO2420" s="48"/>
      <c r="BP2420" s="48"/>
      <c r="BQ2420" s="62"/>
      <c r="BV2420" s="48"/>
      <c r="BW2420" s="62"/>
      <c r="BX2420" s="48"/>
      <c r="BY2420" s="48"/>
      <c r="BZ2420" s="48"/>
      <c r="CA2420" s="48"/>
      <c r="CB2420" s="48"/>
      <c r="CC2420" s="48"/>
      <c r="CD2420" s="48"/>
      <c r="CE2420" s="62"/>
      <c r="DV2420" s="58"/>
    </row>
    <row r="2421" spans="3:130" ht="15" customHeight="1" x14ac:dyDescent="0.25">
      <c r="C2421" s="37" t="s">
        <v>1880</v>
      </c>
      <c r="D2421" s="30"/>
      <c r="AZ2421" s="48"/>
      <c r="BA2421" s="48"/>
      <c r="BB2421" s="48"/>
      <c r="BC2421" s="48"/>
      <c r="BD2421" s="62"/>
      <c r="BE2421" s="48"/>
      <c r="BF2421" s="48"/>
      <c r="BG2421" s="48"/>
      <c r="BH2421" s="48"/>
      <c r="BI2421" s="48"/>
      <c r="BJ2421" s="62"/>
      <c r="BL2421" s="48"/>
      <c r="BM2421" s="48"/>
      <c r="BN2421" s="48"/>
      <c r="BO2421" s="48"/>
      <c r="BP2421" s="48"/>
      <c r="BQ2421" s="62"/>
      <c r="BV2421" s="48"/>
      <c r="BW2421" s="62"/>
      <c r="BX2421" s="48"/>
      <c r="BY2421" s="48"/>
      <c r="BZ2421" s="48"/>
      <c r="CA2421" s="48"/>
      <c r="CB2421" s="48"/>
      <c r="CC2421" s="48"/>
      <c r="CD2421" s="48"/>
      <c r="CE2421" s="62"/>
    </row>
    <row r="2422" spans="3:130" ht="15" customHeight="1" x14ac:dyDescent="0.25">
      <c r="C2422" s="37" t="s">
        <v>1881</v>
      </c>
      <c r="D2422" s="30"/>
      <c r="AZ2422" s="48"/>
      <c r="BA2422" s="48"/>
      <c r="BB2422" s="48"/>
      <c r="BC2422" s="48"/>
      <c r="BD2422" s="62"/>
      <c r="BE2422" s="48"/>
      <c r="BF2422" s="48"/>
      <c r="BG2422" s="48"/>
      <c r="BH2422" s="48"/>
      <c r="BI2422" s="48"/>
      <c r="BJ2422" s="62"/>
      <c r="BL2422" s="48"/>
      <c r="BM2422" s="48"/>
      <c r="BN2422" s="48"/>
      <c r="BO2422" s="48"/>
      <c r="BP2422" s="48"/>
      <c r="BQ2422" s="62"/>
      <c r="BV2422" s="48"/>
      <c r="BW2422" s="62"/>
      <c r="BX2422" s="48"/>
      <c r="BY2422" s="48"/>
      <c r="BZ2422" s="48"/>
      <c r="CA2422" s="48"/>
      <c r="CB2422" s="48"/>
      <c r="CC2422" s="48"/>
      <c r="CD2422" s="48"/>
      <c r="CE2422" s="62"/>
    </row>
    <row r="2423" spans="3:130" ht="15" customHeight="1" x14ac:dyDescent="0.25">
      <c r="C2423" s="37" t="s">
        <v>1882</v>
      </c>
      <c r="D2423" s="30"/>
      <c r="AZ2423" s="48"/>
      <c r="BA2423" s="48"/>
      <c r="BB2423" s="48"/>
      <c r="BC2423" s="48"/>
      <c r="BD2423" s="62"/>
      <c r="BE2423" s="48"/>
      <c r="BF2423" s="48"/>
      <c r="BG2423" s="48"/>
      <c r="BH2423" s="48"/>
      <c r="BI2423" s="48"/>
      <c r="BJ2423" s="62"/>
      <c r="BL2423" s="48"/>
      <c r="BM2423" s="48"/>
      <c r="BN2423" s="48"/>
      <c r="BO2423" s="48"/>
      <c r="BP2423" s="48"/>
      <c r="BQ2423" s="62"/>
      <c r="BV2423" s="48"/>
      <c r="BW2423" s="62"/>
      <c r="BX2423" s="48"/>
      <c r="BY2423" s="48"/>
      <c r="BZ2423" s="48"/>
      <c r="CA2423" s="48"/>
      <c r="CB2423" s="48"/>
      <c r="CC2423" s="48"/>
      <c r="CD2423" s="48"/>
      <c r="CE2423" s="62"/>
    </row>
    <row r="2424" spans="3:130" ht="15" customHeight="1" x14ac:dyDescent="0.25">
      <c r="C2424" s="37" t="s">
        <v>1883</v>
      </c>
      <c r="D2424" s="30"/>
      <c r="AZ2424" s="48"/>
      <c r="BA2424" s="48"/>
      <c r="BB2424" s="48"/>
      <c r="BC2424" s="48"/>
      <c r="BD2424" s="62"/>
      <c r="BE2424" s="48"/>
      <c r="BF2424" s="48"/>
      <c r="BG2424" s="48"/>
      <c r="BH2424" s="48"/>
      <c r="BI2424" s="48"/>
      <c r="BJ2424" s="62"/>
      <c r="BL2424" s="48"/>
      <c r="BM2424" s="48"/>
      <c r="BN2424" s="48"/>
      <c r="BO2424" s="48"/>
      <c r="BP2424" s="48"/>
      <c r="BQ2424" s="62"/>
      <c r="BV2424" s="48"/>
      <c r="BW2424" s="62"/>
      <c r="BX2424" s="48"/>
      <c r="BY2424" s="48"/>
      <c r="BZ2424" s="48"/>
      <c r="CA2424" s="48"/>
      <c r="CB2424" s="48"/>
      <c r="CC2424" s="48"/>
      <c r="CD2424" s="48"/>
      <c r="CE2424" s="62"/>
    </row>
    <row r="2425" spans="3:130" ht="15" customHeight="1" x14ac:dyDescent="0.25">
      <c r="C2425" s="37" t="s">
        <v>1881</v>
      </c>
      <c r="D2425" s="30"/>
      <c r="AZ2425" s="48"/>
      <c r="BA2425" s="48"/>
      <c r="BB2425" s="48"/>
      <c r="BC2425" s="48"/>
      <c r="BD2425" s="62"/>
      <c r="BE2425" s="48"/>
      <c r="BF2425" s="48"/>
      <c r="BG2425" s="48"/>
      <c r="BH2425" s="48"/>
      <c r="BI2425" s="48"/>
      <c r="BJ2425" s="62"/>
      <c r="BL2425" s="48"/>
      <c r="BM2425" s="48"/>
      <c r="BN2425" s="48"/>
      <c r="BO2425" s="48"/>
      <c r="BP2425" s="48"/>
      <c r="BQ2425" s="62"/>
      <c r="BV2425" s="48"/>
      <c r="BW2425" s="62"/>
      <c r="BX2425" s="48"/>
      <c r="BY2425" s="48"/>
      <c r="BZ2425" s="48"/>
      <c r="CA2425" s="48"/>
      <c r="CB2425" s="48"/>
      <c r="CC2425" s="48"/>
      <c r="CD2425" s="48"/>
      <c r="CE2425" s="62"/>
    </row>
    <row r="2426" spans="3:130" ht="15" customHeight="1" x14ac:dyDescent="0.25">
      <c r="C2426" s="18" t="s">
        <v>1882</v>
      </c>
      <c r="D2426" s="30"/>
      <c r="AZ2426" s="48"/>
      <c r="BA2426" s="48"/>
      <c r="BB2426" s="48"/>
      <c r="BC2426" s="48"/>
      <c r="BD2426" s="62"/>
      <c r="BE2426" s="48"/>
      <c r="BF2426" s="48"/>
      <c r="BG2426" s="48"/>
      <c r="BH2426" s="48"/>
      <c r="BI2426" s="48"/>
      <c r="BJ2426" s="62"/>
      <c r="BL2426" s="48"/>
      <c r="BM2426" s="48"/>
      <c r="BN2426" s="48"/>
      <c r="BO2426" s="48"/>
      <c r="BP2426" s="48"/>
      <c r="BQ2426" s="62"/>
      <c r="BV2426" s="48"/>
      <c r="BW2426" s="62"/>
      <c r="BX2426" s="48"/>
      <c r="BY2426" s="48"/>
      <c r="BZ2426" s="48"/>
      <c r="CA2426" s="48"/>
      <c r="CB2426" s="48"/>
      <c r="CC2426" s="48"/>
      <c r="CD2426" s="48"/>
      <c r="CE2426" s="62"/>
    </row>
    <row r="2427" spans="3:130" s="11" customFormat="1" ht="15" customHeight="1" x14ac:dyDescent="0.25">
      <c r="C2427" s="18"/>
      <c r="D2427" s="228" t="s">
        <v>5305</v>
      </c>
      <c r="E2427" s="76" t="s">
        <v>4283</v>
      </c>
      <c r="F2427" s="26">
        <v>148389</v>
      </c>
      <c r="G2427" s="26">
        <v>407917</v>
      </c>
      <c r="H2427" s="26"/>
      <c r="I2427" s="32" t="s">
        <v>3656</v>
      </c>
      <c r="J2427" s="97"/>
      <c r="K2427" s="104"/>
      <c r="L2427" s="32"/>
      <c r="M2427" s="97"/>
      <c r="N2427" s="104"/>
      <c r="O2427" s="32"/>
      <c r="P2427" s="32"/>
      <c r="Q2427" s="32"/>
      <c r="R2427" s="32"/>
      <c r="S2427" s="212"/>
      <c r="T2427" s="48"/>
      <c r="U2427" s="62"/>
      <c r="V2427" s="48"/>
      <c r="W2427" s="48"/>
      <c r="X2427" s="48"/>
      <c r="Y2427" s="48"/>
      <c r="Z2427" s="62"/>
      <c r="AA2427" s="131"/>
      <c r="AB2427" s="131"/>
      <c r="AC2427" s="48"/>
      <c r="AD2427" s="62"/>
      <c r="AE2427" s="48"/>
      <c r="AF2427" s="48"/>
      <c r="AG2427" s="48"/>
      <c r="AH2427" s="48"/>
      <c r="AI2427" s="48"/>
      <c r="AJ2427" s="48"/>
      <c r="AK2427" s="48"/>
      <c r="AL2427" s="48"/>
      <c r="AM2427" s="62"/>
      <c r="AN2427" s="48"/>
      <c r="AO2427" s="48"/>
      <c r="AP2427" s="48"/>
      <c r="AQ2427" s="48"/>
      <c r="AR2427" s="48"/>
      <c r="AS2427" s="48"/>
      <c r="AT2427" s="48"/>
      <c r="AU2427" s="48"/>
      <c r="AV2427" s="48"/>
      <c r="AW2427" s="48"/>
      <c r="AX2427" s="62"/>
      <c r="AY2427" s="48"/>
      <c r="AZ2427" s="48"/>
      <c r="BA2427" s="48"/>
      <c r="BB2427" s="48"/>
      <c r="BC2427" s="48"/>
      <c r="BD2427" s="62"/>
      <c r="BE2427" s="48"/>
      <c r="BF2427" s="48"/>
      <c r="BG2427" s="48"/>
      <c r="BH2427" s="48"/>
      <c r="BI2427" s="48"/>
      <c r="BJ2427" s="62"/>
      <c r="BK2427" s="48"/>
      <c r="BL2427" s="48"/>
      <c r="BM2427" s="48"/>
      <c r="BN2427" s="48"/>
      <c r="BO2427" s="48"/>
      <c r="BP2427" s="48"/>
      <c r="BQ2427" s="62"/>
      <c r="BR2427" s="210">
        <v>2</v>
      </c>
      <c r="BS2427" s="210"/>
      <c r="BT2427" s="210"/>
      <c r="BU2427" s="210"/>
      <c r="BX2427" s="138">
        <v>2</v>
      </c>
      <c r="BY2427" s="138">
        <v>2</v>
      </c>
      <c r="CE2427" s="62"/>
      <c r="CF2427" s="138">
        <v>2</v>
      </c>
      <c r="CG2427" s="138">
        <v>2</v>
      </c>
      <c r="CI2427" s="48"/>
      <c r="CJ2427" s="48"/>
      <c r="CK2427" s="62"/>
      <c r="CL2427" s="138">
        <v>2</v>
      </c>
      <c r="CM2427" s="48"/>
      <c r="CN2427" s="48"/>
      <c r="CO2427" s="62"/>
      <c r="CP2427" s="138">
        <v>2</v>
      </c>
      <c r="CQ2427" s="138">
        <v>2</v>
      </c>
      <c r="CR2427" s="48"/>
      <c r="CS2427" s="62"/>
      <c r="CT2427" s="138">
        <v>2</v>
      </c>
      <c r="CU2427" s="138">
        <v>2</v>
      </c>
      <c r="CV2427" s="48"/>
      <c r="CW2427" s="62"/>
      <c r="CX2427" s="138">
        <v>2</v>
      </c>
      <c r="CY2427" s="48"/>
      <c r="CZ2427" s="48"/>
      <c r="DA2427" s="62"/>
      <c r="DB2427" s="138">
        <v>2</v>
      </c>
      <c r="DC2427" s="48"/>
      <c r="DD2427" s="62"/>
      <c r="DE2427" s="138">
        <v>2</v>
      </c>
      <c r="DF2427" s="48"/>
      <c r="DG2427" s="48"/>
      <c r="DH2427" s="69"/>
      <c r="DI2427" s="138">
        <v>2</v>
      </c>
      <c r="DJ2427" s="48"/>
      <c r="DK2427" s="62"/>
      <c r="DL2427" s="138">
        <v>2</v>
      </c>
      <c r="DM2427" s="138">
        <v>2</v>
      </c>
      <c r="DN2427" s="48"/>
      <c r="DO2427" s="62"/>
      <c r="DP2427" s="138">
        <v>2</v>
      </c>
      <c r="DQ2427" s="48"/>
      <c r="DR2427" s="62"/>
      <c r="DS2427" s="138">
        <v>2</v>
      </c>
      <c r="DT2427" s="48"/>
      <c r="DU2427" s="62"/>
      <c r="DV2427" s="48"/>
      <c r="DW2427" s="48"/>
      <c r="DX2427" s="62"/>
      <c r="DY2427" s="239"/>
      <c r="DZ2427" s="53"/>
    </row>
    <row r="2428" spans="3:130" s="11" customFormat="1" ht="15" customHeight="1" x14ac:dyDescent="0.25">
      <c r="C2428" s="18"/>
      <c r="D2428" s="228" t="s">
        <v>4284</v>
      </c>
      <c r="E2428" s="76" t="s">
        <v>4285</v>
      </c>
      <c r="F2428" s="26">
        <v>150334</v>
      </c>
      <c r="G2428" s="26">
        <v>406738</v>
      </c>
      <c r="H2428" s="26"/>
      <c r="I2428" s="32" t="s">
        <v>3656</v>
      </c>
      <c r="J2428" s="97"/>
      <c r="K2428" s="104"/>
      <c r="L2428" s="32"/>
      <c r="M2428" s="97"/>
      <c r="N2428" s="104"/>
      <c r="O2428" s="32"/>
      <c r="P2428" s="32"/>
      <c r="Q2428" s="32"/>
      <c r="R2428" s="32"/>
      <c r="S2428" s="212"/>
      <c r="T2428" s="48"/>
      <c r="U2428" s="62"/>
      <c r="V2428" s="48"/>
      <c r="W2428" s="48"/>
      <c r="X2428" s="48"/>
      <c r="Y2428" s="48"/>
      <c r="Z2428" s="62"/>
      <c r="AA2428" s="131"/>
      <c r="AB2428" s="131"/>
      <c r="AC2428" s="48"/>
      <c r="AD2428" s="62"/>
      <c r="AE2428" s="48"/>
      <c r="AF2428" s="48"/>
      <c r="AG2428" s="48"/>
      <c r="AH2428" s="48"/>
      <c r="AI2428" s="48"/>
      <c r="AJ2428" s="48"/>
      <c r="AK2428" s="48"/>
      <c r="AL2428" s="48"/>
      <c r="AM2428" s="62"/>
      <c r="AN2428" s="48"/>
      <c r="AO2428" s="48"/>
      <c r="AP2428" s="48"/>
      <c r="AQ2428" s="48"/>
      <c r="AR2428" s="48"/>
      <c r="AS2428" s="48"/>
      <c r="AT2428" s="48"/>
      <c r="AU2428" s="48"/>
      <c r="AV2428" s="48"/>
      <c r="AW2428" s="48"/>
      <c r="AX2428" s="62"/>
      <c r="AY2428" s="48"/>
      <c r="AZ2428" s="48"/>
      <c r="BA2428" s="48"/>
      <c r="BB2428" s="48"/>
      <c r="BC2428" s="48"/>
      <c r="BD2428" s="62"/>
      <c r="BE2428" s="48"/>
      <c r="BF2428" s="48"/>
      <c r="BG2428" s="48"/>
      <c r="BH2428" s="48"/>
      <c r="BI2428" s="48"/>
      <c r="BJ2428" s="62"/>
      <c r="BK2428" s="48"/>
      <c r="BL2428" s="48"/>
      <c r="BM2428" s="48"/>
      <c r="BN2428" s="48"/>
      <c r="BO2428" s="48"/>
      <c r="BP2428" s="48"/>
      <c r="BQ2428" s="62"/>
      <c r="BR2428" s="210">
        <v>2</v>
      </c>
      <c r="BS2428" s="210"/>
      <c r="BT2428" s="210"/>
      <c r="BU2428" s="210"/>
      <c r="BX2428" s="138">
        <v>2</v>
      </c>
      <c r="BY2428" s="138">
        <v>2</v>
      </c>
      <c r="CE2428" s="62"/>
      <c r="CF2428" s="138">
        <v>2</v>
      </c>
      <c r="CG2428" s="138">
        <v>2</v>
      </c>
      <c r="CI2428" s="48"/>
      <c r="CJ2428" s="48"/>
      <c r="CK2428" s="62"/>
      <c r="CL2428" s="138">
        <v>2</v>
      </c>
      <c r="CM2428" s="160">
        <v>2</v>
      </c>
      <c r="CN2428" s="48"/>
      <c r="CO2428" s="62"/>
      <c r="CP2428" s="138">
        <v>2</v>
      </c>
      <c r="CQ2428" s="138">
        <v>2</v>
      </c>
      <c r="CR2428" s="48"/>
      <c r="CS2428" s="62"/>
      <c r="CT2428" s="138">
        <v>2</v>
      </c>
      <c r="CU2428" s="138"/>
      <c r="CV2428" s="48"/>
      <c r="CW2428" s="62"/>
      <c r="CX2428" s="138">
        <v>2</v>
      </c>
      <c r="CY2428" s="48"/>
      <c r="CZ2428" s="48"/>
      <c r="DA2428" s="62"/>
      <c r="DB2428" s="138">
        <v>2</v>
      </c>
      <c r="DC2428" s="48"/>
      <c r="DD2428" s="62"/>
      <c r="DE2428" s="138">
        <v>2</v>
      </c>
      <c r="DF2428" s="48"/>
      <c r="DG2428" s="48"/>
      <c r="DH2428" s="69"/>
      <c r="DI2428" s="138">
        <v>2</v>
      </c>
      <c r="DJ2428" s="48"/>
      <c r="DK2428" s="62"/>
      <c r="DL2428" s="138">
        <v>2</v>
      </c>
      <c r="DM2428" s="138"/>
      <c r="DN2428" s="48"/>
      <c r="DO2428" s="62"/>
      <c r="DP2428" s="138">
        <v>2</v>
      </c>
      <c r="DQ2428" s="48"/>
      <c r="DR2428" s="62"/>
      <c r="DS2428" s="138">
        <v>2</v>
      </c>
      <c r="DT2428" s="48"/>
      <c r="DU2428" s="62"/>
      <c r="DV2428" s="48"/>
      <c r="DW2428" s="48"/>
      <c r="DX2428" s="62"/>
      <c r="DY2428" s="239"/>
      <c r="DZ2428" s="53"/>
    </row>
    <row r="2429" spans="3:130" s="11" customFormat="1" ht="15" customHeight="1" x14ac:dyDescent="0.25">
      <c r="C2429" s="37" t="s">
        <v>1880</v>
      </c>
      <c r="D2429" s="30"/>
      <c r="E2429" s="26"/>
      <c r="F2429" s="26"/>
      <c r="G2429" s="141"/>
      <c r="H2429" s="141"/>
      <c r="I2429" s="32"/>
      <c r="J2429" s="97"/>
      <c r="K2429" s="104"/>
      <c r="L2429" s="32"/>
      <c r="M2429" s="97"/>
      <c r="N2429" s="104"/>
      <c r="O2429" s="32"/>
      <c r="P2429" s="32"/>
      <c r="Q2429" s="32"/>
      <c r="R2429" s="32"/>
      <c r="S2429" s="104"/>
      <c r="T2429" s="48"/>
      <c r="U2429" s="62"/>
      <c r="V2429" s="48"/>
      <c r="W2429" s="48"/>
      <c r="X2429" s="48"/>
      <c r="Y2429" s="48"/>
      <c r="Z2429" s="62"/>
      <c r="AA2429" s="131"/>
      <c r="AB2429" s="131"/>
      <c r="AC2429" s="48"/>
      <c r="AD2429" s="62"/>
      <c r="AE2429" s="48"/>
      <c r="AF2429" s="48"/>
      <c r="AG2429" s="48"/>
      <c r="AH2429" s="48"/>
      <c r="AI2429" s="48"/>
      <c r="AJ2429" s="48"/>
      <c r="AK2429" s="48"/>
      <c r="AL2429" s="48"/>
      <c r="AM2429" s="62"/>
      <c r="AN2429" s="48"/>
      <c r="AO2429" s="48"/>
      <c r="AP2429" s="48"/>
      <c r="AQ2429" s="48"/>
      <c r="AR2429" s="48"/>
      <c r="AS2429" s="48"/>
      <c r="AT2429" s="48"/>
      <c r="AU2429" s="48"/>
      <c r="AV2429" s="48"/>
      <c r="AW2429" s="48"/>
      <c r="AX2429" s="62"/>
      <c r="AY2429" s="48"/>
      <c r="AZ2429" s="48"/>
      <c r="BA2429" s="48"/>
      <c r="BB2429" s="48"/>
      <c r="BC2429" s="48"/>
      <c r="BD2429" s="62"/>
      <c r="BE2429" s="48"/>
      <c r="BF2429" s="48"/>
      <c r="BG2429" s="48"/>
      <c r="BH2429" s="48"/>
      <c r="BI2429" s="48"/>
      <c r="BJ2429" s="62"/>
      <c r="BK2429" s="48"/>
      <c r="BL2429" s="48"/>
      <c r="BM2429" s="48"/>
      <c r="BN2429" s="48"/>
      <c r="BO2429" s="48"/>
      <c r="BP2429" s="48"/>
      <c r="BQ2429" s="62"/>
      <c r="BR2429" s="225"/>
      <c r="BS2429" s="225"/>
      <c r="BT2429" s="225"/>
      <c r="BU2429" s="225"/>
      <c r="BV2429" s="48"/>
      <c r="BW2429" s="62"/>
      <c r="BX2429" s="160"/>
      <c r="BY2429" s="158"/>
      <c r="BZ2429" s="48"/>
      <c r="CA2429" s="48"/>
      <c r="CB2429" s="48"/>
      <c r="CC2429" s="48"/>
      <c r="CD2429" s="48"/>
      <c r="CE2429" s="62"/>
      <c r="CF2429" s="160"/>
      <c r="CG2429" s="160"/>
      <c r="CH2429" s="48"/>
      <c r="CI2429" s="48"/>
      <c r="CJ2429" s="48"/>
      <c r="CK2429" s="62"/>
      <c r="CL2429" s="160"/>
      <c r="CM2429" s="160"/>
      <c r="CN2429" s="48"/>
      <c r="CO2429" s="62"/>
      <c r="CP2429" s="160"/>
      <c r="CQ2429" s="160"/>
      <c r="CR2429" s="48"/>
      <c r="CS2429" s="62"/>
      <c r="CT2429" s="160"/>
      <c r="CU2429" s="160"/>
      <c r="CV2429" s="48"/>
      <c r="CW2429" s="62"/>
      <c r="CX2429" s="160"/>
      <c r="CY2429" s="48"/>
      <c r="CZ2429" s="48"/>
      <c r="DA2429" s="62"/>
      <c r="DB2429" s="160"/>
      <c r="DC2429" s="48"/>
      <c r="DD2429" s="62"/>
      <c r="DE2429" s="160"/>
      <c r="DF2429" s="48"/>
      <c r="DG2429" s="48"/>
      <c r="DH2429" s="69"/>
      <c r="DI2429" s="160"/>
      <c r="DJ2429" s="48"/>
      <c r="DK2429" s="62"/>
      <c r="DL2429" s="160"/>
      <c r="DM2429" s="160"/>
      <c r="DN2429" s="48"/>
      <c r="DO2429" s="62"/>
      <c r="DP2429" s="48"/>
      <c r="DQ2429" s="48"/>
      <c r="DR2429" s="62"/>
      <c r="DS2429" s="160"/>
      <c r="DT2429" s="48"/>
      <c r="DU2429" s="62"/>
      <c r="DV2429" s="48"/>
      <c r="DW2429" s="48"/>
      <c r="DX2429" s="62"/>
      <c r="DY2429" s="239"/>
      <c r="DZ2429" s="53"/>
    </row>
    <row r="2430" spans="3:130" s="11" customFormat="1" ht="15" customHeight="1" x14ac:dyDescent="0.25">
      <c r="C2430" s="18" t="s">
        <v>1883</v>
      </c>
      <c r="D2430" s="30"/>
      <c r="E2430" s="26"/>
      <c r="F2430" s="26"/>
      <c r="G2430" s="141"/>
      <c r="H2430" s="141"/>
      <c r="I2430" s="32"/>
      <c r="J2430" s="97"/>
      <c r="K2430" s="104"/>
      <c r="L2430" s="32"/>
      <c r="M2430" s="97"/>
      <c r="N2430" s="104"/>
      <c r="O2430" s="32"/>
      <c r="P2430" s="32"/>
      <c r="Q2430" s="32"/>
      <c r="R2430" s="32"/>
      <c r="S2430" s="104"/>
      <c r="T2430" s="48"/>
      <c r="U2430" s="62"/>
      <c r="V2430" s="48"/>
      <c r="W2430" s="48"/>
      <c r="X2430" s="48"/>
      <c r="Y2430" s="48"/>
      <c r="Z2430" s="62"/>
      <c r="AA2430" s="131"/>
      <c r="AB2430" s="131"/>
      <c r="AC2430" s="48"/>
      <c r="AD2430" s="62"/>
      <c r="AE2430" s="48"/>
      <c r="AF2430" s="48"/>
      <c r="AG2430" s="48"/>
      <c r="AH2430" s="48"/>
      <c r="AI2430" s="48"/>
      <c r="AJ2430" s="48"/>
      <c r="AK2430" s="48"/>
      <c r="AL2430" s="48"/>
      <c r="AM2430" s="62"/>
      <c r="AN2430" s="48"/>
      <c r="AO2430" s="48"/>
      <c r="AP2430" s="48"/>
      <c r="AQ2430" s="48"/>
      <c r="AR2430" s="48"/>
      <c r="AS2430" s="48"/>
      <c r="AT2430" s="48"/>
      <c r="AU2430" s="48"/>
      <c r="AV2430" s="48"/>
      <c r="AW2430" s="48"/>
      <c r="AX2430" s="62"/>
      <c r="AY2430" s="48"/>
      <c r="AZ2430" s="48"/>
      <c r="BA2430" s="48"/>
      <c r="BB2430" s="48"/>
      <c r="BC2430" s="48"/>
      <c r="BD2430" s="62"/>
      <c r="BE2430" s="48"/>
      <c r="BF2430" s="48"/>
      <c r="BG2430" s="48"/>
      <c r="BH2430" s="48"/>
      <c r="BI2430" s="48"/>
      <c r="BJ2430" s="62"/>
      <c r="BK2430" s="48"/>
      <c r="BL2430" s="48"/>
      <c r="BM2430" s="48"/>
      <c r="BN2430" s="48"/>
      <c r="BO2430" s="48"/>
      <c r="BP2430" s="48"/>
      <c r="BQ2430" s="62"/>
      <c r="BR2430" s="225"/>
      <c r="BS2430" s="225"/>
      <c r="BT2430" s="225"/>
      <c r="BU2430" s="225"/>
      <c r="BV2430" s="48"/>
      <c r="BW2430" s="62"/>
      <c r="BX2430" s="160"/>
      <c r="BY2430" s="158"/>
      <c r="BZ2430" s="48"/>
      <c r="CA2430" s="48"/>
      <c r="CB2430" s="48"/>
      <c r="CC2430" s="48"/>
      <c r="CD2430" s="48"/>
      <c r="CE2430" s="62"/>
      <c r="CF2430" s="160"/>
      <c r="CG2430" s="160"/>
      <c r="CH2430" s="48"/>
      <c r="CI2430" s="48"/>
      <c r="CJ2430" s="48"/>
      <c r="CK2430" s="62"/>
      <c r="CL2430" s="160"/>
      <c r="CM2430" s="160"/>
      <c r="CN2430" s="48"/>
      <c r="CO2430" s="62"/>
      <c r="CP2430" s="160"/>
      <c r="CQ2430" s="160"/>
      <c r="CR2430" s="48"/>
      <c r="CS2430" s="62"/>
      <c r="CT2430" s="160"/>
      <c r="CU2430" s="160"/>
      <c r="CV2430" s="48"/>
      <c r="CW2430" s="62"/>
      <c r="CX2430" s="160"/>
      <c r="CY2430" s="48"/>
      <c r="CZ2430" s="48"/>
      <c r="DA2430" s="62"/>
      <c r="DB2430" s="160"/>
      <c r="DC2430" s="48"/>
      <c r="DD2430" s="62"/>
      <c r="DE2430" s="160"/>
      <c r="DF2430" s="48"/>
      <c r="DG2430" s="48"/>
      <c r="DH2430" s="69"/>
      <c r="DI2430" s="160"/>
      <c r="DJ2430" s="48"/>
      <c r="DK2430" s="62"/>
      <c r="DL2430" s="160"/>
      <c r="DM2430" s="160"/>
      <c r="DN2430" s="48"/>
      <c r="DO2430" s="62"/>
      <c r="DP2430" s="48"/>
      <c r="DQ2430" s="48"/>
      <c r="DR2430" s="62"/>
      <c r="DS2430" s="160"/>
      <c r="DT2430" s="48"/>
      <c r="DU2430" s="62"/>
      <c r="DV2430" s="48"/>
      <c r="DW2430" s="48"/>
      <c r="DX2430" s="62"/>
      <c r="DY2430" s="239"/>
      <c r="DZ2430" s="53"/>
    </row>
    <row r="2431" spans="3:130" s="11" customFormat="1" ht="15" customHeight="1" x14ac:dyDescent="0.25">
      <c r="C2431" s="18"/>
      <c r="D2431" s="228" t="s">
        <v>4286</v>
      </c>
      <c r="E2431" s="76" t="s">
        <v>4287</v>
      </c>
      <c r="F2431" s="26">
        <v>155069</v>
      </c>
      <c r="G2431" s="26">
        <v>403792</v>
      </c>
      <c r="H2431" s="26"/>
      <c r="I2431" s="32" t="s">
        <v>3656</v>
      </c>
      <c r="J2431" s="97"/>
      <c r="K2431" s="104"/>
      <c r="L2431" s="32"/>
      <c r="M2431" s="97"/>
      <c r="N2431" s="104"/>
      <c r="O2431" s="32"/>
      <c r="P2431" s="32"/>
      <c r="Q2431" s="32"/>
      <c r="R2431" s="32"/>
      <c r="S2431" s="212"/>
      <c r="T2431" s="48"/>
      <c r="U2431" s="62"/>
      <c r="V2431" s="48"/>
      <c r="W2431" s="48"/>
      <c r="X2431" s="48"/>
      <c r="Y2431" s="48"/>
      <c r="Z2431" s="62"/>
      <c r="AA2431" s="131"/>
      <c r="AB2431" s="131"/>
      <c r="AC2431" s="48"/>
      <c r="AD2431" s="62"/>
      <c r="AE2431" s="48"/>
      <c r="AF2431" s="48"/>
      <c r="AG2431" s="48"/>
      <c r="AH2431" s="48"/>
      <c r="AI2431" s="48"/>
      <c r="AJ2431" s="48"/>
      <c r="AK2431" s="48"/>
      <c r="AL2431" s="48"/>
      <c r="AM2431" s="62"/>
      <c r="AN2431" s="48"/>
      <c r="AO2431" s="48"/>
      <c r="AP2431" s="48"/>
      <c r="AQ2431" s="48"/>
      <c r="AR2431" s="48"/>
      <c r="AS2431" s="48"/>
      <c r="AT2431" s="48"/>
      <c r="AU2431" s="48"/>
      <c r="AV2431" s="48"/>
      <c r="AW2431" s="48"/>
      <c r="AX2431" s="62"/>
      <c r="AY2431" s="48"/>
      <c r="AZ2431" s="48"/>
      <c r="BA2431" s="48"/>
      <c r="BB2431" s="48"/>
      <c r="BC2431" s="48"/>
      <c r="BD2431" s="62"/>
      <c r="BE2431" s="48"/>
      <c r="BF2431" s="48"/>
      <c r="BG2431" s="48"/>
      <c r="BH2431" s="48"/>
      <c r="BI2431" s="48"/>
      <c r="BJ2431" s="62"/>
      <c r="BK2431" s="48"/>
      <c r="BL2431" s="48"/>
      <c r="BM2431" s="48"/>
      <c r="BN2431" s="48"/>
      <c r="BO2431" s="48"/>
      <c r="BP2431" s="48"/>
      <c r="BQ2431" s="62"/>
      <c r="BR2431" s="210">
        <v>2</v>
      </c>
      <c r="BS2431" s="210"/>
      <c r="BT2431" s="210"/>
      <c r="BU2431" s="210"/>
      <c r="BX2431" s="138">
        <v>2</v>
      </c>
      <c r="BY2431" s="138">
        <v>2</v>
      </c>
      <c r="CE2431" s="62"/>
      <c r="CF2431" s="138">
        <v>2</v>
      </c>
      <c r="CG2431" s="138">
        <v>2</v>
      </c>
      <c r="CI2431" s="48"/>
      <c r="CJ2431" s="48"/>
      <c r="CK2431" s="62"/>
      <c r="CL2431" s="138">
        <v>2</v>
      </c>
      <c r="CM2431" s="160">
        <v>2</v>
      </c>
      <c r="CN2431" s="48"/>
      <c r="CO2431" s="62"/>
      <c r="CP2431" s="138">
        <v>2</v>
      </c>
      <c r="CQ2431" s="138">
        <v>2</v>
      </c>
      <c r="CR2431" s="48"/>
      <c r="CS2431" s="62"/>
      <c r="CT2431" s="138">
        <v>2</v>
      </c>
      <c r="CU2431" s="138">
        <v>2</v>
      </c>
      <c r="CV2431" s="48"/>
      <c r="CW2431" s="62"/>
      <c r="CX2431" s="138">
        <v>2</v>
      </c>
      <c r="CY2431" s="48"/>
      <c r="CZ2431" s="48"/>
      <c r="DA2431" s="62"/>
      <c r="DB2431" s="138">
        <v>2</v>
      </c>
      <c r="DC2431" s="48"/>
      <c r="DD2431" s="62"/>
      <c r="DE2431" s="138">
        <v>2</v>
      </c>
      <c r="DF2431" s="48"/>
      <c r="DG2431" s="48"/>
      <c r="DH2431" s="69"/>
      <c r="DI2431" s="138">
        <v>2</v>
      </c>
      <c r="DJ2431" s="48"/>
      <c r="DK2431" s="62"/>
      <c r="DL2431" s="138">
        <v>2</v>
      </c>
      <c r="DM2431" s="138">
        <v>2</v>
      </c>
      <c r="DN2431" s="48"/>
      <c r="DO2431" s="62"/>
      <c r="DP2431" s="48"/>
      <c r="DQ2431" s="48"/>
      <c r="DR2431" s="62"/>
      <c r="DS2431" s="138">
        <v>2</v>
      </c>
      <c r="DT2431" s="48"/>
      <c r="DU2431" s="62"/>
      <c r="DV2431" s="48"/>
      <c r="DW2431" s="48"/>
      <c r="DX2431" s="62"/>
      <c r="DY2431" s="239"/>
      <c r="DZ2431" s="53"/>
    </row>
    <row r="2432" spans="3:130" ht="15" customHeight="1" x14ac:dyDescent="0.25">
      <c r="C2432" s="17" t="s">
        <v>1884</v>
      </c>
      <c r="D2432" s="29"/>
      <c r="AZ2432" s="48"/>
      <c r="BA2432" s="48"/>
      <c r="BB2432" s="48"/>
      <c r="BC2432" s="48"/>
      <c r="BD2432" s="62"/>
      <c r="BE2432" s="48"/>
      <c r="BF2432" s="48"/>
      <c r="BG2432" s="48"/>
      <c r="BH2432" s="48"/>
      <c r="BI2432" s="48"/>
      <c r="BJ2432" s="62"/>
      <c r="BL2432" s="48"/>
      <c r="BM2432" s="48"/>
      <c r="BN2432" s="48"/>
      <c r="BO2432" s="48"/>
      <c r="BP2432" s="48"/>
      <c r="BQ2432" s="62"/>
      <c r="BV2432" s="48"/>
      <c r="BW2432" s="62"/>
      <c r="BX2432" s="48"/>
      <c r="BY2432" s="48"/>
      <c r="BZ2432" s="48"/>
      <c r="CA2432" s="48"/>
      <c r="CB2432" s="48"/>
      <c r="CC2432" s="48"/>
      <c r="CD2432" s="48"/>
      <c r="CE2432" s="62"/>
    </row>
    <row r="2433" spans="3:130" ht="15" customHeight="1" x14ac:dyDescent="0.25">
      <c r="C2433" s="37" t="s">
        <v>1885</v>
      </c>
      <c r="D2433" s="30"/>
      <c r="AZ2433" s="48"/>
      <c r="BA2433" s="48"/>
      <c r="BB2433" s="48"/>
      <c r="BC2433" s="48"/>
      <c r="BD2433" s="62"/>
      <c r="BE2433" s="48"/>
      <c r="BF2433" s="48"/>
      <c r="BG2433" s="48"/>
      <c r="BH2433" s="48"/>
      <c r="BI2433" s="48"/>
      <c r="BJ2433" s="62"/>
      <c r="BL2433" s="48"/>
      <c r="BM2433" s="48"/>
      <c r="BN2433" s="48"/>
      <c r="BO2433" s="48"/>
      <c r="BP2433" s="48"/>
      <c r="BQ2433" s="62"/>
      <c r="BV2433" s="48"/>
      <c r="BW2433" s="62"/>
      <c r="BX2433" s="48"/>
      <c r="BY2433" s="48"/>
      <c r="BZ2433" s="48"/>
      <c r="CA2433" s="48"/>
      <c r="CB2433" s="48"/>
      <c r="CC2433" s="48"/>
      <c r="CD2433" s="48"/>
      <c r="CE2433" s="62"/>
    </row>
    <row r="2434" spans="3:130" ht="15" customHeight="1" x14ac:dyDescent="0.25">
      <c r="C2434" s="37" t="s">
        <v>1886</v>
      </c>
      <c r="D2434" s="30"/>
      <c r="AZ2434" s="48"/>
      <c r="BA2434" s="48"/>
      <c r="BB2434" s="48"/>
      <c r="BC2434" s="48"/>
      <c r="BD2434" s="62"/>
      <c r="BE2434" s="48"/>
      <c r="BF2434" s="48"/>
      <c r="BG2434" s="48"/>
      <c r="BH2434" s="48"/>
      <c r="BI2434" s="48"/>
      <c r="BJ2434" s="62"/>
      <c r="BL2434" s="48"/>
      <c r="BM2434" s="48"/>
      <c r="BN2434" s="48"/>
      <c r="BO2434" s="48"/>
      <c r="BP2434" s="48"/>
      <c r="BQ2434" s="62"/>
      <c r="BV2434" s="48"/>
      <c r="BW2434" s="62"/>
      <c r="BX2434" s="48"/>
      <c r="BY2434" s="48"/>
      <c r="BZ2434" s="48"/>
      <c r="CA2434" s="48"/>
      <c r="CB2434" s="48"/>
      <c r="CC2434" s="48"/>
      <c r="CD2434" s="48"/>
      <c r="CE2434" s="62"/>
    </row>
    <row r="2435" spans="3:130" ht="15" customHeight="1" x14ac:dyDescent="0.25">
      <c r="C2435" s="37" t="s">
        <v>1887</v>
      </c>
      <c r="D2435" s="30"/>
      <c r="AZ2435" s="48"/>
      <c r="BA2435" s="48"/>
      <c r="BB2435" s="48"/>
      <c r="BC2435" s="48"/>
      <c r="BD2435" s="62"/>
      <c r="BE2435" s="48"/>
      <c r="BF2435" s="48"/>
      <c r="BG2435" s="48"/>
      <c r="BH2435" s="48"/>
      <c r="BI2435" s="48"/>
      <c r="BJ2435" s="62"/>
      <c r="BL2435" s="48"/>
      <c r="BM2435" s="48"/>
      <c r="BN2435" s="48"/>
      <c r="BO2435" s="48"/>
      <c r="BP2435" s="48"/>
      <c r="BQ2435" s="62"/>
      <c r="BV2435" s="48"/>
      <c r="BW2435" s="62"/>
      <c r="BX2435" s="48"/>
      <c r="BY2435" s="48"/>
      <c r="BZ2435" s="48"/>
      <c r="CA2435" s="48"/>
      <c r="CB2435" s="48"/>
      <c r="CC2435" s="48"/>
      <c r="CD2435" s="48"/>
      <c r="CE2435" s="62"/>
    </row>
    <row r="2436" spans="3:130" ht="15" customHeight="1" x14ac:dyDescent="0.25">
      <c r="C2436" s="18" t="s">
        <v>1888</v>
      </c>
      <c r="D2436" s="30"/>
      <c r="AZ2436" s="48"/>
      <c r="BA2436" s="48"/>
      <c r="BB2436" s="48"/>
      <c r="BC2436" s="48"/>
      <c r="BD2436" s="62"/>
      <c r="BE2436" s="48"/>
      <c r="BF2436" s="48"/>
      <c r="BG2436" s="48"/>
      <c r="BH2436" s="48"/>
      <c r="BI2436" s="48"/>
      <c r="BJ2436" s="62"/>
      <c r="BL2436" s="48"/>
      <c r="BM2436" s="48"/>
      <c r="BN2436" s="48"/>
      <c r="BO2436" s="48"/>
      <c r="BP2436" s="48"/>
      <c r="BQ2436" s="62"/>
      <c r="BV2436" s="48"/>
      <c r="BW2436" s="62"/>
      <c r="BX2436" s="48"/>
      <c r="BY2436" s="48"/>
      <c r="BZ2436" s="48"/>
      <c r="CA2436" s="48"/>
      <c r="CB2436" s="48"/>
      <c r="CC2436" s="48"/>
      <c r="CD2436" s="48"/>
      <c r="CE2436" s="62"/>
    </row>
    <row r="2437" spans="3:130" s="11" customFormat="1" ht="15" customHeight="1" x14ac:dyDescent="0.25">
      <c r="C2437" s="18"/>
      <c r="D2437" s="202" t="s">
        <v>4288</v>
      </c>
      <c r="E2437" s="76" t="s">
        <v>4289</v>
      </c>
      <c r="F2437" s="26">
        <v>179345</v>
      </c>
      <c r="G2437" s="26">
        <v>379416</v>
      </c>
      <c r="H2437" s="26"/>
      <c r="I2437" s="32" t="s">
        <v>3666</v>
      </c>
      <c r="J2437" s="97"/>
      <c r="K2437" s="104"/>
      <c r="L2437" s="32"/>
      <c r="M2437" s="97"/>
      <c r="N2437" s="104"/>
      <c r="O2437" s="32"/>
      <c r="P2437" s="32"/>
      <c r="Q2437" s="32"/>
      <c r="R2437" s="32"/>
      <c r="S2437" s="212"/>
      <c r="T2437" s="48"/>
      <c r="U2437" s="62"/>
      <c r="V2437" s="48"/>
      <c r="W2437" s="48"/>
      <c r="X2437" s="48"/>
      <c r="Y2437" s="48"/>
      <c r="Z2437" s="62"/>
      <c r="AA2437" s="131"/>
      <c r="AB2437" s="131"/>
      <c r="AC2437" s="48"/>
      <c r="AD2437" s="62"/>
      <c r="AE2437" s="48"/>
      <c r="AF2437" s="48"/>
      <c r="AG2437" s="48"/>
      <c r="AH2437" s="48"/>
      <c r="AI2437" s="48"/>
      <c r="AJ2437" s="48"/>
      <c r="AK2437" s="48"/>
      <c r="AL2437" s="48"/>
      <c r="AM2437" s="62"/>
      <c r="AN2437" s="48"/>
      <c r="AO2437" s="48"/>
      <c r="AP2437" s="48"/>
      <c r="AQ2437" s="48"/>
      <c r="AR2437" s="48"/>
      <c r="AS2437" s="48"/>
      <c r="AT2437" s="48"/>
      <c r="AU2437" s="48"/>
      <c r="AV2437" s="48"/>
      <c r="AW2437" s="48"/>
      <c r="AX2437" s="62"/>
      <c r="AY2437" s="48"/>
      <c r="AZ2437" s="48"/>
      <c r="BA2437" s="48"/>
      <c r="BB2437" s="48"/>
      <c r="BC2437" s="48"/>
      <c r="BD2437" s="62"/>
      <c r="BE2437" s="48"/>
      <c r="BF2437" s="48"/>
      <c r="BG2437" s="48"/>
      <c r="BH2437" s="48"/>
      <c r="BI2437" s="48"/>
      <c r="BJ2437" s="62"/>
      <c r="BK2437" s="48"/>
      <c r="BL2437" s="48"/>
      <c r="BM2437" s="48"/>
      <c r="BN2437" s="48"/>
      <c r="BO2437" s="48"/>
      <c r="BP2437" s="48"/>
      <c r="BQ2437" s="62"/>
      <c r="BR2437" s="11">
        <v>2.2999999999999998</v>
      </c>
      <c r="BV2437" s="48"/>
      <c r="BW2437" s="62"/>
      <c r="BX2437" s="138">
        <v>2</v>
      </c>
      <c r="BY2437" s="236">
        <v>2</v>
      </c>
      <c r="CD2437" s="48"/>
      <c r="CE2437" s="62"/>
      <c r="CF2437" s="138">
        <v>2</v>
      </c>
      <c r="CG2437" s="138">
        <v>2</v>
      </c>
      <c r="CH2437" s="48"/>
      <c r="CI2437" s="48"/>
      <c r="CJ2437" s="48"/>
      <c r="CK2437" s="62"/>
      <c r="CL2437" s="138">
        <v>2</v>
      </c>
      <c r="CM2437" s="11">
        <v>2.2999999999999998</v>
      </c>
      <c r="CN2437" s="48"/>
      <c r="CO2437" s="62"/>
      <c r="CP2437" s="138">
        <v>2</v>
      </c>
      <c r="CQ2437" s="138">
        <v>2</v>
      </c>
      <c r="CR2437" s="48"/>
      <c r="CS2437" s="62"/>
      <c r="CT2437" s="11">
        <v>2.1</v>
      </c>
      <c r="CU2437" s="11">
        <v>2.1</v>
      </c>
      <c r="CV2437" s="48"/>
      <c r="CW2437" s="62"/>
      <c r="CX2437" s="138">
        <v>2</v>
      </c>
      <c r="CY2437" s="48"/>
      <c r="CZ2437" s="48"/>
      <c r="DA2437" s="62"/>
      <c r="DB2437" s="138">
        <v>2</v>
      </c>
      <c r="DC2437" s="138">
        <v>2</v>
      </c>
      <c r="DD2437" s="62"/>
      <c r="DE2437" s="138">
        <v>2</v>
      </c>
      <c r="DF2437" s="138">
        <v>2</v>
      </c>
      <c r="DG2437" s="48"/>
      <c r="DH2437" s="69"/>
      <c r="DI2437" s="138">
        <v>2</v>
      </c>
      <c r="DJ2437" s="48"/>
      <c r="DK2437" s="62"/>
      <c r="DL2437" s="138">
        <v>2</v>
      </c>
      <c r="DM2437" s="138">
        <v>2</v>
      </c>
      <c r="DN2437" s="48"/>
      <c r="DO2437" s="62"/>
      <c r="DP2437" s="138">
        <v>2</v>
      </c>
      <c r="DQ2437" s="48"/>
      <c r="DR2437" s="62"/>
      <c r="DS2437" s="11">
        <v>2</v>
      </c>
      <c r="DT2437" s="48"/>
      <c r="DU2437" s="62"/>
      <c r="DV2437" s="48"/>
      <c r="DW2437" s="48"/>
      <c r="DX2437" s="62"/>
      <c r="DY2437" s="133"/>
      <c r="DZ2437" s="53"/>
    </row>
    <row r="2438" spans="3:130" s="11" customFormat="1" ht="15" customHeight="1" x14ac:dyDescent="0.25">
      <c r="C2438" s="18"/>
      <c r="D2438" s="202" t="s">
        <v>4290</v>
      </c>
      <c r="E2438" s="76" t="s">
        <v>4291</v>
      </c>
      <c r="F2438" s="26">
        <v>180052</v>
      </c>
      <c r="G2438" s="26">
        <v>377273</v>
      </c>
      <c r="H2438" s="26"/>
      <c r="I2438" s="32" t="s">
        <v>3656</v>
      </c>
      <c r="J2438" s="97"/>
      <c r="K2438" s="104"/>
      <c r="L2438" s="32"/>
      <c r="M2438" s="97"/>
      <c r="N2438" s="104"/>
      <c r="O2438" s="32"/>
      <c r="P2438" s="32"/>
      <c r="Q2438" s="32"/>
      <c r="R2438" s="32"/>
      <c r="S2438" s="212"/>
      <c r="T2438" s="48"/>
      <c r="U2438" s="62"/>
      <c r="V2438" s="48"/>
      <c r="W2438" s="48"/>
      <c r="X2438" s="48"/>
      <c r="Y2438" s="48"/>
      <c r="Z2438" s="62"/>
      <c r="AA2438" s="131"/>
      <c r="AB2438" s="131"/>
      <c r="AC2438" s="48"/>
      <c r="AD2438" s="62"/>
      <c r="AE2438" s="48"/>
      <c r="AF2438" s="48"/>
      <c r="AG2438" s="48"/>
      <c r="AH2438" s="48"/>
      <c r="AI2438" s="48"/>
      <c r="AJ2438" s="48"/>
      <c r="AK2438" s="48"/>
      <c r="AL2438" s="48"/>
      <c r="AM2438" s="62"/>
      <c r="AN2438" s="48"/>
      <c r="AO2438" s="48"/>
      <c r="AP2438" s="48"/>
      <c r="AQ2438" s="48"/>
      <c r="AR2438" s="48"/>
      <c r="AS2438" s="48"/>
      <c r="AT2438" s="48"/>
      <c r="AU2438" s="48"/>
      <c r="AV2438" s="48"/>
      <c r="AW2438" s="48"/>
      <c r="AX2438" s="62"/>
      <c r="AY2438" s="48"/>
      <c r="AZ2438" s="48"/>
      <c r="BA2438" s="48"/>
      <c r="BB2438" s="48"/>
      <c r="BC2438" s="48"/>
      <c r="BD2438" s="62"/>
      <c r="BE2438" s="48"/>
      <c r="BF2438" s="48"/>
      <c r="BG2438" s="48"/>
      <c r="BH2438" s="48"/>
      <c r="BI2438" s="48"/>
      <c r="BJ2438" s="62"/>
      <c r="BK2438" s="48"/>
      <c r="BL2438" s="48"/>
      <c r="BM2438" s="48"/>
      <c r="BN2438" s="48"/>
      <c r="BO2438" s="48"/>
      <c r="BP2438" s="48"/>
      <c r="BQ2438" s="62"/>
      <c r="BR2438" s="138">
        <v>2</v>
      </c>
      <c r="BS2438" s="138"/>
      <c r="BT2438" s="138"/>
      <c r="BU2438" s="138"/>
      <c r="BV2438" s="48"/>
      <c r="BW2438" s="62"/>
      <c r="BX2438" s="11">
        <v>53</v>
      </c>
      <c r="BY2438" s="138">
        <v>2</v>
      </c>
      <c r="BZ2438" s="236">
        <v>2</v>
      </c>
      <c r="CE2438" s="62"/>
      <c r="CF2438" s="138">
        <v>2</v>
      </c>
      <c r="CG2438" s="138">
        <v>2</v>
      </c>
      <c r="CH2438" s="48"/>
      <c r="CI2438" s="48"/>
      <c r="CJ2438" s="48"/>
      <c r="CK2438" s="62"/>
      <c r="CL2438" s="11">
        <v>3.6</v>
      </c>
      <c r="CM2438" s="11">
        <v>3.2</v>
      </c>
      <c r="CN2438" s="48"/>
      <c r="CO2438" s="62"/>
      <c r="CP2438" s="82">
        <v>2</v>
      </c>
      <c r="CQ2438" s="11">
        <v>2.7</v>
      </c>
      <c r="CR2438" s="48"/>
      <c r="CS2438" s="62"/>
      <c r="CT2438" s="138">
        <v>2</v>
      </c>
      <c r="CU2438" s="138">
        <v>2</v>
      </c>
      <c r="CV2438" s="48"/>
      <c r="CW2438" s="62"/>
      <c r="CX2438" s="11">
        <v>2.7</v>
      </c>
      <c r="CY2438" s="48"/>
      <c r="CZ2438" s="48"/>
      <c r="DA2438" s="62"/>
      <c r="DB2438" s="11">
        <v>2</v>
      </c>
      <c r="DC2438" s="11">
        <v>2.4</v>
      </c>
      <c r="DD2438" s="62"/>
      <c r="DE2438" s="11">
        <v>2.7</v>
      </c>
      <c r="DF2438" s="138">
        <v>2</v>
      </c>
      <c r="DG2438" s="48"/>
      <c r="DH2438" s="69"/>
      <c r="DI2438" s="11">
        <v>2.4</v>
      </c>
      <c r="DJ2438" s="48"/>
      <c r="DK2438" s="62"/>
      <c r="DL2438" s="11">
        <v>2.4</v>
      </c>
      <c r="DM2438" s="11">
        <v>2.6</v>
      </c>
      <c r="DN2438" s="48"/>
      <c r="DO2438" s="62"/>
      <c r="DP2438" s="11">
        <v>3.7</v>
      </c>
      <c r="DQ2438" s="48"/>
      <c r="DR2438" s="62"/>
      <c r="DS2438" s="11">
        <v>3.2</v>
      </c>
      <c r="DT2438" s="48"/>
      <c r="DU2438" s="62"/>
      <c r="DV2438" s="48"/>
      <c r="DW2438" s="48"/>
      <c r="DX2438" s="62"/>
      <c r="DY2438" s="133"/>
      <c r="DZ2438" s="53"/>
    </row>
    <row r="2439" spans="3:130" s="11" customFormat="1" ht="15" customHeight="1" x14ac:dyDescent="0.25">
      <c r="C2439" s="18" t="s">
        <v>1884</v>
      </c>
      <c r="D2439" s="30"/>
      <c r="E2439" s="26"/>
      <c r="F2439" s="26"/>
      <c r="G2439" s="26"/>
      <c r="H2439" s="26"/>
      <c r="I2439" s="32"/>
      <c r="J2439" s="97"/>
      <c r="K2439" s="104"/>
      <c r="L2439" s="32"/>
      <c r="M2439" s="97"/>
      <c r="N2439" s="104"/>
      <c r="O2439" s="32"/>
      <c r="P2439" s="32"/>
      <c r="Q2439" s="32"/>
      <c r="R2439" s="32"/>
      <c r="S2439" s="212"/>
      <c r="T2439" s="48"/>
      <c r="U2439" s="62"/>
      <c r="V2439" s="48"/>
      <c r="W2439" s="48"/>
      <c r="X2439" s="48"/>
      <c r="Y2439" s="48"/>
      <c r="Z2439" s="62"/>
      <c r="AA2439" s="131"/>
      <c r="AB2439" s="131"/>
      <c r="AC2439" s="48"/>
      <c r="AD2439" s="62"/>
      <c r="AE2439" s="48"/>
      <c r="AF2439" s="48"/>
      <c r="AG2439" s="48"/>
      <c r="AH2439" s="48"/>
      <c r="AI2439" s="48"/>
      <c r="AJ2439" s="48"/>
      <c r="AK2439" s="48"/>
      <c r="AL2439" s="48"/>
      <c r="AM2439" s="62"/>
      <c r="AN2439" s="48"/>
      <c r="AO2439" s="48"/>
      <c r="AP2439" s="48"/>
      <c r="AQ2439" s="48"/>
      <c r="AR2439" s="48"/>
      <c r="AS2439" s="48"/>
      <c r="AT2439" s="48"/>
      <c r="AU2439" s="48"/>
      <c r="AV2439" s="48"/>
      <c r="AW2439" s="48"/>
      <c r="AX2439" s="62"/>
      <c r="AY2439" s="48"/>
      <c r="AZ2439" s="48"/>
      <c r="BA2439" s="48"/>
      <c r="BB2439" s="48"/>
      <c r="BC2439" s="48"/>
      <c r="BD2439" s="62"/>
      <c r="BE2439" s="48"/>
      <c r="BF2439" s="48"/>
      <c r="BG2439" s="48"/>
      <c r="BH2439" s="48"/>
      <c r="BI2439" s="48"/>
      <c r="BJ2439" s="62"/>
      <c r="BK2439" s="48"/>
      <c r="BL2439" s="48"/>
      <c r="BM2439" s="48"/>
      <c r="BN2439" s="48"/>
      <c r="BO2439" s="48"/>
      <c r="BP2439" s="48"/>
      <c r="BQ2439" s="62"/>
      <c r="BR2439" s="48"/>
      <c r="BS2439" s="48"/>
      <c r="BT2439" s="48"/>
      <c r="BU2439" s="48"/>
      <c r="BV2439" s="48"/>
      <c r="BW2439" s="62"/>
      <c r="BX2439" s="48"/>
      <c r="BY2439" s="48"/>
      <c r="BZ2439" s="48"/>
      <c r="CA2439" s="48"/>
      <c r="CB2439" s="48"/>
      <c r="CC2439" s="48"/>
      <c r="CD2439" s="48"/>
      <c r="CE2439" s="62"/>
      <c r="CF2439" s="48"/>
      <c r="CG2439" s="48"/>
      <c r="CH2439" s="48"/>
      <c r="CI2439" s="48"/>
      <c r="CJ2439" s="48"/>
      <c r="CK2439" s="62"/>
      <c r="CL2439" s="48"/>
      <c r="CM2439" s="48"/>
      <c r="CN2439" s="48"/>
      <c r="CO2439" s="62"/>
      <c r="CP2439" s="48"/>
      <c r="CQ2439" s="48"/>
      <c r="CR2439" s="48"/>
      <c r="CS2439" s="62"/>
      <c r="CT2439" s="48"/>
      <c r="CU2439" s="48"/>
      <c r="CV2439" s="48"/>
      <c r="CW2439" s="62"/>
      <c r="CX2439" s="48"/>
      <c r="CY2439" s="48"/>
      <c r="CZ2439" s="48"/>
      <c r="DA2439" s="62"/>
      <c r="DB2439" s="48"/>
      <c r="DC2439" s="48"/>
      <c r="DD2439" s="62"/>
      <c r="DE2439" s="48"/>
      <c r="DF2439" s="48"/>
      <c r="DG2439" s="48"/>
      <c r="DH2439" s="69"/>
      <c r="DI2439" s="48"/>
      <c r="DJ2439" s="48"/>
      <c r="DK2439" s="62"/>
      <c r="DL2439" s="48"/>
      <c r="DM2439" s="48"/>
      <c r="DN2439" s="48"/>
      <c r="DO2439" s="62"/>
      <c r="DP2439" s="48"/>
      <c r="DQ2439" s="48"/>
      <c r="DR2439" s="62"/>
      <c r="DS2439" s="48"/>
      <c r="DT2439" s="48"/>
      <c r="DU2439" s="62"/>
      <c r="DV2439" s="48"/>
      <c r="DW2439" s="48"/>
      <c r="DX2439" s="62"/>
      <c r="DY2439" s="133"/>
      <c r="DZ2439" s="53"/>
    </row>
    <row r="2440" spans="3:130" s="11" customFormat="1" ht="15" customHeight="1" x14ac:dyDescent="0.25">
      <c r="C2440" s="18"/>
      <c r="D2440" s="202" t="s">
        <v>4292</v>
      </c>
      <c r="E2440" s="76" t="s">
        <v>4293</v>
      </c>
      <c r="F2440" s="26">
        <v>173686</v>
      </c>
      <c r="G2440" s="26">
        <v>378789</v>
      </c>
      <c r="H2440" s="26"/>
      <c r="I2440" s="32" t="s">
        <v>3656</v>
      </c>
      <c r="J2440" s="97"/>
      <c r="K2440" s="104"/>
      <c r="L2440" s="32"/>
      <c r="M2440" s="97"/>
      <c r="N2440" s="104"/>
      <c r="O2440" s="32"/>
      <c r="P2440" s="32"/>
      <c r="Q2440" s="32"/>
      <c r="R2440" s="32"/>
      <c r="S2440" s="212"/>
      <c r="T2440" s="48"/>
      <c r="U2440" s="62"/>
      <c r="V2440" s="48"/>
      <c r="W2440" s="48"/>
      <c r="X2440" s="48"/>
      <c r="Y2440" s="48"/>
      <c r="Z2440" s="62"/>
      <c r="AA2440" s="131"/>
      <c r="AB2440" s="131"/>
      <c r="AC2440" s="48"/>
      <c r="AD2440" s="62"/>
      <c r="AE2440" s="48"/>
      <c r="AF2440" s="48"/>
      <c r="AG2440" s="48"/>
      <c r="AH2440" s="48"/>
      <c r="AI2440" s="48"/>
      <c r="AJ2440" s="48"/>
      <c r="AK2440" s="48"/>
      <c r="AL2440" s="48"/>
      <c r="AM2440" s="62"/>
      <c r="AN2440" s="48"/>
      <c r="AO2440" s="48"/>
      <c r="AP2440" s="48"/>
      <c r="AQ2440" s="48"/>
      <c r="AR2440" s="48"/>
      <c r="AS2440" s="48"/>
      <c r="AT2440" s="48"/>
      <c r="AU2440" s="48"/>
      <c r="AV2440" s="48"/>
      <c r="AW2440" s="48"/>
      <c r="AX2440" s="62"/>
      <c r="AY2440" s="48"/>
      <c r="AZ2440" s="48"/>
      <c r="BA2440" s="48"/>
      <c r="BB2440" s="48"/>
      <c r="BC2440" s="48"/>
      <c r="BD2440" s="62"/>
      <c r="BE2440" s="48"/>
      <c r="BF2440" s="48"/>
      <c r="BG2440" s="48"/>
      <c r="BH2440" s="48"/>
      <c r="BI2440" s="48"/>
      <c r="BJ2440" s="62"/>
      <c r="BK2440" s="48"/>
      <c r="BL2440" s="48"/>
      <c r="BM2440" s="48"/>
      <c r="BN2440" s="48"/>
      <c r="BO2440" s="48"/>
      <c r="BP2440" s="48"/>
      <c r="BQ2440" s="62"/>
      <c r="BR2440" s="11">
        <v>11</v>
      </c>
      <c r="BV2440" s="48"/>
      <c r="BW2440" s="62"/>
      <c r="BX2440" s="138">
        <v>2</v>
      </c>
      <c r="BY2440" s="236">
        <v>2</v>
      </c>
      <c r="CD2440" s="48"/>
      <c r="CE2440" s="62"/>
      <c r="CF2440" s="138">
        <v>2</v>
      </c>
      <c r="CG2440" s="138">
        <v>2</v>
      </c>
      <c r="CH2440" s="48"/>
      <c r="CI2440" s="48"/>
      <c r="CJ2440" s="48"/>
      <c r="CK2440" s="62"/>
      <c r="CL2440" s="138">
        <v>2</v>
      </c>
      <c r="CM2440" s="11">
        <v>19</v>
      </c>
      <c r="CN2440" s="48"/>
      <c r="CO2440" s="62"/>
      <c r="CP2440" s="138">
        <v>2</v>
      </c>
      <c r="CQ2440" s="138">
        <v>2</v>
      </c>
      <c r="CR2440" s="48"/>
      <c r="CS2440" s="62"/>
      <c r="CT2440" s="11">
        <v>14</v>
      </c>
      <c r="CU2440" s="11">
        <v>2.4</v>
      </c>
      <c r="CV2440" s="48"/>
      <c r="CW2440" s="62"/>
      <c r="CX2440" s="138">
        <v>2</v>
      </c>
      <c r="CY2440" s="48"/>
      <c r="CZ2440" s="48"/>
      <c r="DA2440" s="62"/>
      <c r="DB2440" s="11">
        <v>2.9</v>
      </c>
      <c r="DC2440" s="11">
        <v>2.1</v>
      </c>
      <c r="DD2440" s="62"/>
      <c r="DE2440" s="11">
        <v>2.2000000000000002</v>
      </c>
      <c r="DF2440" s="138">
        <v>2</v>
      </c>
      <c r="DG2440" s="48"/>
      <c r="DH2440" s="69"/>
      <c r="DI2440" s="48"/>
      <c r="DJ2440" s="48"/>
      <c r="DK2440" s="62"/>
      <c r="DL2440" s="138">
        <v>2</v>
      </c>
      <c r="DM2440" s="48"/>
      <c r="DN2440" s="48"/>
      <c r="DO2440" s="62"/>
      <c r="DP2440" s="11">
        <v>3.2</v>
      </c>
      <c r="DQ2440" s="48"/>
      <c r="DR2440" s="62"/>
      <c r="DS2440" s="11">
        <v>2.5</v>
      </c>
      <c r="DT2440" s="48"/>
      <c r="DU2440" s="62"/>
      <c r="DV2440" s="48"/>
      <c r="DW2440" s="48"/>
      <c r="DX2440" s="62"/>
      <c r="DY2440" s="133"/>
      <c r="DZ2440" s="53"/>
    </row>
    <row r="2441" spans="3:130" s="11" customFormat="1" ht="15" customHeight="1" x14ac:dyDescent="0.25">
      <c r="C2441" s="37" t="s">
        <v>1889</v>
      </c>
      <c r="D2441" s="30"/>
      <c r="E2441" s="26"/>
      <c r="F2441" s="26"/>
      <c r="G2441" s="26"/>
      <c r="H2441" s="26"/>
      <c r="I2441" s="32"/>
      <c r="J2441" s="97"/>
      <c r="K2441" s="104"/>
      <c r="L2441" s="32"/>
      <c r="M2441" s="97"/>
      <c r="N2441" s="104"/>
      <c r="O2441" s="32"/>
      <c r="P2441" s="32"/>
      <c r="Q2441" s="32"/>
      <c r="R2441" s="32"/>
      <c r="S2441" s="212"/>
      <c r="T2441" s="48"/>
      <c r="U2441" s="62"/>
      <c r="V2441" s="48"/>
      <c r="W2441" s="48"/>
      <c r="X2441" s="48"/>
      <c r="Y2441" s="48"/>
      <c r="Z2441" s="62"/>
      <c r="AA2441" s="131"/>
      <c r="AB2441" s="131"/>
      <c r="AC2441" s="48"/>
      <c r="AD2441" s="62"/>
      <c r="AE2441" s="48"/>
      <c r="AF2441" s="48"/>
      <c r="AG2441" s="48"/>
      <c r="AH2441" s="48"/>
      <c r="AI2441" s="48"/>
      <c r="AJ2441" s="48"/>
      <c r="AK2441" s="48"/>
      <c r="AL2441" s="48"/>
      <c r="AM2441" s="62"/>
      <c r="AN2441" s="48"/>
      <c r="AO2441" s="48"/>
      <c r="AP2441" s="48"/>
      <c r="AQ2441" s="48"/>
      <c r="AR2441" s="48"/>
      <c r="AS2441" s="48"/>
      <c r="AT2441" s="48"/>
      <c r="AU2441" s="48"/>
      <c r="AV2441" s="48"/>
      <c r="AW2441" s="48"/>
      <c r="AX2441" s="62"/>
      <c r="AY2441" s="48"/>
      <c r="AZ2441" s="48"/>
      <c r="BA2441" s="48"/>
      <c r="BB2441" s="48"/>
      <c r="BC2441" s="48"/>
      <c r="BD2441" s="62"/>
      <c r="BE2441" s="48"/>
      <c r="BF2441" s="48"/>
      <c r="BG2441" s="48"/>
      <c r="BH2441" s="48"/>
      <c r="BI2441" s="48"/>
      <c r="BJ2441" s="62"/>
      <c r="BK2441" s="48"/>
      <c r="BL2441" s="48"/>
      <c r="BM2441" s="48"/>
      <c r="BN2441" s="48"/>
      <c r="BO2441" s="48"/>
      <c r="BP2441" s="48"/>
      <c r="BQ2441" s="62"/>
      <c r="BR2441" s="48"/>
      <c r="BS2441" s="48"/>
      <c r="BT2441" s="48"/>
      <c r="BU2441" s="48"/>
      <c r="BV2441" s="48"/>
      <c r="BW2441" s="62"/>
      <c r="BX2441" s="48"/>
      <c r="BY2441" s="48"/>
      <c r="BZ2441" s="48"/>
      <c r="CA2441" s="48"/>
      <c r="CB2441" s="48"/>
      <c r="CC2441" s="48"/>
      <c r="CD2441" s="48"/>
      <c r="CE2441" s="62"/>
      <c r="CF2441" s="48"/>
      <c r="CG2441" s="48"/>
      <c r="CH2441" s="48"/>
      <c r="CI2441" s="48"/>
      <c r="CJ2441" s="48"/>
      <c r="CK2441" s="62"/>
      <c r="CL2441" s="48"/>
      <c r="CM2441" s="48"/>
      <c r="CN2441" s="48"/>
      <c r="CO2441" s="62"/>
      <c r="CP2441" s="48"/>
      <c r="CQ2441" s="48"/>
      <c r="CR2441" s="48"/>
      <c r="CS2441" s="62"/>
      <c r="CT2441" s="48"/>
      <c r="CU2441" s="48"/>
      <c r="CV2441" s="48"/>
      <c r="CW2441" s="62"/>
      <c r="CX2441" s="48"/>
      <c r="CY2441" s="48"/>
      <c r="CZ2441" s="48"/>
      <c r="DA2441" s="62"/>
      <c r="DB2441" s="48"/>
      <c r="DC2441" s="48"/>
      <c r="DD2441" s="62"/>
      <c r="DE2441" s="48"/>
      <c r="DF2441" s="48"/>
      <c r="DG2441" s="48"/>
      <c r="DH2441" s="69"/>
      <c r="DI2441" s="48"/>
      <c r="DJ2441" s="48"/>
      <c r="DK2441" s="62"/>
      <c r="DL2441" s="48"/>
      <c r="DM2441" s="48"/>
      <c r="DN2441" s="48"/>
      <c r="DO2441" s="62"/>
      <c r="DP2441" s="48"/>
      <c r="DQ2441" s="48"/>
      <c r="DR2441" s="62"/>
      <c r="DS2441" s="48"/>
      <c r="DT2441" s="48"/>
      <c r="DU2441" s="62"/>
      <c r="DV2441" s="48"/>
      <c r="DW2441" s="48"/>
      <c r="DX2441" s="62"/>
      <c r="DY2441" s="133"/>
      <c r="DZ2441" s="53"/>
    </row>
    <row r="2442" spans="3:130" s="11" customFormat="1" ht="15" customHeight="1" x14ac:dyDescent="0.25">
      <c r="C2442" s="18" t="s">
        <v>1890</v>
      </c>
      <c r="D2442" s="30"/>
      <c r="E2442" s="26"/>
      <c r="F2442" s="26"/>
      <c r="G2442" s="26"/>
      <c r="H2442" s="26"/>
      <c r="I2442" s="32"/>
      <c r="J2442" s="97"/>
      <c r="K2442" s="104"/>
      <c r="L2442" s="32"/>
      <c r="M2442" s="97"/>
      <c r="N2442" s="104"/>
      <c r="O2442" s="32"/>
      <c r="P2442" s="32"/>
      <c r="Q2442" s="32"/>
      <c r="R2442" s="32"/>
      <c r="S2442" s="212"/>
      <c r="T2442" s="48"/>
      <c r="U2442" s="62"/>
      <c r="V2442" s="48"/>
      <c r="W2442" s="48"/>
      <c r="X2442" s="48"/>
      <c r="Y2442" s="48"/>
      <c r="Z2442" s="62"/>
      <c r="AA2442" s="131"/>
      <c r="AB2442" s="131"/>
      <c r="AC2442" s="48"/>
      <c r="AD2442" s="62"/>
      <c r="AE2442" s="48"/>
      <c r="AF2442" s="48"/>
      <c r="AG2442" s="48"/>
      <c r="AH2442" s="48"/>
      <c r="AI2442" s="48"/>
      <c r="AJ2442" s="48"/>
      <c r="AK2442" s="48"/>
      <c r="AL2442" s="48"/>
      <c r="AM2442" s="62"/>
      <c r="AN2442" s="48"/>
      <c r="AO2442" s="48"/>
      <c r="AP2442" s="48"/>
      <c r="AQ2442" s="48"/>
      <c r="AR2442" s="48"/>
      <c r="AS2442" s="48"/>
      <c r="AT2442" s="48"/>
      <c r="AU2442" s="48"/>
      <c r="AV2442" s="48"/>
      <c r="AW2442" s="48"/>
      <c r="AX2442" s="62"/>
      <c r="AY2442" s="48"/>
      <c r="AZ2442" s="48"/>
      <c r="BA2442" s="48"/>
      <c r="BB2442" s="48"/>
      <c r="BC2442" s="48"/>
      <c r="BD2442" s="62"/>
      <c r="BE2442" s="48"/>
      <c r="BF2442" s="48"/>
      <c r="BG2442" s="48"/>
      <c r="BH2442" s="48"/>
      <c r="BI2442" s="48"/>
      <c r="BJ2442" s="62"/>
      <c r="BK2442" s="48"/>
      <c r="BL2442" s="48"/>
      <c r="BM2442" s="48"/>
      <c r="BN2442" s="48"/>
      <c r="BO2442" s="48"/>
      <c r="BP2442" s="48"/>
      <c r="BQ2442" s="62"/>
      <c r="BR2442" s="48"/>
      <c r="BS2442" s="48"/>
      <c r="BT2442" s="48"/>
      <c r="BU2442" s="48"/>
      <c r="BV2442" s="48"/>
      <c r="BW2442" s="62"/>
      <c r="BX2442" s="48"/>
      <c r="BY2442" s="48"/>
      <c r="BZ2442" s="48"/>
      <c r="CA2442" s="48"/>
      <c r="CB2442" s="48"/>
      <c r="CC2442" s="48"/>
      <c r="CD2442" s="48"/>
      <c r="CE2442" s="62"/>
      <c r="CF2442" s="48"/>
      <c r="CG2442" s="48"/>
      <c r="CH2442" s="48"/>
      <c r="CI2442" s="48"/>
      <c r="CJ2442" s="48"/>
      <c r="CK2442" s="62"/>
      <c r="CL2442" s="48"/>
      <c r="CM2442" s="48"/>
      <c r="CN2442" s="48"/>
      <c r="CO2442" s="62"/>
      <c r="CP2442" s="48"/>
      <c r="CQ2442" s="48"/>
      <c r="CR2442" s="48"/>
      <c r="CS2442" s="62"/>
      <c r="CT2442" s="48"/>
      <c r="CU2442" s="48"/>
      <c r="CV2442" s="48"/>
      <c r="CW2442" s="62"/>
      <c r="CX2442" s="48"/>
      <c r="CY2442" s="48"/>
      <c r="CZ2442" s="48"/>
      <c r="DA2442" s="62"/>
      <c r="DB2442" s="48"/>
      <c r="DC2442" s="48"/>
      <c r="DD2442" s="62"/>
      <c r="DE2442" s="48"/>
      <c r="DF2442" s="48"/>
      <c r="DG2442" s="48"/>
      <c r="DH2442" s="69"/>
      <c r="DI2442" s="48"/>
      <c r="DJ2442" s="48"/>
      <c r="DK2442" s="62"/>
      <c r="DL2442" s="48"/>
      <c r="DM2442" s="48"/>
      <c r="DN2442" s="48"/>
      <c r="DO2442" s="62"/>
      <c r="DP2442" s="48"/>
      <c r="DQ2442" s="48"/>
      <c r="DR2442" s="62"/>
      <c r="DS2442" s="48"/>
      <c r="DT2442" s="48"/>
      <c r="DU2442" s="62"/>
      <c r="DV2442" s="48"/>
      <c r="DW2442" s="48"/>
      <c r="DX2442" s="62"/>
      <c r="DY2442" s="133"/>
      <c r="DZ2442" s="53"/>
    </row>
    <row r="2443" spans="3:130" s="11" customFormat="1" ht="15" customHeight="1" x14ac:dyDescent="0.25">
      <c r="C2443" s="18"/>
      <c r="D2443" s="202" t="s">
        <v>4294</v>
      </c>
      <c r="E2443" s="76" t="s">
        <v>4295</v>
      </c>
      <c r="F2443" s="26">
        <v>177139</v>
      </c>
      <c r="G2443" s="26">
        <v>377087</v>
      </c>
      <c r="H2443" s="26"/>
      <c r="I2443" s="32" t="s">
        <v>3656</v>
      </c>
      <c r="J2443" s="97"/>
      <c r="K2443" s="104"/>
      <c r="L2443" s="32"/>
      <c r="M2443" s="97"/>
      <c r="N2443" s="104"/>
      <c r="O2443" s="32"/>
      <c r="P2443" s="32"/>
      <c r="Q2443" s="32"/>
      <c r="R2443" s="32"/>
      <c r="S2443" s="212"/>
      <c r="T2443" s="48"/>
      <c r="U2443" s="62"/>
      <c r="V2443" s="48"/>
      <c r="W2443" s="48"/>
      <c r="X2443" s="48"/>
      <c r="Y2443" s="48"/>
      <c r="Z2443" s="62"/>
      <c r="AA2443" s="131"/>
      <c r="AB2443" s="131"/>
      <c r="AC2443" s="48"/>
      <c r="AD2443" s="62"/>
      <c r="AE2443" s="48"/>
      <c r="AF2443" s="48"/>
      <c r="AG2443" s="48"/>
      <c r="AH2443" s="48"/>
      <c r="AI2443" s="48"/>
      <c r="AJ2443" s="48"/>
      <c r="AK2443" s="48"/>
      <c r="AL2443" s="48"/>
      <c r="AM2443" s="62"/>
      <c r="AN2443" s="48"/>
      <c r="AO2443" s="48"/>
      <c r="AP2443" s="48"/>
      <c r="AQ2443" s="48"/>
      <c r="AR2443" s="48"/>
      <c r="AS2443" s="48"/>
      <c r="AT2443" s="48"/>
      <c r="AU2443" s="48"/>
      <c r="AV2443" s="48"/>
      <c r="AW2443" s="48"/>
      <c r="AX2443" s="62"/>
      <c r="AY2443" s="48"/>
      <c r="AZ2443" s="48"/>
      <c r="BA2443" s="48"/>
      <c r="BB2443" s="48"/>
      <c r="BC2443" s="48"/>
      <c r="BD2443" s="62"/>
      <c r="BE2443" s="48"/>
      <c r="BF2443" s="48"/>
      <c r="BG2443" s="48"/>
      <c r="BH2443" s="48"/>
      <c r="BI2443" s="48"/>
      <c r="BJ2443" s="62"/>
      <c r="BK2443" s="48"/>
      <c r="BL2443" s="48"/>
      <c r="BM2443" s="48"/>
      <c r="BN2443" s="48"/>
      <c r="BO2443" s="48"/>
      <c r="BP2443" s="48"/>
      <c r="BQ2443" s="62"/>
      <c r="BR2443" s="138">
        <v>2</v>
      </c>
      <c r="BS2443" s="138"/>
      <c r="BT2443" s="138"/>
      <c r="BU2443" s="138"/>
      <c r="BV2443" s="48"/>
      <c r="BW2443" s="62"/>
      <c r="BX2443" s="138">
        <v>2</v>
      </c>
      <c r="BY2443" s="236">
        <v>2</v>
      </c>
      <c r="CD2443" s="48"/>
      <c r="CE2443" s="62"/>
      <c r="CF2443" s="138">
        <v>2</v>
      </c>
      <c r="CG2443" s="138">
        <v>2</v>
      </c>
      <c r="CH2443" s="48"/>
      <c r="CI2443" s="48"/>
      <c r="CJ2443" s="48"/>
      <c r="CK2443" s="62"/>
      <c r="CL2443" s="138">
        <v>2</v>
      </c>
      <c r="CM2443" s="138">
        <v>2</v>
      </c>
      <c r="CN2443" s="48"/>
      <c r="CO2443" s="62"/>
      <c r="CP2443" s="138">
        <v>2</v>
      </c>
      <c r="CQ2443" s="48"/>
      <c r="CR2443" s="48"/>
      <c r="CS2443" s="62"/>
      <c r="CT2443" s="138">
        <v>2</v>
      </c>
      <c r="CU2443" s="48"/>
      <c r="CV2443" s="48"/>
      <c r="CW2443" s="62"/>
      <c r="CX2443" s="138">
        <v>2</v>
      </c>
      <c r="CY2443" s="48"/>
      <c r="CZ2443" s="48"/>
      <c r="DA2443" s="62"/>
      <c r="DB2443" s="138">
        <v>2</v>
      </c>
      <c r="DC2443" s="138">
        <v>2</v>
      </c>
      <c r="DD2443" s="62"/>
      <c r="DE2443" s="138">
        <v>2</v>
      </c>
      <c r="DF2443" s="236">
        <v>2</v>
      </c>
      <c r="DG2443" s="48"/>
      <c r="DH2443" s="69"/>
      <c r="DI2443" s="138">
        <v>2</v>
      </c>
      <c r="DJ2443" s="48"/>
      <c r="DK2443" s="62"/>
      <c r="DL2443" s="138">
        <v>2</v>
      </c>
      <c r="DM2443" s="138">
        <v>2</v>
      </c>
      <c r="DN2443" s="48"/>
      <c r="DO2443" s="62"/>
      <c r="DP2443" s="48"/>
      <c r="DQ2443" s="48"/>
      <c r="DR2443" s="62"/>
      <c r="DS2443" s="48"/>
      <c r="DT2443" s="48"/>
      <c r="DU2443" s="62"/>
      <c r="DV2443" s="48"/>
      <c r="DW2443" s="48"/>
      <c r="DX2443" s="62"/>
      <c r="DY2443" s="133"/>
      <c r="DZ2443" s="53"/>
    </row>
    <row r="2444" spans="3:130" ht="15" customHeight="1" x14ac:dyDescent="0.25">
      <c r="C2444" s="37" t="s">
        <v>1891</v>
      </c>
      <c r="D2444" s="30"/>
      <c r="AZ2444" s="48"/>
      <c r="BA2444" s="48"/>
      <c r="BB2444" s="48"/>
      <c r="BC2444" s="48"/>
      <c r="BD2444" s="62"/>
      <c r="BE2444" s="48"/>
      <c r="BF2444" s="48"/>
      <c r="BG2444" s="48"/>
      <c r="BH2444" s="48"/>
      <c r="BI2444" s="48"/>
      <c r="BJ2444" s="62"/>
      <c r="BL2444" s="48"/>
      <c r="BM2444" s="48"/>
      <c r="BN2444" s="48"/>
      <c r="BO2444" s="48"/>
      <c r="BP2444" s="48"/>
      <c r="BQ2444" s="62"/>
      <c r="BV2444" s="48"/>
      <c r="BW2444" s="62"/>
      <c r="BX2444" s="48"/>
      <c r="BY2444" s="48"/>
      <c r="BZ2444" s="48"/>
      <c r="CA2444" s="48"/>
      <c r="CB2444" s="48"/>
      <c r="CC2444" s="48"/>
      <c r="CD2444" s="48"/>
      <c r="CE2444" s="62"/>
    </row>
    <row r="2445" spans="3:130" ht="15" customHeight="1" x14ac:dyDescent="0.25">
      <c r="C2445" s="17" t="s">
        <v>1892</v>
      </c>
      <c r="D2445" s="29"/>
      <c r="AZ2445" s="48"/>
      <c r="BA2445" s="48"/>
      <c r="BB2445" s="48"/>
      <c r="BC2445" s="48"/>
      <c r="BD2445" s="62"/>
      <c r="BE2445" s="48"/>
      <c r="BF2445" s="48"/>
      <c r="BG2445" s="48"/>
      <c r="BH2445" s="48"/>
      <c r="BI2445" s="48"/>
      <c r="BJ2445" s="62"/>
      <c r="BL2445" s="48"/>
      <c r="BM2445" s="48"/>
      <c r="BN2445" s="48"/>
      <c r="BO2445" s="48"/>
      <c r="BP2445" s="48"/>
      <c r="BQ2445" s="62"/>
      <c r="BV2445" s="48"/>
      <c r="BW2445" s="62"/>
      <c r="BX2445" s="48"/>
      <c r="BY2445" s="48"/>
      <c r="BZ2445" s="48"/>
      <c r="CA2445" s="48"/>
      <c r="CB2445" s="48"/>
      <c r="CC2445" s="48"/>
      <c r="CD2445" s="48"/>
      <c r="CE2445" s="62"/>
    </row>
    <row r="2446" spans="3:130" ht="15" customHeight="1" x14ac:dyDescent="0.25">
      <c r="C2446" s="18" t="s">
        <v>1893</v>
      </c>
      <c r="D2446" s="30"/>
      <c r="G2446" s="25"/>
      <c r="H2446" s="25"/>
      <c r="S2446" s="205"/>
      <c r="AY2446" s="48"/>
      <c r="AZ2446" s="48"/>
      <c r="BA2446" s="48"/>
      <c r="BB2446" s="48"/>
      <c r="BC2446" s="48"/>
      <c r="BD2446" s="62"/>
      <c r="BE2446" s="48"/>
      <c r="BF2446" s="48"/>
      <c r="BG2446" s="48"/>
      <c r="BH2446" s="48"/>
      <c r="BI2446" s="48"/>
      <c r="BJ2446" s="62"/>
      <c r="BL2446" s="48"/>
      <c r="BM2446" s="48"/>
      <c r="BN2446" s="48"/>
      <c r="BO2446" s="48"/>
      <c r="BP2446" s="48"/>
      <c r="BQ2446" s="62"/>
      <c r="BV2446" s="48"/>
      <c r="BW2446" s="62"/>
      <c r="BX2446" s="48"/>
      <c r="BY2446" s="48"/>
      <c r="BZ2446" s="48"/>
      <c r="CA2446" s="48"/>
      <c r="CB2446" s="48"/>
      <c r="CC2446" s="48"/>
      <c r="CD2446" s="48"/>
    </row>
    <row r="2447" spans="3:130" s="11" customFormat="1" ht="15" customHeight="1" x14ac:dyDescent="0.25">
      <c r="C2447" s="18"/>
      <c r="D2447" s="202" t="s">
        <v>4296</v>
      </c>
      <c r="E2447" s="76" t="s">
        <v>4297</v>
      </c>
      <c r="F2447" s="26">
        <v>154786</v>
      </c>
      <c r="G2447" s="26">
        <v>420559</v>
      </c>
      <c r="H2447" s="26"/>
      <c r="I2447" s="32" t="s">
        <v>3656</v>
      </c>
      <c r="J2447" s="97"/>
      <c r="K2447" s="104"/>
      <c r="L2447" s="32"/>
      <c r="M2447" s="97"/>
      <c r="N2447" s="104"/>
      <c r="O2447" s="32"/>
      <c r="P2447" s="32"/>
      <c r="Q2447" s="32"/>
      <c r="R2447" s="32"/>
      <c r="S2447" s="212"/>
      <c r="T2447" s="48"/>
      <c r="U2447" s="62"/>
      <c r="V2447" s="48"/>
      <c r="W2447" s="48"/>
      <c r="X2447" s="48"/>
      <c r="Y2447" s="48"/>
      <c r="Z2447" s="62"/>
      <c r="AA2447" s="131"/>
      <c r="AB2447" s="131"/>
      <c r="AC2447" s="48"/>
      <c r="AD2447" s="62"/>
      <c r="AE2447" s="48"/>
      <c r="AF2447" s="48"/>
      <c r="AG2447" s="48"/>
      <c r="AH2447" s="48"/>
      <c r="AI2447" s="48"/>
      <c r="AJ2447" s="48"/>
      <c r="AK2447" s="48"/>
      <c r="AL2447" s="48"/>
      <c r="AM2447" s="62"/>
      <c r="AN2447" s="48"/>
      <c r="AO2447" s="48"/>
      <c r="AP2447" s="48"/>
      <c r="AQ2447" s="48"/>
      <c r="AR2447" s="48"/>
      <c r="AS2447" s="48"/>
      <c r="AT2447" s="48"/>
      <c r="AU2447" s="48"/>
      <c r="AV2447" s="48"/>
      <c r="AW2447" s="48"/>
      <c r="AX2447" s="62"/>
      <c r="AY2447" s="48"/>
      <c r="AZ2447" s="48"/>
      <c r="BA2447" s="48"/>
      <c r="BB2447" s="48"/>
      <c r="BC2447" s="48"/>
      <c r="BD2447" s="62"/>
      <c r="BE2447" s="48"/>
      <c r="BF2447" s="48"/>
      <c r="BG2447" s="48"/>
      <c r="BH2447" s="48"/>
      <c r="BI2447" s="48"/>
      <c r="BJ2447" s="62"/>
      <c r="BR2447" s="211"/>
      <c r="BS2447" s="211"/>
      <c r="BT2447" s="211"/>
      <c r="BU2447" s="211"/>
      <c r="BX2447" s="138">
        <v>2</v>
      </c>
      <c r="BZ2447" s="48"/>
      <c r="CA2447" s="48"/>
      <c r="CB2447" s="48"/>
      <c r="CC2447" s="48"/>
      <c r="CD2447" s="48"/>
      <c r="CE2447" s="62"/>
      <c r="CF2447" s="138">
        <v>2</v>
      </c>
      <c r="CG2447" s="138">
        <v>2</v>
      </c>
      <c r="CH2447" s="48"/>
      <c r="CI2447" s="48"/>
      <c r="CJ2447" s="48"/>
      <c r="CK2447" s="62"/>
      <c r="CL2447" s="138">
        <v>2</v>
      </c>
      <c r="CM2447" s="138">
        <v>2</v>
      </c>
      <c r="CN2447" s="48"/>
      <c r="CO2447" s="62"/>
      <c r="CP2447" s="138">
        <v>2</v>
      </c>
      <c r="CQ2447" s="138">
        <v>2</v>
      </c>
      <c r="CR2447" s="48"/>
      <c r="CS2447" s="62"/>
      <c r="CT2447" s="138">
        <v>2</v>
      </c>
      <c r="CU2447" s="138">
        <v>2</v>
      </c>
      <c r="CV2447" s="48"/>
      <c r="CW2447" s="62"/>
      <c r="CX2447" s="138">
        <v>2</v>
      </c>
      <c r="CY2447" s="48"/>
      <c r="CZ2447" s="48"/>
      <c r="DA2447" s="62"/>
      <c r="DB2447" s="138">
        <v>2</v>
      </c>
      <c r="DC2447" s="48"/>
      <c r="DD2447" s="62"/>
      <c r="DE2447" s="48"/>
      <c r="DF2447" s="48"/>
      <c r="DG2447" s="48"/>
      <c r="DH2447" s="69"/>
      <c r="DI2447" s="48"/>
      <c r="DJ2447" s="48"/>
      <c r="DK2447" s="62"/>
      <c r="DL2447" s="48"/>
      <c r="DM2447" s="48"/>
      <c r="DN2447" s="48"/>
      <c r="DO2447" s="62"/>
      <c r="DP2447" s="48"/>
      <c r="DQ2447" s="48"/>
      <c r="DR2447" s="62"/>
      <c r="DS2447" s="48"/>
      <c r="DT2447" s="48"/>
      <c r="DU2447" s="62"/>
      <c r="DV2447" s="48"/>
      <c r="DW2447" s="48"/>
      <c r="DX2447" s="62"/>
      <c r="DY2447" s="239"/>
      <c r="DZ2447" s="53"/>
    </row>
    <row r="2448" spans="3:130" s="11" customFormat="1" ht="15" customHeight="1" x14ac:dyDescent="0.25">
      <c r="C2448" s="18"/>
      <c r="D2448" s="202" t="s">
        <v>4298</v>
      </c>
      <c r="E2448" s="76" t="s">
        <v>4299</v>
      </c>
      <c r="F2448" s="26">
        <v>158820</v>
      </c>
      <c r="G2448" s="26">
        <v>423300</v>
      </c>
      <c r="H2448" s="26"/>
      <c r="I2448" s="32" t="s">
        <v>3657</v>
      </c>
      <c r="J2448" s="97"/>
      <c r="K2448" s="104"/>
      <c r="L2448" s="32"/>
      <c r="M2448" s="97"/>
      <c r="N2448" s="104"/>
      <c r="O2448" s="32"/>
      <c r="P2448" s="32"/>
      <c r="Q2448" s="32"/>
      <c r="R2448" s="32"/>
      <c r="S2448" s="212"/>
      <c r="T2448" s="48"/>
      <c r="U2448" s="62"/>
      <c r="V2448" s="48"/>
      <c r="W2448" s="48"/>
      <c r="X2448" s="48"/>
      <c r="Y2448" s="48"/>
      <c r="Z2448" s="62"/>
      <c r="AA2448" s="254">
        <v>51</v>
      </c>
      <c r="AB2448" s="4"/>
      <c r="AE2448" s="235">
        <v>57.02</v>
      </c>
      <c r="AN2448" s="217">
        <v>67.05</v>
      </c>
      <c r="AO2448" s="35"/>
      <c r="AP2448" s="35"/>
      <c r="AQ2448" s="35"/>
      <c r="AR2448" s="35"/>
      <c r="AS2448" s="35"/>
      <c r="AT2448" s="35"/>
      <c r="AU2448" s="216">
        <v>42.9</v>
      </c>
      <c r="AY2448" s="11">
        <v>70.75</v>
      </c>
      <c r="AZ2448" s="216">
        <v>50.68</v>
      </c>
      <c r="BE2448" s="11">
        <v>19.95</v>
      </c>
      <c r="BF2448" s="216">
        <v>34.56</v>
      </c>
      <c r="BK2448" s="11">
        <v>16.309999999999999</v>
      </c>
      <c r="BL2448" s="138">
        <v>0.09</v>
      </c>
      <c r="BM2448" s="11">
        <v>0.15</v>
      </c>
      <c r="BR2448" s="265">
        <v>2.5251000000000001</v>
      </c>
      <c r="BS2448" s="265"/>
      <c r="BT2448" s="265"/>
      <c r="BU2448" s="265"/>
      <c r="BV2448" s="11">
        <v>2</v>
      </c>
      <c r="BW2448" s="11">
        <v>2.2999999999999998</v>
      </c>
      <c r="BX2448" s="11">
        <v>5</v>
      </c>
      <c r="BY2448" s="11">
        <v>3.1</v>
      </c>
      <c r="CF2448" s="11">
        <v>2.9</v>
      </c>
      <c r="CG2448" s="11">
        <v>3.8</v>
      </c>
      <c r="CJ2448" s="48"/>
      <c r="CK2448" s="62"/>
      <c r="CL2448" s="11">
        <v>6.6</v>
      </c>
      <c r="CM2448" s="11">
        <v>23</v>
      </c>
      <c r="CN2448" s="48"/>
      <c r="CO2448" s="62"/>
      <c r="CP2448" s="11">
        <v>66</v>
      </c>
      <c r="CQ2448" s="11">
        <v>20</v>
      </c>
      <c r="CR2448" s="48"/>
      <c r="CS2448" s="62"/>
      <c r="CT2448" s="11">
        <v>16</v>
      </c>
      <c r="CU2448" s="11">
        <v>2</v>
      </c>
      <c r="CV2448" s="48"/>
      <c r="CW2448" s="62"/>
      <c r="CX2448" s="11">
        <v>49</v>
      </c>
      <c r="CY2448" s="11">
        <v>7.5</v>
      </c>
      <c r="CZ2448" s="48"/>
      <c r="DA2448" s="62"/>
      <c r="DB2448" s="11">
        <v>50</v>
      </c>
      <c r="DC2448" s="11">
        <v>38</v>
      </c>
      <c r="DE2448" s="11">
        <v>30</v>
      </c>
      <c r="DF2448" s="11">
        <v>3.9</v>
      </c>
      <c r="DG2448" s="35"/>
      <c r="DH2448" s="69"/>
      <c r="DI2448" s="11">
        <v>120</v>
      </c>
      <c r="DJ2448" s="11">
        <v>129</v>
      </c>
      <c r="DL2448" s="11">
        <v>79</v>
      </c>
      <c r="DM2448" s="216">
        <v>77</v>
      </c>
      <c r="DP2448" s="11">
        <v>26</v>
      </c>
      <c r="DQ2448" s="11">
        <v>2</v>
      </c>
      <c r="DS2448" s="11">
        <v>12</v>
      </c>
      <c r="DT2448" s="11">
        <v>68</v>
      </c>
      <c r="DV2448" s="11">
        <v>48</v>
      </c>
      <c r="DW2448" s="48"/>
      <c r="DX2448" s="62"/>
      <c r="DY2448" s="239"/>
      <c r="DZ2448" s="53"/>
    </row>
    <row r="2449" spans="3:130" s="11" customFormat="1" ht="15" customHeight="1" x14ac:dyDescent="0.25">
      <c r="C2449" s="18"/>
      <c r="D2449" s="202" t="s">
        <v>5306</v>
      </c>
      <c r="E2449" s="76" t="s">
        <v>4300</v>
      </c>
      <c r="F2449" s="26">
        <v>156470</v>
      </c>
      <c r="G2449" s="26">
        <v>422000</v>
      </c>
      <c r="H2449" s="26"/>
      <c r="I2449" s="32" t="s">
        <v>3657</v>
      </c>
      <c r="J2449" s="97"/>
      <c r="K2449" s="104"/>
      <c r="L2449" s="32"/>
      <c r="M2449" s="97"/>
      <c r="N2449" s="104"/>
      <c r="O2449" s="32"/>
      <c r="P2449" s="32"/>
      <c r="Q2449" s="32"/>
      <c r="R2449" s="32"/>
      <c r="S2449" s="212"/>
      <c r="T2449" s="48"/>
      <c r="U2449" s="62"/>
      <c r="V2449" s="48"/>
      <c r="W2449" s="48"/>
      <c r="X2449" s="48"/>
      <c r="Y2449" s="48"/>
      <c r="Z2449" s="62"/>
      <c r="AA2449" s="131"/>
      <c r="AB2449" s="131"/>
      <c r="AC2449" s="48"/>
      <c r="AD2449" s="62"/>
      <c r="AE2449" s="48"/>
      <c r="AF2449" s="48"/>
      <c r="AG2449" s="48"/>
      <c r="AH2449" s="48"/>
      <c r="AI2449" s="48"/>
      <c r="AJ2449" s="48"/>
      <c r="AK2449" s="48"/>
      <c r="AL2449" s="48"/>
      <c r="AM2449" s="62"/>
      <c r="AN2449" s="48"/>
      <c r="AO2449" s="48"/>
      <c r="AP2449" s="48"/>
      <c r="AQ2449" s="48"/>
      <c r="AR2449" s="48"/>
      <c r="AS2449" s="48"/>
      <c r="AT2449" s="48"/>
      <c r="AU2449" s="48"/>
      <c r="AV2449" s="48"/>
      <c r="AW2449" s="48"/>
      <c r="AX2449" s="62"/>
      <c r="AY2449" s="48"/>
      <c r="AZ2449" s="48"/>
      <c r="BA2449" s="48"/>
      <c r="BB2449" s="48"/>
      <c r="BC2449" s="48"/>
      <c r="BD2449" s="62"/>
      <c r="BE2449" s="48"/>
      <c r="BF2449" s="48"/>
      <c r="BG2449" s="48"/>
      <c r="BH2449" s="48"/>
      <c r="BI2449" s="48"/>
      <c r="BJ2449" s="62"/>
      <c r="BK2449" s="11">
        <v>80.569999999999993</v>
      </c>
      <c r="BL2449" s="48"/>
      <c r="BM2449" s="48"/>
      <c r="BN2449" s="48"/>
      <c r="BO2449" s="48"/>
      <c r="BP2449" s="48"/>
      <c r="BQ2449" s="62"/>
      <c r="BR2449" s="265">
        <v>79.296999999999997</v>
      </c>
      <c r="BS2449" s="265"/>
      <c r="BT2449" s="265"/>
      <c r="BU2449" s="265"/>
      <c r="BV2449" s="85">
        <v>93</v>
      </c>
      <c r="BW2449" s="62"/>
      <c r="BX2449" s="11">
        <v>423</v>
      </c>
      <c r="BY2449" s="11">
        <v>144</v>
      </c>
      <c r="BZ2449" s="48"/>
      <c r="CA2449" s="48"/>
      <c r="CB2449" s="48"/>
      <c r="CC2449" s="48"/>
      <c r="CD2449" s="48"/>
      <c r="CE2449" s="62"/>
      <c r="CF2449" s="11">
        <v>111</v>
      </c>
      <c r="CG2449" s="11">
        <v>125</v>
      </c>
      <c r="CH2449" s="48"/>
      <c r="CI2449" s="48"/>
      <c r="CJ2449" s="48"/>
      <c r="CK2449" s="62"/>
      <c r="CL2449" s="11">
        <v>120</v>
      </c>
      <c r="CM2449" s="11">
        <v>157</v>
      </c>
      <c r="CN2449" s="48"/>
      <c r="CO2449" s="62"/>
      <c r="CP2449" s="11">
        <v>114</v>
      </c>
      <c r="CQ2449" s="11">
        <v>160</v>
      </c>
      <c r="CR2449" s="48"/>
      <c r="CS2449" s="62"/>
      <c r="CT2449" s="11">
        <v>146</v>
      </c>
      <c r="CU2449" s="11">
        <v>120</v>
      </c>
      <c r="CV2449" s="48"/>
      <c r="CW2449" s="62"/>
      <c r="CX2449" s="11">
        <v>55</v>
      </c>
      <c r="CY2449" s="11">
        <v>130</v>
      </c>
      <c r="CZ2449" s="48"/>
      <c r="DA2449" s="62"/>
      <c r="DB2449" s="11">
        <v>75</v>
      </c>
      <c r="DC2449" s="11">
        <v>150</v>
      </c>
      <c r="DD2449" s="62"/>
      <c r="DE2449" s="11">
        <v>77</v>
      </c>
      <c r="DF2449" s="11">
        <v>130</v>
      </c>
      <c r="DG2449" s="48"/>
      <c r="DH2449" s="69"/>
      <c r="DI2449" s="11">
        <v>150</v>
      </c>
      <c r="DJ2449" s="11">
        <v>140</v>
      </c>
      <c r="DK2449" s="62"/>
      <c r="DL2449" s="11">
        <v>145</v>
      </c>
      <c r="DM2449" s="48"/>
      <c r="DN2449" s="48"/>
      <c r="DO2449" s="62"/>
      <c r="DP2449" s="11">
        <v>140</v>
      </c>
      <c r="DQ2449" s="48"/>
      <c r="DR2449" s="62"/>
      <c r="DS2449" s="11">
        <v>110</v>
      </c>
      <c r="DT2449" s="11">
        <v>81</v>
      </c>
      <c r="DU2449" s="62"/>
      <c r="DV2449" s="11">
        <v>56</v>
      </c>
      <c r="DW2449" s="48"/>
      <c r="DX2449" s="62"/>
      <c r="DY2449" s="239"/>
      <c r="DZ2449" s="53"/>
    </row>
    <row r="2450" spans="3:130" ht="15" customHeight="1" x14ac:dyDescent="0.25">
      <c r="C2450" s="37" t="s">
        <v>492</v>
      </c>
      <c r="D2450" s="30"/>
      <c r="G2450" s="25"/>
      <c r="H2450" s="25"/>
      <c r="S2450" s="205"/>
      <c r="AY2450" s="48"/>
      <c r="AZ2450" s="48"/>
      <c r="BA2450" s="48"/>
      <c r="BB2450" s="48"/>
      <c r="BC2450" s="48"/>
      <c r="BD2450" s="62"/>
      <c r="BE2450" s="48"/>
      <c r="BF2450" s="48"/>
      <c r="BG2450" s="48"/>
      <c r="BH2450" s="48"/>
      <c r="BI2450" s="48"/>
      <c r="BJ2450" s="62"/>
      <c r="BL2450" s="48"/>
      <c r="BM2450" s="48"/>
      <c r="BN2450" s="48"/>
      <c r="BO2450" s="48"/>
      <c r="BP2450" s="48"/>
      <c r="BQ2450" s="62"/>
      <c r="BV2450" s="48"/>
      <c r="BW2450" s="62"/>
      <c r="BX2450" s="48"/>
      <c r="BY2450" s="48"/>
      <c r="BZ2450" s="48"/>
      <c r="CA2450" s="48"/>
      <c r="CB2450" s="48"/>
      <c r="CC2450" s="48"/>
      <c r="CD2450" s="48"/>
    </row>
    <row r="2451" spans="3:130" ht="15" customHeight="1" x14ac:dyDescent="0.25">
      <c r="C2451" s="18" t="s">
        <v>1892</v>
      </c>
      <c r="D2451" s="30"/>
      <c r="G2451" s="25"/>
      <c r="H2451" s="25"/>
      <c r="S2451" s="205"/>
      <c r="AY2451" s="48"/>
      <c r="AZ2451" s="48"/>
      <c r="BA2451" s="48"/>
      <c r="BB2451" s="48"/>
      <c r="BC2451" s="48"/>
      <c r="BD2451" s="62"/>
      <c r="BE2451" s="48"/>
      <c r="BF2451" s="48"/>
      <c r="BG2451" s="48"/>
      <c r="BH2451" s="48"/>
      <c r="BI2451" s="48"/>
      <c r="BJ2451" s="62"/>
      <c r="BL2451" s="48"/>
      <c r="BM2451" s="48"/>
      <c r="BN2451" s="48"/>
      <c r="BO2451" s="48"/>
      <c r="BP2451" s="48"/>
      <c r="BQ2451" s="62"/>
      <c r="BV2451" s="48"/>
      <c r="BW2451" s="62"/>
      <c r="BX2451" s="48"/>
      <c r="BY2451" s="48"/>
      <c r="BZ2451" s="48"/>
      <c r="CA2451" s="48"/>
      <c r="CB2451" s="48"/>
      <c r="CC2451" s="48"/>
      <c r="CD2451" s="48"/>
    </row>
    <row r="2452" spans="3:130" s="11" customFormat="1" ht="15" customHeight="1" x14ac:dyDescent="0.25">
      <c r="C2452" s="4"/>
      <c r="D2452" s="76" t="s">
        <v>4301</v>
      </c>
      <c r="E2452" s="76" t="s">
        <v>4302</v>
      </c>
      <c r="F2452" s="26">
        <v>157220</v>
      </c>
      <c r="G2452" s="26">
        <v>419440</v>
      </c>
      <c r="H2452" s="26" t="s">
        <v>6340</v>
      </c>
      <c r="I2452" s="26" t="s">
        <v>3657</v>
      </c>
      <c r="J2452" s="97"/>
      <c r="K2452" s="104"/>
      <c r="L2452" s="32"/>
      <c r="M2452" s="97"/>
      <c r="N2452" s="104"/>
      <c r="O2452" s="32"/>
      <c r="P2452" s="32"/>
      <c r="Q2452" s="32"/>
      <c r="R2452" s="32"/>
      <c r="S2452" s="212"/>
      <c r="T2452" s="48"/>
      <c r="U2452" s="62"/>
      <c r="V2452" s="48"/>
      <c r="W2452" s="48"/>
      <c r="X2452" s="48"/>
      <c r="Y2452" s="48"/>
      <c r="Z2452" s="62"/>
      <c r="AA2452" s="131"/>
      <c r="AB2452" s="131"/>
      <c r="AC2452" s="48"/>
      <c r="AD2452" s="62"/>
      <c r="AE2452" s="235">
        <v>36.979999999999997</v>
      </c>
      <c r="AN2452" s="11">
        <v>1.47</v>
      </c>
      <c r="AU2452" s="216">
        <v>3.01</v>
      </c>
      <c r="AY2452" s="11">
        <v>22.21</v>
      </c>
      <c r="AZ2452" s="216">
        <v>7.1989999999999998</v>
      </c>
      <c r="BE2452" s="11">
        <v>14.42</v>
      </c>
      <c r="BF2452" s="216">
        <v>8.81</v>
      </c>
      <c r="BK2452" s="11">
        <v>11.21</v>
      </c>
      <c r="BL2452" s="11">
        <v>13.46</v>
      </c>
      <c r="BM2452" s="216">
        <v>13</v>
      </c>
      <c r="BR2452" s="265">
        <v>9.9231999999999996</v>
      </c>
      <c r="BS2452" s="265"/>
      <c r="BT2452" s="265"/>
      <c r="BU2452" s="265"/>
      <c r="BV2452" s="11">
        <v>15</v>
      </c>
      <c r="BW2452" s="11">
        <v>22</v>
      </c>
      <c r="BX2452" s="11">
        <v>8.1999999999999993</v>
      </c>
      <c r="BY2452" s="11">
        <v>13</v>
      </c>
      <c r="CD2452" s="48"/>
      <c r="CE2452" s="62"/>
      <c r="CF2452" s="138">
        <v>2</v>
      </c>
      <c r="CG2452" s="11">
        <v>4.0999999999999996</v>
      </c>
      <c r="CH2452" s="48"/>
      <c r="CI2452" s="48"/>
      <c r="CJ2452" s="48"/>
      <c r="CK2452" s="62"/>
      <c r="CL2452" s="11">
        <v>7.2</v>
      </c>
      <c r="CM2452" s="11">
        <v>4.7</v>
      </c>
      <c r="CN2452" s="48"/>
      <c r="CO2452" s="62"/>
      <c r="CP2452" s="11">
        <v>53</v>
      </c>
      <c r="CQ2452" s="138">
        <v>2</v>
      </c>
      <c r="CR2452" s="48"/>
      <c r="CS2452" s="62"/>
      <c r="CT2452" s="138">
        <v>2</v>
      </c>
      <c r="CU2452" s="138">
        <v>2</v>
      </c>
      <c r="CX2452" s="11">
        <v>49</v>
      </c>
      <c r="CY2452" s="11">
        <v>44</v>
      </c>
      <c r="CZ2452" s="48"/>
      <c r="DA2452" s="62"/>
      <c r="DB2452" s="11">
        <v>93</v>
      </c>
      <c r="DC2452" s="11">
        <v>14</v>
      </c>
      <c r="DD2452" s="62"/>
      <c r="DE2452" s="11">
        <v>4.3</v>
      </c>
      <c r="DF2452" s="160">
        <v>2</v>
      </c>
      <c r="DG2452" s="48"/>
      <c r="DH2452" s="69"/>
      <c r="DI2452" s="11">
        <v>4.8</v>
      </c>
      <c r="DJ2452" s="138">
        <v>2</v>
      </c>
      <c r="DK2452" s="62"/>
      <c r="DL2452" s="11">
        <v>3.5</v>
      </c>
      <c r="DM2452" s="138">
        <v>2</v>
      </c>
      <c r="DN2452" s="48"/>
      <c r="DO2452" s="62"/>
      <c r="DP2452" s="138">
        <v>2</v>
      </c>
      <c r="DQ2452" s="138">
        <v>2</v>
      </c>
      <c r="DR2452" s="62"/>
      <c r="DS2452" s="138">
        <v>2</v>
      </c>
      <c r="DT2452" s="48"/>
      <c r="DU2452" s="62"/>
      <c r="DV2452" s="138">
        <v>0.89</v>
      </c>
      <c r="DW2452" s="48"/>
      <c r="DX2452" s="62"/>
      <c r="DY2452" s="239"/>
      <c r="DZ2452" s="53"/>
    </row>
    <row r="2453" spans="3:130" s="11" customFormat="1" ht="15" customHeight="1" x14ac:dyDescent="0.25">
      <c r="C2453" s="4"/>
      <c r="D2453" s="76" t="s">
        <v>4303</v>
      </c>
      <c r="E2453" s="76" t="s">
        <v>4304</v>
      </c>
      <c r="F2453" s="26">
        <v>157880</v>
      </c>
      <c r="G2453" s="26">
        <v>418480</v>
      </c>
      <c r="H2453" s="26" t="s">
        <v>6341</v>
      </c>
      <c r="I2453" s="26" t="s">
        <v>3657</v>
      </c>
      <c r="J2453" s="97"/>
      <c r="K2453" s="104"/>
      <c r="L2453" s="32"/>
      <c r="M2453" s="97"/>
      <c r="N2453" s="104"/>
      <c r="O2453" s="32"/>
      <c r="P2453" s="32"/>
      <c r="Q2453" s="32"/>
      <c r="R2453" s="32"/>
      <c r="S2453" s="212"/>
      <c r="T2453" s="48"/>
      <c r="U2453" s="62"/>
      <c r="V2453" s="48"/>
      <c r="W2453" s="48"/>
      <c r="X2453" s="48"/>
      <c r="Y2453" s="48"/>
      <c r="Z2453" s="62"/>
      <c r="AA2453" s="131"/>
      <c r="AB2453" s="131"/>
      <c r="AC2453" s="48"/>
      <c r="AD2453" s="62"/>
      <c r="AE2453" s="235">
        <v>0.79500000000000004</v>
      </c>
      <c r="AN2453" s="11">
        <v>29.54</v>
      </c>
      <c r="AU2453" s="216">
        <v>42.61</v>
      </c>
      <c r="AY2453" s="11">
        <v>38.43</v>
      </c>
      <c r="AZ2453" s="216">
        <v>26.67</v>
      </c>
      <c r="BE2453" s="11">
        <v>6.76</v>
      </c>
      <c r="BF2453" s="216">
        <v>13.19</v>
      </c>
      <c r="BK2453" s="11">
        <v>21.55</v>
      </c>
      <c r="BL2453" s="11">
        <v>28.64</v>
      </c>
      <c r="BM2453" s="216">
        <v>29</v>
      </c>
      <c r="BR2453" s="265">
        <v>15.106299999999999</v>
      </c>
      <c r="BS2453" s="265"/>
      <c r="BT2453" s="265"/>
      <c r="BU2453" s="265"/>
      <c r="BV2453" s="11">
        <v>32</v>
      </c>
      <c r="BW2453" s="11">
        <v>29</v>
      </c>
      <c r="BX2453" s="11">
        <v>46</v>
      </c>
      <c r="BY2453" s="11">
        <v>28</v>
      </c>
      <c r="CD2453" s="48"/>
      <c r="CE2453" s="62"/>
      <c r="CF2453" s="11">
        <v>19</v>
      </c>
      <c r="CG2453" s="138">
        <v>2</v>
      </c>
      <c r="CH2453" s="48"/>
      <c r="CI2453" s="48"/>
      <c r="CJ2453" s="48"/>
      <c r="CK2453" s="62"/>
      <c r="CL2453" s="11">
        <v>12</v>
      </c>
      <c r="CM2453" s="11">
        <v>9.9</v>
      </c>
      <c r="CN2453" s="48"/>
      <c r="CO2453" s="62"/>
      <c r="CP2453" s="11">
        <v>16</v>
      </c>
      <c r="CQ2453" s="11">
        <v>3.4</v>
      </c>
      <c r="CR2453" s="48"/>
      <c r="CS2453" s="62"/>
      <c r="CT2453" s="11">
        <v>6.9</v>
      </c>
      <c r="CU2453" s="11">
        <v>4.8</v>
      </c>
      <c r="CX2453" s="11">
        <v>29</v>
      </c>
      <c r="CY2453" s="11">
        <v>8</v>
      </c>
      <c r="CZ2453" s="48"/>
      <c r="DA2453" s="62"/>
      <c r="DB2453" s="11">
        <v>27</v>
      </c>
      <c r="DC2453" s="138">
        <v>2</v>
      </c>
      <c r="DD2453" s="62"/>
      <c r="DE2453" s="11">
        <v>19</v>
      </c>
      <c r="DF2453" s="160">
        <v>2</v>
      </c>
      <c r="DG2453" s="48"/>
      <c r="DH2453" s="69"/>
      <c r="DI2453" s="11">
        <v>12</v>
      </c>
      <c r="DJ2453" s="11">
        <v>2.1</v>
      </c>
      <c r="DK2453" s="62"/>
      <c r="DL2453" s="11">
        <v>23</v>
      </c>
      <c r="DM2453" s="11">
        <v>6.5</v>
      </c>
      <c r="DN2453" s="48"/>
      <c r="DO2453" s="62"/>
      <c r="DP2453" s="48"/>
      <c r="DQ2453" s="48"/>
      <c r="DR2453" s="62"/>
      <c r="DS2453" s="11">
        <v>41</v>
      </c>
      <c r="DT2453" s="48"/>
      <c r="DU2453" s="62"/>
      <c r="DV2453" s="138">
        <v>0.89</v>
      </c>
      <c r="DW2453" s="48"/>
      <c r="DX2453" s="62"/>
      <c r="DY2453" s="239"/>
      <c r="DZ2453" s="53"/>
    </row>
    <row r="2454" spans="3:130" ht="15" customHeight="1" x14ac:dyDescent="0.25">
      <c r="C2454" s="18" t="s">
        <v>1894</v>
      </c>
      <c r="D2454" s="30"/>
      <c r="G2454" s="25"/>
      <c r="H2454" s="25"/>
      <c r="S2454" s="205"/>
      <c r="AY2454" s="48"/>
      <c r="AZ2454" s="48"/>
      <c r="BA2454" s="48"/>
      <c r="BB2454" s="48"/>
      <c r="BC2454" s="48"/>
      <c r="BD2454" s="62"/>
      <c r="BE2454" s="48"/>
      <c r="BF2454" s="48"/>
      <c r="BG2454" s="48"/>
      <c r="BH2454" s="48"/>
      <c r="BI2454" s="48"/>
      <c r="BJ2454" s="62"/>
      <c r="BL2454" s="48"/>
      <c r="BM2454" s="48"/>
      <c r="BN2454" s="48"/>
      <c r="BO2454" s="48"/>
      <c r="BP2454" s="48"/>
      <c r="BQ2454" s="62"/>
      <c r="BV2454" s="48"/>
      <c r="BW2454" s="62"/>
      <c r="BX2454" s="48"/>
      <c r="BY2454" s="48"/>
      <c r="BZ2454" s="48"/>
      <c r="CA2454" s="48"/>
      <c r="CB2454" s="48"/>
      <c r="CC2454" s="48"/>
      <c r="CD2454" s="48"/>
    </row>
    <row r="2455" spans="3:130" ht="15" customHeight="1" x14ac:dyDescent="0.25">
      <c r="C2455" s="18"/>
      <c r="D2455" s="202" t="s">
        <v>4305</v>
      </c>
      <c r="E2455" s="203" t="s">
        <v>4306</v>
      </c>
      <c r="F2455" s="25">
        <v>151582</v>
      </c>
      <c r="G2455" s="25">
        <v>416777</v>
      </c>
      <c r="H2455" s="25"/>
      <c r="I2455" s="42" t="s">
        <v>3656</v>
      </c>
      <c r="S2455" s="205"/>
      <c r="AY2455" s="48"/>
      <c r="AZ2455" s="48"/>
      <c r="BA2455" s="48"/>
      <c r="BB2455" s="48"/>
      <c r="BC2455" s="48"/>
      <c r="BD2455" s="62"/>
      <c r="BE2455" s="48"/>
      <c r="BF2455" s="48"/>
      <c r="BG2455" s="48"/>
      <c r="BH2455" s="48"/>
      <c r="BI2455" s="48"/>
      <c r="BJ2455" s="62"/>
      <c r="BL2455" s="48"/>
      <c r="BM2455" s="48"/>
      <c r="BN2455" s="48"/>
      <c r="BO2455" s="48"/>
      <c r="BP2455" s="48"/>
      <c r="BQ2455" s="62"/>
      <c r="BV2455" s="48"/>
      <c r="BW2455" s="62"/>
      <c r="BX2455" s="40">
        <v>2</v>
      </c>
      <c r="BY2455" s="40">
        <v>2</v>
      </c>
      <c r="CF2455" s="40">
        <v>2</v>
      </c>
      <c r="CG2455" s="40">
        <v>2</v>
      </c>
      <c r="CL2455" s="138">
        <v>2</v>
      </c>
      <c r="CM2455" s="40">
        <v>2</v>
      </c>
      <c r="CP2455" s="40">
        <v>2</v>
      </c>
      <c r="CQ2455" s="40">
        <v>2</v>
      </c>
      <c r="CT2455" s="40">
        <v>2</v>
      </c>
      <c r="CU2455" s="40">
        <v>2</v>
      </c>
      <c r="CX2455" s="40">
        <v>2</v>
      </c>
      <c r="DB2455" s="40">
        <v>2</v>
      </c>
      <c r="DE2455" s="40">
        <v>2</v>
      </c>
      <c r="DI2455" s="40">
        <v>2</v>
      </c>
      <c r="DL2455" s="40">
        <v>2</v>
      </c>
      <c r="DM2455" s="40">
        <v>2</v>
      </c>
      <c r="DP2455" s="40">
        <v>2</v>
      </c>
      <c r="DS2455" s="40">
        <v>2</v>
      </c>
    </row>
    <row r="2456" spans="3:130" ht="15" customHeight="1" x14ac:dyDescent="0.25">
      <c r="C2456" s="17" t="s">
        <v>1895</v>
      </c>
      <c r="D2456" s="29"/>
      <c r="G2456" s="25"/>
      <c r="H2456" s="25"/>
      <c r="S2456" s="205"/>
      <c r="AY2456" s="48"/>
      <c r="AZ2456" s="48"/>
      <c r="BA2456" s="48"/>
      <c r="BB2456" s="48"/>
      <c r="BC2456" s="48"/>
      <c r="BD2456" s="62"/>
      <c r="BE2456" s="48"/>
      <c r="BF2456" s="48"/>
      <c r="BG2456" s="48"/>
      <c r="BH2456" s="48"/>
      <c r="BI2456" s="48"/>
      <c r="BJ2456" s="62"/>
      <c r="BL2456" s="48"/>
      <c r="BM2456" s="48"/>
      <c r="BN2456" s="48"/>
      <c r="BO2456" s="48"/>
      <c r="BP2456" s="48"/>
      <c r="BQ2456" s="62"/>
      <c r="BV2456" s="48"/>
      <c r="BW2456" s="62"/>
      <c r="BX2456" s="48"/>
      <c r="BY2456" s="48"/>
      <c r="BZ2456" s="48"/>
      <c r="CA2456" s="48"/>
      <c r="CB2456" s="48"/>
      <c r="CC2456" s="48"/>
      <c r="CD2456" s="48"/>
    </row>
    <row r="2457" spans="3:130" ht="15" customHeight="1" x14ac:dyDescent="0.25">
      <c r="C2457" s="18" t="s">
        <v>1896</v>
      </c>
      <c r="D2457" s="30"/>
      <c r="G2457" s="25"/>
      <c r="H2457" s="25"/>
      <c r="S2457" s="205"/>
      <c r="AY2457" s="48"/>
      <c r="AZ2457" s="48"/>
      <c r="BA2457" s="48"/>
      <c r="BB2457" s="48"/>
      <c r="BC2457" s="48"/>
      <c r="BD2457" s="62"/>
      <c r="BE2457" s="48"/>
      <c r="BF2457" s="48"/>
      <c r="BG2457" s="48"/>
      <c r="BH2457" s="48"/>
      <c r="BI2457" s="48"/>
      <c r="BJ2457" s="62"/>
      <c r="BL2457" s="48"/>
      <c r="BM2457" s="48"/>
      <c r="BN2457" s="48"/>
      <c r="BO2457" s="48"/>
      <c r="BP2457" s="48"/>
      <c r="BQ2457" s="62"/>
      <c r="BV2457" s="48"/>
      <c r="BW2457" s="62"/>
      <c r="BX2457" s="48"/>
      <c r="BY2457" s="48"/>
      <c r="BZ2457" s="48"/>
      <c r="CA2457" s="48"/>
      <c r="CB2457" s="48"/>
      <c r="CC2457" s="48"/>
      <c r="CD2457" s="48"/>
    </row>
    <row r="2458" spans="3:130" s="11" customFormat="1" ht="15" customHeight="1" x14ac:dyDescent="0.25">
      <c r="C2458" s="18"/>
      <c r="D2458" s="202" t="s">
        <v>4307</v>
      </c>
      <c r="E2458" s="76" t="s">
        <v>4308</v>
      </c>
      <c r="F2458" s="26">
        <v>159622</v>
      </c>
      <c r="G2458" s="26">
        <v>391529</v>
      </c>
      <c r="H2458" s="26"/>
      <c r="I2458" s="32" t="s">
        <v>3656</v>
      </c>
      <c r="J2458" s="97"/>
      <c r="K2458" s="104"/>
      <c r="L2458" s="32"/>
      <c r="M2458" s="97"/>
      <c r="N2458" s="104"/>
      <c r="O2458" s="32"/>
      <c r="P2458" s="32"/>
      <c r="Q2458" s="32"/>
      <c r="R2458" s="32"/>
      <c r="S2458" s="212"/>
      <c r="T2458" s="48"/>
      <c r="U2458" s="62"/>
      <c r="V2458" s="48"/>
      <c r="W2458" s="48"/>
      <c r="X2458" s="48"/>
      <c r="Y2458" s="48"/>
      <c r="Z2458" s="62"/>
      <c r="AA2458" s="131"/>
      <c r="AB2458" s="131"/>
      <c r="AC2458" s="48"/>
      <c r="AD2458" s="62"/>
      <c r="AE2458" s="48"/>
      <c r="AF2458" s="48"/>
      <c r="AG2458" s="48"/>
      <c r="AH2458" s="48"/>
      <c r="AI2458" s="48"/>
      <c r="AJ2458" s="48"/>
      <c r="AK2458" s="48"/>
      <c r="AL2458" s="48"/>
      <c r="AM2458" s="62"/>
      <c r="AN2458" s="48"/>
      <c r="AO2458" s="48"/>
      <c r="AP2458" s="48"/>
      <c r="AQ2458" s="48"/>
      <c r="AR2458" s="48"/>
      <c r="AS2458" s="48"/>
      <c r="AT2458" s="48"/>
      <c r="AU2458" s="48"/>
      <c r="AV2458" s="48"/>
      <c r="AW2458" s="48"/>
      <c r="AX2458" s="62"/>
      <c r="AY2458" s="48"/>
      <c r="AZ2458" s="48"/>
      <c r="BA2458" s="48"/>
      <c r="BB2458" s="48"/>
      <c r="BC2458" s="48"/>
      <c r="BD2458" s="62"/>
      <c r="BE2458" s="48"/>
      <c r="BF2458" s="48"/>
      <c r="BG2458" s="48"/>
      <c r="BH2458" s="48"/>
      <c r="BI2458" s="48"/>
      <c r="BJ2458" s="62"/>
      <c r="BK2458" s="48"/>
      <c r="BL2458" s="48"/>
      <c r="BM2458" s="48"/>
      <c r="BN2458" s="48"/>
      <c r="BO2458" s="48"/>
      <c r="BP2458" s="48"/>
      <c r="BQ2458" s="62"/>
      <c r="BR2458" s="218">
        <v>9.5</v>
      </c>
      <c r="BS2458" s="218"/>
      <c r="BT2458" s="218"/>
      <c r="BU2458" s="218"/>
      <c r="BV2458" s="48"/>
      <c r="BW2458" s="62"/>
      <c r="BX2458" s="35">
        <v>8.6</v>
      </c>
      <c r="BY2458" s="35">
        <v>8.6999999999999993</v>
      </c>
      <c r="BZ2458" s="48"/>
      <c r="CA2458" s="48"/>
      <c r="CB2458" s="48"/>
      <c r="CC2458" s="48"/>
      <c r="CD2458" s="48"/>
      <c r="CE2458" s="62"/>
      <c r="CF2458" s="35">
        <v>8.5</v>
      </c>
      <c r="CG2458" s="35">
        <v>9.1</v>
      </c>
      <c r="CH2458" s="48"/>
      <c r="CI2458" s="48"/>
      <c r="CJ2458" s="48"/>
      <c r="CK2458" s="62"/>
      <c r="CL2458" s="35">
        <v>10</v>
      </c>
      <c r="CM2458" s="35">
        <v>9.3000000000000007</v>
      </c>
      <c r="CN2458" s="48"/>
      <c r="CO2458" s="62"/>
      <c r="CP2458" s="35">
        <v>9.6999999999999993</v>
      </c>
      <c r="CQ2458" s="35">
        <v>10</v>
      </c>
      <c r="CR2458" s="48"/>
      <c r="CS2458" s="62"/>
      <c r="CT2458" s="35">
        <v>11</v>
      </c>
      <c r="CU2458" s="48"/>
      <c r="CV2458" s="48"/>
      <c r="CW2458" s="62"/>
      <c r="CX2458" s="48"/>
      <c r="CY2458" s="48"/>
      <c r="CZ2458" s="48"/>
      <c r="DA2458" s="62"/>
      <c r="DB2458" s="48"/>
      <c r="DC2458" s="48"/>
      <c r="DD2458" s="62"/>
      <c r="DE2458" s="48"/>
      <c r="DF2458" s="48"/>
      <c r="DG2458" s="48"/>
      <c r="DH2458" s="69"/>
      <c r="DI2458" s="48"/>
      <c r="DJ2458" s="48"/>
      <c r="DK2458" s="62"/>
      <c r="DL2458" s="48"/>
      <c r="DM2458" s="48"/>
      <c r="DN2458" s="48"/>
      <c r="DO2458" s="62"/>
      <c r="DP2458" s="48"/>
      <c r="DQ2458" s="48"/>
      <c r="DR2458" s="62"/>
      <c r="DS2458" s="48"/>
      <c r="DT2458" s="48"/>
      <c r="DU2458" s="62"/>
      <c r="DV2458" s="48"/>
      <c r="DW2458" s="48"/>
      <c r="DX2458" s="62"/>
      <c r="DY2458" s="133"/>
      <c r="DZ2458" s="53"/>
    </row>
    <row r="2459" spans="3:130" s="11" customFormat="1" ht="15" customHeight="1" x14ac:dyDescent="0.25">
      <c r="C2459" s="18"/>
      <c r="D2459" s="202" t="s">
        <v>4307</v>
      </c>
      <c r="E2459" s="76" t="s">
        <v>4309</v>
      </c>
      <c r="F2459" s="26">
        <v>161101</v>
      </c>
      <c r="G2459" s="26">
        <v>392000</v>
      </c>
      <c r="H2459" s="26"/>
      <c r="I2459" s="32" t="s">
        <v>3656</v>
      </c>
      <c r="J2459" s="97"/>
      <c r="K2459" s="104"/>
      <c r="L2459" s="32"/>
      <c r="M2459" s="97"/>
      <c r="N2459" s="104"/>
      <c r="O2459" s="32"/>
      <c r="P2459" s="32"/>
      <c r="Q2459" s="32"/>
      <c r="R2459" s="32"/>
      <c r="S2459" s="212"/>
      <c r="T2459" s="48"/>
      <c r="U2459" s="62"/>
      <c r="V2459" s="48"/>
      <c r="W2459" s="48"/>
      <c r="X2459" s="48"/>
      <c r="Y2459" s="48"/>
      <c r="Z2459" s="62"/>
      <c r="AA2459" s="131"/>
      <c r="AB2459" s="131"/>
      <c r="AC2459" s="48"/>
      <c r="AD2459" s="62"/>
      <c r="AE2459" s="48"/>
      <c r="AF2459" s="48"/>
      <c r="AG2459" s="48"/>
      <c r="AH2459" s="48"/>
      <c r="AI2459" s="48"/>
      <c r="AJ2459" s="48"/>
      <c r="AK2459" s="48"/>
      <c r="AL2459" s="48"/>
      <c r="AM2459" s="62"/>
      <c r="AN2459" s="48"/>
      <c r="AO2459" s="48"/>
      <c r="AP2459" s="48"/>
      <c r="AQ2459" s="48"/>
      <c r="AR2459" s="48"/>
      <c r="AS2459" s="48"/>
      <c r="AT2459" s="48"/>
      <c r="AU2459" s="48"/>
      <c r="AV2459" s="48"/>
      <c r="AW2459" s="48"/>
      <c r="AX2459" s="62"/>
      <c r="AY2459" s="48"/>
      <c r="AZ2459" s="48"/>
      <c r="BA2459" s="48"/>
      <c r="BB2459" s="48"/>
      <c r="BC2459" s="48"/>
      <c r="BD2459" s="62"/>
      <c r="BE2459" s="48"/>
      <c r="BF2459" s="48"/>
      <c r="BG2459" s="48"/>
      <c r="BH2459" s="48"/>
      <c r="BI2459" s="48"/>
      <c r="BJ2459" s="62"/>
      <c r="BK2459" s="48"/>
      <c r="BL2459" s="48"/>
      <c r="BM2459" s="48"/>
      <c r="BN2459" s="48"/>
      <c r="BO2459" s="48"/>
      <c r="BP2459" s="48"/>
      <c r="BQ2459" s="62"/>
      <c r="BR2459" s="208"/>
      <c r="BS2459" s="208"/>
      <c r="BT2459" s="208"/>
      <c r="BU2459" s="208"/>
      <c r="BV2459" s="48"/>
      <c r="BW2459" s="62"/>
      <c r="BX2459" s="48"/>
      <c r="BY2459" s="48"/>
      <c r="BZ2459" s="48"/>
      <c r="CA2459" s="48"/>
      <c r="CB2459" s="48"/>
      <c r="CC2459" s="48"/>
      <c r="CD2459" s="48"/>
      <c r="CE2459" s="62"/>
      <c r="CF2459" s="48"/>
      <c r="CG2459" s="48"/>
      <c r="CH2459" s="48"/>
      <c r="CI2459" s="48"/>
      <c r="CJ2459" s="48"/>
      <c r="CK2459" s="62"/>
      <c r="CL2459" s="48"/>
      <c r="CM2459" s="48"/>
      <c r="CN2459" s="48"/>
      <c r="CO2459" s="62"/>
      <c r="CP2459" s="48"/>
      <c r="CQ2459" s="48"/>
      <c r="CR2459" s="48"/>
      <c r="CS2459" s="62"/>
      <c r="CT2459" s="48"/>
      <c r="CU2459" s="48"/>
      <c r="CV2459" s="48"/>
      <c r="CW2459" s="62"/>
      <c r="CX2459" s="35">
        <v>13</v>
      </c>
      <c r="CY2459" s="48"/>
      <c r="CZ2459" s="48"/>
      <c r="DA2459" s="62"/>
      <c r="DB2459" s="35">
        <v>14</v>
      </c>
      <c r="DC2459" s="48"/>
      <c r="DD2459" s="62"/>
      <c r="DE2459" s="35">
        <v>21</v>
      </c>
      <c r="DF2459" s="48"/>
      <c r="DG2459" s="48"/>
      <c r="DH2459" s="69"/>
      <c r="DI2459" s="35">
        <v>17</v>
      </c>
      <c r="DJ2459" s="48"/>
      <c r="DK2459" s="62"/>
      <c r="DL2459" s="35">
        <v>34</v>
      </c>
      <c r="DM2459" s="35">
        <v>17</v>
      </c>
      <c r="DN2459" s="48"/>
      <c r="DO2459" s="62"/>
      <c r="DP2459" s="35">
        <v>18</v>
      </c>
      <c r="DQ2459" s="48"/>
      <c r="DR2459" s="62"/>
      <c r="DS2459" s="48"/>
      <c r="DT2459" s="48"/>
      <c r="DU2459" s="62"/>
      <c r="DV2459" s="48"/>
      <c r="DW2459" s="48"/>
      <c r="DX2459" s="62"/>
      <c r="DY2459" s="133"/>
      <c r="DZ2459" s="53"/>
    </row>
    <row r="2460" spans="3:130" ht="15" customHeight="1" x14ac:dyDescent="0.25">
      <c r="C2460" s="37" t="s">
        <v>1897</v>
      </c>
      <c r="D2460" s="30"/>
      <c r="G2460" s="25"/>
      <c r="H2460" s="25"/>
      <c r="S2460" s="205"/>
      <c r="AY2460" s="48"/>
      <c r="AZ2460" s="48"/>
      <c r="BA2460" s="48"/>
      <c r="BB2460" s="48"/>
      <c r="BC2460" s="48"/>
      <c r="BD2460" s="62"/>
      <c r="BE2460" s="48"/>
      <c r="BF2460" s="48"/>
      <c r="BG2460" s="48"/>
      <c r="BH2460" s="48"/>
      <c r="BI2460" s="48"/>
      <c r="BJ2460" s="62"/>
      <c r="BL2460" s="48"/>
      <c r="BM2460" s="48"/>
      <c r="BN2460" s="48"/>
      <c r="BO2460" s="48"/>
      <c r="BP2460" s="48"/>
      <c r="BQ2460" s="62"/>
      <c r="BV2460" s="48"/>
      <c r="BW2460" s="62"/>
      <c r="BX2460" s="48"/>
      <c r="BY2460" s="48"/>
      <c r="BZ2460" s="48"/>
      <c r="CA2460" s="48"/>
      <c r="CB2460" s="48"/>
      <c r="CC2460" s="48"/>
      <c r="CD2460" s="48"/>
    </row>
    <row r="2461" spans="3:130" ht="15" customHeight="1" x14ac:dyDescent="0.25">
      <c r="C2461" s="18" t="s">
        <v>1898</v>
      </c>
      <c r="D2461" s="30"/>
      <c r="G2461" s="25"/>
      <c r="H2461" s="25"/>
      <c r="S2461" s="205"/>
      <c r="AY2461" s="48"/>
      <c r="AZ2461" s="48"/>
      <c r="BA2461" s="48"/>
      <c r="BB2461" s="48"/>
      <c r="BC2461" s="48"/>
      <c r="BD2461" s="62"/>
      <c r="BE2461" s="48"/>
      <c r="BF2461" s="48"/>
      <c r="BG2461" s="48"/>
      <c r="BH2461" s="48"/>
      <c r="BI2461" s="48"/>
      <c r="BJ2461" s="62"/>
      <c r="BL2461" s="48"/>
      <c r="BM2461" s="48"/>
      <c r="BN2461" s="48"/>
      <c r="BO2461" s="48"/>
      <c r="BP2461" s="48"/>
      <c r="BQ2461" s="62"/>
      <c r="BV2461" s="48"/>
      <c r="BW2461" s="62"/>
      <c r="BX2461" s="48"/>
      <c r="BY2461" s="48"/>
      <c r="BZ2461" s="48"/>
      <c r="CA2461" s="48"/>
      <c r="CB2461" s="48"/>
      <c r="CC2461" s="48"/>
      <c r="CD2461" s="48"/>
    </row>
    <row r="2462" spans="3:130" ht="15" customHeight="1" x14ac:dyDescent="0.25">
      <c r="C2462" s="18"/>
      <c r="D2462" s="202" t="s">
        <v>4310</v>
      </c>
      <c r="E2462" s="203" t="s">
        <v>4311</v>
      </c>
      <c r="F2462" s="25">
        <v>164209</v>
      </c>
      <c r="G2462" s="25">
        <v>398598</v>
      </c>
      <c r="H2462" s="25"/>
      <c r="I2462" s="42" t="s">
        <v>3656</v>
      </c>
      <c r="S2462" s="205"/>
      <c r="AY2462" s="48"/>
      <c r="AZ2462" s="48"/>
      <c r="BA2462" s="48"/>
      <c r="BB2462" s="48"/>
      <c r="BC2462" s="48"/>
      <c r="BD2462" s="62"/>
      <c r="BE2462" s="48"/>
      <c r="BF2462" s="48"/>
      <c r="BG2462" s="48"/>
      <c r="BH2462" s="48"/>
      <c r="BI2462" s="48"/>
      <c r="BJ2462" s="62"/>
      <c r="BL2462" s="48"/>
      <c r="BM2462" s="48"/>
      <c r="BN2462" s="48"/>
      <c r="BO2462" s="48"/>
      <c r="BP2462" s="48"/>
      <c r="BQ2462" s="62"/>
      <c r="BR2462" s="211">
        <v>2.9</v>
      </c>
      <c r="BS2462" s="211"/>
      <c r="BT2462" s="211"/>
      <c r="BU2462" s="211"/>
      <c r="BV2462" s="48"/>
      <c r="BW2462" s="62"/>
      <c r="BX2462">
        <v>2</v>
      </c>
      <c r="BY2462">
        <v>3.9</v>
      </c>
      <c r="CF2462">
        <v>2.7</v>
      </c>
      <c r="CG2462" s="40">
        <v>2</v>
      </c>
      <c r="CL2462" s="11">
        <v>3.4</v>
      </c>
      <c r="CM2462">
        <v>2.2999999999999998</v>
      </c>
      <c r="CP2462" s="40">
        <v>2</v>
      </c>
      <c r="CQ2462">
        <v>3</v>
      </c>
      <c r="CT2462" s="40">
        <v>2</v>
      </c>
      <c r="CU2462">
        <v>3.1</v>
      </c>
      <c r="CX2462">
        <v>2</v>
      </c>
      <c r="DB2462">
        <v>4.7</v>
      </c>
      <c r="DE2462">
        <v>2.9</v>
      </c>
      <c r="DI2462">
        <v>5.7</v>
      </c>
      <c r="DL2462">
        <v>4.3</v>
      </c>
      <c r="DM2462">
        <v>4.4000000000000004</v>
      </c>
      <c r="DS2462">
        <v>5.0999999999999996</v>
      </c>
    </row>
    <row r="2463" spans="3:130" ht="15" customHeight="1" x14ac:dyDescent="0.25">
      <c r="C2463" s="18" t="s">
        <v>1895</v>
      </c>
      <c r="D2463" s="30"/>
      <c r="G2463" s="25"/>
      <c r="H2463" s="25"/>
      <c r="S2463" s="205"/>
      <c r="AY2463" s="48"/>
      <c r="AZ2463" s="48"/>
      <c r="BA2463" s="48"/>
      <c r="BB2463" s="48"/>
      <c r="BC2463" s="48"/>
      <c r="BD2463" s="62"/>
      <c r="BE2463" s="48"/>
      <c r="BF2463" s="48"/>
      <c r="BG2463" s="48"/>
      <c r="BH2463" s="48"/>
      <c r="BI2463" s="48"/>
      <c r="BJ2463" s="62"/>
      <c r="BL2463" s="48"/>
      <c r="BM2463" s="48"/>
      <c r="BN2463" s="48"/>
      <c r="BO2463" s="48"/>
      <c r="BP2463" s="48"/>
      <c r="BQ2463" s="62"/>
      <c r="BV2463" s="48"/>
      <c r="BW2463" s="62"/>
      <c r="BX2463" s="48"/>
      <c r="BY2463" s="48"/>
      <c r="BZ2463" s="48"/>
      <c r="CA2463" s="48"/>
      <c r="CB2463" s="48"/>
      <c r="CC2463" s="48"/>
      <c r="CD2463" s="48"/>
    </row>
    <row r="2464" spans="3:130" s="11" customFormat="1" ht="15" customHeight="1" x14ac:dyDescent="0.25">
      <c r="C2464" s="18"/>
      <c r="D2464" s="202" t="s">
        <v>4312</v>
      </c>
      <c r="E2464" s="76" t="s">
        <v>4313</v>
      </c>
      <c r="F2464" s="26">
        <v>168321</v>
      </c>
      <c r="G2464" s="26">
        <v>393517</v>
      </c>
      <c r="H2464" s="26"/>
      <c r="I2464" s="32" t="s">
        <v>3656</v>
      </c>
      <c r="J2464" s="97"/>
      <c r="K2464" s="104"/>
      <c r="L2464" s="32"/>
      <c r="M2464" s="97"/>
      <c r="N2464" s="104"/>
      <c r="O2464" s="32"/>
      <c r="P2464" s="32"/>
      <c r="Q2464" s="32"/>
      <c r="R2464" s="32"/>
      <c r="S2464" s="212"/>
      <c r="T2464" s="48"/>
      <c r="U2464" s="62"/>
      <c r="V2464" s="48"/>
      <c r="W2464" s="48"/>
      <c r="X2464" s="48"/>
      <c r="Y2464" s="48"/>
      <c r="Z2464" s="62"/>
      <c r="AA2464" s="131"/>
      <c r="AB2464" s="131"/>
      <c r="AC2464" s="48"/>
      <c r="AD2464" s="62"/>
      <c r="AE2464" s="48"/>
      <c r="AF2464" s="48"/>
      <c r="AG2464" s="48"/>
      <c r="AH2464" s="48"/>
      <c r="AI2464" s="48"/>
      <c r="AJ2464" s="48"/>
      <c r="AK2464" s="48"/>
      <c r="AL2464" s="48"/>
      <c r="AM2464" s="62"/>
      <c r="AN2464" s="48"/>
      <c r="AO2464" s="48"/>
      <c r="AP2464" s="48"/>
      <c r="AQ2464" s="48"/>
      <c r="AR2464" s="48"/>
      <c r="AS2464" s="48"/>
      <c r="AT2464" s="48"/>
      <c r="AU2464" s="48"/>
      <c r="AV2464" s="48"/>
      <c r="AW2464" s="48"/>
      <c r="AX2464" s="62"/>
      <c r="AY2464" s="48"/>
      <c r="AZ2464" s="48"/>
      <c r="BA2464" s="48"/>
      <c r="BB2464" s="48"/>
      <c r="BC2464" s="48"/>
      <c r="BD2464" s="62"/>
      <c r="BE2464" s="48"/>
      <c r="BF2464" s="48"/>
      <c r="BG2464" s="48"/>
      <c r="BH2464" s="48"/>
      <c r="BI2464" s="48"/>
      <c r="BJ2464" s="62"/>
      <c r="BK2464" s="48"/>
      <c r="BL2464" s="48"/>
      <c r="BM2464" s="48"/>
      <c r="BN2464" s="48"/>
      <c r="BO2464" s="48"/>
      <c r="BP2464" s="48"/>
      <c r="BQ2464" s="62"/>
      <c r="BR2464" s="218">
        <v>11</v>
      </c>
      <c r="BS2464" s="218"/>
      <c r="BT2464" s="218"/>
      <c r="BU2464" s="218"/>
      <c r="BV2464" s="48"/>
      <c r="BW2464" s="62"/>
      <c r="BX2464" s="35">
        <v>9.9</v>
      </c>
      <c r="BY2464" s="48"/>
      <c r="BZ2464" s="48"/>
      <c r="CA2464" s="48"/>
      <c r="CB2464" s="48"/>
      <c r="CC2464" s="48"/>
      <c r="CD2464" s="48"/>
      <c r="CE2464" s="62"/>
      <c r="CF2464" s="35">
        <v>11</v>
      </c>
      <c r="CG2464" s="35">
        <v>11</v>
      </c>
      <c r="CH2464" s="48"/>
      <c r="CI2464" s="48"/>
      <c r="CJ2464" s="48"/>
      <c r="CK2464" s="62"/>
      <c r="CL2464" s="35">
        <v>11</v>
      </c>
      <c r="CM2464" s="35">
        <v>11</v>
      </c>
      <c r="CN2464" s="48"/>
      <c r="CO2464" s="62"/>
      <c r="CP2464" s="35">
        <v>12</v>
      </c>
      <c r="CQ2464" s="48"/>
      <c r="CR2464" s="48"/>
      <c r="CS2464" s="62"/>
      <c r="CT2464" s="35">
        <v>12</v>
      </c>
      <c r="CU2464" s="35">
        <v>12</v>
      </c>
      <c r="CV2464" s="48"/>
      <c r="CW2464" s="62"/>
      <c r="CX2464" s="35">
        <v>12</v>
      </c>
      <c r="CY2464" s="48"/>
      <c r="CZ2464" s="48"/>
      <c r="DA2464" s="62"/>
      <c r="DB2464" s="35">
        <v>10</v>
      </c>
      <c r="DC2464" s="48"/>
      <c r="DD2464" s="62"/>
      <c r="DE2464" s="35">
        <v>12</v>
      </c>
      <c r="DF2464" s="48"/>
      <c r="DG2464" s="48"/>
      <c r="DH2464" s="69"/>
      <c r="DI2464" s="35">
        <v>12</v>
      </c>
      <c r="DJ2464" s="48"/>
      <c r="DK2464" s="62"/>
      <c r="DL2464" s="35">
        <v>9.6</v>
      </c>
      <c r="DM2464" s="35">
        <v>11.4</v>
      </c>
      <c r="DN2464" s="48"/>
      <c r="DO2464" s="62"/>
      <c r="DP2464" s="48"/>
      <c r="DQ2464" s="48"/>
      <c r="DR2464" s="62"/>
      <c r="DS2464" s="35">
        <v>9.5</v>
      </c>
      <c r="DT2464" s="48"/>
      <c r="DU2464" s="62"/>
      <c r="DV2464" s="48"/>
      <c r="DW2464" s="48"/>
      <c r="DX2464" s="62"/>
      <c r="DY2464" s="133"/>
      <c r="DZ2464" s="53"/>
    </row>
    <row r="2465" spans="3:123" ht="15" customHeight="1" x14ac:dyDescent="0.25">
      <c r="C2465" s="37" t="s">
        <v>1899</v>
      </c>
      <c r="D2465" s="30"/>
      <c r="G2465" s="25"/>
      <c r="H2465" s="25"/>
      <c r="S2465" s="205"/>
      <c r="AY2465" s="48"/>
      <c r="AZ2465" s="48"/>
      <c r="BA2465" s="48"/>
      <c r="BB2465" s="48"/>
      <c r="BC2465" s="48"/>
      <c r="BD2465" s="62"/>
      <c r="BE2465" s="48"/>
      <c r="BF2465" s="48"/>
      <c r="BG2465" s="48"/>
      <c r="BH2465" s="48"/>
      <c r="BI2465" s="48"/>
      <c r="BJ2465" s="62"/>
      <c r="BL2465" s="48"/>
      <c r="BM2465" s="48"/>
      <c r="BN2465" s="48"/>
      <c r="BO2465" s="48"/>
      <c r="BP2465" s="48"/>
      <c r="BQ2465" s="62"/>
      <c r="BV2465" s="48"/>
      <c r="BW2465" s="62"/>
      <c r="BX2465" s="48"/>
      <c r="BY2465" s="48"/>
      <c r="BZ2465" s="48"/>
      <c r="CA2465" s="48"/>
      <c r="CB2465" s="48"/>
      <c r="CC2465" s="48"/>
      <c r="CD2465" s="48"/>
    </row>
    <row r="2466" spans="3:123" ht="15" customHeight="1" x14ac:dyDescent="0.25">
      <c r="C2466" s="37" t="s">
        <v>1900</v>
      </c>
      <c r="D2466" s="30"/>
      <c r="G2466" s="25"/>
      <c r="H2466" s="25"/>
      <c r="S2466" s="205"/>
      <c r="AY2466" s="48"/>
      <c r="AZ2466" s="48"/>
      <c r="BA2466" s="48"/>
      <c r="BB2466" s="48"/>
      <c r="BC2466" s="48"/>
      <c r="BD2466" s="62"/>
      <c r="BE2466" s="48"/>
      <c r="BF2466" s="48"/>
      <c r="BG2466" s="48"/>
      <c r="BH2466" s="48"/>
      <c r="BI2466" s="48"/>
      <c r="BJ2466" s="62"/>
      <c r="BL2466" s="48"/>
      <c r="BM2466" s="48"/>
      <c r="BN2466" s="48"/>
      <c r="BO2466" s="48"/>
      <c r="BP2466" s="48"/>
      <c r="BQ2466" s="62"/>
      <c r="BV2466" s="48"/>
      <c r="BW2466" s="62"/>
      <c r="BX2466" s="48"/>
      <c r="BY2466" s="48"/>
      <c r="BZ2466" s="48"/>
      <c r="CA2466" s="48"/>
      <c r="CB2466" s="48"/>
      <c r="CC2466" s="48"/>
      <c r="CD2466" s="48"/>
    </row>
    <row r="2467" spans="3:123" ht="15" customHeight="1" x14ac:dyDescent="0.25">
      <c r="C2467" s="17" t="s">
        <v>1901</v>
      </c>
      <c r="D2467" s="29"/>
      <c r="AZ2467" s="48"/>
      <c r="BA2467" s="48"/>
      <c r="BB2467" s="48"/>
      <c r="BC2467" s="48"/>
      <c r="BD2467" s="62"/>
      <c r="BE2467" s="48"/>
      <c r="BF2467" s="48"/>
      <c r="BG2467" s="48"/>
      <c r="BH2467" s="48"/>
      <c r="BI2467" s="48"/>
      <c r="BJ2467" s="62"/>
      <c r="BL2467" s="48"/>
      <c r="BM2467" s="48"/>
      <c r="BN2467" s="48"/>
      <c r="BO2467" s="48"/>
      <c r="BP2467" s="48"/>
      <c r="BQ2467" s="62"/>
      <c r="BV2467" s="48"/>
      <c r="BW2467" s="62"/>
      <c r="BX2467" s="48"/>
      <c r="BY2467" s="48"/>
      <c r="BZ2467" s="48"/>
      <c r="CA2467" s="48"/>
      <c r="CB2467" s="48"/>
      <c r="CC2467" s="48"/>
      <c r="CD2467" s="48"/>
      <c r="CE2467" s="62"/>
    </row>
    <row r="2468" spans="3:123" ht="15" customHeight="1" x14ac:dyDescent="0.25">
      <c r="C2468" s="37" t="s">
        <v>1902</v>
      </c>
      <c r="D2468" s="30"/>
      <c r="AZ2468" s="48"/>
      <c r="BA2468" s="48"/>
      <c r="BB2468" s="48"/>
      <c r="BC2468" s="48"/>
      <c r="BD2468" s="62"/>
      <c r="BE2468" s="48"/>
      <c r="BF2468" s="48"/>
      <c r="BG2468" s="48"/>
      <c r="BH2468" s="48"/>
      <c r="BI2468" s="48"/>
      <c r="BJ2468" s="62"/>
      <c r="BL2468" s="48"/>
      <c r="BM2468" s="48"/>
      <c r="BN2468" s="48"/>
      <c r="BO2468" s="48"/>
      <c r="BP2468" s="48"/>
      <c r="BQ2468" s="62"/>
      <c r="BV2468" s="48"/>
      <c r="BW2468" s="62"/>
      <c r="BX2468" s="48"/>
      <c r="BY2468" s="48"/>
      <c r="BZ2468" s="48"/>
      <c r="CA2468" s="48"/>
      <c r="CB2468" s="48"/>
      <c r="CC2468" s="48"/>
      <c r="CD2468" s="48"/>
      <c r="CE2468" s="62"/>
    </row>
    <row r="2469" spans="3:123" ht="15" customHeight="1" x14ac:dyDescent="0.25">
      <c r="C2469" s="18" t="s">
        <v>1903</v>
      </c>
      <c r="D2469" s="30"/>
      <c r="AZ2469" s="48"/>
      <c r="BA2469" s="48"/>
      <c r="BB2469" s="48"/>
      <c r="BC2469" s="48"/>
      <c r="BD2469" s="62"/>
      <c r="BE2469" s="48"/>
      <c r="BF2469" s="48"/>
      <c r="BG2469" s="48"/>
      <c r="BH2469" s="48"/>
      <c r="BI2469" s="48"/>
      <c r="BJ2469" s="62"/>
      <c r="BL2469" s="48"/>
      <c r="BM2469" s="48"/>
      <c r="BN2469" s="48"/>
      <c r="BO2469" s="48"/>
      <c r="BP2469" s="48"/>
      <c r="BQ2469" s="62"/>
      <c r="BV2469" s="48"/>
      <c r="BW2469" s="62"/>
      <c r="BX2469" s="48"/>
      <c r="BY2469" s="48"/>
      <c r="BZ2469" s="48"/>
      <c r="CA2469" s="48"/>
      <c r="CB2469" s="48"/>
      <c r="CC2469" s="48"/>
      <c r="CD2469" s="48"/>
      <c r="CE2469" s="62"/>
    </row>
    <row r="2470" spans="3:123" ht="15" customHeight="1" x14ac:dyDescent="0.25">
      <c r="C2470" s="18"/>
      <c r="D2470" s="202" t="s">
        <v>4314</v>
      </c>
      <c r="E2470" s="203" t="s">
        <v>4315</v>
      </c>
      <c r="F2470" s="25">
        <v>156891</v>
      </c>
      <c r="G2470" s="25">
        <v>440868</v>
      </c>
      <c r="H2470" s="25"/>
      <c r="I2470" s="42" t="s">
        <v>3656</v>
      </c>
      <c r="S2470" s="205"/>
      <c r="AY2470" s="48"/>
      <c r="AZ2470" s="48"/>
      <c r="BA2470" s="48"/>
      <c r="BB2470" s="48"/>
      <c r="BC2470" s="48"/>
      <c r="BD2470" s="62"/>
      <c r="BE2470" s="48"/>
      <c r="BF2470" s="48"/>
      <c r="BG2470" s="48"/>
      <c r="BH2470" s="48"/>
      <c r="BI2470" s="48"/>
      <c r="BJ2470" s="62"/>
      <c r="BL2470" s="48"/>
      <c r="BM2470" s="48"/>
      <c r="BN2470" s="48"/>
      <c r="BO2470" s="48"/>
      <c r="BP2470" s="48"/>
      <c r="BQ2470" s="62"/>
      <c r="BR2470" s="266">
        <v>2</v>
      </c>
      <c r="BS2470" s="218"/>
      <c r="BT2470" s="218"/>
      <c r="BU2470" s="218"/>
      <c r="BV2470" s="48"/>
      <c r="BW2470" s="62"/>
      <c r="BX2470">
        <v>2</v>
      </c>
      <c r="BY2470">
        <v>3.4</v>
      </c>
      <c r="BZ2470" s="48"/>
      <c r="CA2470" s="48"/>
      <c r="CB2470" s="48"/>
      <c r="CC2470" s="48"/>
      <c r="CD2470" s="48"/>
      <c r="CF2470">
        <v>3.4</v>
      </c>
      <c r="CG2470" s="40">
        <v>2</v>
      </c>
      <c r="CL2470" s="11">
        <v>2.2000000000000002</v>
      </c>
      <c r="CM2470">
        <v>3.1</v>
      </c>
      <c r="CP2470">
        <v>4.8</v>
      </c>
      <c r="CQ2470">
        <v>4.5</v>
      </c>
      <c r="CT2470" s="40">
        <v>2</v>
      </c>
      <c r="CU2470" s="40">
        <v>2</v>
      </c>
      <c r="CX2470" s="40">
        <v>2</v>
      </c>
      <c r="DB2470" s="40">
        <v>2</v>
      </c>
      <c r="DE2470" s="40">
        <v>2</v>
      </c>
      <c r="DI2470">
        <v>3.9</v>
      </c>
    </row>
    <row r="2471" spans="3:123" ht="15" customHeight="1" x14ac:dyDescent="0.25">
      <c r="C2471" s="37" t="s">
        <v>1904</v>
      </c>
      <c r="D2471" s="30"/>
      <c r="AZ2471" s="48"/>
      <c r="BA2471" s="48"/>
      <c r="BB2471" s="48"/>
      <c r="BC2471" s="48"/>
      <c r="BD2471" s="62"/>
      <c r="BE2471" s="48"/>
      <c r="BF2471" s="48"/>
      <c r="BG2471" s="48"/>
      <c r="BH2471" s="48"/>
      <c r="BI2471" s="48"/>
      <c r="BJ2471" s="62"/>
      <c r="BL2471" s="48"/>
      <c r="BM2471" s="48"/>
      <c r="BN2471" s="48"/>
      <c r="BO2471" s="48"/>
      <c r="BP2471" s="48"/>
      <c r="BQ2471" s="62"/>
      <c r="BV2471" s="48"/>
      <c r="BW2471" s="62"/>
      <c r="BX2471" s="48"/>
      <c r="BY2471" s="48"/>
      <c r="BZ2471" s="48"/>
      <c r="CA2471" s="48"/>
      <c r="CB2471" s="48"/>
      <c r="CC2471" s="48"/>
      <c r="CD2471" s="48"/>
      <c r="CE2471" s="62"/>
    </row>
    <row r="2472" spans="3:123" ht="15" customHeight="1" x14ac:dyDescent="0.25">
      <c r="C2472" s="37" t="s">
        <v>1905</v>
      </c>
      <c r="D2472" s="30"/>
      <c r="AZ2472" s="48"/>
      <c r="BA2472" s="48"/>
      <c r="BB2472" s="48"/>
      <c r="BC2472" s="48"/>
      <c r="BD2472" s="62"/>
      <c r="BE2472" s="48"/>
      <c r="BF2472" s="48"/>
      <c r="BG2472" s="48"/>
      <c r="BH2472" s="48"/>
      <c r="BI2472" s="48"/>
      <c r="BJ2472" s="62"/>
      <c r="BL2472" s="48"/>
      <c r="BM2472" s="48"/>
      <c r="BN2472" s="48"/>
      <c r="BO2472" s="48"/>
      <c r="BP2472" s="48"/>
      <c r="BQ2472" s="62"/>
      <c r="BV2472" s="48"/>
      <c r="BW2472" s="62"/>
      <c r="BX2472" s="48"/>
      <c r="BY2472" s="48"/>
      <c r="BZ2472" s="48"/>
      <c r="CA2472" s="48"/>
      <c r="CB2472" s="48"/>
      <c r="CC2472" s="48"/>
      <c r="CD2472" s="48"/>
      <c r="CE2472" s="62"/>
    </row>
    <row r="2473" spans="3:123" ht="15" customHeight="1" x14ac:dyDescent="0.25">
      <c r="C2473" s="18" t="s">
        <v>1901</v>
      </c>
      <c r="D2473" s="30"/>
      <c r="AZ2473" s="48"/>
      <c r="BA2473" s="48"/>
      <c r="BB2473" s="48"/>
      <c r="BC2473" s="48"/>
      <c r="BD2473" s="62"/>
      <c r="BE2473" s="48"/>
      <c r="BF2473" s="48"/>
      <c r="BG2473" s="48"/>
      <c r="BH2473" s="48"/>
      <c r="BI2473" s="48"/>
      <c r="BJ2473" s="62"/>
      <c r="BL2473" s="48"/>
      <c r="BM2473" s="48"/>
      <c r="BN2473" s="48"/>
      <c r="BO2473" s="48"/>
      <c r="BP2473" s="48"/>
      <c r="BQ2473" s="62"/>
      <c r="BV2473" s="48"/>
      <c r="BW2473" s="62"/>
      <c r="BX2473" s="48"/>
      <c r="BY2473" s="48"/>
      <c r="BZ2473" s="48"/>
      <c r="CA2473" s="48"/>
      <c r="CB2473" s="48"/>
      <c r="CC2473" s="48"/>
      <c r="CD2473" s="48"/>
      <c r="CE2473" s="62"/>
    </row>
    <row r="2474" spans="3:123" ht="15" customHeight="1" x14ac:dyDescent="0.25">
      <c r="C2474" s="18"/>
      <c r="D2474" s="202" t="s">
        <v>4316</v>
      </c>
      <c r="E2474" s="203" t="s">
        <v>4317</v>
      </c>
      <c r="F2474" s="25">
        <v>156084</v>
      </c>
      <c r="G2474" s="25">
        <v>433068</v>
      </c>
      <c r="H2474" s="25"/>
      <c r="I2474" s="42" t="s">
        <v>3656</v>
      </c>
      <c r="S2474" s="205"/>
      <c r="AY2474" s="48"/>
      <c r="AZ2474" s="48"/>
      <c r="BA2474" s="48"/>
      <c r="BB2474" s="48"/>
      <c r="BC2474" s="48"/>
      <c r="BD2474" s="62"/>
      <c r="BE2474" s="48"/>
      <c r="BF2474" s="48"/>
      <c r="BG2474" s="48"/>
      <c r="BH2474" s="48"/>
      <c r="BI2474" s="48"/>
      <c r="BJ2474" s="62"/>
      <c r="BL2474" s="48"/>
      <c r="BM2474" s="48"/>
      <c r="BN2474" s="48"/>
      <c r="BO2474" s="48"/>
      <c r="BP2474" s="48"/>
      <c r="BQ2474" s="62"/>
      <c r="BR2474" s="266">
        <v>2.8</v>
      </c>
      <c r="BS2474" s="218"/>
      <c r="BT2474" s="218"/>
      <c r="BU2474" s="218"/>
      <c r="BV2474" s="48"/>
      <c r="BW2474" s="62"/>
      <c r="BX2474">
        <v>2.9</v>
      </c>
      <c r="BY2474">
        <v>7.3</v>
      </c>
      <c r="BZ2474" s="48"/>
      <c r="CA2474" s="48"/>
      <c r="CB2474" s="48"/>
      <c r="CC2474" s="48"/>
      <c r="CD2474" s="48"/>
      <c r="CF2474">
        <v>4.8</v>
      </c>
      <c r="CG2474">
        <v>5</v>
      </c>
      <c r="CL2474" s="11">
        <v>5</v>
      </c>
      <c r="CM2474">
        <v>4.5999999999999996</v>
      </c>
      <c r="CP2474">
        <v>4.4000000000000004</v>
      </c>
      <c r="CQ2474">
        <v>4.8</v>
      </c>
      <c r="CT2474">
        <v>4.5</v>
      </c>
      <c r="CU2474">
        <v>5.2</v>
      </c>
      <c r="CX2474">
        <v>5.4</v>
      </c>
      <c r="DB2474">
        <v>5.4</v>
      </c>
      <c r="DE2474">
        <v>5.8</v>
      </c>
      <c r="DI2474">
        <v>6.2</v>
      </c>
      <c r="DL2474">
        <v>5.4</v>
      </c>
      <c r="DM2474">
        <v>5</v>
      </c>
      <c r="DP2474">
        <v>7</v>
      </c>
      <c r="DS2474">
        <v>7.2</v>
      </c>
    </row>
    <row r="2475" spans="3:123" ht="15" customHeight="1" x14ac:dyDescent="0.25">
      <c r="C2475" s="37" t="s">
        <v>1906</v>
      </c>
      <c r="D2475" s="30"/>
      <c r="AZ2475" s="48"/>
      <c r="BA2475" s="48"/>
      <c r="BB2475" s="48"/>
      <c r="BC2475" s="48"/>
      <c r="BD2475" s="62"/>
      <c r="BE2475" s="48"/>
      <c r="BF2475" s="48"/>
      <c r="BG2475" s="48"/>
      <c r="BH2475" s="48"/>
      <c r="BI2475" s="48"/>
      <c r="BJ2475" s="62"/>
      <c r="BL2475" s="48"/>
      <c r="BM2475" s="48"/>
      <c r="BN2475" s="48"/>
      <c r="BO2475" s="48"/>
      <c r="BP2475" s="48"/>
      <c r="BQ2475" s="62"/>
      <c r="BV2475" s="48"/>
      <c r="BW2475" s="62"/>
      <c r="BX2475" s="48"/>
      <c r="BY2475" s="48"/>
      <c r="BZ2475" s="48"/>
      <c r="CA2475" s="48"/>
      <c r="CB2475" s="48"/>
      <c r="CC2475" s="48"/>
      <c r="CD2475" s="48"/>
      <c r="CE2475" s="62"/>
    </row>
    <row r="2476" spans="3:123" ht="15" customHeight="1" x14ac:dyDescent="0.25">
      <c r="C2476" s="37" t="s">
        <v>1907</v>
      </c>
      <c r="D2476" s="30"/>
      <c r="AZ2476" s="48"/>
      <c r="BA2476" s="48"/>
      <c r="BB2476" s="48"/>
      <c r="BC2476" s="48"/>
      <c r="BD2476" s="62"/>
      <c r="BE2476" s="48"/>
      <c r="BF2476" s="48"/>
      <c r="BG2476" s="48"/>
      <c r="BH2476" s="48"/>
      <c r="BI2476" s="48"/>
      <c r="BJ2476" s="62"/>
      <c r="BL2476" s="48"/>
      <c r="BM2476" s="48"/>
      <c r="BN2476" s="48"/>
      <c r="BO2476" s="48"/>
      <c r="BP2476" s="48"/>
      <c r="BQ2476" s="62"/>
      <c r="BV2476" s="48"/>
      <c r="BW2476" s="62"/>
      <c r="BX2476" s="48"/>
      <c r="BY2476" s="48"/>
      <c r="BZ2476" s="48"/>
      <c r="CA2476" s="48"/>
      <c r="CB2476" s="48"/>
      <c r="CC2476" s="48"/>
      <c r="CD2476" s="48"/>
      <c r="CE2476" s="62"/>
    </row>
    <row r="2477" spans="3:123" ht="15" customHeight="1" x14ac:dyDescent="0.25">
      <c r="C2477" s="37" t="s">
        <v>1908</v>
      </c>
      <c r="D2477" s="30"/>
      <c r="AZ2477" s="48"/>
      <c r="BA2477" s="48"/>
      <c r="BB2477" s="48"/>
      <c r="BC2477" s="48"/>
      <c r="BD2477" s="62"/>
      <c r="BE2477" s="48"/>
      <c r="BF2477" s="48"/>
      <c r="BG2477" s="48"/>
      <c r="BH2477" s="48"/>
      <c r="BI2477" s="48"/>
      <c r="BJ2477" s="62"/>
      <c r="BL2477" s="48"/>
      <c r="BM2477" s="48"/>
      <c r="BN2477" s="48"/>
      <c r="BO2477" s="48"/>
      <c r="BP2477" s="48"/>
      <c r="BQ2477" s="62"/>
      <c r="BV2477" s="48"/>
      <c r="BW2477" s="62"/>
      <c r="BX2477" s="48"/>
      <c r="BY2477" s="48"/>
      <c r="BZ2477" s="48"/>
      <c r="CA2477" s="48"/>
      <c r="CB2477" s="48"/>
      <c r="CC2477" s="48"/>
      <c r="CD2477" s="48"/>
      <c r="CE2477" s="62"/>
    </row>
    <row r="2478" spans="3:123" ht="15" customHeight="1" x14ac:dyDescent="0.25">
      <c r="C2478" s="17" t="s">
        <v>1909</v>
      </c>
      <c r="D2478" s="29"/>
      <c r="AZ2478" s="48"/>
      <c r="BA2478" s="48"/>
      <c r="BB2478" s="48"/>
      <c r="BC2478" s="48"/>
      <c r="BD2478" s="62"/>
      <c r="BE2478" s="48"/>
      <c r="BF2478" s="48"/>
      <c r="BG2478" s="48"/>
      <c r="BH2478" s="48"/>
      <c r="BI2478" s="48"/>
      <c r="BJ2478" s="62"/>
      <c r="BL2478" s="48"/>
      <c r="BM2478" s="48"/>
      <c r="BN2478" s="48"/>
      <c r="BO2478" s="48"/>
      <c r="BP2478" s="48"/>
      <c r="BQ2478" s="62"/>
      <c r="BV2478" s="48"/>
      <c r="BW2478" s="62"/>
      <c r="BX2478" s="48"/>
      <c r="BY2478" s="48"/>
      <c r="BZ2478" s="48"/>
      <c r="CA2478" s="48"/>
      <c r="CB2478" s="48"/>
      <c r="CC2478" s="48"/>
      <c r="CD2478" s="48"/>
      <c r="CE2478" s="62"/>
    </row>
    <row r="2479" spans="3:123" ht="15" customHeight="1" x14ac:dyDescent="0.25">
      <c r="C2479" s="37" t="s">
        <v>1910</v>
      </c>
      <c r="D2479" s="30"/>
      <c r="AZ2479" s="48"/>
      <c r="BA2479" s="48"/>
      <c r="BB2479" s="48"/>
      <c r="BC2479" s="48"/>
      <c r="BD2479" s="62"/>
      <c r="BE2479" s="48"/>
      <c r="BF2479" s="48"/>
      <c r="BG2479" s="48"/>
      <c r="BH2479" s="48"/>
      <c r="BI2479" s="48"/>
      <c r="BJ2479" s="62"/>
      <c r="BL2479" s="48"/>
      <c r="BM2479" s="48"/>
      <c r="BN2479" s="48"/>
      <c r="BO2479" s="48"/>
      <c r="BP2479" s="48"/>
      <c r="BQ2479" s="62"/>
      <c r="BV2479" s="48"/>
      <c r="BW2479" s="62"/>
      <c r="BX2479" s="48"/>
      <c r="BY2479" s="48"/>
      <c r="BZ2479" s="48"/>
      <c r="CA2479" s="48"/>
      <c r="CB2479" s="48"/>
      <c r="CC2479" s="48"/>
      <c r="CD2479" s="48"/>
      <c r="CE2479" s="62"/>
    </row>
    <row r="2480" spans="3:123" ht="15" customHeight="1" x14ac:dyDescent="0.25">
      <c r="C2480" s="37" t="s">
        <v>1911</v>
      </c>
      <c r="D2480" s="30"/>
      <c r="AZ2480" s="48"/>
      <c r="BA2480" s="48"/>
      <c r="BB2480" s="48"/>
      <c r="BC2480" s="48"/>
      <c r="BD2480" s="62"/>
      <c r="BE2480" s="48"/>
      <c r="BF2480" s="48"/>
      <c r="BG2480" s="48"/>
      <c r="BH2480" s="48"/>
      <c r="BI2480" s="48"/>
      <c r="BJ2480" s="62"/>
      <c r="BL2480" s="48"/>
      <c r="BM2480" s="48"/>
      <c r="BN2480" s="48"/>
      <c r="BO2480" s="48"/>
      <c r="BP2480" s="48"/>
      <c r="BQ2480" s="62"/>
      <c r="BV2480" s="48"/>
      <c r="BW2480" s="62"/>
      <c r="BX2480" s="48"/>
      <c r="BY2480" s="48"/>
      <c r="BZ2480" s="48"/>
      <c r="CA2480" s="48"/>
      <c r="CB2480" s="48"/>
      <c r="CC2480" s="48"/>
      <c r="CD2480" s="48"/>
      <c r="CE2480" s="62"/>
    </row>
    <row r="2481" spans="3:130" ht="15" customHeight="1" x14ac:dyDescent="0.25">
      <c r="C2481" s="37" t="s">
        <v>378</v>
      </c>
      <c r="D2481" s="30"/>
      <c r="AZ2481" s="48"/>
      <c r="BA2481" s="48"/>
      <c r="BB2481" s="48"/>
      <c r="BC2481" s="48"/>
      <c r="BD2481" s="62"/>
      <c r="BE2481" s="48"/>
      <c r="BF2481" s="48"/>
      <c r="BG2481" s="48"/>
      <c r="BH2481" s="48"/>
      <c r="BI2481" s="48"/>
      <c r="BJ2481" s="62"/>
      <c r="BL2481" s="48"/>
      <c r="BM2481" s="48"/>
      <c r="BN2481" s="48"/>
      <c r="BO2481" s="48"/>
      <c r="BP2481" s="48"/>
      <c r="BQ2481" s="62"/>
      <c r="BV2481" s="48"/>
      <c r="BW2481" s="62"/>
      <c r="BX2481" s="48"/>
      <c r="BY2481" s="48"/>
      <c r="BZ2481" s="48"/>
      <c r="CA2481" s="48"/>
      <c r="CB2481" s="48"/>
      <c r="CC2481" s="48"/>
      <c r="CD2481" s="48"/>
      <c r="CE2481" s="62"/>
    </row>
    <row r="2482" spans="3:130" ht="15" customHeight="1" x14ac:dyDescent="0.25">
      <c r="C2482" s="37" t="s">
        <v>1912</v>
      </c>
      <c r="D2482" s="30"/>
      <c r="AZ2482" s="48"/>
      <c r="BA2482" s="48"/>
      <c r="BB2482" s="48"/>
      <c r="BC2482" s="48"/>
      <c r="BD2482" s="62"/>
      <c r="BE2482" s="48"/>
      <c r="BF2482" s="48"/>
      <c r="BG2482" s="48"/>
      <c r="BH2482" s="48"/>
      <c r="BI2482" s="48"/>
      <c r="BJ2482" s="62"/>
      <c r="BL2482" s="48"/>
      <c r="BM2482" s="48"/>
      <c r="BN2482" s="48"/>
      <c r="BO2482" s="48"/>
      <c r="BP2482" s="48"/>
      <c r="BQ2482" s="62"/>
      <c r="BV2482" s="48"/>
      <c r="BW2482" s="62"/>
      <c r="BX2482" s="48"/>
      <c r="BY2482" s="48"/>
      <c r="BZ2482" s="48"/>
      <c r="CA2482" s="48"/>
      <c r="CB2482" s="48"/>
      <c r="CC2482" s="48"/>
      <c r="CD2482" s="48"/>
      <c r="CE2482" s="62"/>
    </row>
    <row r="2483" spans="3:130" ht="15" customHeight="1" x14ac:dyDescent="0.25">
      <c r="C2483" s="37" t="s">
        <v>1913</v>
      </c>
      <c r="D2483" s="30"/>
      <c r="AZ2483" s="48"/>
      <c r="BA2483" s="48"/>
      <c r="BB2483" s="48"/>
      <c r="BC2483" s="48"/>
      <c r="BD2483" s="62"/>
      <c r="BE2483" s="48"/>
      <c r="BF2483" s="48"/>
      <c r="BG2483" s="48"/>
      <c r="BH2483" s="48"/>
      <c r="BI2483" s="48"/>
      <c r="BJ2483" s="62"/>
      <c r="BL2483" s="48"/>
      <c r="BM2483" s="48"/>
      <c r="BN2483" s="48"/>
      <c r="BO2483" s="48"/>
      <c r="BP2483" s="48"/>
      <c r="BQ2483" s="62"/>
      <c r="BV2483" s="48"/>
      <c r="BW2483" s="62"/>
      <c r="BX2483" s="48"/>
      <c r="BY2483" s="48"/>
      <c r="BZ2483" s="48"/>
      <c r="CA2483" s="48"/>
      <c r="CB2483" s="48"/>
      <c r="CC2483" s="48"/>
      <c r="CD2483" s="48"/>
      <c r="CE2483" s="62"/>
    </row>
    <row r="2484" spans="3:130" ht="15" customHeight="1" x14ac:dyDescent="0.25">
      <c r="C2484" s="18" t="s">
        <v>1909</v>
      </c>
      <c r="D2484" s="30"/>
      <c r="AZ2484" s="48"/>
      <c r="BA2484" s="48"/>
      <c r="BB2484" s="48"/>
      <c r="BC2484" s="48"/>
      <c r="BD2484" s="62"/>
      <c r="BE2484" s="48"/>
      <c r="BF2484" s="48"/>
      <c r="BG2484" s="48"/>
      <c r="BH2484" s="48"/>
      <c r="BI2484" s="48"/>
      <c r="BJ2484" s="62"/>
      <c r="BL2484" s="48"/>
      <c r="BM2484" s="48"/>
      <c r="BN2484" s="48"/>
      <c r="BO2484" s="48"/>
      <c r="BP2484" s="48"/>
      <c r="BQ2484" s="62"/>
      <c r="BV2484" s="48"/>
      <c r="BW2484" s="62"/>
      <c r="BX2484" s="48"/>
      <c r="BY2484" s="48"/>
      <c r="BZ2484" s="48"/>
      <c r="CA2484" s="48"/>
      <c r="CB2484" s="48"/>
      <c r="CC2484" s="48"/>
      <c r="CD2484" s="48"/>
      <c r="CE2484" s="62"/>
    </row>
    <row r="2485" spans="3:130" ht="15" customHeight="1" x14ac:dyDescent="0.25">
      <c r="C2485" s="18"/>
      <c r="D2485" s="202" t="s">
        <v>4318</v>
      </c>
      <c r="E2485" s="203" t="s">
        <v>4319</v>
      </c>
      <c r="F2485" s="25">
        <v>179046</v>
      </c>
      <c r="G2485" s="25">
        <v>418132</v>
      </c>
      <c r="H2485" s="25"/>
      <c r="I2485" s="42" t="s">
        <v>3656</v>
      </c>
      <c r="S2485" s="205"/>
      <c r="AY2485" s="48"/>
      <c r="AZ2485" s="48"/>
      <c r="BA2485" s="48"/>
      <c r="BB2485" s="48"/>
      <c r="BC2485" s="48"/>
      <c r="BD2485" s="62"/>
      <c r="BE2485" s="48"/>
      <c r="BF2485" s="48"/>
      <c r="BG2485" s="48"/>
      <c r="BH2485" s="48"/>
      <c r="BI2485" s="48"/>
      <c r="BJ2485" s="62"/>
      <c r="BL2485" s="48"/>
      <c r="BM2485" s="48"/>
      <c r="BN2485" s="48"/>
      <c r="BO2485" s="48"/>
      <c r="BP2485" s="48"/>
      <c r="BQ2485" s="62"/>
      <c r="BV2485" s="48"/>
      <c r="BW2485" s="62"/>
      <c r="BX2485" s="40">
        <v>2</v>
      </c>
      <c r="BY2485">
        <v>32</v>
      </c>
      <c r="BZ2485" s="48"/>
      <c r="CA2485" s="48"/>
      <c r="CB2485" s="48"/>
      <c r="CC2485" s="48"/>
      <c r="CD2485" s="48"/>
      <c r="CF2485">
        <v>34</v>
      </c>
      <c r="CL2485" s="11">
        <v>34</v>
      </c>
      <c r="CM2485">
        <v>29</v>
      </c>
      <c r="CP2485">
        <v>26</v>
      </c>
      <c r="CQ2485">
        <v>32</v>
      </c>
      <c r="CT2485">
        <v>13</v>
      </c>
      <c r="CU2485" s="215">
        <v>36</v>
      </c>
      <c r="CX2485">
        <v>37</v>
      </c>
      <c r="DB2485">
        <v>30</v>
      </c>
      <c r="DI2485">
        <v>43</v>
      </c>
      <c r="DL2485">
        <v>39</v>
      </c>
      <c r="DM2485">
        <v>3.3</v>
      </c>
      <c r="DP2485">
        <v>32</v>
      </c>
      <c r="DS2485">
        <v>47</v>
      </c>
    </row>
    <row r="2486" spans="3:130" ht="15" customHeight="1" x14ac:dyDescent="0.25">
      <c r="C2486" s="37" t="s">
        <v>783</v>
      </c>
      <c r="D2486" s="30"/>
      <c r="AZ2486" s="48"/>
      <c r="BA2486" s="48"/>
      <c r="BB2486" s="48"/>
      <c r="BC2486" s="48"/>
      <c r="BD2486" s="62"/>
      <c r="BE2486" s="48"/>
      <c r="BF2486" s="48"/>
      <c r="BG2486" s="48"/>
      <c r="BH2486" s="48"/>
      <c r="BI2486" s="48"/>
      <c r="BJ2486" s="62"/>
      <c r="BL2486" s="48"/>
      <c r="BM2486" s="48"/>
      <c r="BN2486" s="48"/>
      <c r="BO2486" s="48"/>
      <c r="BP2486" s="48"/>
      <c r="BQ2486" s="62"/>
      <c r="BV2486" s="48"/>
      <c r="BW2486" s="62"/>
      <c r="BX2486" s="48"/>
      <c r="BY2486" s="48"/>
      <c r="BZ2486" s="48"/>
      <c r="CA2486" s="48"/>
      <c r="CB2486" s="48"/>
      <c r="CC2486" s="48"/>
      <c r="CD2486" s="48"/>
      <c r="CE2486" s="62"/>
    </row>
    <row r="2487" spans="3:130" ht="15" customHeight="1" x14ac:dyDescent="0.25">
      <c r="C2487" s="37" t="s">
        <v>1914</v>
      </c>
      <c r="D2487" s="30"/>
      <c r="AZ2487" s="48"/>
      <c r="BA2487" s="48"/>
      <c r="BB2487" s="48"/>
      <c r="BC2487" s="48"/>
      <c r="BD2487" s="62"/>
      <c r="BE2487" s="48"/>
      <c r="BF2487" s="48"/>
      <c r="BG2487" s="48"/>
      <c r="BH2487" s="48"/>
      <c r="BI2487" s="48"/>
      <c r="BJ2487" s="62"/>
      <c r="BL2487" s="48"/>
      <c r="BM2487" s="48"/>
      <c r="BN2487" s="48"/>
      <c r="BO2487" s="48"/>
      <c r="BP2487" s="48"/>
      <c r="BQ2487" s="62"/>
      <c r="BV2487" s="48"/>
      <c r="BW2487" s="62"/>
      <c r="BX2487" s="48"/>
      <c r="BY2487" s="48"/>
      <c r="BZ2487" s="48"/>
      <c r="CA2487" s="48"/>
      <c r="CB2487" s="48"/>
      <c r="CC2487" s="48"/>
      <c r="CD2487" s="48"/>
      <c r="CE2487" s="62"/>
    </row>
    <row r="2488" spans="3:130" ht="15" customHeight="1" x14ac:dyDescent="0.25">
      <c r="C2488" s="37" t="s">
        <v>317</v>
      </c>
      <c r="D2488" s="30"/>
      <c r="AZ2488" s="48"/>
      <c r="BA2488" s="48"/>
      <c r="BB2488" s="48"/>
      <c r="BC2488" s="48"/>
      <c r="BD2488" s="62"/>
      <c r="BE2488" s="48"/>
      <c r="BF2488" s="48"/>
      <c r="BG2488" s="48"/>
      <c r="BH2488" s="48"/>
      <c r="BI2488" s="48"/>
      <c r="BJ2488" s="62"/>
      <c r="BL2488" s="48"/>
      <c r="BM2488" s="48"/>
      <c r="BN2488" s="48"/>
      <c r="BO2488" s="48"/>
      <c r="BP2488" s="48"/>
      <c r="BQ2488" s="62"/>
      <c r="BV2488" s="48"/>
      <c r="BW2488" s="62"/>
      <c r="BX2488" s="48"/>
      <c r="BY2488" s="48"/>
      <c r="BZ2488" s="48"/>
      <c r="CA2488" s="48"/>
      <c r="CB2488" s="48"/>
      <c r="CC2488" s="48"/>
      <c r="CD2488" s="48"/>
      <c r="CE2488" s="62"/>
    </row>
    <row r="2489" spans="3:130" ht="15" customHeight="1" x14ac:dyDescent="0.25">
      <c r="C2489" s="17" t="s">
        <v>1915</v>
      </c>
      <c r="D2489" s="29"/>
      <c r="AZ2489" s="48"/>
      <c r="BA2489" s="48"/>
      <c r="BB2489" s="48"/>
      <c r="BC2489" s="48"/>
      <c r="BD2489" s="62"/>
      <c r="BE2489" s="48"/>
      <c r="BF2489" s="48"/>
      <c r="BG2489" s="48"/>
      <c r="BH2489" s="48"/>
      <c r="BI2489" s="48"/>
      <c r="BJ2489" s="62"/>
      <c r="BL2489" s="48"/>
      <c r="BM2489" s="48"/>
      <c r="BN2489" s="48"/>
      <c r="BO2489" s="48"/>
      <c r="BP2489" s="48"/>
      <c r="BQ2489" s="62"/>
      <c r="BV2489" s="48"/>
      <c r="BW2489" s="62"/>
      <c r="BX2489" s="48"/>
      <c r="BY2489" s="48"/>
      <c r="BZ2489" s="48"/>
      <c r="CA2489" s="48"/>
      <c r="CB2489" s="48"/>
      <c r="CC2489" s="48"/>
      <c r="CD2489" s="48"/>
      <c r="CE2489" s="62"/>
    </row>
    <row r="2490" spans="3:130" ht="15" customHeight="1" x14ac:dyDescent="0.25">
      <c r="C2490" s="18" t="s">
        <v>1549</v>
      </c>
      <c r="D2490" s="30"/>
      <c r="AZ2490" s="48"/>
      <c r="BA2490" s="48"/>
      <c r="BB2490" s="48"/>
      <c r="BC2490" s="48"/>
      <c r="BD2490" s="62"/>
      <c r="BE2490" s="48"/>
      <c r="BF2490" s="48"/>
      <c r="BG2490" s="48"/>
      <c r="BH2490" s="48"/>
      <c r="BI2490" s="48"/>
      <c r="BJ2490" s="62"/>
      <c r="BL2490" s="48"/>
      <c r="BM2490" s="48"/>
      <c r="BN2490" s="48"/>
      <c r="BO2490" s="48"/>
      <c r="BP2490" s="48"/>
      <c r="BQ2490" s="62"/>
      <c r="BV2490" s="48"/>
      <c r="BW2490" s="62"/>
      <c r="BX2490" s="48"/>
      <c r="BY2490" s="48"/>
      <c r="BZ2490" s="48"/>
      <c r="CA2490" s="48"/>
      <c r="CB2490" s="48"/>
      <c r="CC2490" s="48"/>
      <c r="CD2490" s="48"/>
      <c r="CE2490" s="62"/>
    </row>
    <row r="2491" spans="3:130" s="11" customFormat="1" ht="15" customHeight="1" x14ac:dyDescent="0.25">
      <c r="C2491" s="18"/>
      <c r="D2491" s="228" t="s">
        <v>4320</v>
      </c>
      <c r="E2491" s="76" t="s">
        <v>4321</v>
      </c>
      <c r="F2491" s="26">
        <v>150320</v>
      </c>
      <c r="G2491" s="26">
        <v>389320</v>
      </c>
      <c r="H2491" s="26" t="s">
        <v>6341</v>
      </c>
      <c r="I2491" s="32" t="s">
        <v>3657</v>
      </c>
      <c r="J2491" s="97"/>
      <c r="K2491" s="104"/>
      <c r="L2491" s="32"/>
      <c r="M2491" s="97"/>
      <c r="N2491" s="104"/>
      <c r="O2491" s="32"/>
      <c r="P2491" s="32"/>
      <c r="Q2491" s="32"/>
      <c r="R2491" s="32"/>
      <c r="S2491" s="212"/>
      <c r="T2491" s="48"/>
      <c r="U2491" s="62"/>
      <c r="V2491" s="48"/>
      <c r="W2491" s="48"/>
      <c r="X2491" s="48"/>
      <c r="Y2491" s="48"/>
      <c r="Z2491" s="62"/>
      <c r="AA2491" s="4">
        <v>44.8</v>
      </c>
      <c r="AB2491" s="4"/>
      <c r="AC2491" s="216">
        <v>179.6</v>
      </c>
      <c r="AE2491" s="217">
        <v>70.2</v>
      </c>
      <c r="AN2491" s="217">
        <v>59.59</v>
      </c>
      <c r="AO2491" s="35"/>
      <c r="AP2491" s="35"/>
      <c r="AQ2491" s="35"/>
      <c r="AR2491" s="35"/>
      <c r="AS2491" s="35"/>
      <c r="AT2491" s="35"/>
      <c r="AU2491" s="216">
        <v>65.34</v>
      </c>
      <c r="AY2491" s="217">
        <v>66.41</v>
      </c>
      <c r="AZ2491" s="216">
        <v>69.989999999999995</v>
      </c>
      <c r="BE2491" s="217">
        <v>16.89</v>
      </c>
      <c r="BF2491" s="216">
        <v>54.91</v>
      </c>
      <c r="BK2491" s="217">
        <v>26.4</v>
      </c>
      <c r="BL2491" s="35">
        <v>38.29</v>
      </c>
      <c r="BM2491" s="216">
        <v>38</v>
      </c>
      <c r="BR2491" s="267">
        <v>66.007000000000005</v>
      </c>
      <c r="BS2491" s="270"/>
      <c r="BT2491" s="270"/>
      <c r="BU2491" s="270"/>
      <c r="BV2491" s="35">
        <v>63</v>
      </c>
      <c r="BW2491" s="35">
        <v>76</v>
      </c>
      <c r="BX2491" s="35">
        <v>50</v>
      </c>
      <c r="BY2491" s="35">
        <v>35</v>
      </c>
      <c r="CF2491" s="35">
        <v>48</v>
      </c>
      <c r="CG2491" s="35">
        <v>73</v>
      </c>
      <c r="CL2491" s="217">
        <v>108</v>
      </c>
      <c r="CM2491" s="35">
        <v>121</v>
      </c>
      <c r="CP2491" s="217">
        <v>113</v>
      </c>
      <c r="CQ2491" s="35">
        <v>224</v>
      </c>
      <c r="CS2491" s="69"/>
      <c r="CT2491" s="217">
        <v>88</v>
      </c>
      <c r="CU2491" s="35">
        <v>45</v>
      </c>
      <c r="CX2491" s="35">
        <v>41</v>
      </c>
      <c r="CY2491" s="35">
        <v>82</v>
      </c>
      <c r="DB2491" s="217">
        <v>57</v>
      </c>
      <c r="DC2491" s="35">
        <v>37</v>
      </c>
      <c r="DE2491" s="217">
        <v>39</v>
      </c>
      <c r="DF2491" s="35">
        <v>7.5</v>
      </c>
      <c r="DG2491" s="35"/>
      <c r="DH2491" s="69"/>
      <c r="DI2491" s="217">
        <v>3.7</v>
      </c>
      <c r="DJ2491" s="35">
        <v>25</v>
      </c>
      <c r="DL2491" s="217">
        <v>20</v>
      </c>
      <c r="DM2491" s="35">
        <v>24</v>
      </c>
      <c r="DP2491" s="35">
        <v>31</v>
      </c>
      <c r="DQ2491" s="168">
        <v>2</v>
      </c>
      <c r="DS2491" s="168">
        <v>2</v>
      </c>
      <c r="DT2491" s="35">
        <v>4.3</v>
      </c>
      <c r="DV2491" s="11">
        <v>37</v>
      </c>
      <c r="DW2491" s="48"/>
      <c r="DX2491" s="62"/>
      <c r="DY2491" s="133"/>
      <c r="DZ2491" s="53"/>
    </row>
    <row r="2492" spans="3:130" ht="15" customHeight="1" x14ac:dyDescent="0.25">
      <c r="C2492" s="37" t="s">
        <v>1916</v>
      </c>
      <c r="D2492" s="30"/>
      <c r="AZ2492" s="48"/>
      <c r="BA2492" s="48"/>
      <c r="BB2492" s="48"/>
      <c r="BC2492" s="48"/>
      <c r="BD2492" s="62"/>
      <c r="BE2492" s="48"/>
      <c r="BF2492" s="48"/>
      <c r="BG2492" s="48"/>
      <c r="BH2492" s="48"/>
      <c r="BI2492" s="48"/>
      <c r="BJ2492" s="62"/>
      <c r="BL2492" s="48"/>
      <c r="BM2492" s="48"/>
      <c r="BN2492" s="48"/>
      <c r="BO2492" s="48"/>
      <c r="BP2492" s="48"/>
      <c r="BQ2492" s="62"/>
      <c r="BV2492" s="48"/>
      <c r="BW2492" s="62"/>
      <c r="BX2492" s="48"/>
      <c r="BY2492" s="48"/>
      <c r="BZ2492" s="48"/>
      <c r="CA2492" s="48"/>
      <c r="CB2492" s="48"/>
      <c r="CC2492" s="48"/>
      <c r="CD2492" s="48"/>
      <c r="CE2492" s="62"/>
    </row>
    <row r="2493" spans="3:130" ht="15" customHeight="1" x14ac:dyDescent="0.25">
      <c r="C2493" s="37" t="s">
        <v>1917</v>
      </c>
      <c r="D2493" s="30"/>
      <c r="AZ2493" s="48"/>
      <c r="BA2493" s="48"/>
      <c r="BB2493" s="48"/>
      <c r="BC2493" s="48"/>
      <c r="BD2493" s="62"/>
      <c r="BE2493" s="48"/>
      <c r="BF2493" s="48"/>
      <c r="BG2493" s="48"/>
      <c r="BH2493" s="48"/>
      <c r="BI2493" s="48"/>
      <c r="BJ2493" s="62"/>
      <c r="BL2493" s="48"/>
      <c r="BM2493" s="48"/>
      <c r="BN2493" s="48"/>
      <c r="BO2493" s="48"/>
      <c r="BP2493" s="48"/>
      <c r="BQ2493" s="62"/>
      <c r="BV2493" s="48"/>
      <c r="BW2493" s="62"/>
      <c r="BX2493" s="48"/>
      <c r="BY2493" s="48"/>
      <c r="BZ2493" s="48"/>
      <c r="CA2493" s="48"/>
      <c r="CB2493" s="48"/>
      <c r="CC2493" s="48"/>
      <c r="CD2493" s="48"/>
      <c r="CE2493" s="62"/>
    </row>
    <row r="2494" spans="3:130" ht="15" customHeight="1" x14ac:dyDescent="0.25">
      <c r="C2494" s="37" t="s">
        <v>1918</v>
      </c>
      <c r="D2494" s="30"/>
      <c r="AZ2494" s="48"/>
      <c r="BA2494" s="48"/>
      <c r="BB2494" s="48"/>
      <c r="BC2494" s="48"/>
      <c r="BD2494" s="62"/>
      <c r="BE2494" s="48"/>
      <c r="BF2494" s="48"/>
      <c r="BG2494" s="48"/>
      <c r="BH2494" s="48"/>
      <c r="BI2494" s="48"/>
      <c r="BJ2494" s="62"/>
      <c r="BL2494" s="48"/>
      <c r="BM2494" s="48"/>
      <c r="BN2494" s="48"/>
      <c r="BO2494" s="48"/>
      <c r="BP2494" s="48"/>
      <c r="BQ2494" s="62"/>
      <c r="BV2494" s="48"/>
      <c r="BW2494" s="62"/>
      <c r="BX2494" s="48"/>
      <c r="BY2494" s="48"/>
      <c r="BZ2494" s="48"/>
      <c r="CA2494" s="48"/>
      <c r="CB2494" s="48"/>
      <c r="CC2494" s="48"/>
      <c r="CD2494" s="48"/>
      <c r="CE2494" s="62"/>
    </row>
    <row r="2495" spans="3:130" ht="15" customHeight="1" x14ac:dyDescent="0.25">
      <c r="C2495" s="18" t="s">
        <v>1919</v>
      </c>
      <c r="D2495" s="30"/>
      <c r="G2495" s="25"/>
      <c r="H2495" s="25"/>
      <c r="S2495" s="205"/>
      <c r="AY2495" s="48"/>
      <c r="AZ2495" s="48"/>
      <c r="BA2495" s="48"/>
      <c r="BB2495" s="48"/>
      <c r="BC2495" s="48"/>
      <c r="BD2495" s="62"/>
      <c r="BE2495" s="48"/>
      <c r="BF2495" s="48"/>
      <c r="BG2495" s="48"/>
      <c r="BH2495" s="48"/>
      <c r="BI2495" s="48"/>
      <c r="BJ2495" s="62"/>
      <c r="BL2495" s="48"/>
      <c r="BM2495" s="48"/>
      <c r="BN2495" s="48"/>
      <c r="BO2495" s="48"/>
      <c r="BP2495" s="48"/>
      <c r="BQ2495" s="62"/>
      <c r="BV2495" s="48"/>
      <c r="BW2495" s="62"/>
      <c r="BX2495" s="48"/>
      <c r="BY2495" s="48"/>
      <c r="BZ2495" s="48"/>
      <c r="CA2495" s="48"/>
      <c r="CB2495" s="48"/>
      <c r="CC2495" s="48"/>
      <c r="CD2495" s="48"/>
    </row>
    <row r="2496" spans="3:130" s="11" customFormat="1" ht="15" customHeight="1" x14ac:dyDescent="0.25">
      <c r="C2496" s="18"/>
      <c r="D2496" s="228" t="s">
        <v>4322</v>
      </c>
      <c r="E2496" s="76" t="s">
        <v>4323</v>
      </c>
      <c r="F2496" s="26">
        <v>153960</v>
      </c>
      <c r="G2496" s="26">
        <v>395480</v>
      </c>
      <c r="H2496" s="26" t="s">
        <v>6341</v>
      </c>
      <c r="I2496" s="32" t="s">
        <v>3657</v>
      </c>
      <c r="J2496" s="97"/>
      <c r="K2496" s="104"/>
      <c r="L2496" s="32"/>
      <c r="M2496" s="97"/>
      <c r="N2496" s="104"/>
      <c r="O2496" s="32"/>
      <c r="P2496" s="32"/>
      <c r="Q2496" s="32"/>
      <c r="R2496" s="32"/>
      <c r="S2496" s="212"/>
      <c r="T2496" s="48"/>
      <c r="U2496" s="62"/>
      <c r="V2496" s="48"/>
      <c r="W2496" s="48"/>
      <c r="X2496" s="48"/>
      <c r="Y2496" s="48"/>
      <c r="Z2496" s="62"/>
      <c r="AA2496" s="82">
        <v>81.3</v>
      </c>
      <c r="AB2496" s="82"/>
      <c r="AC2496" s="216">
        <v>175</v>
      </c>
      <c r="AE2496" s="235">
        <v>59.93</v>
      </c>
      <c r="AF2496" s="35"/>
      <c r="AG2496" s="35"/>
      <c r="AH2496" s="35"/>
      <c r="AI2496" s="35"/>
      <c r="AN2496" s="11">
        <v>350.35</v>
      </c>
      <c r="AU2496" s="216">
        <v>80.62</v>
      </c>
      <c r="AY2496" s="11">
        <v>75.05</v>
      </c>
      <c r="AZ2496" s="216">
        <v>71.23</v>
      </c>
      <c r="BE2496" s="11">
        <v>62.22</v>
      </c>
      <c r="BF2496" s="216">
        <v>122.98</v>
      </c>
      <c r="BK2496" s="11">
        <v>52.92</v>
      </c>
      <c r="BL2496" s="11">
        <v>169</v>
      </c>
      <c r="BO2496" s="48"/>
      <c r="BP2496" s="48"/>
      <c r="BQ2496" s="62"/>
      <c r="BR2496" s="211">
        <v>179</v>
      </c>
      <c r="BS2496" s="211"/>
      <c r="BT2496" s="211"/>
      <c r="BU2496" s="211"/>
      <c r="BV2496" s="11">
        <v>92</v>
      </c>
      <c r="BW2496" s="62"/>
      <c r="BX2496" s="11">
        <v>359</v>
      </c>
      <c r="BY2496" s="11">
        <v>118</v>
      </c>
      <c r="BZ2496" s="48"/>
      <c r="CA2496" s="48"/>
      <c r="CB2496" s="48"/>
      <c r="CC2496" s="48"/>
      <c r="CD2496" s="48"/>
      <c r="CE2496" s="62"/>
      <c r="CF2496" s="11">
        <v>136</v>
      </c>
      <c r="CG2496" s="11">
        <v>161</v>
      </c>
      <c r="CL2496" s="11">
        <v>181</v>
      </c>
      <c r="CM2496" s="11">
        <v>167</v>
      </c>
      <c r="CP2496" s="101">
        <v>190</v>
      </c>
      <c r="CQ2496" s="35">
        <v>151</v>
      </c>
      <c r="CR2496" s="35"/>
      <c r="CS2496" s="69"/>
      <c r="CT2496" s="11">
        <v>184</v>
      </c>
      <c r="CU2496" s="11">
        <v>110</v>
      </c>
      <c r="CX2496" s="101">
        <v>100</v>
      </c>
      <c r="CY2496" s="35">
        <v>140</v>
      </c>
      <c r="CZ2496" s="35"/>
      <c r="DA2496" s="69"/>
      <c r="DB2496" s="11">
        <v>110</v>
      </c>
      <c r="DC2496" s="11">
        <v>94</v>
      </c>
      <c r="DD2496" s="69"/>
      <c r="DE2496" s="11">
        <v>140</v>
      </c>
      <c r="DF2496" s="11">
        <v>60</v>
      </c>
      <c r="DG2496" s="35"/>
      <c r="DH2496" s="69"/>
      <c r="DI2496" s="35">
        <v>71</v>
      </c>
      <c r="DJ2496" s="35">
        <v>86</v>
      </c>
      <c r="DK2496" s="69"/>
      <c r="DL2496" s="11">
        <v>74</v>
      </c>
      <c r="DM2496" s="11">
        <v>82</v>
      </c>
      <c r="DP2496" s="101">
        <v>31</v>
      </c>
      <c r="DQ2496" s="48"/>
      <c r="DR2496" s="62"/>
      <c r="DS2496" s="11">
        <v>40</v>
      </c>
      <c r="DT2496" s="48"/>
      <c r="DU2496" s="62"/>
      <c r="DV2496" s="11">
        <v>26</v>
      </c>
      <c r="DW2496" s="48"/>
      <c r="DX2496" s="62"/>
      <c r="DY2496" s="239"/>
      <c r="DZ2496" s="53"/>
    </row>
    <row r="2497" spans="3:130" s="11" customFormat="1" ht="15" customHeight="1" x14ac:dyDescent="0.25">
      <c r="C2497" s="18"/>
      <c r="D2497" s="228" t="s">
        <v>4324</v>
      </c>
      <c r="E2497" s="76" t="s">
        <v>4325</v>
      </c>
      <c r="F2497" s="26">
        <v>158180</v>
      </c>
      <c r="G2497" s="26">
        <v>394990</v>
      </c>
      <c r="H2497" s="26" t="s">
        <v>6341</v>
      </c>
      <c r="I2497" s="32" t="s">
        <v>3657</v>
      </c>
      <c r="J2497" s="97"/>
      <c r="K2497" s="104"/>
      <c r="L2497" s="32"/>
      <c r="M2497" s="97"/>
      <c r="N2497" s="104"/>
      <c r="O2497" s="32"/>
      <c r="P2497" s="32"/>
      <c r="Q2497" s="32"/>
      <c r="R2497" s="32"/>
      <c r="S2497" s="212"/>
      <c r="T2497" s="48"/>
      <c r="U2497" s="62"/>
      <c r="V2497" s="48"/>
      <c r="W2497" s="48"/>
      <c r="X2497" s="48"/>
      <c r="Y2497" s="48"/>
      <c r="Z2497" s="62"/>
      <c r="AA2497" s="82">
        <v>278</v>
      </c>
      <c r="AB2497" s="82"/>
      <c r="AC2497" s="216">
        <v>90.3</v>
      </c>
      <c r="AE2497" s="235">
        <v>59.25</v>
      </c>
      <c r="AF2497" s="35"/>
      <c r="AG2497" s="35"/>
      <c r="AH2497" s="35"/>
      <c r="AI2497" s="35"/>
      <c r="AN2497" s="11">
        <v>72.819999999999993</v>
      </c>
      <c r="AU2497" s="216">
        <v>106.9</v>
      </c>
      <c r="AY2497" s="11">
        <v>76.14</v>
      </c>
      <c r="AZ2497" s="216">
        <v>104.4</v>
      </c>
      <c r="BE2497" s="11">
        <v>77.959999999999994</v>
      </c>
      <c r="BF2497" s="216">
        <v>55.34</v>
      </c>
      <c r="BK2497" s="11">
        <v>76.040000000000006</v>
      </c>
      <c r="BL2497" s="11">
        <v>78</v>
      </c>
      <c r="BO2497" s="48"/>
      <c r="BP2497" s="48"/>
      <c r="BQ2497" s="62"/>
      <c r="BR2497" s="211">
        <v>60</v>
      </c>
      <c r="BS2497" s="211"/>
      <c r="BT2497" s="211"/>
      <c r="BU2497" s="211"/>
      <c r="BV2497" s="11">
        <v>53</v>
      </c>
      <c r="BW2497" s="62"/>
      <c r="BX2497" s="11">
        <v>61</v>
      </c>
      <c r="BY2497" s="11">
        <v>81</v>
      </c>
      <c r="BZ2497" s="48"/>
      <c r="CA2497" s="48"/>
      <c r="CB2497" s="48"/>
      <c r="CC2497" s="48"/>
      <c r="CD2497" s="48"/>
      <c r="CE2497" s="62"/>
      <c r="CF2497" s="11">
        <v>98</v>
      </c>
      <c r="CG2497" s="11">
        <v>95</v>
      </c>
      <c r="CL2497" s="11">
        <v>84</v>
      </c>
      <c r="CM2497" s="11">
        <v>84</v>
      </c>
      <c r="CP2497" s="101">
        <v>39</v>
      </c>
      <c r="CQ2497" s="168">
        <v>2</v>
      </c>
      <c r="CR2497" s="35"/>
      <c r="CS2497" s="69"/>
      <c r="CT2497" s="11">
        <v>11</v>
      </c>
      <c r="CU2497" s="11">
        <v>32</v>
      </c>
      <c r="CX2497" s="222">
        <v>2</v>
      </c>
      <c r="CY2497" s="35">
        <v>69</v>
      </c>
      <c r="CZ2497" s="35"/>
      <c r="DA2497" s="69"/>
      <c r="DB2497" s="11">
        <v>8.1</v>
      </c>
      <c r="DC2497" s="11">
        <v>38</v>
      </c>
      <c r="DD2497" s="69"/>
      <c r="DE2497" s="11">
        <v>8</v>
      </c>
      <c r="DF2497" s="11">
        <v>59</v>
      </c>
      <c r="DG2497" s="35"/>
      <c r="DH2497" s="69"/>
      <c r="DI2497" s="35">
        <v>57</v>
      </c>
      <c r="DJ2497" s="35">
        <v>63</v>
      </c>
      <c r="DK2497" s="69"/>
      <c r="DL2497" s="11">
        <v>23</v>
      </c>
      <c r="DM2497" s="11">
        <v>56</v>
      </c>
      <c r="DP2497" s="101">
        <v>9.8000000000000007</v>
      </c>
      <c r="DQ2497" s="35">
        <v>27</v>
      </c>
      <c r="DR2497" s="62"/>
      <c r="DS2497" s="11">
        <v>92</v>
      </c>
      <c r="DT2497" s="11">
        <v>61</v>
      </c>
      <c r="DU2497" s="62"/>
      <c r="DV2497" s="11">
        <v>10</v>
      </c>
      <c r="DW2497" s="11">
        <v>12</v>
      </c>
      <c r="DX2497" s="62"/>
      <c r="DY2497" s="239"/>
      <c r="DZ2497" s="53"/>
    </row>
    <row r="2498" spans="3:130" s="11" customFormat="1" ht="15" customHeight="1" x14ac:dyDescent="0.25">
      <c r="C2498" s="18"/>
      <c r="D2498" s="228" t="s">
        <v>4326</v>
      </c>
      <c r="E2498" s="76" t="s">
        <v>4327</v>
      </c>
      <c r="F2498" s="26">
        <v>157150</v>
      </c>
      <c r="G2498" s="26">
        <v>393680</v>
      </c>
      <c r="H2498" s="26" t="s">
        <v>6341</v>
      </c>
      <c r="I2498" s="32" t="s">
        <v>3657</v>
      </c>
      <c r="J2498" s="97"/>
      <c r="K2498" s="104"/>
      <c r="L2498" s="32"/>
      <c r="M2498" s="97"/>
      <c r="N2498" s="104"/>
      <c r="O2498" s="32"/>
      <c r="P2498" s="32"/>
      <c r="Q2498" s="32"/>
      <c r="R2498" s="32"/>
      <c r="S2498" s="212"/>
      <c r="T2498" s="48"/>
      <c r="U2498" s="62"/>
      <c r="V2498" s="48"/>
      <c r="W2498" s="48"/>
      <c r="X2498" s="48"/>
      <c r="Y2498" s="48"/>
      <c r="Z2498" s="62"/>
      <c r="AA2498" s="82">
        <v>163</v>
      </c>
      <c r="AB2498" s="82"/>
      <c r="AC2498" s="216">
        <v>148</v>
      </c>
      <c r="AE2498" s="235">
        <v>59.83</v>
      </c>
      <c r="AF2498" s="35"/>
      <c r="AG2498" s="35"/>
      <c r="AH2498" s="35"/>
      <c r="AI2498" s="35"/>
      <c r="AN2498" s="11">
        <v>100.9</v>
      </c>
      <c r="AU2498" s="216">
        <v>151.44999999999999</v>
      </c>
      <c r="AY2498" s="11">
        <v>148.74</v>
      </c>
      <c r="AZ2498" s="216">
        <v>42.6</v>
      </c>
      <c r="BE2498" s="11">
        <v>213.4</v>
      </c>
      <c r="BF2498" s="216">
        <v>136.5</v>
      </c>
      <c r="BK2498" s="11">
        <v>126.25</v>
      </c>
      <c r="BL2498" s="11">
        <v>124</v>
      </c>
      <c r="BO2498" s="48"/>
      <c r="BP2498" s="48"/>
      <c r="BQ2498" s="62"/>
      <c r="BR2498" s="211">
        <v>107</v>
      </c>
      <c r="BS2498" s="211"/>
      <c r="BT2498" s="211"/>
      <c r="BU2498" s="211"/>
      <c r="BV2498" s="11">
        <v>105</v>
      </c>
      <c r="BW2498" s="62"/>
      <c r="BX2498" s="11">
        <v>58</v>
      </c>
      <c r="BY2498" s="11">
        <v>138</v>
      </c>
      <c r="BZ2498" s="48"/>
      <c r="CA2498" s="48"/>
      <c r="CB2498" s="48"/>
      <c r="CC2498" s="48"/>
      <c r="CD2498" s="48"/>
      <c r="CE2498" s="62"/>
      <c r="CF2498" s="11">
        <v>171</v>
      </c>
      <c r="CG2498" s="11">
        <v>188</v>
      </c>
      <c r="CH2498" s="48"/>
      <c r="CI2498" s="48"/>
      <c r="CJ2498" s="48"/>
      <c r="CK2498" s="62"/>
      <c r="CL2498" s="11">
        <v>168</v>
      </c>
      <c r="CM2498" s="11">
        <v>194</v>
      </c>
      <c r="CP2498" s="101">
        <v>163</v>
      </c>
      <c r="CQ2498" s="35">
        <v>192</v>
      </c>
      <c r="CR2498" s="35"/>
      <c r="CS2498" s="69"/>
      <c r="CT2498" s="11">
        <v>184</v>
      </c>
      <c r="CU2498" s="11">
        <v>180</v>
      </c>
      <c r="CX2498" s="101">
        <v>110</v>
      </c>
      <c r="CY2498" s="35">
        <v>170</v>
      </c>
      <c r="CZ2498" s="35"/>
      <c r="DA2498" s="69"/>
      <c r="DB2498" s="11">
        <v>130</v>
      </c>
      <c r="DC2498" s="11">
        <v>190</v>
      </c>
      <c r="DD2498" s="69"/>
      <c r="DE2498" s="11">
        <v>180</v>
      </c>
      <c r="DF2498" s="11">
        <v>130</v>
      </c>
      <c r="DG2498" s="35"/>
      <c r="DH2498" s="69"/>
      <c r="DI2498" s="35">
        <v>140</v>
      </c>
      <c r="DJ2498" s="35">
        <v>140</v>
      </c>
      <c r="DK2498" s="69"/>
      <c r="DL2498" s="11">
        <v>63</v>
      </c>
      <c r="DM2498" s="11">
        <v>84</v>
      </c>
      <c r="DP2498" s="101">
        <v>77</v>
      </c>
      <c r="DQ2498" s="35"/>
      <c r="DR2498" s="69"/>
      <c r="DS2498" s="11">
        <v>71</v>
      </c>
      <c r="DT2498" s="35">
        <v>50</v>
      </c>
      <c r="DV2498" s="11">
        <v>32</v>
      </c>
      <c r="DW2498" s="48"/>
      <c r="DX2498" s="62"/>
      <c r="DY2498" s="239"/>
      <c r="DZ2498" s="53"/>
    </row>
    <row r="2499" spans="3:130" s="11" customFormat="1" ht="15" customHeight="1" x14ac:dyDescent="0.25">
      <c r="C2499" s="18"/>
      <c r="D2499" s="228" t="s">
        <v>4328</v>
      </c>
      <c r="E2499" s="76" t="s">
        <v>4329</v>
      </c>
      <c r="F2499" s="26">
        <v>156800</v>
      </c>
      <c r="G2499" s="26">
        <v>393300</v>
      </c>
      <c r="H2499" s="26" t="s">
        <v>6341</v>
      </c>
      <c r="I2499" s="32" t="s">
        <v>3657</v>
      </c>
      <c r="J2499" s="97"/>
      <c r="K2499" s="104"/>
      <c r="L2499" s="32"/>
      <c r="M2499" s="97"/>
      <c r="N2499" s="104"/>
      <c r="O2499" s="32"/>
      <c r="P2499" s="32"/>
      <c r="Q2499" s="32"/>
      <c r="R2499" s="32"/>
      <c r="S2499" s="212"/>
      <c r="T2499" s="48"/>
      <c r="U2499" s="62"/>
      <c r="V2499" s="48"/>
      <c r="W2499" s="48"/>
      <c r="X2499" s="48"/>
      <c r="Y2499" s="48"/>
      <c r="Z2499" s="62"/>
      <c r="AA2499" s="82">
        <v>135</v>
      </c>
      <c r="AB2499" s="82"/>
      <c r="AC2499" s="216">
        <v>159</v>
      </c>
      <c r="AE2499" s="235">
        <v>60.6</v>
      </c>
      <c r="AF2499" s="35"/>
      <c r="AG2499" s="35"/>
      <c r="AH2499" s="35"/>
      <c r="AI2499" s="35"/>
      <c r="AN2499" s="11">
        <v>253.55</v>
      </c>
      <c r="AU2499" s="216">
        <v>238.7</v>
      </c>
      <c r="AY2499" s="11">
        <v>146.54</v>
      </c>
      <c r="AZ2499" s="216">
        <v>178.55</v>
      </c>
      <c r="BE2499" s="11">
        <v>150.69999999999999</v>
      </c>
      <c r="BF2499" s="216">
        <v>114.9</v>
      </c>
      <c r="BK2499" s="11">
        <v>102.45</v>
      </c>
      <c r="BL2499" s="11">
        <v>117</v>
      </c>
      <c r="BO2499" s="48"/>
      <c r="BP2499" s="48"/>
      <c r="BQ2499" s="62"/>
      <c r="BR2499" s="211">
        <v>99</v>
      </c>
      <c r="BS2499" s="211"/>
      <c r="BT2499" s="211"/>
      <c r="BU2499" s="211"/>
      <c r="BV2499" s="11">
        <v>133</v>
      </c>
      <c r="BW2499" s="62"/>
      <c r="BX2499" s="11">
        <v>151</v>
      </c>
      <c r="BY2499" s="11">
        <v>111</v>
      </c>
      <c r="BZ2499" s="48"/>
      <c r="CA2499" s="48"/>
      <c r="CB2499" s="48"/>
      <c r="CC2499" s="48"/>
      <c r="CD2499" s="48"/>
      <c r="CE2499" s="62"/>
      <c r="CF2499" s="11">
        <v>124</v>
      </c>
      <c r="CG2499" s="11">
        <v>117</v>
      </c>
      <c r="CH2499" s="48"/>
      <c r="CI2499" s="48"/>
      <c r="CJ2499" s="48"/>
      <c r="CK2499" s="62"/>
      <c r="CL2499" s="11">
        <v>61</v>
      </c>
      <c r="CM2499" s="11">
        <v>123</v>
      </c>
      <c r="CP2499" s="101">
        <v>161</v>
      </c>
      <c r="CQ2499" s="35">
        <v>187</v>
      </c>
      <c r="CR2499" s="35"/>
      <c r="CS2499" s="69"/>
      <c r="CT2499" s="11">
        <v>189</v>
      </c>
      <c r="CU2499" s="11">
        <v>140</v>
      </c>
      <c r="CX2499" s="101">
        <v>130</v>
      </c>
      <c r="CY2499" s="35">
        <v>140</v>
      </c>
      <c r="CZ2499" s="35"/>
      <c r="DA2499" s="69"/>
      <c r="DB2499" s="11">
        <v>120</v>
      </c>
      <c r="DC2499" s="11">
        <v>120</v>
      </c>
      <c r="DD2499" s="69"/>
      <c r="DE2499" s="11">
        <v>110</v>
      </c>
      <c r="DF2499" s="11">
        <v>120</v>
      </c>
      <c r="DG2499" s="35"/>
      <c r="DH2499" s="69"/>
      <c r="DI2499" s="35">
        <v>53</v>
      </c>
      <c r="DJ2499" s="35">
        <v>110</v>
      </c>
      <c r="DK2499" s="69"/>
      <c r="DL2499" s="11">
        <v>120</v>
      </c>
      <c r="DM2499" s="11">
        <v>110</v>
      </c>
      <c r="DP2499" s="101">
        <v>69</v>
      </c>
      <c r="DQ2499" s="35">
        <v>76</v>
      </c>
      <c r="DR2499" s="69"/>
      <c r="DS2499" s="11">
        <v>71</v>
      </c>
      <c r="DT2499" s="48"/>
      <c r="DU2499" s="62"/>
      <c r="DV2499" s="48"/>
      <c r="DW2499" s="48"/>
      <c r="DX2499" s="62"/>
      <c r="DY2499" s="239"/>
      <c r="DZ2499" s="53"/>
    </row>
    <row r="2500" spans="3:130" s="11" customFormat="1" ht="15" customHeight="1" x14ac:dyDescent="0.25">
      <c r="C2500" s="18"/>
      <c r="D2500" s="228" t="s">
        <v>4330</v>
      </c>
      <c r="E2500" s="76" t="s">
        <v>4331</v>
      </c>
      <c r="F2500" s="26">
        <v>156440</v>
      </c>
      <c r="G2500" s="26">
        <v>393280</v>
      </c>
      <c r="H2500" s="26" t="s">
        <v>6341</v>
      </c>
      <c r="I2500" s="32" t="s">
        <v>3657</v>
      </c>
      <c r="J2500" s="97"/>
      <c r="K2500" s="104"/>
      <c r="L2500" s="32"/>
      <c r="M2500" s="97"/>
      <c r="N2500" s="104"/>
      <c r="O2500" s="32"/>
      <c r="P2500" s="32"/>
      <c r="Q2500" s="32"/>
      <c r="R2500" s="32"/>
      <c r="S2500" s="212"/>
      <c r="T2500" s="48"/>
      <c r="U2500" s="62"/>
      <c r="V2500" s="48"/>
      <c r="W2500" s="48"/>
      <c r="X2500" s="48"/>
      <c r="Y2500" s="48"/>
      <c r="Z2500" s="62"/>
      <c r="AA2500" s="82">
        <v>143</v>
      </c>
      <c r="AB2500" s="82"/>
      <c r="AC2500" s="216">
        <v>159</v>
      </c>
      <c r="AE2500" s="235">
        <v>57.88</v>
      </c>
      <c r="AF2500" s="35"/>
      <c r="AG2500" s="35"/>
      <c r="AH2500" s="35"/>
      <c r="AI2500" s="35"/>
      <c r="AN2500" s="11">
        <v>161.25</v>
      </c>
      <c r="AU2500" s="216">
        <v>196.25</v>
      </c>
      <c r="AY2500" s="11">
        <v>145.69999999999999</v>
      </c>
      <c r="AZ2500" s="216">
        <v>142</v>
      </c>
      <c r="BE2500" s="11">
        <v>142.30000000000001</v>
      </c>
      <c r="BF2500" s="216">
        <v>101.8</v>
      </c>
      <c r="BK2500" s="11">
        <v>97</v>
      </c>
      <c r="BL2500" s="11">
        <v>139</v>
      </c>
      <c r="BO2500" s="48"/>
      <c r="BP2500" s="48"/>
      <c r="BQ2500" s="62"/>
      <c r="BR2500" s="211">
        <v>172</v>
      </c>
      <c r="BS2500" s="211"/>
      <c r="BT2500" s="211"/>
      <c r="BU2500" s="211"/>
      <c r="BV2500" s="11">
        <v>134</v>
      </c>
      <c r="BW2500" s="62"/>
      <c r="BX2500" s="11">
        <v>221</v>
      </c>
      <c r="BY2500" s="11">
        <v>157</v>
      </c>
      <c r="BZ2500" s="48"/>
      <c r="CA2500" s="48"/>
      <c r="CB2500" s="48"/>
      <c r="CC2500" s="48"/>
      <c r="CD2500" s="48"/>
      <c r="CE2500" s="62"/>
      <c r="CF2500" s="11">
        <v>158</v>
      </c>
      <c r="CG2500" s="11">
        <v>178</v>
      </c>
      <c r="CH2500" s="48"/>
      <c r="CI2500" s="48"/>
      <c r="CJ2500" s="48"/>
      <c r="CK2500" s="62"/>
      <c r="CL2500" s="11">
        <v>138</v>
      </c>
      <c r="CM2500" s="11">
        <v>132</v>
      </c>
      <c r="CP2500" s="101">
        <v>157</v>
      </c>
      <c r="CQ2500" s="35">
        <v>176</v>
      </c>
      <c r="CR2500" s="35"/>
      <c r="CS2500" s="69"/>
      <c r="CT2500" s="11">
        <v>168</v>
      </c>
      <c r="CU2500" s="11">
        <v>190</v>
      </c>
      <c r="CX2500" s="101">
        <v>180</v>
      </c>
      <c r="CY2500" s="35">
        <v>200</v>
      </c>
      <c r="CZ2500" s="35"/>
      <c r="DA2500" s="69"/>
      <c r="DB2500" s="11">
        <v>200</v>
      </c>
      <c r="DC2500" s="11">
        <v>210</v>
      </c>
      <c r="DD2500" s="69"/>
      <c r="DE2500" s="11">
        <v>160</v>
      </c>
      <c r="DF2500" s="11">
        <v>200</v>
      </c>
      <c r="DG2500" s="35"/>
      <c r="DH2500" s="69"/>
      <c r="DI2500" s="35">
        <v>180</v>
      </c>
      <c r="DJ2500" s="35">
        <v>180</v>
      </c>
      <c r="DK2500" s="69"/>
      <c r="DL2500" s="11">
        <v>180</v>
      </c>
      <c r="DM2500" s="11">
        <v>180</v>
      </c>
      <c r="DP2500" s="101">
        <v>110</v>
      </c>
      <c r="DQ2500" s="35">
        <v>71</v>
      </c>
      <c r="DR2500" s="69"/>
      <c r="DS2500" s="11">
        <v>100</v>
      </c>
      <c r="DT2500" s="48"/>
      <c r="DU2500" s="62"/>
      <c r="DV2500" s="48"/>
      <c r="DW2500" s="48"/>
      <c r="DX2500" s="62"/>
      <c r="DY2500" s="239"/>
      <c r="DZ2500" s="53"/>
    </row>
    <row r="2501" spans="3:130" s="11" customFormat="1" ht="15" customHeight="1" x14ac:dyDescent="0.25">
      <c r="C2501" s="18"/>
      <c r="D2501" s="228" t="s">
        <v>4332</v>
      </c>
      <c r="E2501" s="76" t="s">
        <v>4333</v>
      </c>
      <c r="F2501" s="26">
        <v>156760</v>
      </c>
      <c r="G2501" s="26">
        <v>391360</v>
      </c>
      <c r="H2501" s="26" t="s">
        <v>6341</v>
      </c>
      <c r="I2501" s="32" t="s">
        <v>3657</v>
      </c>
      <c r="J2501" s="97"/>
      <c r="K2501" s="104"/>
      <c r="L2501" s="32"/>
      <c r="M2501" s="97"/>
      <c r="N2501" s="104"/>
      <c r="O2501" s="32"/>
      <c r="P2501" s="32"/>
      <c r="Q2501" s="32"/>
      <c r="R2501" s="32"/>
      <c r="S2501" s="212"/>
      <c r="T2501" s="48"/>
      <c r="U2501" s="62"/>
      <c r="V2501" s="48"/>
      <c r="W2501" s="48"/>
      <c r="X2501" s="48"/>
      <c r="Y2501" s="48"/>
      <c r="Z2501" s="62"/>
      <c r="AA2501" s="82">
        <v>254</v>
      </c>
      <c r="AB2501" s="82"/>
      <c r="AC2501" s="216">
        <v>205</v>
      </c>
      <c r="AE2501" s="235">
        <v>59.81</v>
      </c>
      <c r="AF2501" s="35"/>
      <c r="AG2501" s="35"/>
      <c r="AH2501" s="35"/>
      <c r="AI2501" s="35"/>
      <c r="AN2501" s="11">
        <v>233.1</v>
      </c>
      <c r="AU2501" s="216">
        <v>81.83</v>
      </c>
      <c r="AY2501" s="11">
        <v>74.13</v>
      </c>
      <c r="AZ2501" s="216">
        <v>72.66</v>
      </c>
      <c r="BE2501" s="11">
        <v>88.52</v>
      </c>
      <c r="BF2501" s="216">
        <v>98.44</v>
      </c>
      <c r="BK2501" s="11">
        <v>104.6</v>
      </c>
      <c r="BL2501" s="11">
        <v>204</v>
      </c>
      <c r="BO2501" s="48"/>
      <c r="BP2501" s="48"/>
      <c r="BQ2501" s="62"/>
      <c r="BR2501" s="211">
        <v>232</v>
      </c>
      <c r="BS2501" s="211"/>
      <c r="BT2501" s="211"/>
      <c r="BU2501" s="211"/>
      <c r="BV2501" s="11">
        <v>183</v>
      </c>
      <c r="BW2501" s="62"/>
      <c r="BX2501" s="11">
        <v>276</v>
      </c>
      <c r="BY2501" s="11">
        <v>137</v>
      </c>
      <c r="BZ2501" s="48"/>
      <c r="CA2501" s="48"/>
      <c r="CB2501" s="48"/>
      <c r="CC2501" s="48"/>
      <c r="CD2501" s="48"/>
      <c r="CE2501" s="62"/>
      <c r="CF2501" s="11">
        <v>194</v>
      </c>
      <c r="CG2501" s="11">
        <v>170</v>
      </c>
      <c r="CH2501" s="48"/>
      <c r="CI2501" s="48"/>
      <c r="CJ2501" s="48"/>
      <c r="CK2501" s="62"/>
      <c r="CL2501" s="11">
        <v>332</v>
      </c>
      <c r="CM2501" s="11">
        <v>411</v>
      </c>
      <c r="CP2501" s="101">
        <v>294</v>
      </c>
      <c r="CQ2501" s="35">
        <v>139</v>
      </c>
      <c r="CR2501" s="35"/>
      <c r="CS2501" s="69"/>
      <c r="CT2501" s="11">
        <v>201</v>
      </c>
      <c r="CU2501" s="11">
        <v>240</v>
      </c>
      <c r="CX2501" s="101">
        <v>250</v>
      </c>
      <c r="CY2501" s="35">
        <v>380</v>
      </c>
      <c r="CZ2501" s="35"/>
      <c r="DA2501" s="69"/>
      <c r="DB2501" s="11">
        <v>200</v>
      </c>
      <c r="DC2501" s="11">
        <v>74</v>
      </c>
      <c r="DD2501" s="69"/>
      <c r="DE2501" s="11">
        <v>180</v>
      </c>
      <c r="DF2501" s="11">
        <v>140</v>
      </c>
      <c r="DG2501" s="35"/>
      <c r="DH2501" s="69"/>
      <c r="DI2501" s="35">
        <v>230</v>
      </c>
      <c r="DJ2501" s="35">
        <v>270</v>
      </c>
      <c r="DK2501" s="69"/>
      <c r="DL2501" s="11">
        <v>61</v>
      </c>
      <c r="DM2501" s="11">
        <v>77</v>
      </c>
      <c r="DP2501" s="101">
        <v>76</v>
      </c>
      <c r="DQ2501" s="35">
        <v>50</v>
      </c>
      <c r="DR2501" s="69"/>
      <c r="DS2501" s="11">
        <v>158</v>
      </c>
      <c r="DT2501" s="35">
        <v>63</v>
      </c>
      <c r="DU2501" s="62"/>
      <c r="DV2501" s="48"/>
      <c r="DW2501" s="48"/>
      <c r="DX2501" s="62"/>
      <c r="DY2501" s="239"/>
      <c r="DZ2501" s="53"/>
    </row>
    <row r="2502" spans="3:130" s="11" customFormat="1" ht="15" customHeight="1" x14ac:dyDescent="0.25">
      <c r="C2502" s="18" t="s">
        <v>1920</v>
      </c>
      <c r="D2502" s="30"/>
      <c r="E2502" s="26"/>
      <c r="F2502" s="26"/>
      <c r="G2502" s="26"/>
      <c r="H2502" s="26"/>
      <c r="I2502" s="32"/>
      <c r="J2502" s="97"/>
      <c r="K2502" s="104"/>
      <c r="L2502" s="32"/>
      <c r="M2502" s="97"/>
      <c r="N2502" s="104"/>
      <c r="O2502" s="32"/>
      <c r="P2502" s="32"/>
      <c r="Q2502" s="32"/>
      <c r="R2502" s="32"/>
      <c r="S2502" s="212"/>
      <c r="T2502" s="48"/>
      <c r="U2502" s="62"/>
      <c r="V2502" s="48"/>
      <c r="W2502" s="48"/>
      <c r="X2502" s="48"/>
      <c r="Y2502" s="48"/>
      <c r="Z2502" s="62"/>
      <c r="AA2502" s="131"/>
      <c r="AB2502" s="131"/>
      <c r="AC2502" s="48"/>
      <c r="AD2502" s="62"/>
      <c r="AE2502" s="48"/>
      <c r="AF2502" s="48"/>
      <c r="AG2502" s="48"/>
      <c r="AH2502" s="48"/>
      <c r="AI2502" s="48"/>
      <c r="AJ2502" s="48"/>
      <c r="AK2502" s="48"/>
      <c r="AL2502" s="48"/>
      <c r="AM2502" s="62"/>
      <c r="AN2502" s="48"/>
      <c r="AO2502" s="48"/>
      <c r="AP2502" s="48"/>
      <c r="AQ2502" s="48"/>
      <c r="AR2502" s="48"/>
      <c r="AS2502" s="48"/>
      <c r="AT2502" s="48"/>
      <c r="AU2502" s="48"/>
      <c r="AV2502" s="48"/>
      <c r="AW2502" s="48"/>
      <c r="AX2502" s="62"/>
      <c r="AY2502" s="48"/>
      <c r="AZ2502" s="48"/>
      <c r="BA2502" s="48"/>
      <c r="BB2502" s="48"/>
      <c r="BC2502" s="48"/>
      <c r="BD2502" s="62"/>
      <c r="BE2502" s="48"/>
      <c r="BF2502" s="62"/>
      <c r="BG2502" s="48"/>
      <c r="BH2502" s="48"/>
      <c r="BI2502" s="48"/>
      <c r="BJ2502" s="62"/>
      <c r="BK2502" s="48"/>
      <c r="BL2502" s="48"/>
      <c r="BM2502" s="48"/>
      <c r="BN2502" s="48"/>
      <c r="BO2502" s="48"/>
      <c r="BP2502" s="48"/>
      <c r="BQ2502" s="62"/>
      <c r="BR2502" s="208"/>
      <c r="BS2502" s="208"/>
      <c r="BT2502" s="208"/>
      <c r="BU2502" s="208"/>
      <c r="BV2502" s="48"/>
      <c r="BW2502" s="62"/>
      <c r="BX2502" s="48"/>
      <c r="BY2502" s="48"/>
      <c r="BZ2502" s="48"/>
      <c r="CA2502" s="48"/>
      <c r="CB2502" s="48"/>
      <c r="CC2502" s="48"/>
      <c r="CD2502" s="48"/>
      <c r="CE2502" s="62"/>
      <c r="CF2502" s="48"/>
      <c r="CG2502" s="48"/>
      <c r="CH2502" s="48"/>
      <c r="CI2502" s="48"/>
      <c r="CJ2502" s="48"/>
      <c r="CK2502" s="62"/>
      <c r="CL2502" s="48"/>
      <c r="CM2502" s="48"/>
      <c r="CN2502" s="48"/>
      <c r="CO2502" s="48"/>
      <c r="CP2502" s="220"/>
      <c r="CQ2502" s="48"/>
      <c r="CR2502" s="48"/>
      <c r="CS2502" s="62"/>
      <c r="CT2502" s="48"/>
      <c r="CU2502" s="48"/>
      <c r="CV2502" s="48"/>
      <c r="CW2502" s="48"/>
      <c r="CX2502" s="220"/>
      <c r="CY2502" s="48"/>
      <c r="CZ2502" s="48"/>
      <c r="DA2502" s="62"/>
      <c r="DB2502" s="48"/>
      <c r="DC2502" s="48"/>
      <c r="DD2502" s="62"/>
      <c r="DE2502" s="48"/>
      <c r="DF2502" s="48"/>
      <c r="DG2502" s="48"/>
      <c r="DH2502" s="69"/>
      <c r="DI2502" s="48"/>
      <c r="DJ2502" s="48"/>
      <c r="DK2502" s="62"/>
      <c r="DL2502" s="48"/>
      <c r="DM2502" s="48"/>
      <c r="DN2502" s="48"/>
      <c r="DO2502" s="48"/>
      <c r="DP2502" s="220"/>
      <c r="DQ2502" s="48"/>
      <c r="DR2502" s="62"/>
      <c r="DS2502" s="48"/>
      <c r="DT2502" s="48"/>
      <c r="DU2502" s="62"/>
      <c r="DV2502" s="48"/>
      <c r="DW2502" s="48"/>
      <c r="DX2502" s="62"/>
      <c r="DY2502" s="239"/>
      <c r="DZ2502" s="53"/>
    </row>
    <row r="2503" spans="3:130" s="11" customFormat="1" ht="15" customHeight="1" x14ac:dyDescent="0.25">
      <c r="C2503" s="18"/>
      <c r="D2503" s="228" t="s">
        <v>4334</v>
      </c>
      <c r="E2503" s="76" t="s">
        <v>4335</v>
      </c>
      <c r="F2503" s="26">
        <v>154540</v>
      </c>
      <c r="G2503" s="26">
        <v>391400</v>
      </c>
      <c r="H2503" s="26" t="s">
        <v>6341</v>
      </c>
      <c r="I2503" s="32" t="s">
        <v>3657</v>
      </c>
      <c r="J2503" s="97"/>
      <c r="K2503" s="104"/>
      <c r="L2503" s="32"/>
      <c r="M2503" s="97"/>
      <c r="N2503" s="104"/>
      <c r="O2503" s="32"/>
      <c r="P2503" s="32"/>
      <c r="Q2503" s="32"/>
      <c r="R2503" s="32"/>
      <c r="S2503" s="212"/>
      <c r="T2503" s="48"/>
      <c r="U2503" s="62"/>
      <c r="V2503" s="48"/>
      <c r="W2503" s="48"/>
      <c r="X2503" s="48"/>
      <c r="Y2503" s="48"/>
      <c r="Z2503" s="62"/>
      <c r="AA2503" s="82">
        <v>191</v>
      </c>
      <c r="AB2503" s="82"/>
      <c r="AC2503" s="216">
        <v>159</v>
      </c>
      <c r="AE2503" s="235">
        <v>58.42</v>
      </c>
      <c r="AF2503" s="35"/>
      <c r="AG2503" s="35"/>
      <c r="AH2503" s="35"/>
      <c r="AI2503" s="35"/>
      <c r="AN2503" s="11">
        <v>76.05</v>
      </c>
      <c r="AU2503" s="216">
        <v>115.75</v>
      </c>
      <c r="AY2503" s="11">
        <v>59.28</v>
      </c>
      <c r="AZ2503" s="216">
        <v>78.06</v>
      </c>
      <c r="BE2503" s="11">
        <v>33.380000000000003</v>
      </c>
      <c r="BF2503" s="216">
        <v>26.94</v>
      </c>
      <c r="BK2503" s="11">
        <v>10.94</v>
      </c>
      <c r="BL2503" s="11">
        <v>9</v>
      </c>
      <c r="BO2503" s="48"/>
      <c r="BP2503" s="48"/>
      <c r="BQ2503" s="62"/>
      <c r="BR2503" s="211">
        <v>32</v>
      </c>
      <c r="BS2503" s="211"/>
      <c r="BT2503" s="211"/>
      <c r="BU2503" s="211"/>
      <c r="BV2503" s="11">
        <v>9.6999999999999993</v>
      </c>
      <c r="BW2503" s="62"/>
      <c r="BX2503" s="11">
        <v>25</v>
      </c>
      <c r="BY2503" s="11">
        <v>12</v>
      </c>
      <c r="BZ2503" s="48"/>
      <c r="CA2503" s="48"/>
      <c r="CB2503" s="48"/>
      <c r="CC2503" s="48"/>
      <c r="CD2503" s="48"/>
      <c r="CE2503" s="62"/>
      <c r="CF2503" s="11">
        <v>19</v>
      </c>
      <c r="CG2503" s="138">
        <v>2</v>
      </c>
      <c r="CH2503" s="48"/>
      <c r="CI2503" s="48"/>
      <c r="CJ2503" s="48"/>
      <c r="CK2503" s="62"/>
      <c r="CL2503" s="11">
        <v>100</v>
      </c>
      <c r="CM2503" s="11">
        <v>33</v>
      </c>
      <c r="CP2503" s="101">
        <v>23</v>
      </c>
      <c r="CQ2503" s="35">
        <v>46</v>
      </c>
      <c r="CR2503" s="35"/>
      <c r="CS2503" s="69"/>
      <c r="CT2503" s="11">
        <v>48</v>
      </c>
      <c r="CU2503" s="11">
        <v>57</v>
      </c>
      <c r="CX2503" s="101">
        <v>88</v>
      </c>
      <c r="CY2503" s="35">
        <v>290</v>
      </c>
      <c r="CZ2503" s="35"/>
      <c r="DA2503" s="69"/>
      <c r="DB2503" s="11">
        <v>41</v>
      </c>
      <c r="DC2503" s="11">
        <v>51</v>
      </c>
      <c r="DD2503" s="69"/>
      <c r="DE2503" s="11">
        <v>35</v>
      </c>
      <c r="DF2503" s="35">
        <v>290</v>
      </c>
      <c r="DG2503" s="35"/>
      <c r="DH2503" s="69"/>
      <c r="DI2503" s="35">
        <v>120</v>
      </c>
      <c r="DJ2503" s="35">
        <v>250</v>
      </c>
      <c r="DK2503" s="69"/>
      <c r="DL2503" s="11">
        <v>25</v>
      </c>
      <c r="DM2503" s="35">
        <v>26</v>
      </c>
      <c r="DP2503" s="101">
        <v>3.8</v>
      </c>
      <c r="DQ2503" s="35">
        <v>5.2</v>
      </c>
      <c r="DR2503" s="69"/>
      <c r="DS2503" s="11">
        <v>9.3000000000000007</v>
      </c>
      <c r="DT2503" s="35">
        <v>14</v>
      </c>
      <c r="DV2503" s="11">
        <v>6.5</v>
      </c>
      <c r="DW2503" s="48"/>
      <c r="DX2503" s="62"/>
      <c r="DY2503" s="239"/>
      <c r="DZ2503" s="53"/>
    </row>
    <row r="2504" spans="3:130" s="11" customFormat="1" ht="15" customHeight="1" x14ac:dyDescent="0.25">
      <c r="C2504" s="18" t="s">
        <v>1921</v>
      </c>
      <c r="D2504" s="30"/>
      <c r="E2504" s="26"/>
      <c r="F2504" s="26"/>
      <c r="G2504" s="26"/>
      <c r="H2504" s="26"/>
      <c r="I2504" s="32"/>
      <c r="J2504" s="97"/>
      <c r="K2504" s="104"/>
      <c r="L2504" s="32"/>
      <c r="M2504" s="97"/>
      <c r="N2504" s="104"/>
      <c r="O2504" s="32"/>
      <c r="P2504" s="32"/>
      <c r="Q2504" s="32"/>
      <c r="R2504" s="32"/>
      <c r="S2504" s="212"/>
      <c r="T2504" s="48"/>
      <c r="U2504" s="62"/>
      <c r="V2504" s="48"/>
      <c r="W2504" s="48"/>
      <c r="X2504" s="48"/>
      <c r="Y2504" s="48"/>
      <c r="Z2504" s="62"/>
      <c r="AA2504" s="131"/>
      <c r="AB2504" s="131"/>
      <c r="AC2504" s="48"/>
      <c r="AD2504" s="62"/>
      <c r="AE2504" s="48"/>
      <c r="AF2504" s="48"/>
      <c r="AG2504" s="48"/>
      <c r="AH2504" s="48"/>
      <c r="AI2504" s="48"/>
      <c r="AJ2504" s="48"/>
      <c r="AK2504" s="48"/>
      <c r="AL2504" s="48"/>
      <c r="AM2504" s="62"/>
      <c r="AN2504" s="48"/>
      <c r="AO2504" s="48"/>
      <c r="AP2504" s="48"/>
      <c r="AQ2504" s="48"/>
      <c r="AR2504" s="48"/>
      <c r="AS2504" s="48"/>
      <c r="AT2504" s="48"/>
      <c r="AU2504" s="48"/>
      <c r="AV2504" s="48"/>
      <c r="AW2504" s="48"/>
      <c r="AX2504" s="62"/>
      <c r="AY2504" s="48"/>
      <c r="AZ2504" s="48"/>
      <c r="BA2504" s="48"/>
      <c r="BB2504" s="48"/>
      <c r="BC2504" s="48"/>
      <c r="BD2504" s="62"/>
      <c r="BE2504" s="48"/>
      <c r="BF2504" s="62"/>
      <c r="BG2504" s="48"/>
      <c r="BH2504" s="48"/>
      <c r="BI2504" s="48"/>
      <c r="BJ2504" s="62"/>
      <c r="BK2504" s="48"/>
      <c r="BL2504" s="48"/>
      <c r="BM2504" s="48"/>
      <c r="BN2504" s="48"/>
      <c r="BO2504" s="48"/>
      <c r="BP2504" s="48"/>
      <c r="BQ2504" s="62"/>
      <c r="BR2504" s="208"/>
      <c r="BS2504" s="208"/>
      <c r="BT2504" s="208"/>
      <c r="BU2504" s="208"/>
      <c r="BV2504" s="48"/>
      <c r="BW2504" s="62"/>
      <c r="BX2504" s="48"/>
      <c r="BY2504" s="48"/>
      <c r="BZ2504" s="48"/>
      <c r="CA2504" s="48"/>
      <c r="CB2504" s="48"/>
      <c r="CC2504" s="48"/>
      <c r="CD2504" s="48"/>
      <c r="CE2504" s="62"/>
      <c r="CF2504" s="48"/>
      <c r="CG2504" s="48"/>
      <c r="CH2504" s="48"/>
      <c r="CI2504" s="48"/>
      <c r="CJ2504" s="48"/>
      <c r="CK2504" s="62"/>
      <c r="CL2504" s="48"/>
      <c r="CM2504" s="48"/>
      <c r="CN2504" s="48"/>
      <c r="CO2504" s="48"/>
      <c r="CP2504" s="220"/>
      <c r="CQ2504" s="48"/>
      <c r="CR2504" s="48"/>
      <c r="CS2504" s="62"/>
      <c r="CT2504" s="48"/>
      <c r="CU2504" s="48"/>
      <c r="CV2504" s="48"/>
      <c r="CW2504" s="48"/>
      <c r="CX2504" s="220"/>
      <c r="CY2504" s="48"/>
      <c r="CZ2504" s="48"/>
      <c r="DA2504" s="62"/>
      <c r="DB2504" s="48"/>
      <c r="DC2504" s="48"/>
      <c r="DD2504" s="62"/>
      <c r="DE2504" s="48"/>
      <c r="DF2504" s="48"/>
      <c r="DG2504" s="48"/>
      <c r="DH2504" s="69"/>
      <c r="DI2504" s="48"/>
      <c r="DJ2504" s="48"/>
      <c r="DK2504" s="62"/>
      <c r="DL2504" s="48"/>
      <c r="DM2504" s="48"/>
      <c r="DN2504" s="48"/>
      <c r="DO2504" s="48"/>
      <c r="DP2504" s="220"/>
      <c r="DQ2504" s="48"/>
      <c r="DR2504" s="62"/>
      <c r="DS2504" s="48"/>
      <c r="DT2504" s="48"/>
      <c r="DU2504" s="62"/>
      <c r="DV2504" s="48"/>
      <c r="DW2504" s="48"/>
      <c r="DX2504" s="62"/>
      <c r="DY2504" s="239"/>
      <c r="DZ2504" s="53"/>
    </row>
    <row r="2505" spans="3:130" s="11" customFormat="1" ht="15" customHeight="1" x14ac:dyDescent="0.25">
      <c r="C2505" s="18"/>
      <c r="D2505" s="202" t="s">
        <v>4336</v>
      </c>
      <c r="E2505" s="76" t="s">
        <v>4337</v>
      </c>
      <c r="F2505" s="26">
        <v>156761</v>
      </c>
      <c r="G2505" s="26">
        <v>398045</v>
      </c>
      <c r="H2505" s="26"/>
      <c r="I2505" s="32" t="s">
        <v>3656</v>
      </c>
      <c r="J2505" s="97"/>
      <c r="K2505" s="104"/>
      <c r="L2505" s="32"/>
      <c r="M2505" s="97"/>
      <c r="N2505" s="104"/>
      <c r="O2505" s="32"/>
      <c r="P2505" s="32"/>
      <c r="Q2505" s="32"/>
      <c r="R2505" s="32"/>
      <c r="S2505" s="212"/>
      <c r="T2505" s="48"/>
      <c r="U2505" s="62"/>
      <c r="V2505" s="48"/>
      <c r="W2505" s="48"/>
      <c r="X2505" s="48"/>
      <c r="Y2505" s="48"/>
      <c r="Z2505" s="62"/>
      <c r="AA2505" s="131"/>
      <c r="AB2505" s="131"/>
      <c r="AC2505" s="48"/>
      <c r="AD2505" s="62"/>
      <c r="AE2505" s="48"/>
      <c r="AF2505" s="48"/>
      <c r="AG2505" s="48"/>
      <c r="AH2505" s="48"/>
      <c r="AI2505" s="48"/>
      <c r="AJ2505" s="48"/>
      <c r="AK2505" s="48"/>
      <c r="AL2505" s="48"/>
      <c r="AM2505" s="62"/>
      <c r="AN2505" s="48"/>
      <c r="AO2505" s="48"/>
      <c r="AP2505" s="48"/>
      <c r="AQ2505" s="48"/>
      <c r="AR2505" s="48"/>
      <c r="AS2505" s="48"/>
      <c r="AT2505" s="48"/>
      <c r="AU2505" s="48"/>
      <c r="AV2505" s="48"/>
      <c r="AW2505" s="48"/>
      <c r="AX2505" s="62"/>
      <c r="AY2505" s="48"/>
      <c r="AZ2505" s="48"/>
      <c r="BA2505" s="48"/>
      <c r="BB2505" s="48"/>
      <c r="BC2505" s="48"/>
      <c r="BD2505" s="62"/>
      <c r="BE2505" s="48"/>
      <c r="BF2505" s="62"/>
      <c r="BG2505" s="48"/>
      <c r="BH2505" s="48"/>
      <c r="BI2505" s="48"/>
      <c r="BJ2505" s="62"/>
      <c r="BK2505" s="48"/>
      <c r="BL2505" s="48"/>
      <c r="BM2505" s="48"/>
      <c r="BN2505" s="48"/>
      <c r="BO2505" s="48"/>
      <c r="BP2505" s="48"/>
      <c r="BQ2505" s="62"/>
      <c r="BR2505" s="225">
        <v>2</v>
      </c>
      <c r="BS2505" s="225"/>
      <c r="BT2505" s="225"/>
      <c r="BU2505" s="225"/>
      <c r="BV2505" s="48"/>
      <c r="BW2505" s="62"/>
      <c r="BX2505" s="40">
        <v>2</v>
      </c>
      <c r="BY2505" s="40">
        <v>2</v>
      </c>
      <c r="CF2505" s="40">
        <v>2</v>
      </c>
      <c r="CG2505" s="40">
        <v>2</v>
      </c>
      <c r="CL2505" s="138">
        <v>2</v>
      </c>
      <c r="CM2505" s="40">
        <v>2</v>
      </c>
      <c r="CP2505" s="40">
        <v>2</v>
      </c>
      <c r="CQ2505" s="40">
        <v>2</v>
      </c>
      <c r="CS2505" s="69"/>
      <c r="CT2505" s="40">
        <v>2</v>
      </c>
      <c r="CU2505" s="40">
        <v>2</v>
      </c>
      <c r="CX2505" s="40">
        <v>2</v>
      </c>
      <c r="DB2505" s="40">
        <v>2</v>
      </c>
      <c r="DE2505" s="40">
        <v>2</v>
      </c>
      <c r="DG2505" s="35"/>
      <c r="DH2505" s="69"/>
      <c r="DI2505" s="40">
        <v>2</v>
      </c>
      <c r="DL2505" s="40">
        <v>2</v>
      </c>
      <c r="DM2505" s="40">
        <v>2</v>
      </c>
      <c r="DP2505" s="40">
        <v>2</v>
      </c>
      <c r="DR2505" s="62"/>
      <c r="DS2505" s="40">
        <v>2</v>
      </c>
      <c r="DT2505" s="48"/>
      <c r="DU2505" s="62"/>
      <c r="DV2505" s="48"/>
      <c r="DW2505" s="48"/>
      <c r="DX2505" s="62"/>
      <c r="DY2505" s="239"/>
      <c r="DZ2505" s="53"/>
    </row>
    <row r="2506" spans="3:130" s="11" customFormat="1" ht="15" customHeight="1" x14ac:dyDescent="0.25">
      <c r="C2506" s="18"/>
      <c r="D2506" s="202" t="s">
        <v>4338</v>
      </c>
      <c r="E2506" s="76" t="s">
        <v>4339</v>
      </c>
      <c r="F2506" s="26">
        <v>155820</v>
      </c>
      <c r="G2506" s="26">
        <v>397000</v>
      </c>
      <c r="H2506" s="26" t="s">
        <v>6341</v>
      </c>
      <c r="I2506" s="32" t="s">
        <v>3657</v>
      </c>
      <c r="J2506" s="97"/>
      <c r="K2506" s="104"/>
      <c r="L2506" s="32"/>
      <c r="M2506" s="97"/>
      <c r="N2506" s="104"/>
      <c r="O2506" s="32"/>
      <c r="P2506" s="32"/>
      <c r="Q2506" s="32"/>
      <c r="R2506" s="32"/>
      <c r="S2506" s="212"/>
      <c r="T2506" s="48"/>
      <c r="U2506" s="62"/>
      <c r="V2506" s="48"/>
      <c r="W2506" s="48"/>
      <c r="X2506" s="48"/>
      <c r="Y2506" s="48"/>
      <c r="Z2506" s="62"/>
      <c r="AA2506" s="82">
        <v>53.5</v>
      </c>
      <c r="AB2506" s="82"/>
      <c r="AC2506" s="216">
        <v>109</v>
      </c>
      <c r="AE2506" s="235">
        <v>59.78</v>
      </c>
      <c r="AF2506" s="35"/>
      <c r="AG2506" s="35"/>
      <c r="AH2506" s="35"/>
      <c r="AI2506" s="35"/>
      <c r="AN2506" s="11">
        <v>80.069999999999993</v>
      </c>
      <c r="AU2506" s="216">
        <v>109.08</v>
      </c>
      <c r="AY2506" s="11">
        <v>72.77</v>
      </c>
      <c r="AZ2506" s="216">
        <v>133.24</v>
      </c>
      <c r="BE2506" s="11">
        <v>139.30000000000001</v>
      </c>
      <c r="BF2506" s="216">
        <v>150</v>
      </c>
      <c r="BK2506" s="11">
        <v>106.65</v>
      </c>
      <c r="BL2506" s="11">
        <v>99</v>
      </c>
      <c r="BO2506" s="48"/>
      <c r="BP2506" s="48"/>
      <c r="BQ2506" s="62"/>
      <c r="BR2506" s="211">
        <v>192</v>
      </c>
      <c r="BS2506" s="211"/>
      <c r="BT2506" s="211"/>
      <c r="BU2506" s="211"/>
      <c r="BV2506" s="11">
        <v>121</v>
      </c>
      <c r="BW2506" s="62"/>
      <c r="BX2506" s="11">
        <v>150</v>
      </c>
      <c r="BY2506" s="11">
        <v>101</v>
      </c>
      <c r="BZ2506" s="48"/>
      <c r="CA2506" s="48"/>
      <c r="CB2506" s="48"/>
      <c r="CC2506" s="48"/>
      <c r="CD2506" s="48"/>
      <c r="CE2506" s="62"/>
      <c r="CF2506" s="11">
        <v>101</v>
      </c>
      <c r="CG2506" s="11">
        <v>129</v>
      </c>
      <c r="CH2506" s="48"/>
      <c r="CI2506" s="48"/>
      <c r="CJ2506" s="48"/>
      <c r="CK2506" s="62"/>
      <c r="CL2506" s="11">
        <v>125</v>
      </c>
      <c r="CM2506" s="11">
        <v>122</v>
      </c>
      <c r="CP2506" s="101">
        <v>152</v>
      </c>
      <c r="CQ2506" s="35">
        <v>232</v>
      </c>
      <c r="CR2506" s="35"/>
      <c r="CS2506" s="69"/>
      <c r="CT2506" s="11">
        <v>179</v>
      </c>
      <c r="CU2506" s="11">
        <v>180</v>
      </c>
      <c r="CX2506" s="101">
        <v>160</v>
      </c>
      <c r="CY2506" s="35">
        <v>150</v>
      </c>
      <c r="CZ2506" s="35"/>
      <c r="DA2506" s="69"/>
      <c r="DB2506" s="11">
        <v>160</v>
      </c>
      <c r="DC2506" s="11">
        <v>140</v>
      </c>
      <c r="DD2506" s="69"/>
      <c r="DE2506" s="11">
        <v>130</v>
      </c>
      <c r="DF2506" s="35">
        <v>100</v>
      </c>
      <c r="DG2506" s="35"/>
      <c r="DH2506" s="69"/>
      <c r="DI2506" s="35">
        <v>100</v>
      </c>
      <c r="DJ2506" s="35">
        <v>96</v>
      </c>
      <c r="DK2506" s="69"/>
      <c r="DL2506" s="11">
        <v>100</v>
      </c>
      <c r="DM2506" s="35">
        <v>62</v>
      </c>
      <c r="DP2506" s="101">
        <v>86</v>
      </c>
      <c r="DQ2506" s="35">
        <v>60</v>
      </c>
      <c r="DR2506" s="69"/>
      <c r="DS2506" s="11">
        <v>60</v>
      </c>
      <c r="DV2506" s="35">
        <v>37</v>
      </c>
      <c r="DW2506" s="11">
        <v>36</v>
      </c>
      <c r="DX2506" s="62"/>
      <c r="DY2506" s="239"/>
      <c r="DZ2506" s="53"/>
    </row>
    <row r="2507" spans="3:130" s="11" customFormat="1" ht="15" customHeight="1" x14ac:dyDescent="0.25">
      <c r="C2507" s="18"/>
      <c r="D2507" s="202" t="s">
        <v>4340</v>
      </c>
      <c r="E2507" s="76" t="s">
        <v>4341</v>
      </c>
      <c r="F2507" s="26">
        <v>155860</v>
      </c>
      <c r="G2507" s="26">
        <v>396780</v>
      </c>
      <c r="H2507" s="26" t="s">
        <v>6341</v>
      </c>
      <c r="I2507" s="32" t="s">
        <v>3657</v>
      </c>
      <c r="J2507" s="97"/>
      <c r="K2507" s="104"/>
      <c r="L2507" s="32"/>
      <c r="M2507" s="97"/>
      <c r="N2507" s="104"/>
      <c r="O2507" s="32"/>
      <c r="P2507" s="32"/>
      <c r="Q2507" s="32"/>
      <c r="R2507" s="32"/>
      <c r="S2507" s="212"/>
      <c r="T2507" s="48"/>
      <c r="U2507" s="62"/>
      <c r="V2507" s="48"/>
      <c r="W2507" s="48"/>
      <c r="X2507" s="48"/>
      <c r="Y2507" s="48"/>
      <c r="Z2507" s="62"/>
      <c r="AA2507" s="82">
        <v>74.099999999999994</v>
      </c>
      <c r="AB2507" s="82"/>
      <c r="AC2507" s="216">
        <v>86.3</v>
      </c>
      <c r="AE2507" s="235">
        <v>59.89</v>
      </c>
      <c r="AF2507" s="35"/>
      <c r="AG2507" s="35"/>
      <c r="AH2507" s="35"/>
      <c r="AI2507" s="35"/>
      <c r="AN2507" s="11">
        <v>83.1</v>
      </c>
      <c r="AU2507" s="216">
        <v>132.06</v>
      </c>
      <c r="AY2507" s="11">
        <v>76.680000000000007</v>
      </c>
      <c r="AZ2507" s="216">
        <v>110.76</v>
      </c>
      <c r="BE2507" s="11">
        <v>94.56</v>
      </c>
      <c r="BF2507" s="216">
        <v>147.19999999999999</v>
      </c>
      <c r="BK2507" s="11">
        <v>105.32</v>
      </c>
      <c r="BL2507" s="11">
        <v>145</v>
      </c>
      <c r="BO2507" s="48"/>
      <c r="BP2507" s="48"/>
      <c r="BQ2507" s="62"/>
      <c r="BR2507" s="211">
        <v>87</v>
      </c>
      <c r="BS2507" s="211"/>
      <c r="BT2507" s="211"/>
      <c r="BU2507" s="211"/>
      <c r="BV2507" s="11">
        <v>103</v>
      </c>
      <c r="BW2507" s="62"/>
      <c r="BX2507" s="11">
        <v>134</v>
      </c>
      <c r="BY2507" s="11">
        <v>114</v>
      </c>
      <c r="BZ2507" s="48"/>
      <c r="CA2507" s="48"/>
      <c r="CB2507" s="48"/>
      <c r="CC2507" s="48"/>
      <c r="CD2507" s="48"/>
      <c r="CE2507" s="62"/>
      <c r="CF2507" s="11">
        <v>136</v>
      </c>
      <c r="CG2507" s="11">
        <v>100</v>
      </c>
      <c r="CH2507" s="48"/>
      <c r="CI2507" s="48"/>
      <c r="CJ2507" s="48"/>
      <c r="CK2507" s="62"/>
      <c r="CL2507" s="11">
        <v>113</v>
      </c>
      <c r="CM2507" s="11">
        <v>67</v>
      </c>
      <c r="CP2507" s="101">
        <v>72</v>
      </c>
      <c r="CQ2507" s="35">
        <v>63</v>
      </c>
      <c r="CR2507" s="35"/>
      <c r="CS2507" s="69"/>
      <c r="CT2507" s="11">
        <v>70</v>
      </c>
      <c r="CU2507" s="11">
        <v>69</v>
      </c>
      <c r="CX2507" s="101">
        <v>67</v>
      </c>
      <c r="CY2507" s="35">
        <v>82</v>
      </c>
      <c r="CZ2507" s="35"/>
      <c r="DA2507" s="69"/>
      <c r="DB2507" s="11">
        <v>86</v>
      </c>
      <c r="DC2507" s="11">
        <v>70</v>
      </c>
      <c r="DD2507" s="69"/>
      <c r="DE2507" s="11">
        <v>94</v>
      </c>
      <c r="DF2507" s="35">
        <v>79</v>
      </c>
      <c r="DG2507" s="35"/>
      <c r="DH2507" s="69"/>
      <c r="DI2507" s="35">
        <v>89</v>
      </c>
      <c r="DJ2507" s="35">
        <v>69</v>
      </c>
      <c r="DK2507" s="69"/>
      <c r="DL2507" s="11">
        <v>110</v>
      </c>
      <c r="DM2507" s="11">
        <v>82</v>
      </c>
      <c r="DP2507" s="101">
        <v>54</v>
      </c>
      <c r="DQ2507" s="35">
        <v>22</v>
      </c>
      <c r="DR2507" s="69"/>
      <c r="DS2507" s="11">
        <v>30</v>
      </c>
      <c r="DV2507" s="11">
        <v>32</v>
      </c>
      <c r="DW2507" s="11">
        <v>30</v>
      </c>
      <c r="DX2507" s="62"/>
      <c r="DY2507" s="239"/>
      <c r="DZ2507" s="53"/>
    </row>
    <row r="2508" spans="3:130" s="11" customFormat="1" ht="15" customHeight="1" x14ac:dyDescent="0.25">
      <c r="C2508" s="18"/>
      <c r="D2508" s="228" t="s">
        <v>4342</v>
      </c>
      <c r="E2508" s="76" t="s">
        <v>4343</v>
      </c>
      <c r="F2508" s="26">
        <v>156855</v>
      </c>
      <c r="G2508" s="26">
        <v>399556</v>
      </c>
      <c r="H2508" s="26"/>
      <c r="I2508" s="32" t="s">
        <v>3656</v>
      </c>
      <c r="J2508" s="97"/>
      <c r="K2508" s="104"/>
      <c r="L2508" s="32"/>
      <c r="M2508" s="97"/>
      <c r="N2508" s="104"/>
      <c r="O2508" s="32"/>
      <c r="P2508" s="32"/>
      <c r="Q2508" s="32"/>
      <c r="R2508" s="32"/>
      <c r="S2508" s="212"/>
      <c r="T2508" s="48"/>
      <c r="U2508" s="62"/>
      <c r="V2508" s="48"/>
      <c r="W2508" s="48"/>
      <c r="X2508" s="48"/>
      <c r="Y2508" s="48"/>
      <c r="Z2508" s="62"/>
      <c r="AA2508" s="131"/>
      <c r="AB2508" s="131"/>
      <c r="AC2508" s="48"/>
      <c r="AD2508" s="62"/>
      <c r="AE2508" s="48"/>
      <c r="AF2508" s="48"/>
      <c r="AG2508" s="48"/>
      <c r="AH2508" s="48"/>
      <c r="AI2508" s="48"/>
      <c r="AJ2508" s="48"/>
      <c r="AK2508" s="48"/>
      <c r="AL2508" s="48"/>
      <c r="AM2508" s="62"/>
      <c r="AN2508" s="48"/>
      <c r="AO2508" s="48"/>
      <c r="AP2508" s="48"/>
      <c r="AQ2508" s="48"/>
      <c r="AR2508" s="48"/>
      <c r="AS2508" s="48"/>
      <c r="AT2508" s="48"/>
      <c r="AU2508" s="48"/>
      <c r="AV2508" s="48"/>
      <c r="AW2508" s="48"/>
      <c r="AX2508" s="62"/>
      <c r="AY2508" s="48"/>
      <c r="AZ2508" s="48"/>
      <c r="BA2508" s="48"/>
      <c r="BB2508" s="48"/>
      <c r="BC2508" s="48"/>
      <c r="BD2508" s="62"/>
      <c r="BE2508" s="48"/>
      <c r="BF2508" s="62"/>
      <c r="BG2508" s="48"/>
      <c r="BH2508" s="48"/>
      <c r="BI2508" s="48"/>
      <c r="BJ2508" s="62"/>
      <c r="BK2508" s="48"/>
      <c r="BL2508" s="48"/>
      <c r="BM2508" s="48"/>
      <c r="BN2508" s="48"/>
      <c r="BO2508" s="48"/>
      <c r="BP2508" s="48"/>
      <c r="BQ2508" s="62"/>
      <c r="BR2508" s="266">
        <v>17</v>
      </c>
      <c r="BS2508" s="218"/>
      <c r="BT2508" s="218"/>
      <c r="BU2508" s="218"/>
      <c r="BV2508" s="48"/>
      <c r="BW2508" s="62"/>
      <c r="BX2508" s="35">
        <v>15</v>
      </c>
      <c r="BY2508" s="35">
        <v>21</v>
      </c>
      <c r="BZ2508" s="48"/>
      <c r="CA2508" s="48"/>
      <c r="CB2508" s="48"/>
      <c r="CC2508" s="48"/>
      <c r="CD2508" s="48"/>
      <c r="CE2508" s="62"/>
      <c r="CF2508" s="35">
        <v>24</v>
      </c>
      <c r="CG2508" s="35">
        <v>30</v>
      </c>
      <c r="CH2508" s="48"/>
      <c r="CI2508" s="48"/>
      <c r="CJ2508" s="48"/>
      <c r="CK2508" s="62"/>
      <c r="CL2508" s="35">
        <v>34</v>
      </c>
      <c r="CM2508" s="35">
        <v>36</v>
      </c>
      <c r="CN2508" s="48"/>
      <c r="CO2508" s="62"/>
      <c r="CP2508" s="35">
        <v>31</v>
      </c>
      <c r="CQ2508" s="35">
        <v>43</v>
      </c>
      <c r="CR2508" s="48"/>
      <c r="CS2508" s="62"/>
      <c r="CT2508" s="35">
        <v>34</v>
      </c>
      <c r="CU2508" s="35">
        <v>36</v>
      </c>
      <c r="CV2508" s="48"/>
      <c r="CW2508" s="62"/>
      <c r="CX2508" s="35">
        <v>35</v>
      </c>
      <c r="CY2508" s="48"/>
      <c r="CZ2508" s="48"/>
      <c r="DA2508" s="62"/>
      <c r="DB2508" s="35">
        <v>31</v>
      </c>
      <c r="DC2508" s="48"/>
      <c r="DD2508" s="62"/>
      <c r="DE2508" s="35">
        <v>32</v>
      </c>
      <c r="DF2508" s="48"/>
      <c r="DG2508" s="48"/>
      <c r="DH2508" s="69"/>
      <c r="DI2508" s="35">
        <v>28</v>
      </c>
      <c r="DJ2508" s="48"/>
      <c r="DK2508" s="62"/>
      <c r="DL2508" s="35">
        <v>58</v>
      </c>
      <c r="DM2508" s="35">
        <v>33</v>
      </c>
      <c r="DN2508" s="48"/>
      <c r="DO2508" s="62"/>
      <c r="DP2508" s="35">
        <v>26</v>
      </c>
      <c r="DQ2508" s="48"/>
      <c r="DR2508" s="62"/>
      <c r="DS2508" s="35">
        <v>17</v>
      </c>
      <c r="DT2508" s="48"/>
      <c r="DU2508" s="62"/>
      <c r="DV2508" s="48"/>
      <c r="DW2508" s="48"/>
      <c r="DX2508" s="62"/>
      <c r="DY2508" s="133"/>
      <c r="DZ2508" s="53"/>
    </row>
    <row r="2509" spans="3:130" s="11" customFormat="1" ht="15" customHeight="1" x14ac:dyDescent="0.25">
      <c r="C2509" s="18" t="s">
        <v>1915</v>
      </c>
      <c r="D2509" s="30"/>
      <c r="E2509" s="26"/>
      <c r="F2509" s="26"/>
      <c r="G2509" s="26"/>
      <c r="H2509" s="26"/>
      <c r="I2509" s="32"/>
      <c r="J2509" s="97"/>
      <c r="K2509" s="104"/>
      <c r="L2509" s="32"/>
      <c r="M2509" s="97"/>
      <c r="N2509" s="104"/>
      <c r="O2509" s="32"/>
      <c r="P2509" s="32"/>
      <c r="Q2509" s="32"/>
      <c r="R2509" s="32"/>
      <c r="S2509" s="212"/>
      <c r="T2509" s="48"/>
      <c r="U2509" s="62"/>
      <c r="V2509" s="48"/>
      <c r="W2509" s="48"/>
      <c r="X2509" s="48"/>
      <c r="Y2509" s="48"/>
      <c r="Z2509" s="62"/>
      <c r="AA2509" s="131"/>
      <c r="AB2509" s="131"/>
      <c r="AC2509" s="48"/>
      <c r="AD2509" s="62"/>
      <c r="AE2509" s="48"/>
      <c r="AF2509" s="48"/>
      <c r="AG2509" s="48"/>
      <c r="AH2509" s="48"/>
      <c r="AI2509" s="48"/>
      <c r="AJ2509" s="48"/>
      <c r="AK2509" s="48"/>
      <c r="AL2509" s="48"/>
      <c r="AM2509" s="62"/>
      <c r="AN2509" s="48"/>
      <c r="AO2509" s="48"/>
      <c r="AP2509" s="48"/>
      <c r="AQ2509" s="48"/>
      <c r="AR2509" s="48"/>
      <c r="AS2509" s="48"/>
      <c r="AT2509" s="48"/>
      <c r="AU2509" s="48"/>
      <c r="AV2509" s="48"/>
      <c r="AW2509" s="48"/>
      <c r="AX2509" s="62"/>
      <c r="AY2509" s="48"/>
      <c r="AZ2509" s="48"/>
      <c r="BA2509" s="48"/>
      <c r="BB2509" s="48"/>
      <c r="BC2509" s="48"/>
      <c r="BD2509" s="62"/>
      <c r="BE2509" s="48"/>
      <c r="BF2509" s="62"/>
      <c r="BG2509" s="48"/>
      <c r="BH2509" s="48"/>
      <c r="BI2509" s="48"/>
      <c r="BJ2509" s="62"/>
      <c r="BK2509" s="48"/>
      <c r="BL2509" s="48"/>
      <c r="BM2509" s="48"/>
      <c r="BN2509" s="48"/>
      <c r="BO2509" s="48"/>
      <c r="BP2509" s="48"/>
      <c r="BQ2509" s="62"/>
      <c r="BR2509" s="208"/>
      <c r="BS2509" s="208"/>
      <c r="BT2509" s="208"/>
      <c r="BU2509" s="208"/>
      <c r="BV2509" s="48"/>
      <c r="BW2509" s="62"/>
      <c r="BX2509" s="48"/>
      <c r="BY2509" s="48"/>
      <c r="BZ2509" s="48"/>
      <c r="CA2509" s="48"/>
      <c r="CB2509" s="48"/>
      <c r="CC2509" s="48"/>
      <c r="CD2509" s="48"/>
      <c r="CE2509" s="62"/>
      <c r="CF2509" s="48"/>
      <c r="CG2509" s="48"/>
      <c r="CH2509" s="48"/>
      <c r="CI2509" s="48"/>
      <c r="CJ2509" s="48"/>
      <c r="CK2509" s="62"/>
      <c r="CL2509" s="48"/>
      <c r="CM2509" s="48"/>
      <c r="CN2509" s="48"/>
      <c r="CO2509" s="62"/>
      <c r="CP2509" s="48"/>
      <c r="CQ2509" s="48"/>
      <c r="CR2509" s="48"/>
      <c r="CS2509" s="62"/>
      <c r="CT2509" s="48"/>
      <c r="CU2509" s="48"/>
      <c r="CV2509" s="48"/>
      <c r="CW2509" s="62"/>
      <c r="CX2509" s="48"/>
      <c r="CY2509" s="48"/>
      <c r="CZ2509" s="48"/>
      <c r="DA2509" s="62"/>
      <c r="DB2509" s="48"/>
      <c r="DC2509" s="48"/>
      <c r="DD2509" s="62"/>
      <c r="DE2509" s="48"/>
      <c r="DF2509" s="48"/>
      <c r="DG2509" s="48"/>
      <c r="DH2509" s="69"/>
      <c r="DI2509" s="48"/>
      <c r="DJ2509" s="48"/>
      <c r="DK2509" s="62"/>
      <c r="DL2509" s="48"/>
      <c r="DM2509" s="48"/>
      <c r="DN2509" s="48"/>
      <c r="DO2509" s="62"/>
      <c r="DP2509" s="48"/>
      <c r="DQ2509" s="48"/>
      <c r="DR2509" s="62"/>
      <c r="DS2509" s="48"/>
      <c r="DT2509" s="48"/>
      <c r="DU2509" s="62"/>
      <c r="DV2509" s="48"/>
      <c r="DW2509" s="48"/>
      <c r="DX2509" s="62"/>
      <c r="DY2509" s="239"/>
      <c r="DZ2509" s="53"/>
    </row>
    <row r="2510" spans="3:130" s="11" customFormat="1" ht="15" customHeight="1" x14ac:dyDescent="0.25">
      <c r="C2510" s="18"/>
      <c r="D2510" s="202" t="s">
        <v>4344</v>
      </c>
      <c r="E2510" s="76" t="s">
        <v>4345</v>
      </c>
      <c r="F2510" s="26">
        <v>151718</v>
      </c>
      <c r="G2510" s="26">
        <v>400809</v>
      </c>
      <c r="H2510" s="26"/>
      <c r="I2510" s="32" t="s">
        <v>3656</v>
      </c>
      <c r="J2510" s="97"/>
      <c r="K2510" s="104"/>
      <c r="L2510" s="32"/>
      <c r="M2510" s="97"/>
      <c r="N2510" s="104"/>
      <c r="O2510" s="32"/>
      <c r="P2510" s="32"/>
      <c r="Q2510" s="32"/>
      <c r="R2510" s="32"/>
      <c r="S2510" s="212"/>
      <c r="T2510" s="48"/>
      <c r="U2510" s="62"/>
      <c r="V2510" s="48"/>
      <c r="W2510" s="48"/>
      <c r="X2510" s="48"/>
      <c r="Y2510" s="48"/>
      <c r="Z2510" s="62"/>
      <c r="AA2510" s="131"/>
      <c r="AB2510" s="131"/>
      <c r="AC2510" s="48"/>
      <c r="AD2510" s="62"/>
      <c r="AE2510" s="48"/>
      <c r="AF2510" s="48"/>
      <c r="AG2510" s="48"/>
      <c r="AH2510" s="48"/>
      <c r="AI2510" s="48"/>
      <c r="AJ2510" s="48"/>
      <c r="AK2510" s="48"/>
      <c r="AL2510" s="48"/>
      <c r="AM2510" s="62"/>
      <c r="AN2510" s="48"/>
      <c r="AO2510" s="48"/>
      <c r="AP2510" s="48"/>
      <c r="AQ2510" s="48"/>
      <c r="AR2510" s="48"/>
      <c r="AS2510" s="48"/>
      <c r="AT2510" s="48"/>
      <c r="AU2510" s="48"/>
      <c r="AV2510" s="48"/>
      <c r="AW2510" s="48"/>
      <c r="AX2510" s="62"/>
      <c r="AY2510" s="48"/>
      <c r="AZ2510" s="48"/>
      <c r="BA2510" s="48"/>
      <c r="BB2510" s="48"/>
      <c r="BC2510" s="48"/>
      <c r="BD2510" s="62"/>
      <c r="BE2510" s="48"/>
      <c r="BF2510" s="62"/>
      <c r="BG2510" s="48"/>
      <c r="BH2510" s="48"/>
      <c r="BI2510" s="48"/>
      <c r="BJ2510" s="62"/>
      <c r="BK2510" s="138">
        <v>0.18</v>
      </c>
      <c r="BL2510" s="48"/>
      <c r="BM2510" s="48"/>
      <c r="BN2510" s="48"/>
      <c r="BO2510" s="48"/>
      <c r="BP2510" s="48"/>
      <c r="BQ2510" s="62"/>
      <c r="BR2510" s="265">
        <v>0.09</v>
      </c>
      <c r="BS2510" s="265"/>
      <c r="BT2510" s="265"/>
      <c r="BU2510" s="265"/>
      <c r="BV2510" s="40">
        <v>0.8</v>
      </c>
      <c r="BW2510" s="62"/>
      <c r="BX2510" s="40">
        <v>2</v>
      </c>
      <c r="BY2510" s="48"/>
      <c r="BZ2510" s="48"/>
      <c r="CA2510" s="48"/>
      <c r="CB2510" s="48"/>
      <c r="CC2510" s="48"/>
      <c r="CD2510" s="48"/>
      <c r="CE2510" s="62"/>
      <c r="CF2510" s="48"/>
      <c r="CG2510" s="48"/>
      <c r="CH2510" s="48"/>
      <c r="CI2510" s="48"/>
      <c r="CJ2510" s="48"/>
      <c r="CK2510" s="62"/>
      <c r="CL2510" s="11">
        <v>5</v>
      </c>
      <c r="CM2510" s="48"/>
      <c r="CN2510" s="48"/>
      <c r="CO2510" s="62"/>
      <c r="CP2510" s="40">
        <v>2</v>
      </c>
      <c r="CQ2510" s="40">
        <v>2</v>
      </c>
      <c r="CR2510" s="138"/>
      <c r="CS2510" s="171"/>
      <c r="CT2510" s="40">
        <v>2</v>
      </c>
      <c r="CU2510" s="48"/>
      <c r="CV2510" s="48"/>
      <c r="CW2510" s="62"/>
      <c r="CX2510" s="40">
        <v>2</v>
      </c>
      <c r="CY2510" s="160">
        <v>2</v>
      </c>
      <c r="CZ2510" s="48"/>
      <c r="DA2510" s="62"/>
      <c r="DB2510" s="80">
        <v>2</v>
      </c>
      <c r="DC2510" s="160">
        <v>2</v>
      </c>
      <c r="DD2510" s="62"/>
      <c r="DE2510" s="40">
        <v>2</v>
      </c>
      <c r="DF2510" s="40">
        <v>2</v>
      </c>
      <c r="DG2510" s="48"/>
      <c r="DH2510" s="69"/>
      <c r="DI2510" s="40">
        <v>2</v>
      </c>
      <c r="DJ2510" s="40">
        <v>2</v>
      </c>
      <c r="DK2510" s="158"/>
      <c r="DL2510" s="40">
        <v>2</v>
      </c>
      <c r="DM2510" s="40">
        <v>2</v>
      </c>
      <c r="DN2510" s="160"/>
      <c r="DO2510" s="158"/>
      <c r="DP2510" s="40">
        <v>2</v>
      </c>
      <c r="DQ2510" s="40">
        <v>2</v>
      </c>
      <c r="DR2510" s="62"/>
      <c r="DS2510" s="40">
        <v>2</v>
      </c>
      <c r="DT2510" s="40">
        <v>0.89</v>
      </c>
      <c r="DU2510" s="62"/>
      <c r="DV2510" s="40">
        <v>0.89</v>
      </c>
      <c r="DX2510" s="62"/>
      <c r="DY2510" s="239"/>
      <c r="DZ2510" s="53"/>
    </row>
    <row r="2511" spans="3:130" s="11" customFormat="1" ht="15" customHeight="1" x14ac:dyDescent="0.25">
      <c r="C2511" s="18"/>
      <c r="D2511" s="202" t="s">
        <v>4346</v>
      </c>
      <c r="E2511" s="76" t="s">
        <v>4347</v>
      </c>
      <c r="F2511" s="26">
        <v>151220</v>
      </c>
      <c r="G2511" s="26">
        <v>399350</v>
      </c>
      <c r="H2511" s="26"/>
      <c r="I2511" s="32" t="s">
        <v>3656</v>
      </c>
      <c r="J2511" s="97"/>
      <c r="K2511" s="104"/>
      <c r="L2511" s="32"/>
      <c r="M2511" s="97"/>
      <c r="N2511" s="104"/>
      <c r="O2511" s="32"/>
      <c r="P2511" s="32"/>
      <c r="Q2511" s="32"/>
      <c r="R2511" s="32"/>
      <c r="S2511" s="212"/>
      <c r="T2511" s="48"/>
      <c r="U2511" s="62"/>
      <c r="V2511" s="48"/>
      <c r="W2511" s="48"/>
      <c r="X2511" s="48"/>
      <c r="Y2511" s="48"/>
      <c r="Z2511" s="62"/>
      <c r="AA2511" s="131"/>
      <c r="AB2511" s="131"/>
      <c r="AC2511" s="48"/>
      <c r="AD2511" s="62"/>
      <c r="AE2511" s="48"/>
      <c r="AF2511" s="48"/>
      <c r="AG2511" s="48"/>
      <c r="AH2511" s="48"/>
      <c r="AI2511" s="48"/>
      <c r="AJ2511" s="48"/>
      <c r="AK2511" s="48"/>
      <c r="AL2511" s="48"/>
      <c r="AM2511" s="62"/>
      <c r="AN2511" s="48"/>
      <c r="AO2511" s="48"/>
      <c r="AP2511" s="48"/>
      <c r="AQ2511" s="48"/>
      <c r="AR2511" s="48"/>
      <c r="AS2511" s="48"/>
      <c r="AT2511" s="48"/>
      <c r="AU2511" s="48"/>
      <c r="AV2511" s="48"/>
      <c r="AW2511" s="48"/>
      <c r="AX2511" s="62"/>
      <c r="AY2511" s="48"/>
      <c r="AZ2511" s="48"/>
      <c r="BA2511" s="48"/>
      <c r="BB2511" s="48"/>
      <c r="BC2511" s="48"/>
      <c r="BD2511" s="62"/>
      <c r="BE2511" s="48"/>
      <c r="BF2511" s="62"/>
      <c r="BG2511" s="48"/>
      <c r="BH2511" s="48"/>
      <c r="BI2511" s="48"/>
      <c r="BJ2511" s="62"/>
      <c r="BK2511" s="138">
        <v>0.22</v>
      </c>
      <c r="BL2511" s="48"/>
      <c r="BM2511" s="48"/>
      <c r="BN2511" s="48"/>
      <c r="BO2511" s="48"/>
      <c r="BP2511" s="48"/>
      <c r="BQ2511" s="62"/>
      <c r="BR2511" s="268">
        <v>0.09</v>
      </c>
      <c r="BS2511" s="268"/>
      <c r="BT2511" s="268"/>
      <c r="BU2511" s="268"/>
      <c r="BV2511" s="138">
        <v>0.8</v>
      </c>
      <c r="BW2511" s="62"/>
      <c r="BX2511" s="138">
        <v>2</v>
      </c>
      <c r="BY2511" s="160"/>
      <c r="BZ2511" s="48"/>
      <c r="CA2511" s="48"/>
      <c r="CB2511" s="48"/>
      <c r="CC2511" s="48"/>
      <c r="CD2511" s="48"/>
      <c r="CE2511" s="62"/>
      <c r="CF2511" s="48"/>
      <c r="CG2511" s="48"/>
      <c r="CH2511" s="48"/>
      <c r="CI2511" s="48"/>
      <c r="CJ2511" s="48"/>
      <c r="CK2511" s="62"/>
      <c r="CL2511" s="48"/>
      <c r="CM2511" s="48"/>
      <c r="CN2511" s="48"/>
      <c r="CO2511" s="62"/>
      <c r="CP2511" s="48"/>
      <c r="CQ2511" s="48"/>
      <c r="CR2511" s="48"/>
      <c r="CS2511" s="62"/>
      <c r="CT2511" s="48"/>
      <c r="CU2511" s="48"/>
      <c r="CV2511" s="48"/>
      <c r="CW2511" s="62"/>
      <c r="CX2511" s="48"/>
      <c r="CY2511" s="48"/>
      <c r="CZ2511" s="48"/>
      <c r="DA2511" s="62"/>
      <c r="DB2511" s="48"/>
      <c r="DC2511" s="48"/>
      <c r="DD2511" s="62"/>
      <c r="DE2511" s="48"/>
      <c r="DF2511" s="48"/>
      <c r="DG2511" s="48"/>
      <c r="DH2511" s="69"/>
      <c r="DI2511" s="48"/>
      <c r="DJ2511" s="48"/>
      <c r="DK2511" s="62"/>
      <c r="DL2511" s="48"/>
      <c r="DM2511" s="48"/>
      <c r="DN2511" s="48"/>
      <c r="DO2511" s="62"/>
      <c r="DP2511" s="48"/>
      <c r="DQ2511" s="48"/>
      <c r="DR2511" s="62"/>
      <c r="DS2511" s="48"/>
      <c r="DT2511" s="48"/>
      <c r="DU2511" s="62"/>
      <c r="DV2511" s="48"/>
      <c r="DW2511" s="48"/>
      <c r="DX2511" s="62"/>
      <c r="DY2511" s="239"/>
      <c r="DZ2511" s="53"/>
    </row>
    <row r="2512" spans="3:130" s="11" customFormat="1" ht="15" customHeight="1" x14ac:dyDescent="0.25">
      <c r="C2512" s="18"/>
      <c r="D2512" s="228" t="s">
        <v>4348</v>
      </c>
      <c r="E2512" s="76" t="s">
        <v>4349</v>
      </c>
      <c r="F2512" s="26">
        <v>149280</v>
      </c>
      <c r="G2512" s="26">
        <v>398289</v>
      </c>
      <c r="H2512" s="26"/>
      <c r="I2512" s="32" t="s">
        <v>3656</v>
      </c>
      <c r="J2512" s="97"/>
      <c r="K2512" s="104"/>
      <c r="L2512" s="32"/>
      <c r="M2512" s="97"/>
      <c r="N2512" s="104"/>
      <c r="O2512" s="32"/>
      <c r="P2512" s="32"/>
      <c r="Q2512" s="32"/>
      <c r="R2512" s="32"/>
      <c r="S2512" s="212"/>
      <c r="T2512" s="48"/>
      <c r="U2512" s="62"/>
      <c r="V2512" s="48"/>
      <c r="W2512" s="48"/>
      <c r="X2512" s="48"/>
      <c r="Y2512" s="48"/>
      <c r="Z2512" s="62"/>
      <c r="AA2512" s="131"/>
      <c r="AB2512" s="131"/>
      <c r="AC2512" s="48"/>
      <c r="AD2512" s="62"/>
      <c r="AE2512" s="48"/>
      <c r="AF2512" s="48"/>
      <c r="AG2512" s="48"/>
      <c r="AH2512" s="48"/>
      <c r="AI2512" s="48"/>
      <c r="AJ2512" s="48"/>
      <c r="AK2512" s="48"/>
      <c r="AL2512" s="48"/>
      <c r="AM2512" s="62"/>
      <c r="AN2512" s="48"/>
      <c r="AO2512" s="48"/>
      <c r="AP2512" s="48"/>
      <c r="AQ2512" s="48"/>
      <c r="AR2512" s="48"/>
      <c r="AS2512" s="48"/>
      <c r="AT2512" s="48"/>
      <c r="AU2512" s="48"/>
      <c r="AV2512" s="48"/>
      <c r="AW2512" s="48"/>
      <c r="AX2512" s="62"/>
      <c r="AY2512" s="48"/>
      <c r="AZ2512" s="48"/>
      <c r="BA2512" s="48"/>
      <c r="BB2512" s="48"/>
      <c r="BC2512" s="48"/>
      <c r="BD2512" s="62"/>
      <c r="BE2512" s="48"/>
      <c r="BF2512" s="62"/>
      <c r="BG2512" s="48"/>
      <c r="BH2512" s="48"/>
      <c r="BI2512" s="48"/>
      <c r="BJ2512" s="62"/>
      <c r="BK2512" s="48"/>
      <c r="BL2512" s="48"/>
      <c r="BM2512" s="48"/>
      <c r="BN2512" s="48"/>
      <c r="BO2512" s="48"/>
      <c r="BP2512" s="48"/>
      <c r="BQ2512" s="62"/>
      <c r="BR2512" s="210">
        <v>2</v>
      </c>
      <c r="BS2512" s="210"/>
      <c r="BT2512" s="210"/>
      <c r="BU2512" s="210"/>
      <c r="BV2512" s="48"/>
      <c r="BW2512" s="62"/>
      <c r="BX2512" s="138">
        <v>2</v>
      </c>
      <c r="BY2512" s="138">
        <v>2</v>
      </c>
      <c r="BZ2512" s="48"/>
      <c r="CA2512" s="48"/>
      <c r="CB2512" s="48"/>
      <c r="CC2512" s="48"/>
      <c r="CD2512" s="48"/>
      <c r="CE2512" s="62"/>
      <c r="CF2512" s="138">
        <v>2</v>
      </c>
      <c r="CG2512" s="138">
        <v>2</v>
      </c>
      <c r="CH2512" s="48"/>
      <c r="CI2512" s="48"/>
      <c r="CJ2512" s="48"/>
      <c r="CK2512" s="62"/>
      <c r="CL2512" s="138">
        <v>2</v>
      </c>
      <c r="CM2512" s="138">
        <v>2</v>
      </c>
      <c r="CN2512" s="48"/>
      <c r="CO2512" s="62"/>
      <c r="CP2512" s="138">
        <v>2</v>
      </c>
      <c r="CQ2512" s="138">
        <v>2</v>
      </c>
      <c r="CR2512" s="48"/>
      <c r="CS2512" s="62"/>
      <c r="CT2512" s="138">
        <v>2</v>
      </c>
      <c r="CU2512" s="138">
        <v>2</v>
      </c>
      <c r="CV2512" s="48"/>
      <c r="CW2512" s="62"/>
      <c r="CX2512" s="138">
        <v>2</v>
      </c>
      <c r="CY2512" s="48"/>
      <c r="CZ2512" s="48"/>
      <c r="DA2512" s="62"/>
      <c r="DB2512" s="138">
        <v>2</v>
      </c>
      <c r="DC2512" s="48"/>
      <c r="DD2512" s="62"/>
      <c r="DE2512" s="138">
        <v>2</v>
      </c>
      <c r="DF2512" s="48"/>
      <c r="DG2512" s="48"/>
      <c r="DH2512" s="69"/>
      <c r="DI2512" s="138">
        <v>2</v>
      </c>
      <c r="DJ2512" s="48"/>
      <c r="DK2512" s="62"/>
      <c r="DL2512" s="138">
        <v>2</v>
      </c>
      <c r="DM2512" s="138">
        <v>2</v>
      </c>
      <c r="DN2512" s="48"/>
      <c r="DO2512" s="62"/>
      <c r="DP2512" s="138">
        <v>2</v>
      </c>
      <c r="DQ2512" s="48"/>
      <c r="DR2512" s="62"/>
      <c r="DS2512" s="138">
        <v>2</v>
      </c>
      <c r="DT2512" s="48"/>
      <c r="DU2512" s="62"/>
      <c r="DV2512" s="48"/>
      <c r="DW2512" s="48"/>
      <c r="DX2512" s="62"/>
      <c r="DY2512" s="239"/>
      <c r="DZ2512" s="53"/>
    </row>
    <row r="2513" spans="2:130" s="11" customFormat="1" ht="15" customHeight="1" x14ac:dyDescent="0.25">
      <c r="C2513" s="18"/>
      <c r="D2513" s="228" t="s">
        <v>4350</v>
      </c>
      <c r="E2513" s="76" t="s">
        <v>4351</v>
      </c>
      <c r="F2513" s="26">
        <v>151811</v>
      </c>
      <c r="G2513" s="26">
        <v>397045</v>
      </c>
      <c r="H2513" s="26"/>
      <c r="I2513" s="32" t="s">
        <v>3657</v>
      </c>
      <c r="J2513" s="97"/>
      <c r="K2513" s="104"/>
      <c r="L2513" s="32"/>
      <c r="M2513" s="97"/>
      <c r="N2513" s="104"/>
      <c r="O2513" s="32"/>
      <c r="P2513" s="32"/>
      <c r="Q2513" s="32"/>
      <c r="R2513" s="32"/>
      <c r="S2513" s="212"/>
      <c r="T2513" s="48"/>
      <c r="U2513" s="62"/>
      <c r="V2513" s="48"/>
      <c r="W2513" s="48"/>
      <c r="X2513" s="48"/>
      <c r="Y2513" s="48"/>
      <c r="Z2513" s="62"/>
      <c r="AA2513" s="131"/>
      <c r="AB2513" s="131"/>
      <c r="AC2513" s="48"/>
      <c r="AD2513" s="62"/>
      <c r="AE2513" s="48"/>
      <c r="AF2513" s="48"/>
      <c r="AG2513" s="48"/>
      <c r="AH2513" s="48"/>
      <c r="AI2513" s="48"/>
      <c r="AJ2513" s="48"/>
      <c r="AK2513" s="48"/>
      <c r="AL2513" s="48"/>
      <c r="AM2513" s="62"/>
      <c r="AN2513" s="48"/>
      <c r="AO2513" s="48"/>
      <c r="AP2513" s="48"/>
      <c r="AQ2513" s="48"/>
      <c r="AR2513" s="48"/>
      <c r="AS2513" s="48"/>
      <c r="AT2513" s="48"/>
      <c r="AU2513" s="48"/>
      <c r="AV2513" s="48"/>
      <c r="AW2513" s="48"/>
      <c r="AX2513" s="62"/>
      <c r="AY2513" s="48"/>
      <c r="AZ2513" s="48"/>
      <c r="BA2513" s="48"/>
      <c r="BB2513" s="48"/>
      <c r="BC2513" s="48"/>
      <c r="BD2513" s="62"/>
      <c r="BE2513" s="48"/>
      <c r="BF2513" s="62"/>
      <c r="BG2513" s="48"/>
      <c r="BH2513" s="48"/>
      <c r="BI2513" s="48"/>
      <c r="BJ2513" s="62"/>
      <c r="BK2513" s="11">
        <v>1.64</v>
      </c>
      <c r="BL2513" s="48"/>
      <c r="BM2513" s="48"/>
      <c r="BN2513" s="48"/>
      <c r="BO2513" s="48"/>
      <c r="BP2513" s="48"/>
      <c r="BQ2513" s="62"/>
      <c r="BR2513" s="265">
        <v>2.4365000000000001</v>
      </c>
      <c r="BS2513" s="265"/>
      <c r="BT2513" s="265"/>
      <c r="BU2513" s="265"/>
      <c r="BV2513" s="138">
        <v>0.8</v>
      </c>
      <c r="BW2513" s="62"/>
      <c r="BX2513" s="138">
        <v>2</v>
      </c>
      <c r="BY2513" s="160">
        <v>2</v>
      </c>
      <c r="BZ2513" s="48"/>
      <c r="CA2513" s="48"/>
      <c r="CB2513" s="48"/>
      <c r="CC2513" s="48"/>
      <c r="CD2513" s="48"/>
      <c r="CE2513" s="62"/>
      <c r="CF2513" s="11">
        <v>22</v>
      </c>
      <c r="CG2513" s="138">
        <v>2</v>
      </c>
      <c r="CH2513" s="48"/>
      <c r="CI2513" s="48"/>
      <c r="CJ2513" s="48"/>
      <c r="CK2513" s="62"/>
      <c r="CL2513" s="11">
        <v>15</v>
      </c>
      <c r="CM2513" s="11">
        <v>3.2</v>
      </c>
      <c r="CN2513" s="48"/>
      <c r="CO2513" s="62"/>
      <c r="CP2513" s="11">
        <v>8.1</v>
      </c>
      <c r="CQ2513" s="138">
        <v>2</v>
      </c>
      <c r="CR2513" s="48"/>
      <c r="CS2513" s="62"/>
      <c r="CT2513" s="138">
        <v>2</v>
      </c>
      <c r="CU2513" s="138">
        <v>2</v>
      </c>
      <c r="CV2513" s="48"/>
      <c r="CW2513" s="62"/>
      <c r="CX2513" s="11">
        <v>4.0999999999999996</v>
      </c>
      <c r="CY2513" s="168">
        <v>2</v>
      </c>
      <c r="CZ2513" s="48"/>
      <c r="DA2513" s="62"/>
      <c r="DB2513" s="138">
        <v>2</v>
      </c>
      <c r="DC2513" s="138">
        <v>2</v>
      </c>
      <c r="DD2513" s="62"/>
      <c r="DE2513" s="11">
        <v>4.0999999999999996</v>
      </c>
      <c r="DF2513" s="138">
        <v>2</v>
      </c>
      <c r="DG2513" s="48"/>
      <c r="DH2513" s="69"/>
      <c r="DI2513" s="11">
        <v>3.9</v>
      </c>
      <c r="DJ2513" s="138">
        <v>2</v>
      </c>
      <c r="DK2513" s="62"/>
      <c r="DL2513" s="138">
        <v>2</v>
      </c>
      <c r="DM2513" s="138">
        <v>2</v>
      </c>
      <c r="DN2513" s="48"/>
      <c r="DO2513" s="62"/>
      <c r="DP2513" s="138">
        <v>2</v>
      </c>
      <c r="DQ2513" s="138">
        <v>2</v>
      </c>
      <c r="DR2513" s="62"/>
      <c r="DS2513" s="138">
        <v>2</v>
      </c>
      <c r="DT2513" s="11">
        <v>0.89</v>
      </c>
      <c r="DU2513" s="62"/>
      <c r="DV2513" s="11">
        <v>0.89</v>
      </c>
      <c r="DW2513" s="48"/>
      <c r="DX2513" s="62"/>
      <c r="DY2513" s="239"/>
      <c r="DZ2513" s="53"/>
    </row>
    <row r="2514" spans="2:130" s="11" customFormat="1" ht="15" customHeight="1" x14ac:dyDescent="0.25">
      <c r="C2514" s="18"/>
      <c r="D2514" s="228" t="s">
        <v>4352</v>
      </c>
      <c r="E2514" s="76" t="s">
        <v>4353</v>
      </c>
      <c r="F2514" s="26">
        <v>152750</v>
      </c>
      <c r="G2514" s="26">
        <v>398430</v>
      </c>
      <c r="H2514" s="26"/>
      <c r="I2514" s="32" t="s">
        <v>3657</v>
      </c>
      <c r="J2514" s="97"/>
      <c r="K2514" s="104"/>
      <c r="L2514" s="32"/>
      <c r="M2514" s="97"/>
      <c r="N2514" s="104"/>
      <c r="O2514" s="32"/>
      <c r="P2514" s="32"/>
      <c r="Q2514" s="32"/>
      <c r="R2514" s="32"/>
      <c r="S2514" s="212"/>
      <c r="T2514" s="48"/>
      <c r="U2514" s="62"/>
      <c r="V2514" s="48"/>
      <c r="W2514" s="48"/>
      <c r="X2514" s="48"/>
      <c r="Y2514" s="48"/>
      <c r="Z2514" s="62"/>
      <c r="AA2514" s="131"/>
      <c r="AB2514" s="131"/>
      <c r="AC2514" s="48"/>
      <c r="AD2514" s="62"/>
      <c r="AE2514" s="48"/>
      <c r="AF2514" s="48"/>
      <c r="AG2514" s="48"/>
      <c r="AH2514" s="48"/>
      <c r="AI2514" s="48"/>
      <c r="AJ2514" s="48"/>
      <c r="AK2514" s="48"/>
      <c r="AL2514" s="48"/>
      <c r="AM2514" s="62"/>
      <c r="AN2514" s="48"/>
      <c r="AO2514" s="48"/>
      <c r="AP2514" s="48"/>
      <c r="AQ2514" s="48"/>
      <c r="AR2514" s="48"/>
      <c r="AS2514" s="48"/>
      <c r="AT2514" s="48"/>
      <c r="AU2514" s="48"/>
      <c r="AV2514" s="48"/>
      <c r="AW2514" s="48"/>
      <c r="AX2514" s="62"/>
      <c r="AY2514" s="48"/>
      <c r="AZ2514" s="48"/>
      <c r="BA2514" s="48"/>
      <c r="BB2514" s="48"/>
      <c r="BC2514" s="48"/>
      <c r="BD2514" s="62"/>
      <c r="BE2514" s="48"/>
      <c r="BF2514" s="62"/>
      <c r="BG2514" s="48"/>
      <c r="BH2514" s="48"/>
      <c r="BI2514" s="48"/>
      <c r="BJ2514" s="62"/>
      <c r="BK2514" s="48"/>
      <c r="BL2514" s="48"/>
      <c r="BM2514" s="48"/>
      <c r="BN2514" s="48"/>
      <c r="BO2514" s="48"/>
      <c r="BP2514" s="48"/>
      <c r="BQ2514" s="62"/>
      <c r="BR2514" s="208"/>
      <c r="BS2514" s="208"/>
      <c r="BT2514" s="208"/>
      <c r="BU2514" s="208"/>
      <c r="BV2514" s="48"/>
      <c r="BW2514" s="62"/>
      <c r="BX2514" s="48"/>
      <c r="BY2514" s="48"/>
      <c r="BZ2514" s="48"/>
      <c r="CA2514" s="48"/>
      <c r="CB2514" s="48"/>
      <c r="CC2514" s="48"/>
      <c r="CD2514" s="48"/>
      <c r="CE2514" s="62"/>
      <c r="CF2514" s="138">
        <v>2</v>
      </c>
      <c r="CG2514" s="11">
        <v>8.6999999999999993</v>
      </c>
      <c r="CH2514" s="48"/>
      <c r="CI2514" s="48"/>
      <c r="CJ2514" s="48"/>
      <c r="CK2514" s="62"/>
      <c r="CL2514" s="11">
        <v>7.5</v>
      </c>
      <c r="CM2514" s="138">
        <v>2</v>
      </c>
      <c r="CN2514" s="48"/>
      <c r="CO2514" s="62"/>
      <c r="CP2514" s="11">
        <v>7.3</v>
      </c>
      <c r="CQ2514" s="138">
        <v>2</v>
      </c>
      <c r="CR2514" s="48"/>
      <c r="CS2514" s="62"/>
      <c r="CT2514" s="11">
        <v>2.2999999999999998</v>
      </c>
      <c r="CU2514" s="138">
        <v>2</v>
      </c>
      <c r="CV2514" s="48"/>
      <c r="CW2514" s="62"/>
      <c r="CX2514" s="11">
        <v>32</v>
      </c>
      <c r="CY2514" s="35">
        <v>8</v>
      </c>
      <c r="CZ2514" s="48"/>
      <c r="DA2514" s="62"/>
      <c r="DB2514" s="11">
        <v>18</v>
      </c>
      <c r="DC2514" s="11">
        <v>18</v>
      </c>
      <c r="DD2514" s="62"/>
      <c r="DE2514" s="11">
        <v>6.3</v>
      </c>
      <c r="DF2514" s="11">
        <v>21</v>
      </c>
      <c r="DG2514" s="48"/>
      <c r="DH2514" s="69"/>
      <c r="DI2514" s="11">
        <v>5.2</v>
      </c>
      <c r="DJ2514" s="11">
        <v>4.7</v>
      </c>
      <c r="DK2514" s="62"/>
      <c r="DL2514" s="138">
        <v>2</v>
      </c>
      <c r="DM2514" s="216">
        <v>5.9</v>
      </c>
      <c r="DN2514" s="48"/>
      <c r="DO2514" s="62"/>
      <c r="DP2514" s="138">
        <v>2</v>
      </c>
      <c r="DQ2514" s="11">
        <v>3.2</v>
      </c>
      <c r="DR2514" s="62"/>
      <c r="DS2514" s="138">
        <v>2</v>
      </c>
      <c r="DT2514" s="48"/>
      <c r="DU2514" s="62"/>
      <c r="DV2514" s="11">
        <v>1.7</v>
      </c>
      <c r="DW2514" s="48"/>
      <c r="DX2514" s="62"/>
      <c r="DY2514" s="239"/>
      <c r="DZ2514" s="53"/>
    </row>
    <row r="2515" spans="2:130" s="11" customFormat="1" ht="15" customHeight="1" x14ac:dyDescent="0.25">
      <c r="C2515" s="37" t="s">
        <v>1922</v>
      </c>
      <c r="D2515" s="30"/>
      <c r="E2515" s="26"/>
      <c r="F2515" s="26"/>
      <c r="G2515" s="26"/>
      <c r="H2515" s="26"/>
      <c r="I2515" s="32"/>
      <c r="J2515" s="97"/>
      <c r="K2515" s="104"/>
      <c r="L2515" s="32"/>
      <c r="M2515" s="97"/>
      <c r="N2515" s="104"/>
      <c r="O2515" s="32"/>
      <c r="P2515" s="32"/>
      <c r="Q2515" s="32"/>
      <c r="R2515" s="32"/>
      <c r="S2515" s="212"/>
      <c r="T2515" s="48"/>
      <c r="U2515" s="62"/>
      <c r="V2515" s="48"/>
      <c r="W2515" s="48"/>
      <c r="X2515" s="48"/>
      <c r="Y2515" s="48"/>
      <c r="Z2515" s="62"/>
      <c r="AA2515" s="131"/>
      <c r="AB2515" s="131"/>
      <c r="AC2515" s="48"/>
      <c r="AD2515" s="62"/>
      <c r="AE2515" s="48"/>
      <c r="AF2515" s="48"/>
      <c r="AG2515" s="48"/>
      <c r="AH2515" s="48"/>
      <c r="AI2515" s="48"/>
      <c r="AJ2515" s="48"/>
      <c r="AK2515" s="48"/>
      <c r="AL2515" s="48"/>
      <c r="AM2515" s="62"/>
      <c r="AN2515" s="48"/>
      <c r="AO2515" s="48"/>
      <c r="AP2515" s="48"/>
      <c r="AQ2515" s="48"/>
      <c r="AR2515" s="48"/>
      <c r="AS2515" s="48"/>
      <c r="AT2515" s="48"/>
      <c r="AU2515" s="48"/>
      <c r="AV2515" s="48"/>
      <c r="AW2515" s="48"/>
      <c r="AX2515" s="62"/>
      <c r="AY2515" s="48"/>
      <c r="AZ2515" s="48"/>
      <c r="BA2515" s="48"/>
      <c r="BB2515" s="48"/>
      <c r="BC2515" s="48"/>
      <c r="BD2515" s="62"/>
      <c r="BE2515" s="48"/>
      <c r="BF2515" s="62"/>
      <c r="BG2515" s="48"/>
      <c r="BH2515" s="48"/>
      <c r="BI2515" s="48"/>
      <c r="BJ2515" s="62"/>
      <c r="BK2515" s="48"/>
      <c r="BL2515" s="48"/>
      <c r="BM2515" s="48"/>
      <c r="BN2515" s="48"/>
      <c r="BO2515" s="48"/>
      <c r="BP2515" s="48"/>
      <c r="BQ2515" s="62"/>
      <c r="BR2515" s="208"/>
      <c r="BS2515" s="208"/>
      <c r="BT2515" s="208"/>
      <c r="BU2515" s="208"/>
      <c r="BV2515" s="48"/>
      <c r="BW2515" s="62"/>
      <c r="BX2515" s="48"/>
      <c r="BY2515" s="48"/>
      <c r="BZ2515" s="48"/>
      <c r="CA2515" s="48"/>
      <c r="CB2515" s="48"/>
      <c r="CC2515" s="48"/>
      <c r="CD2515" s="48"/>
      <c r="CE2515" s="62"/>
      <c r="CF2515" s="48"/>
      <c r="CG2515" s="48"/>
      <c r="CH2515" s="48"/>
      <c r="CI2515" s="48"/>
      <c r="CJ2515" s="48"/>
      <c r="CK2515" s="62"/>
      <c r="CL2515" s="48"/>
      <c r="CM2515" s="48"/>
      <c r="CN2515" s="48"/>
      <c r="CO2515" s="62"/>
      <c r="CP2515" s="48"/>
      <c r="CQ2515" s="48"/>
      <c r="CR2515" s="48"/>
      <c r="CS2515" s="62"/>
      <c r="CT2515" s="48"/>
      <c r="CU2515" s="48"/>
      <c r="CV2515" s="48"/>
      <c r="CW2515" s="62"/>
      <c r="CX2515" s="48"/>
      <c r="CY2515" s="48"/>
      <c r="CZ2515" s="48"/>
      <c r="DA2515" s="62"/>
      <c r="DB2515" s="48"/>
      <c r="DC2515" s="48"/>
      <c r="DD2515" s="62"/>
      <c r="DE2515" s="48"/>
      <c r="DF2515" s="48"/>
      <c r="DG2515" s="48"/>
      <c r="DH2515" s="69"/>
      <c r="DI2515" s="48"/>
      <c r="DJ2515" s="48"/>
      <c r="DK2515" s="62"/>
      <c r="DL2515" s="48"/>
      <c r="DM2515" s="48"/>
      <c r="DN2515" s="48"/>
      <c r="DO2515" s="62"/>
      <c r="DP2515" s="48"/>
      <c r="DQ2515" s="48"/>
      <c r="DR2515" s="62"/>
      <c r="DS2515" s="48"/>
      <c r="DT2515" s="48"/>
      <c r="DU2515" s="62"/>
      <c r="DV2515" s="48"/>
      <c r="DW2515" s="48"/>
      <c r="DX2515" s="62"/>
      <c r="DY2515" s="239"/>
      <c r="DZ2515" s="53"/>
    </row>
    <row r="2516" spans="2:130" s="11" customFormat="1" ht="15" customHeight="1" x14ac:dyDescent="0.25">
      <c r="C2516" s="18" t="s">
        <v>1923</v>
      </c>
      <c r="D2516" s="30"/>
      <c r="E2516" s="26"/>
      <c r="F2516" s="26"/>
      <c r="G2516" s="26"/>
      <c r="H2516" s="26"/>
      <c r="I2516" s="32"/>
      <c r="J2516" s="97"/>
      <c r="K2516" s="104"/>
      <c r="L2516" s="32"/>
      <c r="M2516" s="97"/>
      <c r="N2516" s="104"/>
      <c r="O2516" s="32"/>
      <c r="P2516" s="32"/>
      <c r="Q2516" s="32"/>
      <c r="R2516" s="32"/>
      <c r="S2516" s="212"/>
      <c r="T2516" s="48"/>
      <c r="U2516" s="62"/>
      <c r="V2516" s="48"/>
      <c r="W2516" s="48"/>
      <c r="X2516" s="48"/>
      <c r="Y2516" s="48"/>
      <c r="Z2516" s="62"/>
      <c r="AA2516" s="131"/>
      <c r="AB2516" s="131"/>
      <c r="AC2516" s="48"/>
      <c r="AD2516" s="62"/>
      <c r="AE2516" s="48"/>
      <c r="AF2516" s="48"/>
      <c r="AG2516" s="48"/>
      <c r="AH2516" s="48"/>
      <c r="AI2516" s="48"/>
      <c r="AJ2516" s="48"/>
      <c r="AK2516" s="48"/>
      <c r="AL2516" s="48"/>
      <c r="AM2516" s="62"/>
      <c r="AN2516" s="48"/>
      <c r="AO2516" s="48"/>
      <c r="AP2516" s="48"/>
      <c r="AQ2516" s="48"/>
      <c r="AR2516" s="48"/>
      <c r="AS2516" s="48"/>
      <c r="AT2516" s="48"/>
      <c r="AU2516" s="48"/>
      <c r="AV2516" s="48"/>
      <c r="AW2516" s="48"/>
      <c r="AX2516" s="62"/>
      <c r="AY2516" s="48"/>
      <c r="AZ2516" s="48"/>
      <c r="BA2516" s="48"/>
      <c r="BB2516" s="48"/>
      <c r="BC2516" s="48"/>
      <c r="BD2516" s="62"/>
      <c r="BE2516" s="48"/>
      <c r="BF2516" s="62"/>
      <c r="BG2516" s="48"/>
      <c r="BH2516" s="48"/>
      <c r="BI2516" s="48"/>
      <c r="BJ2516" s="62"/>
      <c r="BK2516" s="48"/>
      <c r="BL2516" s="48"/>
      <c r="BM2516" s="48"/>
      <c r="BN2516" s="48"/>
      <c r="BO2516" s="48"/>
      <c r="BP2516" s="48"/>
      <c r="BQ2516" s="62"/>
      <c r="BR2516" s="208"/>
      <c r="BS2516" s="208"/>
      <c r="BT2516" s="208"/>
      <c r="BU2516" s="208"/>
      <c r="BV2516" s="48"/>
      <c r="BW2516" s="62"/>
      <c r="BX2516" s="48"/>
      <c r="BY2516" s="48"/>
      <c r="BZ2516" s="48"/>
      <c r="CA2516" s="48"/>
      <c r="CB2516" s="48"/>
      <c r="CC2516" s="48"/>
      <c r="CD2516" s="48"/>
      <c r="CE2516" s="62"/>
      <c r="CF2516" s="48"/>
      <c r="CG2516" s="48"/>
      <c r="CH2516" s="48"/>
      <c r="CI2516" s="48"/>
      <c r="CJ2516" s="48"/>
      <c r="CK2516" s="62"/>
      <c r="CL2516" s="48"/>
      <c r="CM2516" s="48"/>
      <c r="CN2516" s="48"/>
      <c r="CO2516" s="62"/>
      <c r="CP2516" s="48"/>
      <c r="CQ2516" s="48"/>
      <c r="CR2516" s="48"/>
      <c r="CS2516" s="62"/>
      <c r="CT2516" s="48"/>
      <c r="CU2516" s="48"/>
      <c r="CV2516" s="48"/>
      <c r="CW2516" s="62"/>
      <c r="CX2516" s="48"/>
      <c r="CY2516" s="48"/>
      <c r="CZ2516" s="48"/>
      <c r="DA2516" s="62"/>
      <c r="DB2516" s="48"/>
      <c r="DC2516" s="48"/>
      <c r="DD2516" s="62"/>
      <c r="DE2516" s="48"/>
      <c r="DF2516" s="48"/>
      <c r="DG2516" s="48"/>
      <c r="DH2516" s="69"/>
      <c r="DI2516" s="48"/>
      <c r="DJ2516" s="48"/>
      <c r="DK2516" s="62"/>
      <c r="DL2516" s="48"/>
      <c r="DM2516" s="48"/>
      <c r="DN2516" s="48"/>
      <c r="DO2516" s="62"/>
      <c r="DP2516" s="48"/>
      <c r="DQ2516" s="48"/>
      <c r="DR2516" s="62"/>
      <c r="DS2516" s="48"/>
      <c r="DT2516" s="48"/>
      <c r="DU2516" s="62"/>
      <c r="DV2516" s="48"/>
      <c r="DW2516" s="48"/>
      <c r="DX2516" s="62"/>
      <c r="DY2516" s="239"/>
      <c r="DZ2516" s="53"/>
    </row>
    <row r="2517" spans="2:130" s="11" customFormat="1" ht="15" customHeight="1" x14ac:dyDescent="0.25">
      <c r="C2517" s="18"/>
      <c r="D2517" s="228" t="s">
        <v>4354</v>
      </c>
      <c r="E2517" s="76" t="s">
        <v>4355</v>
      </c>
      <c r="F2517" s="26">
        <v>154200</v>
      </c>
      <c r="G2517" s="26">
        <v>393100</v>
      </c>
      <c r="H2517" s="26" t="s">
        <v>6341</v>
      </c>
      <c r="I2517" s="32" t="s">
        <v>3657</v>
      </c>
      <c r="J2517" s="97"/>
      <c r="K2517" s="104"/>
      <c r="L2517" s="32"/>
      <c r="M2517" s="97"/>
      <c r="N2517" s="104"/>
      <c r="O2517" s="32"/>
      <c r="P2517" s="32"/>
      <c r="Q2517" s="32"/>
      <c r="R2517" s="32"/>
      <c r="S2517" s="212"/>
      <c r="T2517" s="48"/>
      <c r="U2517" s="62"/>
      <c r="V2517" s="48"/>
      <c r="W2517" s="48"/>
      <c r="X2517" s="48"/>
      <c r="Y2517" s="48"/>
      <c r="Z2517" s="62"/>
      <c r="AA2517" s="82">
        <v>112</v>
      </c>
      <c r="AB2517" s="82"/>
      <c r="AC2517" s="216">
        <v>131</v>
      </c>
      <c r="AE2517" s="235">
        <v>59.8</v>
      </c>
      <c r="AF2517" s="35"/>
      <c r="AG2517" s="35"/>
      <c r="AH2517" s="35"/>
      <c r="AI2517" s="35"/>
      <c r="AN2517" s="11">
        <v>151.9</v>
      </c>
      <c r="AU2517" s="216">
        <v>143.30000000000001</v>
      </c>
      <c r="AY2517" s="11">
        <v>94.5</v>
      </c>
      <c r="AZ2517" s="216">
        <v>97.44</v>
      </c>
      <c r="BE2517" s="11">
        <v>42.5</v>
      </c>
      <c r="BF2517" s="216">
        <v>36.01</v>
      </c>
      <c r="BK2517" s="11">
        <v>26.21</v>
      </c>
      <c r="BL2517" s="11">
        <v>41</v>
      </c>
      <c r="BO2517" s="48"/>
      <c r="BP2517" s="48"/>
      <c r="BQ2517" s="62"/>
      <c r="BR2517" s="211">
        <v>68</v>
      </c>
      <c r="BS2517" s="211"/>
      <c r="BT2517" s="211"/>
      <c r="BU2517" s="211"/>
      <c r="BV2517" s="11">
        <v>54</v>
      </c>
      <c r="BW2517" s="62"/>
      <c r="BX2517" s="11">
        <v>80</v>
      </c>
      <c r="BY2517" s="11">
        <v>42</v>
      </c>
      <c r="BZ2517" s="48"/>
      <c r="CA2517" s="48"/>
      <c r="CB2517" s="48"/>
      <c r="CC2517" s="48"/>
      <c r="CD2517" s="48"/>
      <c r="CE2517" s="62"/>
      <c r="CF2517" s="11">
        <v>49</v>
      </c>
      <c r="CG2517" s="11">
        <v>45</v>
      </c>
      <c r="CH2517" s="48"/>
      <c r="CI2517" s="48"/>
      <c r="CJ2517" s="48"/>
      <c r="CK2517" s="62"/>
      <c r="CL2517" s="11">
        <v>87</v>
      </c>
      <c r="CM2517" s="11">
        <v>70</v>
      </c>
      <c r="CN2517" s="48"/>
      <c r="CO2517" s="62"/>
      <c r="CP2517" s="11">
        <v>77</v>
      </c>
      <c r="CQ2517" s="11">
        <v>102</v>
      </c>
      <c r="CR2517" s="48"/>
      <c r="CS2517" s="62"/>
      <c r="CT2517" s="11">
        <v>88</v>
      </c>
      <c r="CU2517" s="11">
        <v>100</v>
      </c>
      <c r="CV2517" s="48"/>
      <c r="CW2517" s="62"/>
      <c r="CX2517" s="11">
        <v>170</v>
      </c>
      <c r="CY2517" s="11">
        <v>100</v>
      </c>
      <c r="CZ2517" s="48"/>
      <c r="DA2517" s="62"/>
      <c r="DB2517" s="11">
        <v>110</v>
      </c>
      <c r="DC2517" s="11">
        <v>97</v>
      </c>
      <c r="DD2517" s="62"/>
      <c r="DE2517" s="11">
        <v>140</v>
      </c>
      <c r="DF2517" s="11">
        <v>78</v>
      </c>
      <c r="DG2517" s="48"/>
      <c r="DH2517" s="69"/>
      <c r="DI2517" s="11">
        <v>120</v>
      </c>
      <c r="DJ2517" s="11">
        <v>71</v>
      </c>
      <c r="DK2517" s="62"/>
      <c r="DL2517" s="11">
        <v>29</v>
      </c>
      <c r="DM2517" s="11">
        <v>72</v>
      </c>
      <c r="DN2517" s="48"/>
      <c r="DO2517" s="62"/>
      <c r="DP2517" s="11">
        <v>31</v>
      </c>
      <c r="DQ2517" s="11">
        <v>76</v>
      </c>
      <c r="DR2517" s="62"/>
      <c r="DS2517" s="11">
        <v>93</v>
      </c>
      <c r="DT2517" s="11">
        <v>39</v>
      </c>
      <c r="DU2517" s="62"/>
      <c r="DV2517" s="11">
        <v>42</v>
      </c>
      <c r="DW2517" s="48"/>
      <c r="DX2517" s="62"/>
      <c r="DY2517" s="239"/>
      <c r="DZ2517" s="53"/>
    </row>
    <row r="2518" spans="2:130" s="11" customFormat="1" ht="15" customHeight="1" x14ac:dyDescent="0.25">
      <c r="C2518" s="18"/>
      <c r="D2518" s="228" t="s">
        <v>4356</v>
      </c>
      <c r="E2518" s="76" t="s">
        <v>4357</v>
      </c>
      <c r="F2518" s="26">
        <v>152047</v>
      </c>
      <c r="G2518" s="26">
        <v>393496</v>
      </c>
      <c r="H2518" s="26"/>
      <c r="I2518" s="32" t="s">
        <v>3657</v>
      </c>
      <c r="J2518" s="97"/>
      <c r="K2518" s="104"/>
      <c r="L2518" s="32"/>
      <c r="M2518" s="97"/>
      <c r="N2518" s="104"/>
      <c r="O2518" s="32"/>
      <c r="P2518" s="32"/>
      <c r="Q2518" s="32"/>
      <c r="R2518" s="32"/>
      <c r="S2518" s="212"/>
      <c r="T2518" s="48"/>
      <c r="U2518" s="62"/>
      <c r="V2518" s="48"/>
      <c r="W2518" s="48"/>
      <c r="X2518" s="48"/>
      <c r="Y2518" s="48"/>
      <c r="Z2518" s="62"/>
      <c r="AA2518" s="131"/>
      <c r="AB2518" s="131"/>
      <c r="AC2518" s="48"/>
      <c r="AD2518" s="62"/>
      <c r="AE2518" s="48"/>
      <c r="AF2518" s="48"/>
      <c r="AG2518" s="48"/>
      <c r="AH2518" s="48"/>
      <c r="AI2518" s="48"/>
      <c r="AJ2518" s="48"/>
      <c r="AK2518" s="48"/>
      <c r="AL2518" s="48"/>
      <c r="AM2518" s="62"/>
      <c r="AN2518" s="48"/>
      <c r="AO2518" s="48"/>
      <c r="AP2518" s="48"/>
      <c r="AQ2518" s="48"/>
      <c r="AR2518" s="48"/>
      <c r="AS2518" s="48"/>
      <c r="AT2518" s="48"/>
      <c r="AU2518" s="48"/>
      <c r="AV2518" s="48"/>
      <c r="AW2518" s="48"/>
      <c r="AX2518" s="62"/>
      <c r="AY2518" s="48"/>
      <c r="AZ2518" s="48"/>
      <c r="BA2518" s="48"/>
      <c r="BB2518" s="48"/>
      <c r="BC2518" s="48"/>
      <c r="BD2518" s="62"/>
      <c r="BE2518" s="48"/>
      <c r="BF2518" s="48"/>
      <c r="BG2518" s="48"/>
      <c r="BH2518" s="48"/>
      <c r="BI2518" s="48"/>
      <c r="BJ2518" s="62"/>
      <c r="BK2518" s="35">
        <v>31.3</v>
      </c>
      <c r="BL2518" s="48"/>
      <c r="BM2518" s="48"/>
      <c r="BN2518" s="48"/>
      <c r="BO2518" s="48"/>
      <c r="BP2518" s="48"/>
      <c r="BQ2518" s="62"/>
      <c r="BR2518" s="269">
        <v>23.3904</v>
      </c>
      <c r="BS2518" s="271"/>
      <c r="BT2518" s="271"/>
      <c r="BU2518" s="271"/>
      <c r="BV2518" s="35">
        <v>24</v>
      </c>
      <c r="BW2518" s="62"/>
      <c r="BX2518" s="35">
        <v>11</v>
      </c>
      <c r="BY2518" s="35">
        <v>29</v>
      </c>
      <c r="BZ2518" s="48"/>
      <c r="CA2518" s="48"/>
      <c r="CB2518" s="48"/>
      <c r="CC2518" s="48"/>
      <c r="CD2518" s="48"/>
      <c r="CE2518" s="62"/>
      <c r="CF2518" s="217">
        <v>38</v>
      </c>
      <c r="CG2518" s="35">
        <v>46</v>
      </c>
      <c r="CH2518" s="48"/>
      <c r="CI2518" s="48"/>
      <c r="CJ2518" s="48"/>
      <c r="CK2518" s="62"/>
      <c r="CL2518" s="35">
        <v>64</v>
      </c>
      <c r="CM2518" s="35">
        <v>51</v>
      </c>
      <c r="CN2518" s="48"/>
      <c r="CO2518" s="62"/>
      <c r="CP2518" s="35">
        <v>29</v>
      </c>
      <c r="CQ2518" s="35">
        <v>19</v>
      </c>
      <c r="CR2518" s="48"/>
      <c r="CS2518" s="62"/>
      <c r="CT2518" s="35">
        <v>25</v>
      </c>
      <c r="CU2518" s="35">
        <v>5.2</v>
      </c>
      <c r="CV2518" s="48"/>
      <c r="CW2518" s="62"/>
      <c r="CX2518" s="35">
        <v>19</v>
      </c>
      <c r="CY2518" s="35">
        <v>3.7</v>
      </c>
      <c r="CZ2518" s="48"/>
      <c r="DA2518" s="62"/>
      <c r="DB2518" s="35">
        <v>18</v>
      </c>
      <c r="DC2518" s="168">
        <v>2</v>
      </c>
      <c r="DD2518" s="62"/>
      <c r="DE2518" s="35">
        <v>21</v>
      </c>
      <c r="DF2518" s="168">
        <v>2</v>
      </c>
      <c r="DG2518" s="48"/>
      <c r="DH2518" s="69"/>
      <c r="DI2518" s="35">
        <v>27</v>
      </c>
      <c r="DJ2518" s="168">
        <v>2</v>
      </c>
      <c r="DK2518" s="62"/>
      <c r="DL2518" s="35">
        <v>30</v>
      </c>
      <c r="DM2518" s="35">
        <v>23</v>
      </c>
      <c r="DN2518" s="48"/>
      <c r="DO2518" s="62"/>
      <c r="DP2518" s="35">
        <v>5.6</v>
      </c>
      <c r="DQ2518" s="35">
        <v>9.9</v>
      </c>
      <c r="DR2518" s="62"/>
      <c r="DS2518" s="35">
        <v>12</v>
      </c>
      <c r="DT2518" s="35">
        <v>3.8</v>
      </c>
      <c r="DU2518" s="62"/>
      <c r="DV2518" s="11">
        <v>1.5</v>
      </c>
      <c r="DW2518" s="48"/>
      <c r="DX2518" s="62"/>
      <c r="DY2518" s="133"/>
      <c r="DZ2518" s="53"/>
    </row>
    <row r="2519" spans="2:130" ht="15" customHeight="1" x14ac:dyDescent="0.25">
      <c r="C2519" s="18" t="s">
        <v>1924</v>
      </c>
      <c r="D2519" s="30"/>
      <c r="G2519" s="25"/>
      <c r="H2519" s="25"/>
      <c r="S2519" s="205"/>
      <c r="AY2519" s="48"/>
      <c r="AZ2519" s="48"/>
      <c r="BA2519" s="48"/>
      <c r="BB2519" s="48"/>
      <c r="BC2519" s="48"/>
      <c r="BD2519" s="62"/>
      <c r="BE2519" s="48"/>
      <c r="BF2519" s="48"/>
      <c r="BG2519" s="48"/>
      <c r="BH2519" s="48"/>
      <c r="BI2519" s="48"/>
      <c r="BJ2519" s="62"/>
      <c r="BL2519" s="48"/>
      <c r="BM2519" s="48"/>
      <c r="BN2519" s="48"/>
      <c r="BO2519" s="48"/>
      <c r="BP2519" s="48"/>
      <c r="BQ2519" s="62"/>
      <c r="BV2519" s="48"/>
      <c r="BW2519" s="62"/>
      <c r="BX2519" s="48"/>
      <c r="BY2519" s="48"/>
      <c r="BZ2519" s="48"/>
      <c r="CA2519" s="48"/>
      <c r="CB2519" s="48"/>
      <c r="CC2519" s="48"/>
      <c r="CD2519" s="48"/>
    </row>
    <row r="2520" spans="2:130" s="11" customFormat="1" ht="15" customHeight="1" x14ac:dyDescent="0.25">
      <c r="C2520" s="18"/>
      <c r="D2520" s="228" t="s">
        <v>4358</v>
      </c>
      <c r="E2520" s="76" t="s">
        <v>4359</v>
      </c>
      <c r="F2520" s="26">
        <v>156400</v>
      </c>
      <c r="G2520" s="26">
        <v>389380</v>
      </c>
      <c r="H2520" s="26" t="s">
        <v>6341</v>
      </c>
      <c r="I2520" s="32" t="s">
        <v>3657</v>
      </c>
      <c r="J2520" s="97"/>
      <c r="K2520" s="104"/>
      <c r="L2520" s="32"/>
      <c r="M2520" s="97"/>
      <c r="N2520" s="104"/>
      <c r="O2520" s="32"/>
      <c r="P2520" s="32"/>
      <c r="Q2520" s="32"/>
      <c r="R2520" s="32"/>
      <c r="S2520" s="212"/>
      <c r="T2520" s="48"/>
      <c r="U2520" s="62"/>
      <c r="V2520" s="48"/>
      <c r="W2520" s="48"/>
      <c r="X2520" s="48"/>
      <c r="Y2520" s="48"/>
      <c r="Z2520" s="62"/>
      <c r="AA2520" s="4">
        <v>0.74</v>
      </c>
      <c r="AB2520" s="4"/>
      <c r="AC2520" s="236">
        <v>0.5</v>
      </c>
      <c r="AE2520" s="216">
        <v>1.038</v>
      </c>
      <c r="AN2520" s="217">
        <v>0.6</v>
      </c>
      <c r="AO2520" s="35"/>
      <c r="AP2520" s="35"/>
      <c r="AQ2520" s="35"/>
      <c r="AR2520" s="35"/>
      <c r="AS2520" s="35"/>
      <c r="AT2520" s="35"/>
      <c r="AU2520" s="216">
        <v>7.0880000000000001</v>
      </c>
      <c r="AY2520" s="217">
        <v>0.749</v>
      </c>
      <c r="AZ2520" s="216">
        <v>8.2579999999999991</v>
      </c>
      <c r="BE2520" s="217">
        <v>3.19</v>
      </c>
      <c r="BF2520" s="216">
        <v>2.6</v>
      </c>
      <c r="BJ2520" s="62"/>
      <c r="BK2520" s="217">
        <v>1.25</v>
      </c>
      <c r="BL2520" s="35">
        <v>0.17</v>
      </c>
      <c r="BN2520" s="48"/>
      <c r="BO2520" s="48"/>
      <c r="BP2520" s="48"/>
      <c r="BQ2520" s="62"/>
      <c r="BR2520" s="218">
        <v>19</v>
      </c>
      <c r="BS2520" s="218"/>
      <c r="BT2520" s="218"/>
      <c r="BU2520" s="218"/>
      <c r="BV2520" s="35">
        <v>52</v>
      </c>
      <c r="BW2520" s="62"/>
      <c r="BX2520" s="168">
        <v>2</v>
      </c>
      <c r="BY2520" s="35">
        <v>2.7</v>
      </c>
      <c r="BZ2520" s="48"/>
      <c r="CA2520" s="48"/>
      <c r="CB2520" s="48"/>
      <c r="CC2520" s="48"/>
      <c r="CD2520" s="48"/>
      <c r="CE2520" s="62"/>
      <c r="CF2520" s="168">
        <v>2</v>
      </c>
      <c r="CG2520" s="168">
        <v>2</v>
      </c>
      <c r="CH2520" s="48"/>
      <c r="CI2520" s="48"/>
      <c r="CJ2520" s="48"/>
      <c r="CK2520" s="62"/>
      <c r="CL2520" s="251">
        <v>2</v>
      </c>
      <c r="CM2520" s="35">
        <v>2</v>
      </c>
      <c r="CN2520" s="48"/>
      <c r="CO2520" s="62"/>
      <c r="CP2520" s="251">
        <v>2</v>
      </c>
      <c r="CQ2520" s="168">
        <v>2</v>
      </c>
      <c r="CS2520" s="69"/>
      <c r="CT2520" s="251">
        <v>2</v>
      </c>
      <c r="CU2520" s="168">
        <v>2</v>
      </c>
      <c r="CX2520" s="168">
        <v>2</v>
      </c>
      <c r="CY2520" s="35">
        <v>2.1</v>
      </c>
      <c r="DB2520" s="251">
        <v>2</v>
      </c>
      <c r="DC2520" s="168">
        <v>2</v>
      </c>
      <c r="DE2520" s="251">
        <v>2</v>
      </c>
      <c r="DF2520" s="168">
        <v>2</v>
      </c>
      <c r="DG2520" s="35"/>
      <c r="DH2520" s="69"/>
      <c r="DI2520" s="251">
        <v>2</v>
      </c>
      <c r="DJ2520" s="168">
        <v>2</v>
      </c>
      <c r="DL2520" s="251">
        <v>2</v>
      </c>
      <c r="DM2520" s="168">
        <v>2</v>
      </c>
      <c r="DP2520" s="168">
        <v>2</v>
      </c>
      <c r="DQ2520" s="168">
        <v>2</v>
      </c>
      <c r="DS2520" s="168">
        <v>2</v>
      </c>
      <c r="DT2520" s="168">
        <v>0.89</v>
      </c>
      <c r="DV2520" s="138">
        <v>0.89</v>
      </c>
      <c r="DW2520" s="48"/>
      <c r="DX2520" s="62"/>
      <c r="DY2520" s="133"/>
      <c r="DZ2520" s="53"/>
    </row>
    <row r="2521" spans="2:130" s="11" customFormat="1" ht="15" customHeight="1" x14ac:dyDescent="0.25">
      <c r="C2521" s="18"/>
      <c r="D2521" s="202" t="s">
        <v>4360</v>
      </c>
      <c r="E2521" s="76" t="s">
        <v>4361</v>
      </c>
      <c r="F2521" s="26">
        <v>156700</v>
      </c>
      <c r="G2521" s="26">
        <v>388340</v>
      </c>
      <c r="H2521" s="26" t="s">
        <v>6341</v>
      </c>
      <c r="I2521" s="32" t="s">
        <v>3657</v>
      </c>
      <c r="J2521" s="97"/>
      <c r="K2521" s="104"/>
      <c r="L2521" s="32"/>
      <c r="M2521" s="97"/>
      <c r="N2521" s="104"/>
      <c r="O2521" s="32"/>
      <c r="P2521" s="32"/>
      <c r="Q2521" s="32"/>
      <c r="R2521" s="32"/>
      <c r="S2521" s="212"/>
      <c r="T2521" s="48"/>
      <c r="U2521" s="62"/>
      <c r="V2521" s="48"/>
      <c r="W2521" s="48"/>
      <c r="X2521" s="48"/>
      <c r="Y2521" s="48"/>
      <c r="Z2521" s="62"/>
      <c r="AA2521" s="4">
        <v>98.1</v>
      </c>
      <c r="AB2521" s="4"/>
      <c r="AC2521" s="216">
        <v>198</v>
      </c>
      <c r="AE2521" s="216">
        <v>96.36</v>
      </c>
      <c r="AN2521" s="217">
        <v>82.58</v>
      </c>
      <c r="AO2521" s="35"/>
      <c r="AP2521" s="35"/>
      <c r="AQ2521" s="35"/>
      <c r="AR2521" s="35"/>
      <c r="AS2521" s="35"/>
      <c r="AT2521" s="35"/>
      <c r="AU2521" s="216">
        <v>326.5</v>
      </c>
      <c r="AY2521" s="217">
        <v>71.010000000000005</v>
      </c>
      <c r="AZ2521" s="216">
        <v>70.209999999999994</v>
      </c>
      <c r="BE2521" s="217">
        <v>36.64</v>
      </c>
      <c r="BF2521" s="216">
        <v>67.95</v>
      </c>
      <c r="BJ2521" s="62"/>
      <c r="BK2521" s="217">
        <v>26.37</v>
      </c>
      <c r="BL2521" s="35">
        <v>134</v>
      </c>
      <c r="BN2521" s="48"/>
      <c r="BO2521" s="48"/>
      <c r="BP2521" s="48"/>
      <c r="BQ2521" s="62"/>
      <c r="BR2521" s="219">
        <v>2</v>
      </c>
      <c r="BS2521" s="219"/>
      <c r="BT2521" s="219"/>
      <c r="BU2521" s="219"/>
      <c r="BV2521" s="35">
        <v>133</v>
      </c>
      <c r="BW2521" s="62"/>
      <c r="BX2521" s="35">
        <v>62</v>
      </c>
      <c r="BY2521" s="35">
        <v>34</v>
      </c>
      <c r="BZ2521" s="48"/>
      <c r="CA2521" s="48"/>
      <c r="CB2521" s="48"/>
      <c r="CC2521" s="48"/>
      <c r="CD2521" s="48"/>
      <c r="CE2521" s="62"/>
      <c r="CF2521" s="35">
        <v>63</v>
      </c>
      <c r="CG2521" s="35">
        <v>51</v>
      </c>
      <c r="CH2521" s="48"/>
      <c r="CI2521" s="48"/>
      <c r="CJ2521" s="48"/>
      <c r="CK2521" s="62"/>
      <c r="CL2521" s="217">
        <v>221</v>
      </c>
      <c r="CM2521" s="35">
        <v>38</v>
      </c>
      <c r="CN2521" s="48"/>
      <c r="CO2521" s="62"/>
      <c r="CP2521" s="217">
        <v>26</v>
      </c>
      <c r="CQ2521" s="35">
        <v>26</v>
      </c>
      <c r="CS2521" s="69"/>
      <c r="CT2521" s="217">
        <v>120</v>
      </c>
      <c r="CU2521" s="35">
        <v>10</v>
      </c>
      <c r="CX2521" s="35">
        <v>82</v>
      </c>
      <c r="CY2521" s="35">
        <v>5.2</v>
      </c>
      <c r="DB2521" s="217">
        <v>42</v>
      </c>
      <c r="DC2521" s="168">
        <v>2</v>
      </c>
      <c r="DE2521" s="217">
        <v>61</v>
      </c>
      <c r="DF2521" s="35">
        <v>19</v>
      </c>
      <c r="DG2521" s="35"/>
      <c r="DH2521" s="69"/>
      <c r="DI2521" s="217">
        <v>110</v>
      </c>
      <c r="DJ2521" s="35">
        <v>26</v>
      </c>
      <c r="DL2521" s="217">
        <v>23</v>
      </c>
      <c r="DM2521" s="35">
        <v>9.3000000000000007</v>
      </c>
      <c r="DP2521" s="35">
        <v>30</v>
      </c>
      <c r="DQ2521" s="216">
        <v>6.4</v>
      </c>
      <c r="DS2521" s="35">
        <v>26</v>
      </c>
      <c r="DT2521" s="216">
        <v>7.7</v>
      </c>
      <c r="DV2521" s="11">
        <v>23</v>
      </c>
      <c r="DW2521" s="48"/>
      <c r="DX2521" s="62"/>
      <c r="DY2521" s="133"/>
      <c r="DZ2521" s="53"/>
    </row>
    <row r="2522" spans="2:130" ht="15" customHeight="1" x14ac:dyDescent="0.25">
      <c r="B2522" s="16" t="s">
        <v>1925</v>
      </c>
      <c r="C2522" s="21"/>
      <c r="AZ2522" s="48"/>
      <c r="BA2522" s="48"/>
      <c r="BB2522" s="48"/>
      <c r="BC2522" s="48"/>
      <c r="BD2522" s="62"/>
      <c r="BE2522" s="48"/>
      <c r="BF2522" s="48"/>
      <c r="BG2522" s="48"/>
      <c r="BH2522" s="48"/>
      <c r="BI2522" s="48"/>
      <c r="BJ2522" s="62"/>
      <c r="BL2522" s="48"/>
      <c r="BM2522" s="48"/>
      <c r="BN2522" s="48"/>
      <c r="BO2522" s="48"/>
      <c r="BP2522" s="48"/>
      <c r="BQ2522" s="62"/>
      <c r="BV2522" s="48"/>
      <c r="BW2522" s="62"/>
      <c r="BX2522" s="48"/>
      <c r="BY2522" s="48"/>
      <c r="BZ2522" s="48"/>
      <c r="CA2522" s="48"/>
      <c r="CB2522" s="48"/>
      <c r="CC2522" s="48"/>
      <c r="CD2522" s="48"/>
      <c r="CE2522" s="62"/>
    </row>
    <row r="2523" spans="2:130" ht="15" customHeight="1" x14ac:dyDescent="0.25">
      <c r="C2523" s="17" t="s">
        <v>1926</v>
      </c>
      <c r="D2523" s="29"/>
      <c r="AZ2523" s="48"/>
      <c r="BA2523" s="48"/>
      <c r="BB2523" s="48"/>
      <c r="BC2523" s="48"/>
      <c r="BD2523" s="62"/>
      <c r="BE2523" s="48"/>
      <c r="BF2523" s="48"/>
      <c r="BG2523" s="48"/>
      <c r="BH2523" s="48"/>
      <c r="BI2523" s="48"/>
      <c r="BJ2523" s="62"/>
      <c r="BL2523" s="48"/>
      <c r="BM2523" s="48"/>
      <c r="BN2523" s="48"/>
      <c r="BO2523" s="48"/>
      <c r="BP2523" s="48"/>
      <c r="BQ2523" s="62"/>
      <c r="BV2523" s="48"/>
      <c r="BW2523" s="62"/>
      <c r="BX2523" s="48"/>
      <c r="BY2523" s="48"/>
      <c r="BZ2523" s="48"/>
      <c r="CA2523" s="48"/>
      <c r="CB2523" s="48"/>
      <c r="CC2523" s="48"/>
      <c r="CD2523" s="48"/>
      <c r="CE2523" s="62"/>
    </row>
    <row r="2524" spans="2:130" ht="15" customHeight="1" x14ac:dyDescent="0.25">
      <c r="C2524" s="18" t="s">
        <v>1927</v>
      </c>
      <c r="D2524" s="30"/>
      <c r="AZ2524" s="48"/>
      <c r="BA2524" s="48"/>
      <c r="BB2524" s="48"/>
      <c r="BC2524" s="48"/>
      <c r="BD2524" s="62"/>
      <c r="BE2524" s="48"/>
      <c r="BF2524" s="48"/>
      <c r="BG2524" s="48"/>
      <c r="BH2524" s="48"/>
      <c r="BI2524" s="48"/>
      <c r="BJ2524" s="62"/>
      <c r="BL2524" s="48"/>
      <c r="BM2524" s="48"/>
      <c r="BN2524" s="48"/>
      <c r="BO2524" s="48"/>
      <c r="BP2524" s="48"/>
      <c r="BQ2524" s="62"/>
      <c r="BV2524" s="48"/>
      <c r="BW2524" s="62"/>
      <c r="BX2524" s="48"/>
      <c r="BY2524" s="48"/>
      <c r="BZ2524" s="48"/>
      <c r="CA2524" s="48"/>
      <c r="CB2524" s="48"/>
      <c r="CC2524" s="48"/>
      <c r="CD2524" s="48"/>
      <c r="CE2524" s="62"/>
    </row>
    <row r="2525" spans="2:130" s="11" customFormat="1" ht="15" customHeight="1" x14ac:dyDescent="0.25">
      <c r="C2525" s="18"/>
      <c r="D2525" s="202" t="s">
        <v>4362</v>
      </c>
      <c r="E2525" s="76" t="s">
        <v>4363</v>
      </c>
      <c r="F2525" s="26">
        <v>166643</v>
      </c>
      <c r="G2525" s="26">
        <v>367185</v>
      </c>
      <c r="H2525" s="26"/>
      <c r="I2525" s="32" t="s">
        <v>3666</v>
      </c>
      <c r="J2525" s="97"/>
      <c r="K2525" s="104"/>
      <c r="L2525" s="32"/>
      <c r="M2525" s="97"/>
      <c r="N2525" s="104"/>
      <c r="O2525" s="32"/>
      <c r="P2525" s="32"/>
      <c r="Q2525" s="32"/>
      <c r="R2525" s="32"/>
      <c r="S2525" s="212"/>
      <c r="T2525" s="48"/>
      <c r="U2525" s="62"/>
      <c r="V2525" s="48"/>
      <c r="W2525" s="48"/>
      <c r="X2525" s="48"/>
      <c r="Y2525" s="48"/>
      <c r="Z2525" s="62"/>
      <c r="AA2525" s="131"/>
      <c r="AB2525" s="131"/>
      <c r="AC2525" s="48"/>
      <c r="AD2525" s="62"/>
      <c r="AE2525" s="48"/>
      <c r="AF2525" s="48"/>
      <c r="AG2525" s="48"/>
      <c r="AH2525" s="48"/>
      <c r="AI2525" s="48"/>
      <c r="AJ2525" s="48"/>
      <c r="AK2525" s="48"/>
      <c r="AL2525" s="48"/>
      <c r="AM2525" s="62"/>
      <c r="AN2525" s="48"/>
      <c r="AO2525" s="48"/>
      <c r="AP2525" s="48"/>
      <c r="AQ2525" s="48"/>
      <c r="AR2525" s="48"/>
      <c r="AS2525" s="48"/>
      <c r="AT2525" s="48"/>
      <c r="AU2525" s="48"/>
      <c r="AV2525" s="48"/>
      <c r="AW2525" s="48"/>
      <c r="AX2525" s="62"/>
      <c r="AY2525" s="48"/>
      <c r="AZ2525" s="48"/>
      <c r="BA2525" s="48"/>
      <c r="BB2525" s="48"/>
      <c r="BC2525" s="48"/>
      <c r="BD2525" s="62"/>
      <c r="BE2525" s="48"/>
      <c r="BF2525" s="48"/>
      <c r="BG2525" s="48"/>
      <c r="BH2525" s="48"/>
      <c r="BI2525" s="48"/>
      <c r="BJ2525" s="62"/>
      <c r="BK2525" s="48"/>
      <c r="BL2525" s="48"/>
      <c r="BM2525" s="48"/>
      <c r="BN2525" s="48"/>
      <c r="BO2525" s="48"/>
      <c r="BP2525" s="48"/>
      <c r="BQ2525" s="62"/>
      <c r="BR2525" s="216">
        <v>11</v>
      </c>
      <c r="BS2525" s="35"/>
      <c r="BT2525" s="35"/>
      <c r="BU2525" s="35"/>
      <c r="BV2525" s="48"/>
      <c r="BW2525" s="62"/>
      <c r="BX2525" s="11">
        <v>6.4</v>
      </c>
      <c r="BY2525" s="11">
        <v>14</v>
      </c>
      <c r="BZ2525" s="48"/>
      <c r="CA2525" s="48"/>
      <c r="CB2525" s="48"/>
      <c r="CC2525" s="48"/>
      <c r="CD2525" s="48"/>
      <c r="CE2525" s="62"/>
      <c r="CF2525" s="11">
        <v>13</v>
      </c>
      <c r="CG2525" s="11">
        <v>8</v>
      </c>
      <c r="CH2525" s="48"/>
      <c r="CI2525" s="48"/>
      <c r="CJ2525" s="48"/>
      <c r="CK2525" s="62"/>
      <c r="CL2525" s="11">
        <v>16</v>
      </c>
      <c r="CM2525" s="11">
        <v>14</v>
      </c>
      <c r="CN2525" s="48"/>
      <c r="CO2525" s="62"/>
      <c r="CP2525" s="11">
        <v>10</v>
      </c>
      <c r="CQ2525" s="11">
        <v>13</v>
      </c>
      <c r="CR2525" s="48"/>
      <c r="CS2525" s="62"/>
      <c r="CT2525" s="11">
        <v>14</v>
      </c>
      <c r="CU2525" s="11">
        <v>13</v>
      </c>
      <c r="CV2525" s="48"/>
      <c r="CW2525" s="62"/>
      <c r="CX2525" s="11">
        <v>13</v>
      </c>
      <c r="CY2525" s="48"/>
      <c r="CZ2525" s="48"/>
      <c r="DA2525" s="62"/>
      <c r="DB2525" s="11">
        <v>9.6999999999999993</v>
      </c>
      <c r="DC2525" s="11">
        <v>11</v>
      </c>
      <c r="DD2525" s="62"/>
      <c r="DE2525" s="11">
        <v>12</v>
      </c>
      <c r="DF2525" s="11">
        <v>12</v>
      </c>
      <c r="DG2525" s="48"/>
      <c r="DH2525" s="69"/>
      <c r="DI2525" s="11">
        <v>12</v>
      </c>
      <c r="DJ2525" s="48"/>
      <c r="DK2525" s="62"/>
      <c r="DL2525" s="11">
        <v>9.1999999999999993</v>
      </c>
      <c r="DM2525" s="11">
        <v>9.6</v>
      </c>
      <c r="DN2525" s="48"/>
      <c r="DO2525" s="62"/>
      <c r="DP2525" s="11">
        <v>7.3</v>
      </c>
      <c r="DQ2525" s="48"/>
      <c r="DR2525" s="62"/>
      <c r="DS2525" s="11">
        <v>9.6999999999999993</v>
      </c>
      <c r="DT2525" s="48"/>
      <c r="DU2525" s="62"/>
      <c r="DV2525" s="48"/>
      <c r="DW2525" s="48"/>
      <c r="DX2525" s="62"/>
      <c r="DY2525" s="133"/>
      <c r="DZ2525" s="53"/>
    </row>
    <row r="2526" spans="2:130" ht="15" customHeight="1" x14ac:dyDescent="0.25">
      <c r="C2526" s="37" t="s">
        <v>1928</v>
      </c>
      <c r="D2526" s="30"/>
      <c r="AZ2526" s="48"/>
      <c r="BA2526" s="48"/>
      <c r="BB2526" s="48"/>
      <c r="BC2526" s="48"/>
      <c r="BD2526" s="62"/>
      <c r="BE2526" s="48"/>
      <c r="BF2526" s="48"/>
      <c r="BG2526" s="48"/>
      <c r="BH2526" s="48"/>
      <c r="BI2526" s="48"/>
      <c r="BJ2526" s="62"/>
      <c r="BL2526" s="48"/>
      <c r="BM2526" s="48"/>
      <c r="BN2526" s="48"/>
      <c r="BO2526" s="48"/>
      <c r="BP2526" s="48"/>
      <c r="BQ2526" s="62"/>
      <c r="BV2526" s="48"/>
      <c r="BW2526" s="62"/>
      <c r="BX2526" s="48"/>
      <c r="BY2526" s="48"/>
      <c r="BZ2526" s="48"/>
      <c r="CA2526" s="48"/>
      <c r="CB2526" s="48"/>
      <c r="CC2526" s="48"/>
      <c r="CD2526" s="48"/>
      <c r="CE2526" s="62"/>
    </row>
    <row r="2527" spans="2:130" ht="15" customHeight="1" x14ac:dyDescent="0.25">
      <c r="C2527" s="37" t="s">
        <v>1929</v>
      </c>
      <c r="D2527" s="30"/>
      <c r="AZ2527" s="48"/>
      <c r="BA2527" s="48"/>
      <c r="BB2527" s="48"/>
      <c r="BC2527" s="48"/>
      <c r="BD2527" s="62"/>
      <c r="BE2527" s="48"/>
      <c r="BF2527" s="48"/>
      <c r="BG2527" s="48"/>
      <c r="BH2527" s="48"/>
      <c r="BI2527" s="48"/>
      <c r="BJ2527" s="62"/>
      <c r="BL2527" s="48"/>
      <c r="BM2527" s="48"/>
      <c r="BN2527" s="48"/>
      <c r="BO2527" s="48"/>
      <c r="BP2527" s="48"/>
      <c r="BQ2527" s="62"/>
      <c r="BV2527" s="48"/>
      <c r="BW2527" s="62"/>
      <c r="BX2527" s="48"/>
      <c r="BY2527" s="48"/>
      <c r="BZ2527" s="48"/>
      <c r="CA2527" s="48"/>
      <c r="CB2527" s="48"/>
      <c r="CC2527" s="48"/>
      <c r="CD2527" s="48"/>
      <c r="CE2527" s="62"/>
    </row>
    <row r="2528" spans="2:130" ht="15" customHeight="1" x14ac:dyDescent="0.25">
      <c r="C2528" s="18" t="s">
        <v>1926</v>
      </c>
      <c r="D2528" s="30"/>
      <c r="AZ2528" s="48"/>
      <c r="BA2528" s="48"/>
      <c r="BB2528" s="48"/>
      <c r="BC2528" s="48"/>
      <c r="BD2528" s="62"/>
      <c r="BE2528" s="48"/>
      <c r="BF2528" s="48"/>
      <c r="BG2528" s="48"/>
      <c r="BH2528" s="48"/>
      <c r="BI2528" s="48"/>
      <c r="BJ2528" s="62"/>
      <c r="BL2528" s="48"/>
      <c r="BM2528" s="48"/>
      <c r="BN2528" s="48"/>
      <c r="BO2528" s="48"/>
      <c r="BP2528" s="48"/>
      <c r="BQ2528" s="62"/>
      <c r="BV2528" s="48"/>
      <c r="BW2528" s="62"/>
      <c r="BX2528" s="48"/>
      <c r="BY2528" s="48"/>
      <c r="BZ2528" s="48"/>
      <c r="CA2528" s="48"/>
      <c r="CB2528" s="48"/>
      <c r="CC2528" s="48"/>
      <c r="CD2528" s="48"/>
      <c r="CE2528" s="62"/>
    </row>
    <row r="2529" spans="3:130" s="11" customFormat="1" ht="15" customHeight="1" x14ac:dyDescent="0.25">
      <c r="C2529" s="18"/>
      <c r="D2529" s="202" t="s">
        <v>4364</v>
      </c>
      <c r="E2529" s="76" t="s">
        <v>4365</v>
      </c>
      <c r="F2529" s="26">
        <v>161750</v>
      </c>
      <c r="G2529" s="26">
        <v>375750</v>
      </c>
      <c r="H2529" s="26"/>
      <c r="I2529" s="32" t="s">
        <v>3656</v>
      </c>
      <c r="J2529" s="97"/>
      <c r="K2529" s="104"/>
      <c r="L2529" s="32"/>
      <c r="M2529" s="97"/>
      <c r="N2529" s="104"/>
      <c r="O2529" s="32"/>
      <c r="P2529" s="32"/>
      <c r="Q2529" s="32"/>
      <c r="R2529" s="32"/>
      <c r="S2529" s="212"/>
      <c r="T2529" s="48"/>
      <c r="U2529" s="62"/>
      <c r="V2529" s="48"/>
      <c r="W2529" s="48"/>
      <c r="X2529" s="48"/>
      <c r="Y2529" s="48"/>
      <c r="Z2529" s="62"/>
      <c r="AA2529" s="131"/>
      <c r="AB2529" s="131"/>
      <c r="AC2529" s="48"/>
      <c r="AD2529" s="62"/>
      <c r="AE2529" s="48"/>
      <c r="AF2529" s="48"/>
      <c r="AG2529" s="48"/>
      <c r="AH2529" s="48"/>
      <c r="AI2529" s="48"/>
      <c r="AJ2529" s="48"/>
      <c r="AK2529" s="48"/>
      <c r="AL2529" s="48"/>
      <c r="AM2529" s="62"/>
      <c r="AN2529" s="48"/>
      <c r="AO2529" s="48"/>
      <c r="AP2529" s="48"/>
      <c r="AQ2529" s="48"/>
      <c r="AR2529" s="48"/>
      <c r="AS2529" s="48"/>
      <c r="AT2529" s="48"/>
      <c r="AU2529" s="48"/>
      <c r="AV2529" s="48"/>
      <c r="AW2529" s="48"/>
      <c r="AX2529" s="62"/>
      <c r="AY2529" s="48"/>
      <c r="AZ2529" s="48"/>
      <c r="BA2529" s="48"/>
      <c r="BB2529" s="48"/>
      <c r="BC2529" s="48"/>
      <c r="BD2529" s="62"/>
      <c r="BE2529" s="48"/>
      <c r="BF2529" s="48"/>
      <c r="BG2529" s="48"/>
      <c r="BH2529" s="48"/>
      <c r="BI2529" s="48"/>
      <c r="BJ2529" s="62"/>
      <c r="BK2529" s="35">
        <v>6.99</v>
      </c>
      <c r="BQ2529" s="62"/>
      <c r="BR2529" s="267">
        <v>7.6196000000000002</v>
      </c>
      <c r="BS2529" s="270"/>
      <c r="BT2529" s="270"/>
      <c r="BU2529" s="270"/>
      <c r="BV2529" s="35">
        <v>4.9000000000000004</v>
      </c>
      <c r="BX2529" s="168">
        <v>2</v>
      </c>
      <c r="CA2529" s="48"/>
      <c r="CB2529" s="48"/>
      <c r="CC2529" s="48"/>
      <c r="CD2529" s="48"/>
      <c r="CE2529" s="62"/>
      <c r="CF2529" s="217">
        <v>4.5</v>
      </c>
      <c r="CG2529" s="35">
        <v>3.2</v>
      </c>
      <c r="CH2529" s="48"/>
      <c r="CI2529" s="48"/>
      <c r="CJ2529" s="48"/>
      <c r="CK2529" s="62"/>
      <c r="CL2529" s="35">
        <v>2.2000000000000002</v>
      </c>
      <c r="CM2529" s="35">
        <v>3.4</v>
      </c>
      <c r="CP2529" s="35">
        <v>3.3</v>
      </c>
      <c r="CQ2529" s="35">
        <v>3.4</v>
      </c>
      <c r="CS2529" s="69"/>
      <c r="CT2529" s="168">
        <v>2</v>
      </c>
      <c r="CU2529" s="168">
        <v>2</v>
      </c>
      <c r="CX2529" s="168">
        <v>2</v>
      </c>
      <c r="CY2529" s="35">
        <v>2.9</v>
      </c>
      <c r="CZ2529" s="35"/>
      <c r="DB2529" s="217">
        <v>2.9</v>
      </c>
      <c r="DE2529" s="35">
        <v>3</v>
      </c>
      <c r="DF2529" s="35">
        <v>3.5</v>
      </c>
      <c r="DG2529" s="35"/>
      <c r="DH2529" s="69"/>
      <c r="DI2529" s="35">
        <v>3.5</v>
      </c>
      <c r="DK2529" s="69"/>
      <c r="DL2529" s="35">
        <v>3.6</v>
      </c>
      <c r="DN2529" s="35"/>
      <c r="DO2529" s="62"/>
      <c r="DP2529" s="35">
        <v>4.5999999999999996</v>
      </c>
      <c r="DQ2529" s="35">
        <v>5.0999999999999996</v>
      </c>
      <c r="DR2529" s="62"/>
      <c r="DS2529" s="48"/>
      <c r="DT2529" s="48"/>
      <c r="DU2529" s="62"/>
      <c r="DV2529" s="48"/>
      <c r="DW2529" s="48"/>
      <c r="DX2529" s="62"/>
      <c r="DY2529" s="133"/>
      <c r="DZ2529" s="53"/>
    </row>
    <row r="2530" spans="3:130" ht="15" customHeight="1" x14ac:dyDescent="0.25">
      <c r="C2530" s="37" t="s">
        <v>1930</v>
      </c>
      <c r="D2530" s="245"/>
      <c r="AZ2530" s="48"/>
      <c r="BA2530" s="48"/>
      <c r="BB2530" s="48"/>
      <c r="BC2530" s="48"/>
      <c r="BD2530" s="62"/>
      <c r="BE2530" s="48"/>
      <c r="BF2530" s="48"/>
      <c r="BG2530" s="48"/>
      <c r="BH2530" s="48"/>
      <c r="BI2530" s="48"/>
      <c r="BJ2530" s="62"/>
      <c r="BQ2530" s="62"/>
      <c r="BV2530" s="48"/>
      <c r="BW2530" s="48"/>
      <c r="BX2530" s="48"/>
      <c r="BY2530" s="48"/>
      <c r="BZ2530" s="48"/>
      <c r="CA2530" s="48"/>
      <c r="CB2530" s="48"/>
      <c r="CC2530" s="48"/>
      <c r="CD2530" s="48"/>
      <c r="CE2530" s="62"/>
    </row>
    <row r="2531" spans="3:130" ht="15" customHeight="1" x14ac:dyDescent="0.25">
      <c r="C2531" s="37" t="s">
        <v>1931</v>
      </c>
      <c r="D2531" s="245"/>
      <c r="AZ2531" s="48"/>
      <c r="BA2531" s="48"/>
      <c r="BB2531" s="48"/>
      <c r="BC2531" s="48"/>
      <c r="BD2531" s="62"/>
      <c r="BE2531" s="48"/>
      <c r="BF2531" s="48"/>
      <c r="BG2531" s="48"/>
      <c r="BH2531" s="48"/>
      <c r="BI2531" s="48"/>
      <c r="BJ2531" s="62"/>
      <c r="BQ2531" s="62"/>
      <c r="BV2531" s="48"/>
      <c r="BW2531" s="48"/>
      <c r="BX2531" s="48"/>
      <c r="BY2531" s="48"/>
      <c r="BZ2531" s="48"/>
      <c r="CA2531" s="48"/>
      <c r="CB2531" s="48"/>
      <c r="CC2531" s="48"/>
      <c r="CD2531" s="48"/>
      <c r="CE2531" s="62"/>
    </row>
    <row r="2532" spans="3:130" ht="15" customHeight="1" x14ac:dyDescent="0.25">
      <c r="C2532" s="37" t="s">
        <v>1932</v>
      </c>
      <c r="D2532" s="245"/>
      <c r="AZ2532" s="48"/>
      <c r="BA2532" s="48"/>
      <c r="BB2532" s="48"/>
      <c r="BC2532" s="48"/>
      <c r="BD2532" s="62"/>
      <c r="BE2532" s="48"/>
      <c r="BF2532" s="48"/>
      <c r="BG2532" s="48"/>
      <c r="BH2532" s="48"/>
      <c r="BI2532" s="48"/>
      <c r="BJ2532" s="62"/>
      <c r="BQ2532" s="62"/>
      <c r="BV2532" s="48"/>
      <c r="BW2532" s="48"/>
      <c r="BX2532" s="48"/>
      <c r="BY2532" s="48"/>
      <c r="BZ2532" s="48"/>
      <c r="CA2532" s="48"/>
      <c r="CB2532" s="48"/>
      <c r="CC2532" s="48"/>
      <c r="CD2532" s="48"/>
      <c r="CE2532" s="62"/>
    </row>
    <row r="2533" spans="3:130" ht="15" customHeight="1" x14ac:dyDescent="0.25">
      <c r="C2533" s="37" t="s">
        <v>1933</v>
      </c>
      <c r="D2533" s="245"/>
      <c r="AZ2533" s="48"/>
      <c r="BA2533" s="48"/>
      <c r="BB2533" s="48"/>
      <c r="BC2533" s="48"/>
      <c r="BD2533" s="62"/>
      <c r="BE2533" s="48"/>
      <c r="BF2533" s="48"/>
      <c r="BG2533" s="48"/>
      <c r="BH2533" s="48"/>
      <c r="BI2533" s="48"/>
      <c r="BJ2533" s="62"/>
      <c r="BQ2533" s="62"/>
      <c r="BV2533" s="48"/>
      <c r="BW2533" s="48"/>
      <c r="BX2533" s="48"/>
      <c r="BY2533" s="48"/>
      <c r="BZ2533" s="48"/>
      <c r="CA2533" s="48"/>
      <c r="CB2533" s="48"/>
      <c r="CC2533" s="48"/>
      <c r="CD2533" s="48"/>
      <c r="CE2533" s="62"/>
    </row>
    <row r="2534" spans="3:130" ht="15" customHeight="1" x14ac:dyDescent="0.25">
      <c r="C2534" s="37" t="s">
        <v>1934</v>
      </c>
      <c r="D2534" s="245"/>
      <c r="AZ2534" s="48"/>
      <c r="BA2534" s="48"/>
      <c r="BB2534" s="48"/>
      <c r="BC2534" s="48"/>
      <c r="BD2534" s="62"/>
      <c r="BE2534" s="48"/>
      <c r="BF2534" s="48"/>
      <c r="BG2534" s="48"/>
      <c r="BH2534" s="48"/>
      <c r="BI2534" s="48"/>
      <c r="BJ2534" s="62"/>
      <c r="BQ2534" s="62"/>
      <c r="BV2534" s="48"/>
      <c r="BW2534" s="48"/>
      <c r="BX2534" s="48"/>
      <c r="BY2534" s="48"/>
      <c r="BZ2534" s="48"/>
      <c r="CA2534" s="48"/>
      <c r="CB2534" s="48"/>
      <c r="CC2534" s="48"/>
      <c r="CD2534" s="48"/>
      <c r="CE2534" s="62"/>
    </row>
    <row r="2535" spans="3:130" ht="15" customHeight="1" x14ac:dyDescent="0.25">
      <c r="C2535" s="37" t="s">
        <v>1935</v>
      </c>
      <c r="D2535" s="245"/>
      <c r="AZ2535" s="48"/>
      <c r="BA2535" s="48"/>
      <c r="BB2535" s="48"/>
      <c r="BC2535" s="48"/>
      <c r="BD2535" s="62"/>
      <c r="BE2535" s="48"/>
      <c r="BF2535" s="48"/>
      <c r="BG2535" s="48"/>
      <c r="BH2535" s="48"/>
      <c r="BI2535" s="48"/>
      <c r="BJ2535" s="62"/>
      <c r="BQ2535" s="62"/>
      <c r="BV2535" s="48"/>
      <c r="BW2535" s="48"/>
      <c r="BX2535" s="48"/>
      <c r="BY2535" s="48"/>
      <c r="BZ2535" s="48"/>
      <c r="CA2535" s="48"/>
      <c r="CB2535" s="48"/>
      <c r="CC2535" s="48"/>
      <c r="CD2535" s="48"/>
      <c r="CE2535" s="62"/>
    </row>
    <row r="2536" spans="3:130" ht="15" customHeight="1" x14ac:dyDescent="0.25">
      <c r="C2536" s="37" t="s">
        <v>1936</v>
      </c>
      <c r="D2536" s="245"/>
      <c r="AZ2536" s="48"/>
      <c r="BA2536" s="48"/>
      <c r="BB2536" s="48"/>
      <c r="BC2536" s="48"/>
      <c r="BD2536" s="62"/>
      <c r="BE2536" s="48"/>
      <c r="BF2536" s="48"/>
      <c r="BG2536" s="48"/>
      <c r="BH2536" s="48"/>
      <c r="BI2536" s="48"/>
      <c r="BJ2536" s="62"/>
      <c r="BQ2536" s="62"/>
      <c r="BV2536" s="48"/>
      <c r="BW2536" s="48"/>
      <c r="BX2536" s="48"/>
      <c r="BY2536" s="48"/>
      <c r="BZ2536" s="48"/>
      <c r="CA2536" s="48"/>
      <c r="CB2536" s="48"/>
      <c r="CC2536" s="48"/>
      <c r="CD2536" s="48"/>
      <c r="CE2536" s="62"/>
    </row>
    <row r="2537" spans="3:130" ht="15" customHeight="1" x14ac:dyDescent="0.25">
      <c r="C2537" s="37" t="s">
        <v>1937</v>
      </c>
      <c r="D2537" s="245"/>
      <c r="AZ2537" s="48"/>
      <c r="BA2537" s="48"/>
      <c r="BB2537" s="48"/>
      <c r="BC2537" s="48"/>
      <c r="BD2537" s="62"/>
      <c r="BE2537" s="48"/>
      <c r="BF2537" s="48"/>
      <c r="BG2537" s="48"/>
      <c r="BH2537" s="48"/>
      <c r="BI2537" s="48"/>
      <c r="BJ2537" s="62"/>
      <c r="BQ2537" s="62"/>
      <c r="BV2537" s="48"/>
      <c r="BW2537" s="48"/>
      <c r="BX2537" s="48"/>
      <c r="BY2537" s="48"/>
      <c r="BZ2537" s="48"/>
      <c r="CA2537" s="48"/>
      <c r="CB2537" s="48"/>
      <c r="CC2537" s="48"/>
      <c r="CD2537" s="48"/>
      <c r="CE2537" s="62"/>
    </row>
    <row r="2538" spans="3:130" ht="15" customHeight="1" x14ac:dyDescent="0.25">
      <c r="C2538" s="37" t="s">
        <v>1938</v>
      </c>
      <c r="D2538" s="245"/>
      <c r="AZ2538" s="48"/>
      <c r="BA2538" s="48"/>
      <c r="BB2538" s="48"/>
      <c r="BC2538" s="48"/>
      <c r="BD2538" s="62"/>
      <c r="BE2538" s="48"/>
      <c r="BF2538" s="48"/>
      <c r="BG2538" s="48"/>
      <c r="BH2538" s="48"/>
      <c r="BI2538" s="48"/>
      <c r="BJ2538" s="62"/>
      <c r="BQ2538" s="62"/>
      <c r="BV2538" s="48"/>
      <c r="BW2538" s="48"/>
      <c r="BX2538" s="48"/>
      <c r="BY2538" s="48"/>
      <c r="BZ2538" s="48"/>
      <c r="CA2538" s="48"/>
      <c r="CB2538" s="48"/>
      <c r="CC2538" s="48"/>
      <c r="CD2538" s="48"/>
      <c r="CE2538" s="62"/>
    </row>
    <row r="2539" spans="3:130" ht="15" customHeight="1" x14ac:dyDescent="0.25">
      <c r="C2539" s="18" t="s">
        <v>1939</v>
      </c>
      <c r="D2539" s="30"/>
      <c r="AZ2539" s="48"/>
      <c r="BA2539" s="48"/>
      <c r="BB2539" s="48"/>
      <c r="BC2539" s="48"/>
      <c r="BD2539" s="62"/>
      <c r="BE2539" s="48"/>
      <c r="BF2539" s="48"/>
      <c r="BG2539" s="48"/>
      <c r="BH2539" s="48"/>
      <c r="BI2539" s="48"/>
      <c r="BJ2539" s="62"/>
      <c r="BQ2539" s="62"/>
      <c r="BV2539" s="48"/>
      <c r="BW2539" s="48"/>
      <c r="BX2539" s="48"/>
      <c r="BY2539" s="48"/>
      <c r="BZ2539" s="48"/>
      <c r="CA2539" s="48"/>
      <c r="CB2539" s="48"/>
      <c r="CC2539" s="48"/>
      <c r="CD2539" s="48"/>
      <c r="CE2539" s="62"/>
    </row>
    <row r="2540" spans="3:130" s="11" customFormat="1" ht="15" customHeight="1" x14ac:dyDescent="0.25">
      <c r="C2540" s="18"/>
      <c r="D2540" s="202" t="s">
        <v>4366</v>
      </c>
      <c r="E2540" s="76" t="s">
        <v>4367</v>
      </c>
      <c r="F2540" s="26">
        <v>148971</v>
      </c>
      <c r="G2540" s="26">
        <v>377537</v>
      </c>
      <c r="H2540" s="26"/>
      <c r="I2540" s="32" t="s">
        <v>3657</v>
      </c>
      <c r="J2540" s="97"/>
      <c r="K2540" s="104"/>
      <c r="L2540" s="32"/>
      <c r="M2540" s="97"/>
      <c r="N2540" s="104"/>
      <c r="O2540" s="32"/>
      <c r="P2540" s="32"/>
      <c r="Q2540" s="32"/>
      <c r="R2540" s="32"/>
      <c r="S2540" s="212"/>
      <c r="T2540" s="48"/>
      <c r="U2540" s="62"/>
      <c r="V2540" s="48"/>
      <c r="W2540" s="48"/>
      <c r="X2540" s="48"/>
      <c r="Y2540" s="48"/>
      <c r="Z2540" s="62"/>
      <c r="AA2540" s="131"/>
      <c r="AB2540" s="131"/>
      <c r="AC2540" s="48"/>
      <c r="AD2540" s="62"/>
      <c r="AE2540" s="48"/>
      <c r="AF2540" s="48"/>
      <c r="AG2540" s="48"/>
      <c r="AH2540" s="48"/>
      <c r="AI2540" s="48"/>
      <c r="AJ2540" s="48"/>
      <c r="AK2540" s="48"/>
      <c r="AL2540" s="48"/>
      <c r="AM2540" s="62"/>
      <c r="AN2540" s="48"/>
      <c r="AO2540" s="48"/>
      <c r="AP2540" s="48"/>
      <c r="AQ2540" s="48"/>
      <c r="AR2540" s="48"/>
      <c r="AS2540" s="48"/>
      <c r="AT2540" s="48"/>
      <c r="AU2540" s="48"/>
      <c r="AV2540" s="48"/>
      <c r="AW2540" s="48"/>
      <c r="AX2540" s="62"/>
      <c r="AY2540" s="48"/>
      <c r="AZ2540" s="48"/>
      <c r="BA2540" s="48"/>
      <c r="BB2540" s="48"/>
      <c r="BC2540" s="48"/>
      <c r="BD2540" s="62"/>
      <c r="BE2540" s="48"/>
      <c r="BF2540" s="48"/>
      <c r="BG2540" s="48"/>
      <c r="BH2540" s="48"/>
      <c r="BI2540" s="48"/>
      <c r="BJ2540" s="62"/>
      <c r="BK2540" s="35">
        <v>81.45</v>
      </c>
      <c r="BQ2540" s="62"/>
      <c r="BR2540" s="267">
        <v>46.515000000000001</v>
      </c>
      <c r="BS2540" s="270"/>
      <c r="BT2540" s="270"/>
      <c r="BU2540" s="270"/>
      <c r="BV2540" s="35">
        <v>33</v>
      </c>
      <c r="BW2540" s="48"/>
      <c r="BX2540" s="35">
        <v>47</v>
      </c>
      <c r="BY2540" s="35">
        <v>41</v>
      </c>
      <c r="BZ2540" s="48"/>
      <c r="CA2540" s="48"/>
      <c r="CB2540" s="48"/>
      <c r="CC2540" s="48"/>
      <c r="CD2540" s="48"/>
      <c r="CE2540" s="62"/>
      <c r="CF2540" s="217">
        <v>47</v>
      </c>
      <c r="CG2540" s="35">
        <v>94</v>
      </c>
      <c r="CH2540" s="48"/>
      <c r="CI2540" s="48"/>
      <c r="CJ2540" s="48"/>
      <c r="CK2540" s="62"/>
      <c r="CL2540" s="35">
        <v>121</v>
      </c>
      <c r="CM2540" s="35">
        <v>110</v>
      </c>
      <c r="CP2540" s="35">
        <v>116</v>
      </c>
      <c r="CQ2540" s="35">
        <v>75</v>
      </c>
      <c r="CS2540" s="69"/>
      <c r="CT2540" s="35">
        <v>69</v>
      </c>
      <c r="CU2540" s="35">
        <v>80</v>
      </c>
      <c r="CX2540" s="35">
        <v>69</v>
      </c>
      <c r="CY2540" s="35">
        <v>71</v>
      </c>
      <c r="CZ2540" s="35"/>
      <c r="DB2540" s="35">
        <v>74</v>
      </c>
      <c r="DC2540" s="35">
        <v>68</v>
      </c>
      <c r="DE2540" s="35">
        <v>43</v>
      </c>
      <c r="DF2540" s="35">
        <v>58</v>
      </c>
      <c r="DG2540" s="35"/>
      <c r="DH2540" s="69"/>
      <c r="DI2540" s="35">
        <v>47</v>
      </c>
      <c r="DJ2540" s="35">
        <v>73</v>
      </c>
      <c r="DK2540" s="69"/>
      <c r="DL2540" s="35">
        <v>48</v>
      </c>
      <c r="DM2540" s="35">
        <v>42</v>
      </c>
      <c r="DP2540" s="35">
        <v>24</v>
      </c>
      <c r="DS2540" s="35">
        <v>23</v>
      </c>
      <c r="DU2540" s="62"/>
      <c r="DV2540" s="35">
        <v>13</v>
      </c>
      <c r="DW2540" s="48"/>
      <c r="DX2540" s="62"/>
      <c r="DY2540" s="133"/>
      <c r="DZ2540" s="53"/>
    </row>
    <row r="2541" spans="3:130" s="11" customFormat="1" ht="15" customHeight="1" x14ac:dyDescent="0.25">
      <c r="C2541" s="4"/>
      <c r="D2541" s="76" t="s">
        <v>6006</v>
      </c>
      <c r="E2541" s="76" t="s">
        <v>4368</v>
      </c>
      <c r="F2541" s="26">
        <v>150605</v>
      </c>
      <c r="G2541" s="26">
        <v>378390</v>
      </c>
      <c r="H2541" s="26"/>
      <c r="I2541" s="26" t="s">
        <v>3657</v>
      </c>
      <c r="J2541" s="97"/>
      <c r="K2541" s="104"/>
      <c r="L2541" s="32"/>
      <c r="M2541" s="97"/>
      <c r="N2541" s="104"/>
      <c r="O2541" s="32"/>
      <c r="P2541" s="32"/>
      <c r="Q2541" s="32"/>
      <c r="R2541" s="32"/>
      <c r="S2541" s="212"/>
      <c r="T2541" s="48"/>
      <c r="U2541" s="62"/>
      <c r="V2541" s="48"/>
      <c r="W2541" s="48"/>
      <c r="X2541" s="48"/>
      <c r="Y2541" s="48"/>
      <c r="Z2541" s="62"/>
      <c r="AA2541" s="131"/>
      <c r="AB2541" s="131"/>
      <c r="AC2541" s="48"/>
      <c r="AD2541" s="62"/>
      <c r="AE2541" s="48"/>
      <c r="AF2541" s="48"/>
      <c r="AG2541" s="48"/>
      <c r="AH2541" s="48"/>
      <c r="AI2541" s="48"/>
      <c r="AJ2541" s="48"/>
      <c r="AK2541" s="48"/>
      <c r="AL2541" s="48"/>
      <c r="AM2541" s="62"/>
      <c r="AN2541" s="48"/>
      <c r="AO2541" s="48"/>
      <c r="AP2541" s="48"/>
      <c r="AQ2541" s="48"/>
      <c r="AR2541" s="48"/>
      <c r="AS2541" s="48"/>
      <c r="AT2541" s="48"/>
      <c r="AU2541" s="48"/>
      <c r="AV2541" s="48"/>
      <c r="AW2541" s="48"/>
      <c r="AX2541" s="62"/>
      <c r="AY2541" s="48"/>
      <c r="AZ2541" s="48"/>
      <c r="BA2541" s="48"/>
      <c r="BB2541" s="48"/>
      <c r="BC2541" s="48"/>
      <c r="BD2541" s="62"/>
      <c r="BE2541" s="48"/>
      <c r="BF2541" s="48"/>
      <c r="BG2541" s="48"/>
      <c r="BH2541" s="48"/>
      <c r="BI2541" s="48"/>
      <c r="BJ2541" s="62"/>
      <c r="BK2541" s="35">
        <v>19.12</v>
      </c>
      <c r="BQ2541" s="62"/>
      <c r="BR2541" s="267">
        <v>69.108000000000004</v>
      </c>
      <c r="BS2541" s="270"/>
      <c r="BT2541" s="270"/>
      <c r="BU2541" s="270"/>
      <c r="BV2541" s="35">
        <v>14</v>
      </c>
      <c r="BW2541" s="48"/>
      <c r="BX2541" s="35">
        <v>74</v>
      </c>
      <c r="BY2541" s="35">
        <v>68</v>
      </c>
      <c r="BZ2541" s="48"/>
      <c r="CA2541" s="48"/>
      <c r="CB2541" s="48"/>
      <c r="CC2541" s="48"/>
      <c r="CD2541" s="48"/>
      <c r="CE2541" s="62"/>
      <c r="CF2541" s="217">
        <v>18</v>
      </c>
      <c r="CG2541" s="35">
        <v>8.1999999999999993</v>
      </c>
      <c r="CH2541" s="48"/>
      <c r="CI2541" s="48"/>
      <c r="CJ2541" s="48"/>
      <c r="CK2541" s="62"/>
      <c r="CL2541" s="35">
        <v>24</v>
      </c>
      <c r="CM2541" s="35">
        <v>9.6</v>
      </c>
      <c r="CP2541" s="35">
        <v>53</v>
      </c>
      <c r="CQ2541" s="35">
        <v>8.6</v>
      </c>
      <c r="CS2541" s="69"/>
      <c r="CT2541" s="35">
        <v>29</v>
      </c>
      <c r="CU2541" s="35">
        <v>21</v>
      </c>
      <c r="CX2541" s="35">
        <v>78</v>
      </c>
      <c r="CY2541" s="35">
        <v>9.1999999999999993</v>
      </c>
      <c r="CZ2541" s="35"/>
      <c r="DB2541" s="35">
        <v>75</v>
      </c>
      <c r="DC2541" s="35">
        <v>13</v>
      </c>
      <c r="DE2541" s="35">
        <v>41</v>
      </c>
      <c r="DF2541" s="35">
        <v>22</v>
      </c>
      <c r="DG2541" s="35"/>
      <c r="DH2541" s="69"/>
      <c r="DI2541" s="35">
        <v>20</v>
      </c>
      <c r="DJ2541" s="35">
        <v>17</v>
      </c>
      <c r="DK2541" s="69"/>
      <c r="DL2541" s="35">
        <v>31</v>
      </c>
      <c r="DP2541" s="35">
        <v>39</v>
      </c>
      <c r="DQ2541" s="35">
        <v>12</v>
      </c>
      <c r="DT2541" s="48"/>
      <c r="DU2541" s="62"/>
      <c r="DV2541" s="35">
        <v>4.7</v>
      </c>
      <c r="DW2541" s="48"/>
      <c r="DX2541" s="62"/>
      <c r="DY2541" s="133"/>
      <c r="DZ2541" s="53"/>
    </row>
    <row r="2542" spans="3:130" s="11" customFormat="1" ht="15" customHeight="1" x14ac:dyDescent="0.25">
      <c r="C2542" s="4"/>
      <c r="D2542" s="76" t="s">
        <v>4369</v>
      </c>
      <c r="E2542" s="76" t="s">
        <v>4370</v>
      </c>
      <c r="F2542" s="26">
        <v>147424</v>
      </c>
      <c r="G2542" s="26">
        <v>372150</v>
      </c>
      <c r="H2542" s="26"/>
      <c r="I2542" s="26" t="s">
        <v>3656</v>
      </c>
      <c r="J2542" s="97"/>
      <c r="K2542" s="104"/>
      <c r="L2542" s="32"/>
      <c r="M2542" s="97"/>
      <c r="N2542" s="104"/>
      <c r="O2542" s="32"/>
      <c r="P2542" s="32"/>
      <c r="Q2542" s="32"/>
      <c r="R2542" s="32"/>
      <c r="S2542" s="212"/>
      <c r="T2542" s="48"/>
      <c r="U2542" s="62"/>
      <c r="V2542" s="48"/>
      <c r="W2542" s="48"/>
      <c r="X2542" s="48"/>
      <c r="Y2542" s="48"/>
      <c r="Z2542" s="62"/>
      <c r="AA2542" s="131"/>
      <c r="AB2542" s="131"/>
      <c r="AC2542" s="48"/>
      <c r="AD2542" s="62"/>
      <c r="AE2542" s="48"/>
      <c r="AF2542" s="48"/>
      <c r="AG2542" s="48"/>
      <c r="AH2542" s="48"/>
      <c r="AI2542" s="48"/>
      <c r="AJ2542" s="48"/>
      <c r="AK2542" s="48"/>
      <c r="AL2542" s="48"/>
      <c r="AM2542" s="62"/>
      <c r="AN2542" s="48"/>
      <c r="AO2542" s="48"/>
      <c r="AP2542" s="48"/>
      <c r="AQ2542" s="48"/>
      <c r="AR2542" s="48"/>
      <c r="AS2542" s="48"/>
      <c r="AT2542" s="48"/>
      <c r="AU2542" s="48"/>
      <c r="AV2542" s="48"/>
      <c r="AW2542" s="48"/>
      <c r="AX2542" s="62"/>
      <c r="AY2542" s="48"/>
      <c r="AZ2542" s="48"/>
      <c r="BA2542" s="48"/>
      <c r="BB2542" s="48"/>
      <c r="BC2542" s="48"/>
      <c r="BD2542" s="62"/>
      <c r="BE2542" s="48"/>
      <c r="BF2542" s="48"/>
      <c r="BG2542" s="48"/>
      <c r="BH2542" s="48"/>
      <c r="BI2542" s="48"/>
      <c r="BJ2542" s="62"/>
      <c r="BK2542" s="35">
        <v>58.43</v>
      </c>
      <c r="BQ2542" s="62"/>
      <c r="BR2542" s="267">
        <v>42.040700000000001</v>
      </c>
      <c r="BS2542" s="270"/>
      <c r="BT2542" s="270"/>
      <c r="BU2542" s="270"/>
      <c r="BV2542" s="35">
        <v>40</v>
      </c>
      <c r="BW2542" s="48"/>
      <c r="BX2542" s="35">
        <v>52</v>
      </c>
      <c r="BY2542" s="35">
        <v>14</v>
      </c>
      <c r="BZ2542" s="48"/>
      <c r="CA2542" s="48"/>
      <c r="CB2542" s="48"/>
      <c r="CC2542" s="48"/>
      <c r="CD2542" s="48"/>
      <c r="CE2542" s="62"/>
      <c r="CF2542" s="217">
        <v>45</v>
      </c>
      <c r="CG2542" s="35">
        <v>43</v>
      </c>
      <c r="CH2542" s="48"/>
      <c r="CI2542" s="48"/>
      <c r="CJ2542" s="48"/>
      <c r="CK2542" s="62"/>
      <c r="CL2542" s="35">
        <v>57</v>
      </c>
      <c r="CM2542" s="35">
        <v>64</v>
      </c>
      <c r="CP2542" s="35">
        <v>54</v>
      </c>
      <c r="CQ2542" s="35">
        <v>54</v>
      </c>
      <c r="CS2542" s="69"/>
      <c r="CT2542" s="35">
        <v>46</v>
      </c>
      <c r="CU2542" s="35">
        <v>56</v>
      </c>
      <c r="CX2542" s="35">
        <v>51</v>
      </c>
      <c r="CY2542" s="35">
        <v>49</v>
      </c>
      <c r="CZ2542" s="35"/>
      <c r="DB2542" s="35">
        <v>39</v>
      </c>
      <c r="DC2542" s="35">
        <v>47</v>
      </c>
      <c r="DE2542" s="35">
        <v>37</v>
      </c>
      <c r="DF2542" s="35">
        <v>40</v>
      </c>
      <c r="DG2542" s="35"/>
      <c r="DH2542" s="69"/>
      <c r="DI2542" s="35">
        <v>40</v>
      </c>
      <c r="DJ2542" s="35">
        <v>48</v>
      </c>
      <c r="DK2542" s="69"/>
      <c r="DL2542" s="35">
        <v>41</v>
      </c>
      <c r="DM2542" s="35">
        <v>30</v>
      </c>
      <c r="DP2542" s="35">
        <v>35</v>
      </c>
      <c r="DQ2542" s="35">
        <v>35</v>
      </c>
      <c r="DS2542" s="35">
        <v>31</v>
      </c>
      <c r="DT2542" s="35">
        <v>44</v>
      </c>
      <c r="DV2542" s="35">
        <v>33</v>
      </c>
      <c r="DW2542" s="48"/>
      <c r="DX2542" s="62"/>
      <c r="DY2542" s="133"/>
      <c r="DZ2542" s="53"/>
    </row>
    <row r="2543" spans="3:130" s="11" customFormat="1" ht="15" customHeight="1" x14ac:dyDescent="0.25">
      <c r="C2543" s="4"/>
      <c r="D2543" s="76" t="s">
        <v>4371</v>
      </c>
      <c r="E2543" s="76" t="s">
        <v>4372</v>
      </c>
      <c r="F2543" s="26">
        <v>147234</v>
      </c>
      <c r="G2543" s="26">
        <v>375359</v>
      </c>
      <c r="H2543" s="26"/>
      <c r="I2543" s="26" t="s">
        <v>3657</v>
      </c>
      <c r="J2543" s="97"/>
      <c r="K2543" s="104"/>
      <c r="L2543" s="32"/>
      <c r="M2543" s="97"/>
      <c r="N2543" s="104"/>
      <c r="O2543" s="32"/>
      <c r="P2543" s="32"/>
      <c r="Q2543" s="32"/>
      <c r="R2543" s="32"/>
      <c r="S2543" s="212"/>
      <c r="T2543" s="48"/>
      <c r="U2543" s="62"/>
      <c r="V2543" s="48"/>
      <c r="W2543" s="48"/>
      <c r="X2543" s="48"/>
      <c r="Y2543" s="48"/>
      <c r="Z2543" s="62"/>
      <c r="AA2543" s="131"/>
      <c r="AB2543" s="131"/>
      <c r="AC2543" s="48"/>
      <c r="AD2543" s="62"/>
      <c r="AE2543" s="48"/>
      <c r="AF2543" s="48"/>
      <c r="AG2543" s="48"/>
      <c r="AH2543" s="48"/>
      <c r="AI2543" s="48"/>
      <c r="AJ2543" s="48"/>
      <c r="AK2543" s="48"/>
      <c r="AL2543" s="48"/>
      <c r="AM2543" s="62"/>
      <c r="AN2543" s="48"/>
      <c r="AO2543" s="48"/>
      <c r="AP2543" s="48"/>
      <c r="AQ2543" s="48"/>
      <c r="AR2543" s="48"/>
      <c r="AS2543" s="48"/>
      <c r="AT2543" s="48"/>
      <c r="AU2543" s="48"/>
      <c r="AV2543" s="48"/>
      <c r="AW2543" s="48"/>
      <c r="AX2543" s="62"/>
      <c r="AY2543" s="48"/>
      <c r="AZ2543" s="48"/>
      <c r="BA2543" s="48"/>
      <c r="BB2543" s="48"/>
      <c r="BC2543" s="48"/>
      <c r="BD2543" s="62"/>
      <c r="BE2543" s="48"/>
      <c r="BF2543" s="48"/>
      <c r="BG2543" s="48"/>
      <c r="BH2543" s="48"/>
      <c r="BI2543" s="48"/>
      <c r="BJ2543" s="62"/>
      <c r="BK2543" s="35">
        <v>73.48</v>
      </c>
      <c r="BQ2543" s="62"/>
      <c r="BR2543" s="267">
        <v>59.805</v>
      </c>
      <c r="BS2543" s="270"/>
      <c r="BT2543" s="270"/>
      <c r="BU2543" s="270"/>
      <c r="BV2543" s="35">
        <v>70</v>
      </c>
      <c r="BW2543" s="48"/>
      <c r="BX2543" s="168">
        <v>2</v>
      </c>
      <c r="BY2543" s="35">
        <v>51</v>
      </c>
      <c r="BZ2543" s="48"/>
      <c r="CA2543" s="48"/>
      <c r="CB2543" s="48"/>
      <c r="CC2543" s="48"/>
      <c r="CD2543" s="48"/>
      <c r="CE2543" s="62"/>
      <c r="CF2543" s="217">
        <v>48</v>
      </c>
      <c r="CG2543" s="35">
        <v>41</v>
      </c>
      <c r="CH2543" s="48"/>
      <c r="CI2543" s="48"/>
      <c r="CJ2543" s="48"/>
      <c r="CK2543" s="62"/>
      <c r="CL2543" s="35">
        <v>91</v>
      </c>
      <c r="CM2543" s="35">
        <v>92</v>
      </c>
      <c r="CP2543" s="35">
        <v>57</v>
      </c>
      <c r="CQ2543" s="35">
        <v>64</v>
      </c>
      <c r="CS2543" s="69"/>
      <c r="CT2543" s="35">
        <v>42</v>
      </c>
      <c r="CU2543" s="35">
        <v>45</v>
      </c>
      <c r="CX2543" s="35">
        <v>40</v>
      </c>
      <c r="CY2543" s="35">
        <v>38</v>
      </c>
      <c r="CZ2543" s="35"/>
      <c r="DB2543" s="35">
        <v>48</v>
      </c>
      <c r="DC2543" s="35">
        <v>47</v>
      </c>
      <c r="DE2543" s="35">
        <v>33</v>
      </c>
      <c r="DF2543" s="35">
        <v>24</v>
      </c>
      <c r="DG2543" s="35"/>
      <c r="DH2543" s="69"/>
      <c r="DI2543" s="35">
        <v>29</v>
      </c>
      <c r="DJ2543" s="35">
        <v>36</v>
      </c>
      <c r="DK2543" s="69"/>
      <c r="DL2543" s="35">
        <v>40</v>
      </c>
      <c r="DM2543" s="35">
        <v>30</v>
      </c>
      <c r="DP2543" s="35">
        <v>8.4</v>
      </c>
      <c r="DQ2543" s="35">
        <v>11</v>
      </c>
      <c r="DS2543" s="35">
        <v>16</v>
      </c>
      <c r="DT2543" s="35">
        <v>6.1</v>
      </c>
      <c r="DV2543" s="35">
        <v>13</v>
      </c>
      <c r="DW2543" s="48"/>
      <c r="DX2543" s="62"/>
      <c r="DY2543" s="133"/>
      <c r="DZ2543" s="53"/>
    </row>
    <row r="2544" spans="3:130" ht="15" customHeight="1" x14ac:dyDescent="0.25">
      <c r="C2544" s="18" t="s">
        <v>1940</v>
      </c>
      <c r="D2544" s="30"/>
      <c r="G2544" s="25"/>
      <c r="H2544" s="25"/>
      <c r="S2544" s="205"/>
      <c r="AY2544" s="48"/>
      <c r="AZ2544" s="48"/>
      <c r="BA2544" s="48"/>
      <c r="BB2544" s="48"/>
      <c r="BC2544" s="48"/>
      <c r="BD2544" s="62"/>
      <c r="BE2544" s="48"/>
      <c r="BF2544" s="48"/>
      <c r="BG2544" s="48"/>
      <c r="BH2544" s="48"/>
      <c r="BI2544" s="48"/>
      <c r="BJ2544" s="62"/>
      <c r="BQ2544" s="62"/>
      <c r="BV2544" s="48"/>
      <c r="BW2544" s="48"/>
      <c r="BX2544" s="48"/>
      <c r="BY2544" s="48"/>
      <c r="BZ2544" s="48"/>
      <c r="CA2544" s="48"/>
      <c r="CB2544" s="48"/>
      <c r="CC2544" s="48"/>
      <c r="CD2544" s="48"/>
      <c r="DR2544" s="43"/>
    </row>
    <row r="2545" spans="3:130" s="11" customFormat="1" ht="15" customHeight="1" x14ac:dyDescent="0.25">
      <c r="C2545" s="18"/>
      <c r="D2545" s="202" t="s">
        <v>4373</v>
      </c>
      <c r="E2545" s="76" t="s">
        <v>4374</v>
      </c>
      <c r="F2545" s="26">
        <v>154840</v>
      </c>
      <c r="G2545" s="26">
        <v>380000</v>
      </c>
      <c r="H2545" s="26"/>
      <c r="I2545" s="32" t="s">
        <v>3657</v>
      </c>
      <c r="J2545" s="97"/>
      <c r="K2545" s="104"/>
      <c r="L2545" s="32"/>
      <c r="M2545" s="97"/>
      <c r="N2545" s="104"/>
      <c r="O2545" s="32"/>
      <c r="P2545" s="32"/>
      <c r="Q2545" s="32"/>
      <c r="R2545" s="32"/>
      <c r="S2545" s="212"/>
      <c r="T2545" s="48"/>
      <c r="U2545" s="62"/>
      <c r="V2545" s="48"/>
      <c r="W2545" s="48"/>
      <c r="X2545" s="48"/>
      <c r="Y2545" s="48"/>
      <c r="Z2545" s="62"/>
      <c r="AA2545" s="131"/>
      <c r="AB2545" s="131"/>
      <c r="AC2545" s="48"/>
      <c r="AD2545" s="62"/>
      <c r="AE2545" s="48"/>
      <c r="AF2545" s="48"/>
      <c r="AG2545" s="48"/>
      <c r="AH2545" s="48"/>
      <c r="AI2545" s="48"/>
      <c r="AJ2545" s="48"/>
      <c r="AK2545" s="48"/>
      <c r="AL2545" s="48"/>
      <c r="AM2545" s="62"/>
      <c r="AN2545" s="48"/>
      <c r="AO2545" s="48"/>
      <c r="AP2545" s="48"/>
      <c r="AQ2545" s="48"/>
      <c r="AR2545" s="48"/>
      <c r="AS2545" s="48"/>
      <c r="AT2545" s="48"/>
      <c r="AU2545" s="48"/>
      <c r="AV2545" s="48"/>
      <c r="AW2545" s="48"/>
      <c r="AX2545" s="62"/>
      <c r="AY2545" s="48"/>
      <c r="AZ2545" s="48"/>
      <c r="BA2545" s="48"/>
      <c r="BB2545" s="48"/>
      <c r="BC2545" s="48"/>
      <c r="BD2545" s="62"/>
      <c r="BE2545" s="48"/>
      <c r="BF2545" s="48"/>
      <c r="BG2545" s="48"/>
      <c r="BH2545" s="48"/>
      <c r="BI2545" s="48"/>
      <c r="BJ2545" s="62"/>
      <c r="BK2545" s="35">
        <v>14.87</v>
      </c>
      <c r="BQ2545" s="62"/>
      <c r="BR2545" s="267">
        <v>6.8221999999999996</v>
      </c>
      <c r="BS2545" s="270"/>
      <c r="BT2545" s="270"/>
      <c r="BU2545" s="270"/>
      <c r="BV2545" s="35">
        <v>26</v>
      </c>
      <c r="BW2545" s="48"/>
      <c r="BX2545" s="35">
        <v>32</v>
      </c>
      <c r="BY2545" s="35">
        <v>20</v>
      </c>
      <c r="BZ2545" s="48"/>
      <c r="CA2545" s="48"/>
      <c r="CB2545" s="48"/>
      <c r="CC2545" s="48"/>
      <c r="CD2545" s="48"/>
      <c r="CE2545" s="62"/>
      <c r="CF2545" s="217">
        <v>19</v>
      </c>
      <c r="CG2545" s="35">
        <v>57</v>
      </c>
      <c r="CH2545" s="48"/>
      <c r="CI2545" s="48"/>
      <c r="CJ2545" s="48"/>
      <c r="CK2545" s="62"/>
      <c r="CL2545" s="35">
        <v>37</v>
      </c>
      <c r="CM2545" s="35">
        <v>71</v>
      </c>
      <c r="CP2545" s="35">
        <v>35</v>
      </c>
      <c r="CQ2545" s="35">
        <v>41</v>
      </c>
      <c r="CS2545" s="69"/>
      <c r="CT2545" s="35">
        <v>38</v>
      </c>
      <c r="CU2545" s="35">
        <v>52</v>
      </c>
      <c r="CX2545" s="35">
        <v>31</v>
      </c>
      <c r="CY2545" s="35">
        <v>27</v>
      </c>
      <c r="CZ2545" s="35"/>
      <c r="DB2545" s="35">
        <v>25</v>
      </c>
      <c r="DC2545" s="35">
        <v>28</v>
      </c>
      <c r="DE2545" s="35">
        <v>36</v>
      </c>
      <c r="DF2545" s="35">
        <v>15</v>
      </c>
      <c r="DG2545" s="35"/>
      <c r="DH2545" s="69"/>
      <c r="DI2545" s="35">
        <v>15</v>
      </c>
      <c r="DJ2545" s="35">
        <v>21</v>
      </c>
      <c r="DK2545" s="69"/>
      <c r="DL2545" s="35">
        <v>33</v>
      </c>
      <c r="DM2545" s="35">
        <v>23</v>
      </c>
      <c r="DP2545" s="35">
        <v>43</v>
      </c>
      <c r="DQ2545" s="35">
        <v>37</v>
      </c>
      <c r="DS2545" s="35">
        <v>65</v>
      </c>
      <c r="DT2545" s="35">
        <v>8.6999999999999993</v>
      </c>
      <c r="DV2545" s="35">
        <v>88</v>
      </c>
      <c r="DW2545" s="48"/>
      <c r="DX2545" s="62"/>
      <c r="DY2545" s="133"/>
      <c r="DZ2545" s="53"/>
    </row>
    <row r="2546" spans="3:130" s="11" customFormat="1" ht="15" customHeight="1" x14ac:dyDescent="0.25">
      <c r="C2546" s="18"/>
      <c r="D2546" s="834" t="s">
        <v>6076</v>
      </c>
      <c r="E2546" t="s">
        <v>6081</v>
      </c>
      <c r="F2546">
        <v>153717</v>
      </c>
      <c r="G2546">
        <v>378031</v>
      </c>
      <c r="H2546" s="833"/>
      <c r="I2546" s="32"/>
      <c r="J2546" s="97"/>
      <c r="K2546" s="104"/>
      <c r="L2546" s="32"/>
      <c r="M2546" s="97"/>
      <c r="N2546" s="104"/>
      <c r="O2546" s="32"/>
      <c r="P2546" s="32"/>
      <c r="Q2546" s="32"/>
      <c r="R2546" s="32"/>
      <c r="S2546" s="212"/>
      <c r="T2546" s="48"/>
      <c r="U2546" s="62"/>
      <c r="V2546" s="48"/>
      <c r="W2546" s="48"/>
      <c r="X2546" s="48"/>
      <c r="Y2546" s="48"/>
      <c r="Z2546" s="62"/>
      <c r="AA2546" s="131"/>
      <c r="AB2546" s="131"/>
      <c r="AC2546" s="48"/>
      <c r="AD2546" s="62"/>
      <c r="AE2546" s="48"/>
      <c r="AF2546" s="48"/>
      <c r="AG2546" s="48"/>
      <c r="AH2546" s="48"/>
      <c r="AI2546" s="48"/>
      <c r="AJ2546" s="48"/>
      <c r="AK2546" s="48"/>
      <c r="AL2546" s="48"/>
      <c r="AM2546" s="62"/>
      <c r="AN2546" s="48"/>
      <c r="AO2546" s="48"/>
      <c r="AP2546" s="48"/>
      <c r="AQ2546" s="48"/>
      <c r="AR2546" s="48"/>
      <c r="AS2546" s="48"/>
      <c r="AT2546" s="48"/>
      <c r="AU2546" s="48"/>
      <c r="AV2546" s="48"/>
      <c r="AW2546" s="48"/>
      <c r="AX2546" s="62"/>
      <c r="AY2546" s="48"/>
      <c r="AZ2546" s="48"/>
      <c r="BA2546" s="48"/>
      <c r="BB2546" s="48"/>
      <c r="BC2546" s="48"/>
      <c r="BD2546" s="62"/>
      <c r="BE2546" s="48"/>
      <c r="BF2546" s="48"/>
      <c r="BG2546" s="48"/>
      <c r="BH2546" s="48"/>
      <c r="BI2546" s="48"/>
      <c r="BJ2546" s="62"/>
      <c r="BK2546" s="833">
        <v>3.28</v>
      </c>
      <c r="BQ2546" s="62"/>
      <c r="BR2546" s="833">
        <v>1.9049</v>
      </c>
      <c r="BS2546" s="833">
        <v>3.8</v>
      </c>
      <c r="BT2546" s="270"/>
      <c r="BU2546" s="270"/>
      <c r="BV2546" s="35"/>
      <c r="BW2546" s="48"/>
      <c r="BX2546" s="833">
        <v>2</v>
      </c>
      <c r="BY2546" s="833">
        <v>13</v>
      </c>
      <c r="BZ2546" s="48"/>
      <c r="CA2546" s="48"/>
      <c r="CB2546" s="48"/>
      <c r="CC2546" s="48"/>
      <c r="CD2546" s="48"/>
      <c r="CE2546" s="62"/>
      <c r="CF2546" s="833">
        <v>2</v>
      </c>
      <c r="CG2546" s="833">
        <v>2.1</v>
      </c>
      <c r="CH2546" s="48"/>
      <c r="CI2546" s="48"/>
      <c r="CJ2546" s="48"/>
      <c r="CK2546" s="62"/>
      <c r="CL2546" s="833">
        <v>2</v>
      </c>
      <c r="CM2546" s="833">
        <v>2.1</v>
      </c>
      <c r="CP2546" s="833">
        <v>3.5</v>
      </c>
      <c r="CQ2546" s="833">
        <v>3.2</v>
      </c>
      <c r="CS2546" s="69"/>
      <c r="CT2546" s="833">
        <v>2.6</v>
      </c>
      <c r="CU2546" s="833">
        <v>8.1</v>
      </c>
      <c r="CX2546" s="833">
        <v>9.1</v>
      </c>
      <c r="CY2546" s="833">
        <v>5.7</v>
      </c>
      <c r="CZ2546" s="35"/>
      <c r="DB2546" s="833">
        <v>3.5</v>
      </c>
      <c r="DC2546" s="833">
        <v>2</v>
      </c>
      <c r="DE2546" s="833">
        <v>7.1</v>
      </c>
      <c r="DF2546" s="833">
        <v>2</v>
      </c>
      <c r="DG2546" s="35"/>
      <c r="DH2546" s="69"/>
      <c r="DI2546" s="833">
        <v>11</v>
      </c>
      <c r="DJ2546" s="35"/>
      <c r="DK2546" s="69"/>
      <c r="DL2546" s="833">
        <v>9.9</v>
      </c>
      <c r="DM2546" s="833">
        <v>2</v>
      </c>
      <c r="DP2546" s="833">
        <v>2.2000000000000002</v>
      </c>
      <c r="DQ2546" s="833">
        <v>2</v>
      </c>
      <c r="DS2546" s="833">
        <v>2</v>
      </c>
      <c r="DT2546" s="35"/>
      <c r="DV2546" s="35"/>
      <c r="DW2546" s="48"/>
      <c r="DX2546" s="62"/>
      <c r="DY2546" s="133"/>
      <c r="DZ2546" s="53"/>
    </row>
    <row r="2547" spans="3:130" ht="15" customHeight="1" x14ac:dyDescent="0.25">
      <c r="C2547" s="37" t="s">
        <v>1941</v>
      </c>
      <c r="D2547" s="30"/>
      <c r="G2547" s="25"/>
      <c r="H2547" s="25"/>
      <c r="S2547" s="205"/>
      <c r="AY2547" s="48"/>
      <c r="AZ2547" s="48"/>
      <c r="BA2547" s="48"/>
      <c r="BB2547" s="48"/>
      <c r="BC2547" s="48"/>
      <c r="BD2547" s="62"/>
      <c r="BE2547" s="48"/>
      <c r="BF2547" s="48"/>
      <c r="BG2547" s="48"/>
      <c r="BH2547" s="48"/>
      <c r="BI2547" s="48"/>
      <c r="BJ2547" s="62"/>
      <c r="BQ2547" s="62"/>
      <c r="BV2547" s="48"/>
      <c r="BW2547" s="48"/>
      <c r="BX2547" s="48"/>
      <c r="BY2547" s="48"/>
      <c r="BZ2547" s="48"/>
      <c r="CA2547" s="48"/>
      <c r="CB2547" s="48"/>
      <c r="CC2547" s="48"/>
      <c r="CD2547" s="48"/>
    </row>
    <row r="2548" spans="3:130" ht="15" customHeight="1" x14ac:dyDescent="0.25">
      <c r="C2548" s="37" t="s">
        <v>1942</v>
      </c>
      <c r="D2548" s="30"/>
      <c r="G2548" s="25"/>
      <c r="H2548" s="25"/>
      <c r="S2548" s="205"/>
      <c r="AY2548" s="48"/>
      <c r="AZ2548" s="48"/>
      <c r="BA2548" s="48"/>
      <c r="BB2548" s="48"/>
      <c r="BC2548" s="48"/>
      <c r="BD2548" s="62"/>
      <c r="BE2548" s="48"/>
      <c r="BF2548" s="48"/>
      <c r="BG2548" s="48"/>
      <c r="BH2548" s="48"/>
      <c r="BI2548" s="48"/>
      <c r="BJ2548" s="62"/>
      <c r="BQ2548" s="62"/>
      <c r="BV2548" s="48"/>
      <c r="BW2548" s="48"/>
      <c r="BX2548" s="48"/>
      <c r="BY2548" s="48"/>
      <c r="BZ2548" s="48"/>
      <c r="CA2548" s="48"/>
      <c r="CB2548" s="48"/>
      <c r="CC2548" s="48"/>
      <c r="CD2548" s="48"/>
    </row>
    <row r="2549" spans="3:130" ht="15" customHeight="1" x14ac:dyDescent="0.25">
      <c r="C2549" s="18" t="s">
        <v>1943</v>
      </c>
      <c r="G2549" s="25"/>
      <c r="H2549" s="25"/>
      <c r="S2549" s="205"/>
      <c r="AY2549" s="48"/>
      <c r="AZ2549" s="48"/>
      <c r="BA2549" s="48"/>
      <c r="BB2549" s="48"/>
      <c r="BC2549" s="48"/>
      <c r="BD2549" s="62"/>
      <c r="BE2549" s="48"/>
      <c r="BF2549" s="48"/>
      <c r="BG2549" s="48"/>
      <c r="BH2549" s="48"/>
      <c r="BI2549" s="48"/>
      <c r="BJ2549" s="62"/>
      <c r="BQ2549" s="62"/>
      <c r="BV2549" s="48"/>
      <c r="BW2549" s="48"/>
      <c r="BX2549" s="48"/>
      <c r="BY2549" s="48"/>
      <c r="BZ2549" s="48"/>
      <c r="CA2549" s="48"/>
      <c r="CB2549" s="48"/>
      <c r="CC2549" s="48"/>
      <c r="CD2549" s="48"/>
    </row>
    <row r="2550" spans="3:130" s="11" customFormat="1" ht="15" customHeight="1" x14ac:dyDescent="0.25">
      <c r="C2550" s="18"/>
      <c r="D2550" s="202" t="s">
        <v>6005</v>
      </c>
      <c r="E2550" s="76" t="s">
        <v>4375</v>
      </c>
      <c r="F2550" s="26">
        <v>152227</v>
      </c>
      <c r="G2550" s="26">
        <v>375647</v>
      </c>
      <c r="H2550" s="26"/>
      <c r="I2550" s="32" t="s">
        <v>3666</v>
      </c>
      <c r="J2550" s="97"/>
      <c r="K2550" s="104"/>
      <c r="L2550" s="32"/>
      <c r="M2550" s="97"/>
      <c r="N2550" s="104"/>
      <c r="O2550" s="32"/>
      <c r="P2550" s="32"/>
      <c r="Q2550" s="32"/>
      <c r="R2550" s="32"/>
      <c r="S2550" s="212"/>
      <c r="T2550" s="48"/>
      <c r="U2550" s="62"/>
      <c r="V2550" s="48"/>
      <c r="W2550" s="48"/>
      <c r="X2550" s="48"/>
      <c r="Y2550" s="48"/>
      <c r="Z2550" s="62"/>
      <c r="AA2550" s="131"/>
      <c r="AB2550" s="131"/>
      <c r="AC2550" s="48"/>
      <c r="AD2550" s="62"/>
      <c r="AE2550" s="48"/>
      <c r="AF2550" s="48"/>
      <c r="AG2550" s="48"/>
      <c r="AH2550" s="48"/>
      <c r="AI2550" s="48"/>
      <c r="AJ2550" s="48"/>
      <c r="AK2550" s="48"/>
      <c r="AL2550" s="48"/>
      <c r="AM2550" s="62"/>
      <c r="AN2550" s="48"/>
      <c r="AO2550" s="48"/>
      <c r="AP2550" s="48"/>
      <c r="AQ2550" s="48"/>
      <c r="AR2550" s="48"/>
      <c r="AS2550" s="48"/>
      <c r="AT2550" s="48"/>
      <c r="AU2550" s="48"/>
      <c r="AV2550" s="48"/>
      <c r="AW2550" s="48"/>
      <c r="AX2550" s="62"/>
      <c r="AY2550" s="48"/>
      <c r="AZ2550" s="48"/>
      <c r="BA2550" s="48"/>
      <c r="BB2550" s="48"/>
      <c r="BC2550" s="48"/>
      <c r="BD2550" s="62"/>
      <c r="BE2550" s="48"/>
      <c r="BF2550" s="48"/>
      <c r="BG2550" s="48"/>
      <c r="BH2550" s="48"/>
      <c r="BI2550" s="48"/>
      <c r="BJ2550" s="62"/>
      <c r="BK2550" s="48"/>
      <c r="BQ2550" s="62"/>
      <c r="BR2550" s="218">
        <v>5.2</v>
      </c>
      <c r="BS2550" s="218"/>
      <c r="BT2550" s="218"/>
      <c r="BU2550" s="218"/>
      <c r="BV2550" s="48"/>
      <c r="BW2550" s="48"/>
      <c r="BX2550" s="168">
        <v>2</v>
      </c>
      <c r="BY2550" s="35">
        <v>5.0999999999999996</v>
      </c>
      <c r="BZ2550" s="48"/>
      <c r="CA2550" s="48"/>
      <c r="CB2550" s="48"/>
      <c r="CC2550" s="48"/>
      <c r="CD2550" s="48"/>
      <c r="CE2550" s="62"/>
      <c r="CF2550" s="35">
        <v>4.5</v>
      </c>
      <c r="CG2550" s="35">
        <v>3.1</v>
      </c>
      <c r="CH2550" s="48"/>
      <c r="CI2550" s="48"/>
      <c r="CJ2550" s="48"/>
      <c r="CK2550" s="62"/>
      <c r="CL2550" s="35">
        <v>5</v>
      </c>
      <c r="CM2550" s="35">
        <v>4.7</v>
      </c>
      <c r="CP2550" s="35">
        <v>4.2</v>
      </c>
      <c r="CQ2550" s="35">
        <v>4.5999999999999996</v>
      </c>
      <c r="CS2550" s="69"/>
      <c r="CT2550" s="35">
        <v>4.8</v>
      </c>
      <c r="CU2550" s="35">
        <v>4.8</v>
      </c>
      <c r="CX2550" s="35">
        <v>5.6</v>
      </c>
      <c r="CY2550" s="35">
        <v>2.2000000000000002</v>
      </c>
      <c r="CZ2550" s="35"/>
      <c r="DB2550" s="35">
        <v>5.2</v>
      </c>
      <c r="DC2550" s="35">
        <v>4.7</v>
      </c>
      <c r="DE2550" s="35">
        <v>4.9000000000000004</v>
      </c>
      <c r="DF2550" s="35">
        <v>4.5999999999999996</v>
      </c>
      <c r="DG2550" s="35"/>
      <c r="DH2550" s="69"/>
      <c r="DI2550" s="35">
        <v>4.8</v>
      </c>
      <c r="DK2550" s="69"/>
      <c r="DL2550" s="35">
        <v>4.7</v>
      </c>
      <c r="DM2550" s="35">
        <v>3.9</v>
      </c>
      <c r="DP2550" s="35">
        <v>4.2</v>
      </c>
      <c r="DR2550" s="48"/>
      <c r="DS2550" s="35">
        <v>4.3</v>
      </c>
      <c r="DT2550" s="48"/>
      <c r="DU2550" s="62"/>
      <c r="DV2550" s="48"/>
      <c r="DW2550" s="48"/>
      <c r="DX2550" s="62"/>
      <c r="DY2550" s="133"/>
      <c r="DZ2550" s="53"/>
    </row>
    <row r="2551" spans="3:130" s="11" customFormat="1" ht="15" customHeight="1" x14ac:dyDescent="0.25">
      <c r="C2551" s="18"/>
      <c r="D2551" s="202" t="s">
        <v>4376</v>
      </c>
      <c r="E2551" s="76" t="s">
        <v>4377</v>
      </c>
      <c r="F2551" s="26">
        <v>152250</v>
      </c>
      <c r="G2551" s="26">
        <v>375601</v>
      </c>
      <c r="H2551" s="26"/>
      <c r="I2551" s="32" t="s">
        <v>3657</v>
      </c>
      <c r="J2551" s="97"/>
      <c r="K2551" s="104"/>
      <c r="L2551" s="32"/>
      <c r="M2551" s="97"/>
      <c r="N2551" s="104"/>
      <c r="O2551" s="32"/>
      <c r="P2551" s="32"/>
      <c r="Q2551" s="32"/>
      <c r="R2551" s="32"/>
      <c r="S2551" s="212"/>
      <c r="T2551" s="48"/>
      <c r="U2551" s="62"/>
      <c r="V2551" s="48"/>
      <c r="W2551" s="48"/>
      <c r="X2551" s="48"/>
      <c r="Y2551" s="48"/>
      <c r="Z2551" s="62"/>
      <c r="AA2551" s="131"/>
      <c r="AB2551" s="131"/>
      <c r="AC2551" s="48"/>
      <c r="AD2551" s="62"/>
      <c r="AE2551" s="48"/>
      <c r="AF2551" s="48"/>
      <c r="AG2551" s="48"/>
      <c r="AH2551" s="48"/>
      <c r="AI2551" s="48"/>
      <c r="AJ2551" s="48"/>
      <c r="AK2551" s="48"/>
      <c r="AL2551" s="48"/>
      <c r="AM2551" s="62"/>
      <c r="AN2551" s="48"/>
      <c r="AO2551" s="48"/>
      <c r="AP2551" s="48"/>
      <c r="AQ2551" s="48"/>
      <c r="AR2551" s="48"/>
      <c r="AS2551" s="48"/>
      <c r="AT2551" s="48"/>
      <c r="AU2551" s="48"/>
      <c r="AV2551" s="48"/>
      <c r="AW2551" s="48"/>
      <c r="AX2551" s="62"/>
      <c r="AY2551" s="48"/>
      <c r="AZ2551" s="48"/>
      <c r="BA2551" s="48"/>
      <c r="BB2551" s="48"/>
      <c r="BC2551" s="48"/>
      <c r="BD2551" s="62"/>
      <c r="BE2551" s="48"/>
      <c r="BF2551" s="48"/>
      <c r="BG2551" s="48"/>
      <c r="BH2551" s="48"/>
      <c r="BI2551" s="48"/>
      <c r="BJ2551" s="62"/>
      <c r="BK2551" s="35">
        <v>5.2</v>
      </c>
      <c r="BQ2551" s="62"/>
      <c r="BR2551" s="270">
        <v>5.2</v>
      </c>
      <c r="BS2551" s="270"/>
      <c r="BT2551" s="270"/>
      <c r="BU2551" s="270"/>
      <c r="BV2551" s="35">
        <v>5.2</v>
      </c>
      <c r="BW2551" s="48"/>
      <c r="BX2551" s="35">
        <v>3.3</v>
      </c>
      <c r="BY2551" s="35">
        <v>4.0999999999999996</v>
      </c>
      <c r="BZ2551" s="48"/>
      <c r="CA2551" s="48"/>
      <c r="CB2551" s="48"/>
      <c r="CC2551" s="48"/>
      <c r="CD2551" s="48"/>
      <c r="CE2551" s="62"/>
      <c r="CF2551" s="217">
        <v>4.5</v>
      </c>
      <c r="CG2551" s="35">
        <v>4.7</v>
      </c>
      <c r="CH2551" s="48"/>
      <c r="CI2551" s="48"/>
      <c r="CJ2551" s="48"/>
      <c r="CK2551" s="62"/>
      <c r="CL2551" s="35">
        <v>4.9000000000000004</v>
      </c>
      <c r="CM2551" s="35">
        <v>4.5</v>
      </c>
      <c r="CP2551" s="35">
        <v>5.3</v>
      </c>
      <c r="CQ2551" s="35">
        <v>4.9000000000000004</v>
      </c>
      <c r="CS2551" s="69"/>
      <c r="CT2551" s="35">
        <v>4.4000000000000004</v>
      </c>
      <c r="CU2551" s="35">
        <v>4.8</v>
      </c>
      <c r="CX2551" s="35">
        <v>5.6</v>
      </c>
      <c r="CY2551" s="35">
        <v>5</v>
      </c>
      <c r="CZ2551" s="35"/>
      <c r="DB2551" s="35">
        <v>4.9000000000000004</v>
      </c>
      <c r="DC2551" s="35">
        <v>5</v>
      </c>
      <c r="DE2551" s="35">
        <v>4.9000000000000004</v>
      </c>
      <c r="DF2551" s="35">
        <v>3.9</v>
      </c>
      <c r="DG2551" s="35"/>
      <c r="DH2551" s="69"/>
      <c r="DI2551" s="35">
        <v>5</v>
      </c>
      <c r="DJ2551" s="35">
        <v>4.8</v>
      </c>
      <c r="DK2551" s="69"/>
      <c r="DL2551" s="35">
        <v>4.5999999999999996</v>
      </c>
      <c r="DM2551" s="35">
        <v>4.8</v>
      </c>
      <c r="DP2551" s="35">
        <v>4.3</v>
      </c>
      <c r="DQ2551" s="35">
        <v>5</v>
      </c>
      <c r="DS2551" s="35">
        <v>4.2</v>
      </c>
      <c r="DU2551" s="62"/>
      <c r="DV2551" s="35">
        <v>5</v>
      </c>
      <c r="DW2551" s="48"/>
      <c r="DX2551" s="62"/>
      <c r="DY2551" s="133"/>
      <c r="DZ2551" s="53"/>
    </row>
    <row r="2552" spans="3:130" ht="15" customHeight="1" x14ac:dyDescent="0.25">
      <c r="C2552" s="37" t="s">
        <v>1944</v>
      </c>
      <c r="D2552" s="30"/>
      <c r="AZ2552" s="48"/>
      <c r="BA2552" s="48"/>
      <c r="BB2552" s="48"/>
      <c r="BC2552" s="48"/>
      <c r="BD2552" s="62"/>
      <c r="BE2552" s="48"/>
      <c r="BF2552" s="48"/>
      <c r="BG2552" s="48"/>
      <c r="BH2552" s="48"/>
      <c r="BI2552" s="48"/>
      <c r="BJ2552" s="62"/>
      <c r="BL2552" s="48"/>
      <c r="BM2552" s="48"/>
      <c r="BN2552" s="48"/>
      <c r="BO2552" s="48"/>
      <c r="BP2552" s="48"/>
      <c r="BQ2552" s="62"/>
      <c r="BV2552" s="48"/>
      <c r="BW2552" s="62"/>
      <c r="BX2552" s="48"/>
      <c r="BY2552" s="48"/>
      <c r="BZ2552" s="48"/>
      <c r="CA2552" s="48"/>
      <c r="CB2552" s="48"/>
      <c r="CC2552" s="48"/>
      <c r="CD2552" s="48"/>
      <c r="CE2552" s="62"/>
      <c r="CT2552" s="58"/>
      <c r="DA2552" s="43"/>
      <c r="DD2552" s="43"/>
    </row>
    <row r="2553" spans="3:130" ht="15" customHeight="1" x14ac:dyDescent="0.25">
      <c r="C2553" s="17" t="s">
        <v>1945</v>
      </c>
      <c r="D2553" s="29"/>
      <c r="AZ2553" s="48"/>
      <c r="BA2553" s="48"/>
      <c r="BB2553" s="48"/>
      <c r="BC2553" s="48"/>
      <c r="BD2553" s="62"/>
      <c r="BE2553" s="48"/>
      <c r="BF2553" s="48"/>
      <c r="BG2553" s="48"/>
      <c r="BH2553" s="48"/>
      <c r="BI2553" s="48"/>
      <c r="BJ2553" s="62"/>
      <c r="BL2553" s="48"/>
      <c r="BM2553" s="48"/>
      <c r="BN2553" s="48"/>
      <c r="BO2553" s="48"/>
      <c r="BP2553" s="48"/>
      <c r="BQ2553" s="62"/>
      <c r="BV2553" s="48"/>
      <c r="BW2553" s="62"/>
      <c r="BX2553" s="48"/>
      <c r="BY2553" s="48"/>
      <c r="BZ2553" s="48"/>
      <c r="CA2553" s="48"/>
      <c r="CB2553" s="48"/>
      <c r="CC2553" s="48"/>
      <c r="CD2553" s="48"/>
      <c r="CE2553" s="62"/>
      <c r="DA2553" s="43"/>
      <c r="DD2553" s="43"/>
      <c r="DK2553" s="43"/>
    </row>
    <row r="2554" spans="3:130" ht="15" customHeight="1" x14ac:dyDescent="0.25">
      <c r="C2554" s="37" t="s">
        <v>1946</v>
      </c>
      <c r="D2554" s="30"/>
      <c r="AZ2554" s="48"/>
      <c r="BA2554" s="48"/>
      <c r="BB2554" s="48"/>
      <c r="BC2554" s="48"/>
      <c r="BD2554" s="62"/>
      <c r="BE2554" s="48"/>
      <c r="BF2554" s="48"/>
      <c r="BG2554" s="48"/>
      <c r="BH2554" s="48"/>
      <c r="BI2554" s="48"/>
      <c r="BJ2554" s="62"/>
      <c r="BL2554" s="48"/>
      <c r="BM2554" s="48"/>
      <c r="BN2554" s="48"/>
      <c r="BO2554" s="48"/>
      <c r="BP2554" s="48"/>
      <c r="BQ2554" s="62"/>
      <c r="BV2554" s="48"/>
      <c r="BW2554" s="62"/>
      <c r="BX2554" s="48"/>
      <c r="BY2554" s="48"/>
      <c r="BZ2554" s="48"/>
      <c r="CA2554" s="48"/>
      <c r="CB2554" s="48"/>
      <c r="CC2554" s="48"/>
      <c r="CD2554" s="48"/>
      <c r="CE2554" s="62"/>
      <c r="DA2554" s="43"/>
      <c r="DD2554" s="43"/>
      <c r="DK2554" s="43"/>
      <c r="DO2554" s="43"/>
    </row>
    <row r="2555" spans="3:130" ht="15" customHeight="1" x14ac:dyDescent="0.25">
      <c r="C2555" s="37" t="s">
        <v>1947</v>
      </c>
      <c r="D2555" s="30"/>
      <c r="AZ2555" s="48"/>
      <c r="BA2555" s="48"/>
      <c r="BB2555" s="48"/>
      <c r="BC2555" s="48"/>
      <c r="BD2555" s="62"/>
      <c r="BE2555" s="48"/>
      <c r="BF2555" s="48"/>
      <c r="BG2555" s="48"/>
      <c r="BH2555" s="48"/>
      <c r="BI2555" s="48"/>
      <c r="BJ2555" s="62"/>
      <c r="BL2555" s="48"/>
      <c r="BM2555" s="48"/>
      <c r="BN2555" s="48"/>
      <c r="BO2555" s="48"/>
      <c r="BP2555" s="48"/>
      <c r="BQ2555" s="62"/>
      <c r="BV2555" s="48"/>
      <c r="BW2555" s="62"/>
      <c r="BX2555" s="48"/>
      <c r="BY2555" s="48"/>
      <c r="BZ2555" s="48"/>
      <c r="CA2555" s="48"/>
      <c r="CB2555" s="48"/>
      <c r="CC2555" s="48"/>
      <c r="CD2555" s="48"/>
      <c r="CE2555" s="62"/>
      <c r="DD2555" s="43"/>
    </row>
    <row r="2556" spans="3:130" ht="15" customHeight="1" x14ac:dyDescent="0.25">
      <c r="C2556" s="37" t="s">
        <v>1948</v>
      </c>
      <c r="D2556" s="30"/>
      <c r="AZ2556" s="48"/>
      <c r="BA2556" s="48"/>
      <c r="BB2556" s="48"/>
      <c r="BC2556" s="48"/>
      <c r="BD2556" s="62"/>
      <c r="BE2556" s="48"/>
      <c r="BF2556" s="48"/>
      <c r="BG2556" s="48"/>
      <c r="BH2556" s="48"/>
      <c r="BI2556" s="48"/>
      <c r="BJ2556" s="62"/>
      <c r="BL2556" s="48"/>
      <c r="BM2556" s="48"/>
      <c r="BN2556" s="48"/>
      <c r="BO2556" s="48"/>
      <c r="BP2556" s="48"/>
      <c r="BQ2556" s="62"/>
      <c r="BV2556" s="48"/>
      <c r="BW2556" s="62"/>
      <c r="BX2556" s="48"/>
      <c r="BY2556" s="48"/>
      <c r="BZ2556" s="48"/>
      <c r="CA2556" s="48"/>
      <c r="CB2556" s="48"/>
      <c r="CC2556" s="48"/>
      <c r="CD2556" s="48"/>
      <c r="CE2556" s="62"/>
    </row>
    <row r="2557" spans="3:130" ht="15" customHeight="1" x14ac:dyDescent="0.25">
      <c r="C2557" s="37" t="s">
        <v>1949</v>
      </c>
      <c r="D2557" s="30"/>
      <c r="AZ2557" s="48"/>
      <c r="BA2557" s="48"/>
      <c r="BB2557" s="48"/>
      <c r="BC2557" s="48"/>
      <c r="BD2557" s="62"/>
      <c r="BE2557" s="48"/>
      <c r="BF2557" s="48"/>
      <c r="BG2557" s="48"/>
      <c r="BH2557" s="48"/>
      <c r="BI2557" s="48"/>
      <c r="BJ2557" s="62"/>
      <c r="BL2557" s="48"/>
      <c r="BM2557" s="48"/>
      <c r="BN2557" s="48"/>
      <c r="BO2557" s="48"/>
      <c r="BP2557" s="48"/>
      <c r="BQ2557" s="62"/>
      <c r="BV2557" s="48"/>
      <c r="BW2557" s="62"/>
      <c r="BX2557" s="48"/>
      <c r="BY2557" s="48"/>
      <c r="BZ2557" s="48"/>
      <c r="CA2557" s="48"/>
      <c r="CB2557" s="48"/>
      <c r="CC2557" s="48"/>
      <c r="CD2557" s="48"/>
      <c r="CE2557" s="62"/>
    </row>
    <row r="2558" spans="3:130" ht="15" customHeight="1" x14ac:dyDescent="0.25">
      <c r="C2558" s="37" t="s">
        <v>1950</v>
      </c>
      <c r="D2558" s="30"/>
      <c r="AZ2558" s="48"/>
      <c r="BA2558" s="48"/>
      <c r="BB2558" s="48"/>
      <c r="BC2558" s="48"/>
      <c r="BD2558" s="62"/>
      <c r="BE2558" s="48"/>
      <c r="BF2558" s="48"/>
      <c r="BG2558" s="48"/>
      <c r="BH2558" s="48"/>
      <c r="BI2558" s="48"/>
      <c r="BJ2558" s="62"/>
      <c r="BL2558" s="48"/>
      <c r="BM2558" s="48"/>
      <c r="BN2558" s="48"/>
      <c r="BO2558" s="48"/>
      <c r="BP2558" s="48"/>
      <c r="BQ2558" s="62"/>
      <c r="BV2558" s="48"/>
      <c r="BW2558" s="62"/>
      <c r="BX2558" s="48"/>
      <c r="BY2558" s="48"/>
      <c r="BZ2558" s="48"/>
      <c r="CA2558" s="48"/>
      <c r="CB2558" s="48"/>
      <c r="CC2558" s="48"/>
      <c r="CD2558" s="48"/>
      <c r="CE2558" s="62"/>
    </row>
    <row r="2559" spans="3:130" ht="15" customHeight="1" x14ac:dyDescent="0.25">
      <c r="C2559" s="37" t="s">
        <v>1951</v>
      </c>
      <c r="D2559" s="30"/>
      <c r="AZ2559" s="48"/>
      <c r="BA2559" s="48"/>
      <c r="BB2559" s="48"/>
      <c r="BC2559" s="48"/>
      <c r="BD2559" s="62"/>
      <c r="BE2559" s="48"/>
      <c r="BF2559" s="48"/>
      <c r="BG2559" s="48"/>
      <c r="BH2559" s="48"/>
      <c r="BI2559" s="48"/>
      <c r="BJ2559" s="62"/>
      <c r="BL2559" s="48"/>
      <c r="BM2559" s="48"/>
      <c r="BN2559" s="48"/>
      <c r="BO2559" s="48"/>
      <c r="BP2559" s="48"/>
      <c r="BQ2559" s="62"/>
      <c r="BV2559" s="48"/>
      <c r="BW2559" s="62"/>
      <c r="BX2559" s="48"/>
      <c r="BY2559" s="48"/>
      <c r="BZ2559" s="48"/>
      <c r="CA2559" s="48"/>
      <c r="CB2559" s="48"/>
      <c r="CC2559" s="48"/>
      <c r="CD2559" s="48"/>
      <c r="CE2559" s="62"/>
    </row>
    <row r="2560" spans="3:130" ht="15" customHeight="1" x14ac:dyDescent="0.25">
      <c r="C2560" s="37" t="s">
        <v>1952</v>
      </c>
      <c r="D2560" s="30"/>
      <c r="AZ2560" s="48"/>
      <c r="BA2560" s="48"/>
      <c r="BB2560" s="48"/>
      <c r="BC2560" s="48"/>
      <c r="BD2560" s="62"/>
      <c r="BE2560" s="48"/>
      <c r="BF2560" s="48"/>
      <c r="BG2560" s="48"/>
      <c r="BH2560" s="48"/>
      <c r="BI2560" s="48"/>
      <c r="BJ2560" s="62"/>
      <c r="BL2560" s="48"/>
      <c r="BM2560" s="48"/>
      <c r="BN2560" s="48"/>
      <c r="BO2560" s="48"/>
      <c r="BP2560" s="48"/>
      <c r="BQ2560" s="62"/>
      <c r="BV2560" s="48"/>
      <c r="BW2560" s="62"/>
      <c r="BX2560" s="48"/>
      <c r="BY2560" s="48"/>
      <c r="BZ2560" s="48"/>
      <c r="CA2560" s="48"/>
      <c r="CB2560" s="48"/>
      <c r="CC2560" s="48"/>
      <c r="CD2560" s="48"/>
      <c r="CE2560" s="62"/>
    </row>
    <row r="2561" spans="3:130" ht="15" customHeight="1" x14ac:dyDescent="0.25">
      <c r="C2561" s="37" t="s">
        <v>1953</v>
      </c>
      <c r="D2561" s="30"/>
      <c r="AZ2561" s="48"/>
      <c r="BA2561" s="48"/>
      <c r="BB2561" s="48"/>
      <c r="BC2561" s="48"/>
      <c r="BD2561" s="62"/>
      <c r="BE2561" s="48"/>
      <c r="BF2561" s="48"/>
      <c r="BG2561" s="48"/>
      <c r="BH2561" s="48"/>
      <c r="BI2561" s="48"/>
      <c r="BJ2561" s="62"/>
      <c r="BL2561" s="48"/>
      <c r="BM2561" s="48"/>
      <c r="BN2561" s="48"/>
      <c r="BO2561" s="48"/>
      <c r="BP2561" s="48"/>
      <c r="BQ2561" s="62"/>
      <c r="BV2561" s="48"/>
      <c r="BW2561" s="62"/>
      <c r="BX2561" s="48"/>
      <c r="BY2561" s="48"/>
      <c r="BZ2561" s="48"/>
      <c r="CA2561" s="48"/>
      <c r="CB2561" s="48"/>
      <c r="CC2561" s="48"/>
      <c r="CD2561" s="48"/>
      <c r="CE2561" s="62"/>
    </row>
    <row r="2562" spans="3:130" ht="15" customHeight="1" x14ac:dyDescent="0.25">
      <c r="C2562" s="37" t="s">
        <v>1954</v>
      </c>
      <c r="D2562" s="30"/>
      <c r="AZ2562" s="48"/>
      <c r="BA2562" s="48"/>
      <c r="BB2562" s="48"/>
      <c r="BC2562" s="48"/>
      <c r="BD2562" s="62"/>
      <c r="BE2562" s="48"/>
      <c r="BF2562" s="48"/>
      <c r="BG2562" s="48"/>
      <c r="BH2562" s="48"/>
      <c r="BI2562" s="48"/>
      <c r="BJ2562" s="62"/>
      <c r="BL2562" s="48"/>
      <c r="BM2562" s="48"/>
      <c r="BN2562" s="48"/>
      <c r="BO2562" s="48"/>
      <c r="BP2562" s="48"/>
      <c r="BQ2562" s="62"/>
      <c r="BV2562" s="48"/>
      <c r="BW2562" s="62"/>
      <c r="BX2562" s="48"/>
      <c r="BY2562" s="48"/>
      <c r="BZ2562" s="48"/>
      <c r="CA2562" s="48"/>
      <c r="CB2562" s="48"/>
      <c r="CC2562" s="48"/>
      <c r="CD2562" s="48"/>
      <c r="CE2562" s="62"/>
    </row>
    <row r="2563" spans="3:130" ht="15" customHeight="1" x14ac:dyDescent="0.25">
      <c r="C2563" s="37" t="s">
        <v>1955</v>
      </c>
      <c r="D2563" s="30"/>
      <c r="AZ2563" s="48"/>
      <c r="BA2563" s="48"/>
      <c r="BB2563" s="48"/>
      <c r="BC2563" s="48"/>
      <c r="BD2563" s="62"/>
      <c r="BE2563" s="48"/>
      <c r="BF2563" s="48"/>
      <c r="BG2563" s="48"/>
      <c r="BH2563" s="48"/>
      <c r="BI2563" s="48"/>
      <c r="BJ2563" s="62"/>
      <c r="BL2563" s="48"/>
      <c r="BM2563" s="48"/>
      <c r="BN2563" s="48"/>
      <c r="BO2563" s="48"/>
      <c r="BP2563" s="48"/>
      <c r="BQ2563" s="62"/>
      <c r="BV2563" s="48"/>
      <c r="BW2563" s="62"/>
      <c r="BX2563" s="48"/>
      <c r="BY2563" s="48"/>
      <c r="BZ2563" s="48"/>
      <c r="CA2563" s="48"/>
      <c r="CB2563" s="48"/>
      <c r="CC2563" s="48"/>
      <c r="CD2563" s="48"/>
      <c r="CE2563" s="62"/>
    </row>
    <row r="2564" spans="3:130" ht="15" customHeight="1" x14ac:dyDescent="0.25">
      <c r="C2564" s="37" t="s">
        <v>1956</v>
      </c>
      <c r="D2564" s="30"/>
      <c r="AZ2564" s="48"/>
      <c r="BA2564" s="48"/>
      <c r="BB2564" s="48"/>
      <c r="BC2564" s="48"/>
      <c r="BD2564" s="62"/>
      <c r="BE2564" s="48"/>
      <c r="BF2564" s="48"/>
      <c r="BG2564" s="48"/>
      <c r="BH2564" s="48"/>
      <c r="BI2564" s="48"/>
      <c r="BJ2564" s="62"/>
      <c r="BL2564" s="48"/>
      <c r="BM2564" s="48"/>
      <c r="BN2564" s="48"/>
      <c r="BO2564" s="48"/>
      <c r="BP2564" s="48"/>
      <c r="BQ2564" s="62"/>
      <c r="BV2564" s="48"/>
      <c r="BW2564" s="62"/>
      <c r="BX2564" s="48"/>
      <c r="BY2564" s="48"/>
      <c r="BZ2564" s="48"/>
      <c r="CA2564" s="48"/>
      <c r="CB2564" s="48"/>
      <c r="CC2564" s="48"/>
      <c r="CD2564" s="48"/>
      <c r="CE2564" s="62"/>
    </row>
    <row r="2565" spans="3:130" ht="15" customHeight="1" x14ac:dyDescent="0.25">
      <c r="C2565" s="37" t="s">
        <v>1957</v>
      </c>
      <c r="D2565" s="30"/>
      <c r="AZ2565" s="48"/>
      <c r="BA2565" s="48"/>
      <c r="BB2565" s="48"/>
      <c r="BC2565" s="48"/>
      <c r="BD2565" s="62"/>
      <c r="BE2565" s="48"/>
      <c r="BF2565" s="48"/>
      <c r="BG2565" s="48"/>
      <c r="BH2565" s="48"/>
      <c r="BI2565" s="48"/>
      <c r="BJ2565" s="62"/>
      <c r="BL2565" s="48"/>
      <c r="BM2565" s="48"/>
      <c r="BN2565" s="48"/>
      <c r="BO2565" s="48"/>
      <c r="BP2565" s="48"/>
      <c r="BQ2565" s="62"/>
      <c r="BV2565" s="48"/>
      <c r="BW2565" s="62"/>
      <c r="BX2565" s="48"/>
      <c r="BY2565" s="48"/>
      <c r="BZ2565" s="48"/>
      <c r="CA2565" s="48"/>
      <c r="CB2565" s="48"/>
      <c r="CC2565" s="48"/>
      <c r="CD2565" s="48"/>
      <c r="CE2565" s="62"/>
    </row>
    <row r="2566" spans="3:130" ht="15" customHeight="1" x14ac:dyDescent="0.25">
      <c r="C2566" s="37" t="s">
        <v>27</v>
      </c>
      <c r="D2566" s="30"/>
      <c r="AZ2566" s="48"/>
      <c r="BA2566" s="48"/>
      <c r="BB2566" s="48"/>
      <c r="BC2566" s="48"/>
      <c r="BD2566" s="62"/>
      <c r="BE2566" s="48"/>
      <c r="BF2566" s="48"/>
      <c r="BG2566" s="48"/>
      <c r="BH2566" s="48"/>
      <c r="BI2566" s="48"/>
      <c r="BJ2566" s="62"/>
      <c r="BL2566" s="48"/>
      <c r="BM2566" s="48"/>
      <c r="BN2566" s="48"/>
      <c r="BO2566" s="48"/>
      <c r="BP2566" s="48"/>
      <c r="BQ2566" s="62"/>
      <c r="BV2566" s="48"/>
      <c r="BW2566" s="62"/>
      <c r="BX2566" s="48"/>
      <c r="BY2566" s="48"/>
      <c r="BZ2566" s="48"/>
      <c r="CA2566" s="48"/>
      <c r="CB2566" s="48"/>
      <c r="CC2566" s="48"/>
      <c r="CD2566" s="48"/>
      <c r="CE2566" s="62"/>
    </row>
    <row r="2567" spans="3:130" ht="15" customHeight="1" x14ac:dyDescent="0.25">
      <c r="C2567" s="37" t="s">
        <v>1958</v>
      </c>
      <c r="D2567" s="30"/>
      <c r="AZ2567" s="48"/>
      <c r="BA2567" s="48"/>
      <c r="BB2567" s="48"/>
      <c r="BC2567" s="48"/>
      <c r="BD2567" s="62"/>
      <c r="BE2567" s="48"/>
      <c r="BF2567" s="48"/>
      <c r="BG2567" s="48"/>
      <c r="BH2567" s="48"/>
      <c r="BI2567" s="48"/>
      <c r="BJ2567" s="62"/>
      <c r="BL2567" s="48"/>
      <c r="BM2567" s="48"/>
      <c r="BN2567" s="48"/>
      <c r="BO2567" s="48"/>
      <c r="BP2567" s="48"/>
      <c r="BQ2567" s="62"/>
      <c r="BV2567" s="48"/>
      <c r="BW2567" s="62"/>
      <c r="BX2567" s="48"/>
      <c r="BY2567" s="48"/>
      <c r="BZ2567" s="48"/>
      <c r="CA2567" s="48"/>
      <c r="CB2567" s="48"/>
      <c r="CC2567" s="48"/>
      <c r="CD2567" s="48"/>
      <c r="CE2567" s="62"/>
    </row>
    <row r="2568" spans="3:130" ht="15" customHeight="1" x14ac:dyDescent="0.25">
      <c r="C2568" s="37" t="s">
        <v>1959</v>
      </c>
      <c r="D2568" s="30"/>
      <c r="AZ2568" s="48"/>
      <c r="BA2568" s="48"/>
      <c r="BB2568" s="48"/>
      <c r="BC2568" s="48"/>
      <c r="BD2568" s="62"/>
      <c r="BE2568" s="48"/>
      <c r="BF2568" s="48"/>
      <c r="BG2568" s="48"/>
      <c r="BH2568" s="48"/>
      <c r="BI2568" s="48"/>
      <c r="BJ2568" s="62"/>
      <c r="BL2568" s="48"/>
      <c r="BM2568" s="48"/>
      <c r="BN2568" s="48"/>
      <c r="BO2568" s="48"/>
      <c r="BP2568" s="48"/>
      <c r="BQ2568" s="62"/>
      <c r="BV2568" s="48"/>
      <c r="BW2568" s="62"/>
      <c r="BX2568" s="48"/>
      <c r="BY2568" s="48"/>
      <c r="BZ2568" s="48"/>
      <c r="CA2568" s="48"/>
      <c r="CB2568" s="48"/>
      <c r="CC2568" s="48"/>
      <c r="CD2568" s="48"/>
      <c r="CE2568" s="62"/>
    </row>
    <row r="2569" spans="3:130" ht="15" customHeight="1" x14ac:dyDescent="0.25">
      <c r="C2569" s="37" t="s">
        <v>1960</v>
      </c>
      <c r="D2569" s="30"/>
      <c r="AZ2569" s="48"/>
      <c r="BA2569" s="48"/>
      <c r="BB2569" s="48"/>
      <c r="BC2569" s="48"/>
      <c r="BD2569" s="62"/>
      <c r="BE2569" s="48"/>
      <c r="BF2569" s="48"/>
      <c r="BG2569" s="48"/>
      <c r="BH2569" s="48"/>
      <c r="BI2569" s="48"/>
      <c r="BJ2569" s="62"/>
      <c r="BL2569" s="48"/>
      <c r="BM2569" s="48"/>
      <c r="BN2569" s="48"/>
      <c r="BO2569" s="48"/>
      <c r="BP2569" s="48"/>
      <c r="BQ2569" s="62"/>
      <c r="BV2569" s="48"/>
      <c r="BW2569" s="62"/>
      <c r="BX2569" s="48"/>
      <c r="BY2569" s="48"/>
      <c r="BZ2569" s="48"/>
      <c r="CA2569" s="48"/>
      <c r="CB2569" s="48"/>
      <c r="CC2569" s="48"/>
      <c r="CD2569" s="48"/>
      <c r="CE2569" s="62"/>
    </row>
    <row r="2570" spans="3:130" ht="15" customHeight="1" x14ac:dyDescent="0.25">
      <c r="C2570" s="37" t="s">
        <v>1961</v>
      </c>
      <c r="D2570" s="30"/>
      <c r="AZ2570" s="48"/>
      <c r="BA2570" s="48"/>
      <c r="BB2570" s="48"/>
      <c r="BC2570" s="48"/>
      <c r="BD2570" s="62"/>
      <c r="BE2570" s="48"/>
      <c r="BF2570" s="48"/>
      <c r="BG2570" s="48"/>
      <c r="BH2570" s="48"/>
      <c r="BI2570" s="48"/>
      <c r="BJ2570" s="62"/>
      <c r="BL2570" s="48"/>
      <c r="BM2570" s="48"/>
      <c r="BN2570" s="48"/>
      <c r="BO2570" s="48"/>
      <c r="BP2570" s="48"/>
      <c r="BQ2570" s="62"/>
      <c r="BV2570" s="48"/>
      <c r="BW2570" s="62"/>
      <c r="BX2570" s="48"/>
      <c r="BY2570" s="48"/>
      <c r="BZ2570" s="48"/>
      <c r="CA2570" s="48"/>
      <c r="CB2570" s="48"/>
      <c r="CC2570" s="48"/>
      <c r="CD2570" s="48"/>
      <c r="CE2570" s="62"/>
    </row>
    <row r="2571" spans="3:130" ht="15" customHeight="1" x14ac:dyDescent="0.25">
      <c r="C2571" s="18" t="s">
        <v>1962</v>
      </c>
      <c r="D2571" s="30"/>
      <c r="AZ2571" s="48"/>
      <c r="BA2571" s="48"/>
      <c r="BB2571" s="48"/>
      <c r="BC2571" s="48"/>
      <c r="BD2571" s="62"/>
      <c r="BE2571" s="48"/>
      <c r="BF2571" s="48"/>
      <c r="BG2571" s="48"/>
      <c r="BH2571" s="48"/>
      <c r="BI2571" s="48"/>
      <c r="BJ2571" s="62"/>
      <c r="BL2571" s="48"/>
      <c r="BM2571" s="48"/>
      <c r="BN2571" s="48"/>
      <c r="BO2571" s="48"/>
      <c r="BP2571" s="48"/>
      <c r="BQ2571" s="62"/>
      <c r="BV2571" s="48"/>
      <c r="BW2571" s="62"/>
      <c r="BX2571" s="48"/>
      <c r="BY2571" s="48"/>
      <c r="BZ2571" s="48"/>
      <c r="CA2571" s="48"/>
      <c r="CB2571" s="48"/>
      <c r="CC2571" s="48"/>
      <c r="CD2571" s="48"/>
      <c r="CE2571" s="62"/>
    </row>
    <row r="2572" spans="3:130" s="11" customFormat="1" ht="15" customHeight="1" x14ac:dyDescent="0.25">
      <c r="C2572" s="18"/>
      <c r="D2572" s="202" t="s">
        <v>4378</v>
      </c>
      <c r="E2572" s="76" t="s">
        <v>4379</v>
      </c>
      <c r="F2572" s="26">
        <v>175361</v>
      </c>
      <c r="G2572" s="26">
        <v>357981</v>
      </c>
      <c r="H2572" s="26"/>
      <c r="I2572" s="32" t="s">
        <v>3657</v>
      </c>
      <c r="J2572" s="97"/>
      <c r="K2572" s="104"/>
      <c r="L2572" s="32"/>
      <c r="M2572" s="97"/>
      <c r="N2572" s="104"/>
      <c r="O2572" s="32"/>
      <c r="P2572" s="32"/>
      <c r="Q2572" s="32"/>
      <c r="R2572" s="32"/>
      <c r="S2572" s="212"/>
      <c r="T2572" s="48"/>
      <c r="U2572" s="62"/>
      <c r="V2572" s="48"/>
      <c r="W2572" s="48"/>
      <c r="X2572" s="48"/>
      <c r="Y2572" s="48"/>
      <c r="Z2572" s="62"/>
      <c r="AA2572" s="131"/>
      <c r="AB2572" s="131"/>
      <c r="AC2572" s="48"/>
      <c r="AD2572" s="62"/>
      <c r="AE2572" s="48"/>
      <c r="AF2572" s="48"/>
      <c r="AG2572" s="48"/>
      <c r="AH2572" s="48"/>
      <c r="AI2572" s="48"/>
      <c r="AJ2572" s="48"/>
      <c r="AK2572" s="48"/>
      <c r="AL2572" s="48"/>
      <c r="AM2572" s="62"/>
      <c r="AN2572" s="48"/>
      <c r="AO2572" s="48"/>
      <c r="AP2572" s="48"/>
      <c r="AQ2572" s="48"/>
      <c r="AR2572" s="48"/>
      <c r="AS2572" s="48"/>
      <c r="AT2572" s="48"/>
      <c r="AU2572" s="48"/>
      <c r="AV2572" s="48"/>
      <c r="AW2572" s="48"/>
      <c r="AX2572" s="62"/>
      <c r="AY2572" s="48"/>
      <c r="AZ2572" s="48"/>
      <c r="BA2572" s="48"/>
      <c r="BB2572" s="48"/>
      <c r="BC2572" s="48"/>
      <c r="BD2572" s="62"/>
      <c r="BE2572" s="48"/>
      <c r="BF2572" s="48"/>
      <c r="BG2572" s="48"/>
      <c r="BH2572" s="48"/>
      <c r="BI2572" s="48"/>
      <c r="BJ2572" s="62"/>
      <c r="BK2572" s="216">
        <v>3.67</v>
      </c>
      <c r="BL2572" s="48"/>
      <c r="BM2572" s="48"/>
      <c r="BN2572" s="48"/>
      <c r="BO2572" s="48"/>
      <c r="BP2572" s="48"/>
      <c r="BQ2572" s="62"/>
      <c r="BR2572" s="85">
        <v>3.9426999999999999</v>
      </c>
      <c r="BS2572" s="85"/>
      <c r="BT2572" s="85"/>
      <c r="BU2572" s="85"/>
      <c r="BV2572" s="11">
        <v>2.6</v>
      </c>
      <c r="BW2572" s="62"/>
      <c r="BX2572" s="11">
        <v>3.7</v>
      </c>
      <c r="BY2572" s="11">
        <v>2</v>
      </c>
      <c r="BZ2572" s="11">
        <v>4.7</v>
      </c>
      <c r="CA2572" s="48"/>
      <c r="CB2572" s="48"/>
      <c r="CC2572" s="48"/>
      <c r="CD2572" s="48"/>
      <c r="CE2572" s="62"/>
      <c r="CF2572" s="11">
        <v>4.0999999999999996</v>
      </c>
      <c r="CG2572" s="11">
        <v>4.2</v>
      </c>
      <c r="CH2572" s="11">
        <v>2.1</v>
      </c>
      <c r="CI2572" s="138">
        <v>2</v>
      </c>
      <c r="CJ2572" s="48"/>
      <c r="CK2572" s="62"/>
      <c r="CL2572" s="11">
        <v>5.3</v>
      </c>
      <c r="CM2572" s="11">
        <v>4.9000000000000004</v>
      </c>
      <c r="CN2572" s="11">
        <v>3.1</v>
      </c>
      <c r="CO2572" s="11">
        <v>2.7</v>
      </c>
      <c r="CP2572" s="11">
        <v>5.3</v>
      </c>
      <c r="CQ2572" s="11">
        <v>5</v>
      </c>
      <c r="CR2572" s="11">
        <v>2.5</v>
      </c>
      <c r="CS2572" s="11">
        <v>2.1</v>
      </c>
      <c r="CT2572" s="11">
        <v>4</v>
      </c>
      <c r="CU2572" s="11">
        <v>3.6</v>
      </c>
      <c r="CV2572" s="11">
        <v>2.8</v>
      </c>
      <c r="CW2572" s="11">
        <v>3.6</v>
      </c>
      <c r="CX2572" s="11">
        <v>5.4</v>
      </c>
      <c r="CY2572" s="11">
        <v>4.4000000000000004</v>
      </c>
      <c r="CZ2572" s="216">
        <v>2.4</v>
      </c>
      <c r="DA2572" s="62"/>
      <c r="DB2572" s="11">
        <v>4.5999999999999996</v>
      </c>
      <c r="DC2572" s="11">
        <v>4.4000000000000004</v>
      </c>
      <c r="DD2572" s="11">
        <v>2.4</v>
      </c>
      <c r="DE2572" s="11">
        <v>5.0999999999999996</v>
      </c>
      <c r="DF2572" s="11">
        <v>5.2</v>
      </c>
      <c r="DG2572" s="168">
        <v>2</v>
      </c>
      <c r="DH2572" s="11">
        <v>2.5</v>
      </c>
      <c r="DI2572" s="11">
        <v>3.2</v>
      </c>
      <c r="DJ2572" s="11">
        <v>3.3</v>
      </c>
      <c r="DK2572" s="138">
        <v>2</v>
      </c>
      <c r="DL2572" s="11">
        <v>3.6</v>
      </c>
      <c r="DM2572" s="11">
        <v>3.5</v>
      </c>
      <c r="DN2572" s="11">
        <v>2.6</v>
      </c>
      <c r="DO2572" s="11">
        <v>3.1</v>
      </c>
      <c r="DP2572" s="11">
        <v>3.8</v>
      </c>
      <c r="DQ2572" s="11">
        <v>3.9</v>
      </c>
      <c r="DR2572" s="11">
        <v>2.4</v>
      </c>
      <c r="DS2572" s="11">
        <v>4.0999999999999996</v>
      </c>
      <c r="DT2572" s="11">
        <v>3.4</v>
      </c>
      <c r="DU2572" s="62"/>
      <c r="DV2572" s="11">
        <v>3.2</v>
      </c>
      <c r="DW2572" s="48"/>
      <c r="DX2572" s="62"/>
      <c r="DY2572" s="133"/>
      <c r="DZ2572" s="53"/>
    </row>
    <row r="2573" spans="3:130" s="11" customFormat="1" ht="15" customHeight="1" x14ac:dyDescent="0.25">
      <c r="C2573" s="18"/>
      <c r="D2573" s="202" t="s">
        <v>4378</v>
      </c>
      <c r="E2573" s="76" t="s">
        <v>4380</v>
      </c>
      <c r="F2573" s="26">
        <v>175370</v>
      </c>
      <c r="G2573" s="26">
        <v>357790</v>
      </c>
      <c r="H2573" s="26"/>
      <c r="I2573" s="32" t="s">
        <v>3657</v>
      </c>
      <c r="J2573" s="97"/>
      <c r="K2573" s="104"/>
      <c r="L2573" s="32"/>
      <c r="M2573" s="97"/>
      <c r="N2573" s="104"/>
      <c r="O2573" s="32"/>
      <c r="P2573" s="32"/>
      <c r="Q2573" s="32"/>
      <c r="R2573" s="32"/>
      <c r="S2573" s="212"/>
      <c r="T2573" s="48"/>
      <c r="U2573" s="62"/>
      <c r="V2573" s="48"/>
      <c r="W2573" s="48"/>
      <c r="X2573" s="48"/>
      <c r="Y2573" s="48"/>
      <c r="Z2573" s="62"/>
      <c r="AA2573" s="131"/>
      <c r="AB2573" s="131"/>
      <c r="AC2573" s="48"/>
      <c r="AD2573" s="62"/>
      <c r="AE2573" s="48"/>
      <c r="AF2573" s="48"/>
      <c r="AG2573" s="48"/>
      <c r="AH2573" s="48"/>
      <c r="AI2573" s="48"/>
      <c r="AJ2573" s="48"/>
      <c r="AK2573" s="48"/>
      <c r="AL2573" s="48"/>
      <c r="AM2573" s="62"/>
      <c r="AN2573" s="48"/>
      <c r="AO2573" s="48"/>
      <c r="AP2573" s="48"/>
      <c r="AQ2573" s="48"/>
      <c r="AR2573" s="48"/>
      <c r="AS2573" s="48"/>
      <c r="AT2573" s="48"/>
      <c r="AU2573" s="48"/>
      <c r="AV2573" s="48"/>
      <c r="AW2573" s="48"/>
      <c r="AX2573" s="62"/>
      <c r="AY2573" s="48"/>
      <c r="AZ2573" s="48"/>
      <c r="BA2573" s="48"/>
      <c r="BB2573" s="48"/>
      <c r="BC2573" s="48"/>
      <c r="BD2573" s="62"/>
      <c r="BE2573" s="48"/>
      <c r="BF2573" s="48"/>
      <c r="BG2573" s="48"/>
      <c r="BH2573" s="48"/>
      <c r="BI2573" s="48"/>
      <c r="BJ2573" s="62"/>
      <c r="BK2573" s="216">
        <v>3.63</v>
      </c>
      <c r="BL2573" s="48"/>
      <c r="BM2573" s="48"/>
      <c r="BN2573" s="48"/>
      <c r="BO2573" s="48"/>
      <c r="BP2573" s="48"/>
      <c r="BQ2573" s="62"/>
      <c r="BR2573" s="85">
        <v>4.0755999999999997</v>
      </c>
      <c r="BS2573" s="85"/>
      <c r="BT2573" s="85"/>
      <c r="BU2573" s="85"/>
      <c r="BV2573" s="11">
        <v>2.6</v>
      </c>
      <c r="BW2573" s="62"/>
      <c r="BX2573" s="11">
        <v>3.5</v>
      </c>
      <c r="BY2573" s="11">
        <v>2</v>
      </c>
      <c r="BZ2573" s="48"/>
      <c r="CA2573" s="48"/>
      <c r="CB2573" s="48"/>
      <c r="CC2573" s="48"/>
      <c r="CD2573" s="48"/>
      <c r="CE2573" s="62"/>
      <c r="CF2573" s="11">
        <v>4</v>
      </c>
      <c r="CG2573" s="11">
        <v>2.1</v>
      </c>
      <c r="CH2573" s="48"/>
      <c r="CI2573" s="48"/>
      <c r="CJ2573" s="48"/>
      <c r="CK2573" s="62"/>
      <c r="CL2573" s="11">
        <v>5.0999999999999996</v>
      </c>
      <c r="CM2573" s="11">
        <v>2.2000000000000002</v>
      </c>
      <c r="CN2573" s="48"/>
      <c r="CO2573" s="62"/>
      <c r="CP2573" s="11">
        <v>4.9000000000000004</v>
      </c>
      <c r="CQ2573" s="11">
        <v>2.6</v>
      </c>
      <c r="CR2573" s="48"/>
      <c r="CS2573" s="62"/>
      <c r="CT2573" s="11">
        <v>3.8</v>
      </c>
      <c r="CU2573" s="11">
        <v>2.5</v>
      </c>
      <c r="CV2573" s="48"/>
      <c r="CW2573" s="62"/>
      <c r="CX2573" s="11">
        <v>5.3</v>
      </c>
      <c r="CY2573" s="216">
        <v>2.4</v>
      </c>
      <c r="CZ2573" s="48"/>
      <c r="DA2573" s="62"/>
      <c r="DB2573" s="11">
        <v>4.5999999999999996</v>
      </c>
      <c r="DC2573" s="11">
        <v>2.4</v>
      </c>
      <c r="DD2573" s="62"/>
      <c r="DE2573" s="11">
        <v>5.2</v>
      </c>
      <c r="DF2573" s="138">
        <v>2</v>
      </c>
      <c r="DG2573" s="48"/>
      <c r="DH2573" s="69"/>
      <c r="DI2573" s="11">
        <v>2.9</v>
      </c>
      <c r="DJ2573" s="138">
        <v>2</v>
      </c>
      <c r="DK2573" s="62"/>
      <c r="DL2573" s="11">
        <v>4</v>
      </c>
      <c r="DM2573" s="11">
        <v>3.1</v>
      </c>
      <c r="DN2573" s="48"/>
      <c r="DO2573" s="62"/>
      <c r="DP2573" s="11">
        <v>3.7</v>
      </c>
      <c r="DQ2573" s="11">
        <v>2.4</v>
      </c>
      <c r="DR2573" s="62"/>
      <c r="DS2573" s="11">
        <v>3.4</v>
      </c>
      <c r="DT2573" s="11">
        <v>2.2000000000000002</v>
      </c>
      <c r="DU2573" s="62"/>
      <c r="DV2573" s="11">
        <v>2.9</v>
      </c>
      <c r="DW2573" s="48"/>
      <c r="DX2573" s="62"/>
      <c r="DY2573" s="133"/>
      <c r="DZ2573" s="53"/>
    </row>
    <row r="2574" spans="3:130" ht="15" customHeight="1" x14ac:dyDescent="0.25">
      <c r="C2574" s="37" t="s">
        <v>1963</v>
      </c>
      <c r="D2574" s="245"/>
      <c r="AZ2574" s="48"/>
      <c r="BA2574" s="48"/>
      <c r="BB2574" s="48"/>
      <c r="BC2574" s="48"/>
      <c r="BD2574" s="62"/>
      <c r="BE2574" s="48"/>
      <c r="BF2574" s="48"/>
      <c r="BG2574" s="48"/>
      <c r="BH2574" s="48"/>
      <c r="BI2574" s="48"/>
      <c r="BJ2574" s="62"/>
      <c r="BL2574" s="48"/>
      <c r="BM2574" s="48"/>
      <c r="BN2574" s="48"/>
      <c r="BO2574" s="48"/>
      <c r="BP2574" s="48"/>
      <c r="BQ2574" s="62"/>
      <c r="BV2574" s="48"/>
      <c r="BW2574" s="62"/>
      <c r="BX2574" s="48"/>
      <c r="BY2574" s="48"/>
      <c r="BZ2574" s="48"/>
      <c r="CA2574" s="48"/>
      <c r="CB2574" s="48"/>
      <c r="CC2574" s="48"/>
      <c r="CD2574" s="48"/>
      <c r="CE2574" s="62"/>
    </row>
    <row r="2575" spans="3:130" ht="15" customHeight="1" x14ac:dyDescent="0.25">
      <c r="C2575" s="37" t="s">
        <v>1964</v>
      </c>
      <c r="D2575" s="245"/>
      <c r="AZ2575" s="48"/>
      <c r="BA2575" s="48"/>
      <c r="BB2575" s="48"/>
      <c r="BC2575" s="48"/>
      <c r="BD2575" s="62"/>
      <c r="BE2575" s="48"/>
      <c r="BF2575" s="48"/>
      <c r="BG2575" s="48"/>
      <c r="BH2575" s="48"/>
      <c r="BI2575" s="48"/>
      <c r="BJ2575" s="62"/>
      <c r="BL2575" s="48"/>
      <c r="BM2575" s="48"/>
      <c r="BN2575" s="48"/>
      <c r="BO2575" s="48"/>
      <c r="BP2575" s="48"/>
      <c r="BQ2575" s="62"/>
      <c r="BV2575" s="48"/>
      <c r="BW2575" s="62"/>
      <c r="BX2575" s="48"/>
      <c r="BY2575" s="48"/>
      <c r="BZ2575" s="48"/>
      <c r="CA2575" s="48"/>
      <c r="CB2575" s="48"/>
      <c r="CC2575" s="48"/>
      <c r="CD2575" s="48"/>
      <c r="CE2575" s="62"/>
    </row>
    <row r="2576" spans="3:130" ht="15" customHeight="1" x14ac:dyDescent="0.25">
      <c r="C2576" s="37" t="s">
        <v>1965</v>
      </c>
      <c r="D2576" s="245"/>
      <c r="AZ2576" s="48"/>
      <c r="BA2576" s="48"/>
      <c r="BB2576" s="48"/>
      <c r="BC2576" s="48"/>
      <c r="BD2576" s="62"/>
      <c r="BE2576" s="48"/>
      <c r="BF2576" s="48"/>
      <c r="BG2576" s="48"/>
      <c r="BH2576" s="48"/>
      <c r="BI2576" s="48"/>
      <c r="BJ2576" s="62"/>
      <c r="BL2576" s="48"/>
      <c r="BM2576" s="48"/>
      <c r="BN2576" s="48"/>
      <c r="BO2576" s="48"/>
      <c r="BP2576" s="48"/>
      <c r="BQ2576" s="62"/>
      <c r="BV2576" s="48"/>
      <c r="BW2576" s="62"/>
      <c r="BX2576" s="48"/>
      <c r="BY2576" s="48"/>
      <c r="BZ2576" s="48"/>
      <c r="CA2576" s="48"/>
      <c r="CB2576" s="48"/>
      <c r="CC2576" s="48"/>
      <c r="CD2576" s="48"/>
      <c r="CE2576" s="62"/>
    </row>
    <row r="2577" spans="3:130" ht="15" customHeight="1" x14ac:dyDescent="0.25">
      <c r="C2577" s="37" t="s">
        <v>1966</v>
      </c>
      <c r="D2577" s="245"/>
      <c r="AZ2577" s="48"/>
      <c r="BA2577" s="48"/>
      <c r="BB2577" s="48"/>
      <c r="BC2577" s="48"/>
      <c r="BD2577" s="62"/>
      <c r="BE2577" s="48"/>
      <c r="BF2577" s="48"/>
      <c r="BG2577" s="48"/>
      <c r="BH2577" s="48"/>
      <c r="BI2577" s="48"/>
      <c r="BJ2577" s="62"/>
      <c r="BL2577" s="48"/>
      <c r="BM2577" s="48"/>
      <c r="BN2577" s="48"/>
      <c r="BO2577" s="48"/>
      <c r="BP2577" s="48"/>
      <c r="BQ2577" s="62"/>
      <c r="BV2577" s="48"/>
      <c r="BW2577" s="62"/>
      <c r="BX2577" s="48"/>
      <c r="BY2577" s="48"/>
      <c r="BZ2577" s="48"/>
      <c r="CA2577" s="48"/>
      <c r="CB2577" s="48"/>
      <c r="CC2577" s="48"/>
      <c r="CD2577" s="48"/>
      <c r="CE2577" s="62"/>
    </row>
    <row r="2578" spans="3:130" ht="15" customHeight="1" x14ac:dyDescent="0.25">
      <c r="C2578" s="37" t="s">
        <v>1967</v>
      </c>
      <c r="D2578" s="245"/>
      <c r="AZ2578" s="48"/>
      <c r="BA2578" s="48"/>
      <c r="BB2578" s="48"/>
      <c r="BC2578" s="48"/>
      <c r="BD2578" s="62"/>
      <c r="BE2578" s="48"/>
      <c r="BF2578" s="48"/>
      <c r="BG2578" s="48"/>
      <c r="BH2578" s="48"/>
      <c r="BI2578" s="48"/>
      <c r="BJ2578" s="62"/>
      <c r="BL2578" s="48"/>
      <c r="BM2578" s="48"/>
      <c r="BN2578" s="48"/>
      <c r="BO2578" s="48"/>
      <c r="BP2578" s="48"/>
      <c r="BQ2578" s="62"/>
      <c r="BV2578" s="48"/>
      <c r="BW2578" s="62"/>
      <c r="BX2578" s="48"/>
      <c r="BY2578" s="48"/>
      <c r="BZ2578" s="48"/>
      <c r="CA2578" s="48"/>
      <c r="CB2578" s="48"/>
      <c r="CC2578" s="48"/>
      <c r="CD2578" s="48"/>
      <c r="CE2578" s="62"/>
    </row>
    <row r="2579" spans="3:130" ht="15" customHeight="1" x14ac:dyDescent="0.25">
      <c r="C2579" s="37" t="s">
        <v>1968</v>
      </c>
      <c r="D2579" s="245"/>
      <c r="AZ2579" s="48"/>
      <c r="BA2579" s="48"/>
      <c r="BB2579" s="48"/>
      <c r="BC2579" s="48"/>
      <c r="BD2579" s="62"/>
      <c r="BE2579" s="48"/>
      <c r="BF2579" s="48"/>
      <c r="BG2579" s="48"/>
      <c r="BH2579" s="48"/>
      <c r="BI2579" s="48"/>
      <c r="BJ2579" s="62"/>
      <c r="BL2579" s="48"/>
      <c r="BM2579" s="48"/>
      <c r="BN2579" s="48"/>
      <c r="BO2579" s="48"/>
      <c r="BP2579" s="48"/>
      <c r="BQ2579" s="62"/>
      <c r="BV2579" s="48"/>
      <c r="BW2579" s="62"/>
      <c r="BX2579" s="48"/>
      <c r="BY2579" s="48"/>
      <c r="BZ2579" s="48"/>
      <c r="CA2579" s="48"/>
      <c r="CB2579" s="48"/>
      <c r="CC2579" s="48"/>
      <c r="CD2579" s="48"/>
      <c r="CE2579" s="62"/>
    </row>
    <row r="2580" spans="3:130" ht="15" customHeight="1" x14ac:dyDescent="0.25">
      <c r="C2580" s="37" t="s">
        <v>1969</v>
      </c>
      <c r="D2580" s="245"/>
      <c r="AZ2580" s="48"/>
      <c r="BA2580" s="48"/>
      <c r="BB2580" s="48"/>
      <c r="BC2580" s="48"/>
      <c r="BD2580" s="62"/>
      <c r="BE2580" s="48"/>
      <c r="BF2580" s="48"/>
      <c r="BG2580" s="48"/>
      <c r="BH2580" s="48"/>
      <c r="BI2580" s="48"/>
      <c r="BJ2580" s="62"/>
      <c r="BL2580" s="48"/>
      <c r="BM2580" s="48"/>
      <c r="BN2580" s="48"/>
      <c r="BO2580" s="48"/>
      <c r="BP2580" s="48"/>
      <c r="BQ2580" s="62"/>
      <c r="BV2580" s="48"/>
      <c r="BW2580" s="62"/>
      <c r="BX2580" s="48"/>
      <c r="BY2580" s="48"/>
      <c r="BZ2580" s="48"/>
      <c r="CA2580" s="48"/>
      <c r="CB2580" s="48"/>
      <c r="CC2580" s="48"/>
      <c r="CD2580" s="48"/>
      <c r="CE2580" s="62"/>
    </row>
    <row r="2581" spans="3:130" ht="15" customHeight="1" x14ac:dyDescent="0.25">
      <c r="C2581" s="37" t="s">
        <v>1970</v>
      </c>
      <c r="D2581" s="245"/>
      <c r="AZ2581" s="48"/>
      <c r="BA2581" s="48"/>
      <c r="BB2581" s="48"/>
      <c r="BC2581" s="48"/>
      <c r="BD2581" s="62"/>
      <c r="BE2581" s="48"/>
      <c r="BF2581" s="48"/>
      <c r="BG2581" s="48"/>
      <c r="BH2581" s="48"/>
      <c r="BI2581" s="48"/>
      <c r="BJ2581" s="62"/>
      <c r="BL2581" s="48"/>
      <c r="BM2581" s="48"/>
      <c r="BN2581" s="48"/>
      <c r="BO2581" s="48"/>
      <c r="BP2581" s="48"/>
      <c r="BQ2581" s="62"/>
      <c r="BV2581" s="48"/>
      <c r="BW2581" s="62"/>
      <c r="BX2581" s="48"/>
      <c r="BY2581" s="48"/>
      <c r="BZ2581" s="48"/>
      <c r="CA2581" s="48"/>
      <c r="CB2581" s="48"/>
      <c r="CC2581" s="48"/>
      <c r="CD2581" s="48"/>
      <c r="CE2581" s="62"/>
    </row>
    <row r="2582" spans="3:130" ht="15" customHeight="1" x14ac:dyDescent="0.25">
      <c r="C2582" s="37" t="s">
        <v>1971</v>
      </c>
      <c r="D2582" s="245"/>
      <c r="AZ2582" s="48"/>
      <c r="BA2582" s="48"/>
      <c r="BB2582" s="48"/>
      <c r="BC2582" s="48"/>
      <c r="BD2582" s="62"/>
      <c r="BE2582" s="48"/>
      <c r="BF2582" s="48"/>
      <c r="BG2582" s="48"/>
      <c r="BH2582" s="48"/>
      <c r="BI2582" s="48"/>
      <c r="BJ2582" s="62"/>
      <c r="BL2582" s="48"/>
      <c r="BM2582" s="48"/>
      <c r="BN2582" s="48"/>
      <c r="BO2582" s="48"/>
      <c r="BP2582" s="48"/>
      <c r="BQ2582" s="62"/>
      <c r="BV2582" s="48"/>
      <c r="BW2582" s="62"/>
      <c r="BX2582" s="48"/>
      <c r="BY2582" s="48"/>
      <c r="BZ2582" s="48"/>
      <c r="CA2582" s="48"/>
      <c r="CB2582" s="48"/>
      <c r="CC2582" s="48"/>
      <c r="CD2582" s="48"/>
      <c r="CE2582" s="62"/>
    </row>
    <row r="2583" spans="3:130" ht="15" customHeight="1" x14ac:dyDescent="0.25">
      <c r="C2583" s="37" t="s">
        <v>1972</v>
      </c>
      <c r="D2583" s="245"/>
      <c r="AZ2583" s="48"/>
      <c r="BA2583" s="48"/>
      <c r="BB2583" s="48"/>
      <c r="BC2583" s="48"/>
      <c r="BD2583" s="62"/>
      <c r="BE2583" s="48"/>
      <c r="BF2583" s="48"/>
      <c r="BG2583" s="48"/>
      <c r="BH2583" s="48"/>
      <c r="BI2583" s="48"/>
      <c r="BJ2583" s="62"/>
      <c r="BL2583" s="48"/>
      <c r="BM2583" s="48"/>
      <c r="BN2583" s="48"/>
      <c r="BO2583" s="48"/>
      <c r="BP2583" s="48"/>
      <c r="BQ2583" s="62"/>
      <c r="BV2583" s="48"/>
      <c r="BW2583" s="62"/>
      <c r="BX2583" s="48"/>
      <c r="BY2583" s="48"/>
      <c r="BZ2583" s="48"/>
      <c r="CA2583" s="48"/>
      <c r="CB2583" s="48"/>
      <c r="CC2583" s="48"/>
      <c r="CD2583" s="48"/>
      <c r="CE2583" s="62"/>
    </row>
    <row r="2584" spans="3:130" ht="15" customHeight="1" x14ac:dyDescent="0.25">
      <c r="C2584" s="37" t="s">
        <v>1973</v>
      </c>
      <c r="D2584" s="245"/>
      <c r="AZ2584" s="48"/>
      <c r="BA2584" s="48"/>
      <c r="BB2584" s="48"/>
      <c r="BC2584" s="48"/>
      <c r="BD2584" s="62"/>
      <c r="BE2584" s="48"/>
      <c r="BF2584" s="48"/>
      <c r="BG2584" s="48"/>
      <c r="BH2584" s="48"/>
      <c r="BI2584" s="48"/>
      <c r="BJ2584" s="62"/>
      <c r="BL2584" s="48"/>
      <c r="BM2584" s="48"/>
      <c r="BN2584" s="48"/>
      <c r="BO2584" s="48"/>
      <c r="BP2584" s="48"/>
      <c r="BQ2584" s="62"/>
      <c r="BV2584" s="48"/>
      <c r="BW2584" s="62"/>
      <c r="BX2584" s="48"/>
      <c r="BY2584" s="48"/>
      <c r="BZ2584" s="48"/>
      <c r="CA2584" s="48"/>
      <c r="CB2584" s="48"/>
      <c r="CC2584" s="48"/>
      <c r="CD2584" s="48"/>
      <c r="CE2584" s="62"/>
    </row>
    <row r="2585" spans="3:130" ht="15" customHeight="1" x14ac:dyDescent="0.25">
      <c r="C2585" s="18" t="s">
        <v>1974</v>
      </c>
      <c r="D2585" s="30"/>
      <c r="AZ2585" s="48"/>
      <c r="BA2585" s="48"/>
      <c r="BB2585" s="48"/>
      <c r="BC2585" s="48"/>
      <c r="BD2585" s="62"/>
      <c r="BE2585" s="48"/>
      <c r="BF2585" s="48"/>
      <c r="BG2585" s="48"/>
      <c r="BH2585" s="48"/>
      <c r="BI2585" s="48"/>
      <c r="BJ2585" s="62"/>
      <c r="BL2585" s="48"/>
      <c r="BM2585" s="48"/>
      <c r="BN2585" s="48"/>
      <c r="BO2585" s="48"/>
      <c r="BP2585" s="48"/>
      <c r="BQ2585" s="62"/>
      <c r="BV2585" s="48"/>
      <c r="BW2585" s="62"/>
      <c r="BX2585" s="48"/>
      <c r="BY2585" s="48"/>
      <c r="BZ2585" s="48"/>
      <c r="CA2585" s="48"/>
      <c r="CB2585" s="48"/>
      <c r="CC2585" s="48"/>
      <c r="CD2585" s="48"/>
      <c r="CE2585" s="62"/>
    </row>
    <row r="2586" spans="3:130" s="11" customFormat="1" ht="15" customHeight="1" x14ac:dyDescent="0.25">
      <c r="C2586" s="18"/>
      <c r="D2586" s="202" t="s">
        <v>4381</v>
      </c>
      <c r="E2586" s="76" t="s">
        <v>4382</v>
      </c>
      <c r="F2586" s="26">
        <v>172746</v>
      </c>
      <c r="G2586" s="26">
        <v>364640</v>
      </c>
      <c r="H2586" s="26"/>
      <c r="I2586" s="32" t="s">
        <v>3657</v>
      </c>
      <c r="J2586" s="97"/>
      <c r="K2586" s="104"/>
      <c r="L2586" s="32"/>
      <c r="M2586" s="97"/>
      <c r="N2586" s="104"/>
      <c r="O2586" s="32"/>
      <c r="P2586" s="32"/>
      <c r="Q2586" s="32"/>
      <c r="R2586" s="32"/>
      <c r="S2586" s="212"/>
      <c r="T2586" s="48"/>
      <c r="U2586" s="62"/>
      <c r="V2586" s="48"/>
      <c r="W2586" s="48"/>
      <c r="X2586" s="48"/>
      <c r="Y2586" s="48"/>
      <c r="Z2586" s="62"/>
      <c r="AA2586" s="131"/>
      <c r="AB2586" s="131"/>
      <c r="AC2586" s="48"/>
      <c r="AD2586" s="62"/>
      <c r="AE2586" s="48"/>
      <c r="AF2586" s="48"/>
      <c r="AG2586" s="48"/>
      <c r="AH2586" s="48"/>
      <c r="AI2586" s="48"/>
      <c r="AJ2586" s="48"/>
      <c r="AK2586" s="48"/>
      <c r="AL2586" s="48"/>
      <c r="AM2586" s="62"/>
      <c r="AN2586" s="48"/>
      <c r="AO2586" s="48"/>
      <c r="AP2586" s="48"/>
      <c r="AQ2586" s="48"/>
      <c r="AR2586" s="48"/>
      <c r="AS2586" s="48"/>
      <c r="AT2586" s="48"/>
      <c r="AU2586" s="48"/>
      <c r="AV2586" s="48"/>
      <c r="AW2586" s="48"/>
      <c r="AX2586" s="62"/>
      <c r="AY2586" s="48"/>
      <c r="AZ2586" s="48"/>
      <c r="BA2586" s="48"/>
      <c r="BB2586" s="48"/>
      <c r="BC2586" s="48"/>
      <c r="BD2586" s="62"/>
      <c r="BE2586" s="48"/>
      <c r="BF2586" s="48"/>
      <c r="BG2586" s="48"/>
      <c r="BH2586" s="48"/>
      <c r="BI2586" s="48"/>
      <c r="BJ2586" s="62"/>
      <c r="BK2586" s="216">
        <v>79.239999999999995</v>
      </c>
      <c r="BL2586" s="48"/>
      <c r="BM2586" s="48"/>
      <c r="BN2586" s="48"/>
      <c r="BO2586" s="48"/>
      <c r="BP2586" s="48"/>
      <c r="BQ2586" s="62"/>
      <c r="BR2586" s="85">
        <v>51.387999999999998</v>
      </c>
      <c r="BS2586" s="85"/>
      <c r="BT2586" s="85"/>
      <c r="BU2586" s="85"/>
      <c r="BV2586" s="11">
        <v>58</v>
      </c>
      <c r="BW2586" s="62"/>
      <c r="BX2586" s="11">
        <v>93</v>
      </c>
      <c r="BY2586" s="11">
        <v>76</v>
      </c>
      <c r="BZ2586" s="48"/>
      <c r="CA2586" s="48"/>
      <c r="CB2586" s="48"/>
      <c r="CC2586" s="48"/>
      <c r="CD2586" s="48"/>
      <c r="CE2586" s="62"/>
      <c r="CF2586" s="11">
        <v>85</v>
      </c>
      <c r="CG2586" s="11">
        <v>84</v>
      </c>
      <c r="CH2586" s="48"/>
      <c r="CI2586" s="48"/>
      <c r="CJ2586" s="48"/>
      <c r="CK2586" s="62"/>
      <c r="CL2586" s="11">
        <v>108</v>
      </c>
      <c r="CM2586" s="11">
        <v>129</v>
      </c>
      <c r="CN2586" s="48"/>
      <c r="CO2586" s="62"/>
      <c r="CP2586" s="11">
        <v>80</v>
      </c>
      <c r="CQ2586" s="11">
        <v>75</v>
      </c>
      <c r="CR2586" s="48"/>
      <c r="CS2586" s="62"/>
      <c r="CT2586" s="11">
        <v>74</v>
      </c>
      <c r="CU2586" s="11">
        <v>72</v>
      </c>
      <c r="CV2586" s="48"/>
      <c r="CW2586" s="62"/>
      <c r="CX2586" s="11">
        <v>90</v>
      </c>
      <c r="CY2586" s="216">
        <v>43</v>
      </c>
      <c r="CZ2586" s="48"/>
      <c r="DA2586" s="62"/>
      <c r="DB2586" s="11">
        <v>59</v>
      </c>
      <c r="DC2586" s="11">
        <v>45</v>
      </c>
      <c r="DD2586" s="62"/>
      <c r="DE2586" s="11">
        <v>58</v>
      </c>
      <c r="DF2586" s="11">
        <v>38</v>
      </c>
      <c r="DG2586" s="48"/>
      <c r="DH2586" s="69"/>
      <c r="DI2586" s="11">
        <v>58</v>
      </c>
      <c r="DJ2586" s="11">
        <v>30</v>
      </c>
      <c r="DK2586" s="62"/>
      <c r="DL2586" s="11">
        <v>57</v>
      </c>
      <c r="DM2586" s="11">
        <v>34</v>
      </c>
      <c r="DN2586" s="48"/>
      <c r="DO2586" s="62"/>
      <c r="DP2586" s="11">
        <v>34</v>
      </c>
      <c r="DQ2586" s="216">
        <v>28</v>
      </c>
      <c r="DR2586" s="62"/>
      <c r="DS2586" s="11">
        <v>25</v>
      </c>
      <c r="DT2586" s="48"/>
      <c r="DU2586" s="62"/>
      <c r="DV2586" s="11">
        <v>27</v>
      </c>
      <c r="DW2586" s="48"/>
      <c r="DX2586" s="62"/>
      <c r="DY2586" s="133"/>
      <c r="DZ2586" s="53"/>
    </row>
    <row r="2587" spans="3:130" ht="15" customHeight="1" x14ac:dyDescent="0.25">
      <c r="C2587" s="37" t="s">
        <v>1975</v>
      </c>
      <c r="D2587" s="30"/>
      <c r="AZ2587" s="48"/>
      <c r="BA2587" s="48"/>
      <c r="BB2587" s="48"/>
      <c r="BC2587" s="48"/>
      <c r="BD2587" s="62"/>
      <c r="BE2587" s="48"/>
      <c r="BF2587" s="48"/>
      <c r="BG2587" s="48"/>
      <c r="BH2587" s="48"/>
      <c r="BI2587" s="48"/>
      <c r="BJ2587" s="62"/>
      <c r="BL2587" s="48"/>
      <c r="BM2587" s="48"/>
      <c r="BN2587" s="48"/>
      <c r="BO2587" s="48"/>
      <c r="BP2587" s="48"/>
      <c r="BQ2587" s="62"/>
      <c r="BV2587" s="48"/>
      <c r="BW2587" s="62"/>
      <c r="BX2587" s="48"/>
      <c r="BY2587" s="48"/>
      <c r="BZ2587" s="48"/>
      <c r="CA2587" s="48"/>
      <c r="CB2587" s="48"/>
      <c r="CC2587" s="48"/>
      <c r="CD2587" s="48"/>
      <c r="CE2587" s="62"/>
    </row>
    <row r="2588" spans="3:130" ht="15" customHeight="1" x14ac:dyDescent="0.25">
      <c r="C2588" s="17" t="s">
        <v>1976</v>
      </c>
      <c r="D2588" s="29"/>
      <c r="AZ2588" s="48"/>
      <c r="BA2588" s="48"/>
      <c r="BB2588" s="48"/>
      <c r="BC2588" s="48"/>
      <c r="BD2588" s="62"/>
      <c r="BE2588" s="48"/>
      <c r="BF2588" s="48"/>
      <c r="BG2588" s="48"/>
      <c r="BH2588" s="48"/>
      <c r="BI2588" s="48"/>
      <c r="BJ2588" s="62"/>
      <c r="BL2588" s="48"/>
      <c r="BM2588" s="48"/>
      <c r="BN2588" s="48"/>
      <c r="BO2588" s="48"/>
      <c r="BP2588" s="48"/>
      <c r="BQ2588" s="62"/>
      <c r="BV2588" s="48"/>
      <c r="BW2588" s="62"/>
      <c r="BX2588" s="48"/>
      <c r="BY2588" s="48"/>
      <c r="BZ2588" s="48"/>
      <c r="CA2588" s="48"/>
      <c r="CB2588" s="48"/>
      <c r="CC2588" s="48"/>
      <c r="CD2588" s="48"/>
      <c r="CE2588" s="62"/>
    </row>
    <row r="2589" spans="3:130" ht="15" customHeight="1" x14ac:dyDescent="0.25">
      <c r="C2589" s="37" t="s">
        <v>1977</v>
      </c>
      <c r="D2589" s="30"/>
      <c r="AZ2589" s="48"/>
      <c r="BA2589" s="48"/>
      <c r="BB2589" s="48"/>
      <c r="BC2589" s="48"/>
      <c r="BD2589" s="62"/>
      <c r="BE2589" s="48"/>
      <c r="BF2589" s="48"/>
      <c r="BG2589" s="48"/>
      <c r="BH2589" s="48"/>
      <c r="BI2589" s="48"/>
      <c r="BJ2589" s="62"/>
      <c r="BL2589" s="48"/>
      <c r="BM2589" s="48"/>
      <c r="BN2589" s="48"/>
      <c r="BO2589" s="48"/>
      <c r="BP2589" s="48"/>
      <c r="BQ2589" s="62"/>
      <c r="BV2589" s="48"/>
      <c r="BW2589" s="62"/>
      <c r="BX2589" s="48"/>
      <c r="BY2589" s="48"/>
      <c r="BZ2589" s="48"/>
      <c r="CA2589" s="48"/>
      <c r="CB2589" s="48"/>
      <c r="CC2589" s="48"/>
      <c r="CD2589" s="48"/>
      <c r="CE2589" s="62"/>
    </row>
    <row r="2590" spans="3:130" ht="15" customHeight="1" x14ac:dyDescent="0.25">
      <c r="C2590" s="37" t="s">
        <v>1978</v>
      </c>
      <c r="D2590" s="30"/>
      <c r="AZ2590" s="48"/>
      <c r="BA2590" s="48"/>
      <c r="BB2590" s="48"/>
      <c r="BC2590" s="48"/>
      <c r="BD2590" s="62"/>
      <c r="BE2590" s="48"/>
      <c r="BF2590" s="48"/>
      <c r="BG2590" s="48"/>
      <c r="BH2590" s="48"/>
      <c r="BI2590" s="48"/>
      <c r="BJ2590" s="62"/>
      <c r="BL2590" s="48"/>
      <c r="BM2590" s="48"/>
      <c r="BN2590" s="48"/>
      <c r="BO2590" s="48"/>
      <c r="BP2590" s="48"/>
      <c r="BQ2590" s="62"/>
      <c r="BV2590" s="48"/>
      <c r="BW2590" s="62"/>
      <c r="BX2590" s="48"/>
      <c r="BY2590" s="48"/>
      <c r="BZ2590" s="48"/>
      <c r="CA2590" s="48"/>
      <c r="CB2590" s="48"/>
      <c r="CC2590" s="48"/>
      <c r="CD2590" s="48"/>
      <c r="CE2590" s="62"/>
    </row>
    <row r="2591" spans="3:130" ht="15" customHeight="1" x14ac:dyDescent="0.25">
      <c r="C2591" s="37" t="s">
        <v>1979</v>
      </c>
      <c r="D2591" s="30"/>
      <c r="AZ2591" s="48"/>
      <c r="BA2591" s="48"/>
      <c r="BB2591" s="48"/>
      <c r="BC2591" s="48"/>
      <c r="BD2591" s="62"/>
      <c r="BE2591" s="48"/>
      <c r="BF2591" s="48"/>
      <c r="BG2591" s="48"/>
      <c r="BH2591" s="48"/>
      <c r="BI2591" s="48"/>
      <c r="BJ2591" s="62"/>
      <c r="BL2591" s="48"/>
      <c r="BM2591" s="48"/>
      <c r="BN2591" s="48"/>
      <c r="BO2591" s="48"/>
      <c r="BP2591" s="48"/>
      <c r="BQ2591" s="62"/>
      <c r="BV2591" s="48"/>
      <c r="BW2591" s="62"/>
      <c r="BX2591" s="48"/>
      <c r="BY2591" s="48"/>
      <c r="BZ2591" s="48"/>
      <c r="CA2591" s="48"/>
      <c r="CB2591" s="48"/>
      <c r="CC2591" s="48"/>
      <c r="CD2591" s="48"/>
      <c r="CE2591" s="62"/>
    </row>
    <row r="2592" spans="3:130" ht="15" customHeight="1" x14ac:dyDescent="0.25">
      <c r="C2592" s="37" t="s">
        <v>1976</v>
      </c>
      <c r="D2592" s="30"/>
      <c r="AZ2592" s="48"/>
      <c r="BA2592" s="48"/>
      <c r="BB2592" s="48"/>
      <c r="BC2592" s="48"/>
      <c r="BD2592" s="62"/>
      <c r="BE2592" s="48"/>
      <c r="BF2592" s="48"/>
      <c r="BG2592" s="48"/>
      <c r="BH2592" s="48"/>
      <c r="BI2592" s="48"/>
      <c r="BJ2592" s="62"/>
      <c r="BL2592" s="48"/>
      <c r="BM2592" s="48"/>
      <c r="BN2592" s="48"/>
      <c r="BO2592" s="48"/>
      <c r="BP2592" s="48"/>
      <c r="BQ2592" s="62"/>
      <c r="BV2592" s="48"/>
      <c r="BW2592" s="62"/>
      <c r="BX2592" s="48"/>
      <c r="BY2592" s="48"/>
      <c r="BZ2592" s="48"/>
      <c r="CA2592" s="48"/>
      <c r="CB2592" s="48"/>
      <c r="CC2592" s="48"/>
      <c r="CD2592" s="48"/>
      <c r="CE2592" s="62"/>
    </row>
    <row r="2593" spans="3:130" ht="15" customHeight="1" x14ac:dyDescent="0.25">
      <c r="C2593" s="18" t="s">
        <v>1980</v>
      </c>
      <c r="D2593" s="30"/>
      <c r="AZ2593" s="48"/>
      <c r="BA2593" s="48"/>
      <c r="BB2593" s="48"/>
      <c r="BC2593" s="48"/>
      <c r="BD2593" s="62"/>
      <c r="BE2593" s="48"/>
      <c r="BF2593" s="48"/>
      <c r="BG2593" s="48"/>
      <c r="BH2593" s="48"/>
      <c r="BI2593" s="48"/>
      <c r="BJ2593" s="62"/>
      <c r="BL2593" s="48"/>
      <c r="BM2593" s="48"/>
      <c r="BN2593" s="48"/>
      <c r="BO2593" s="48"/>
      <c r="BP2593" s="48"/>
      <c r="BQ2593" s="62"/>
      <c r="BV2593" s="48"/>
      <c r="BW2593" s="62"/>
      <c r="BX2593" s="48"/>
      <c r="BY2593" s="48"/>
      <c r="BZ2593" s="48"/>
      <c r="CA2593" s="48"/>
      <c r="CB2593" s="48"/>
      <c r="CC2593" s="48"/>
      <c r="CD2593" s="48"/>
      <c r="CE2593" s="62"/>
    </row>
    <row r="2594" spans="3:130" s="11" customFormat="1" ht="15" customHeight="1" x14ac:dyDescent="0.25">
      <c r="C2594" s="18"/>
      <c r="D2594" s="202" t="s">
        <v>4383</v>
      </c>
      <c r="E2594" s="76" t="s">
        <v>4384</v>
      </c>
      <c r="F2594" s="26">
        <v>171673</v>
      </c>
      <c r="G2594" s="26">
        <v>348766</v>
      </c>
      <c r="H2594" s="26"/>
      <c r="I2594" s="32" t="s">
        <v>3666</v>
      </c>
      <c r="J2594" s="97"/>
      <c r="K2594" s="104"/>
      <c r="L2594" s="32"/>
      <c r="M2594" s="97"/>
      <c r="N2594" s="104"/>
      <c r="O2594" s="32"/>
      <c r="P2594" s="32"/>
      <c r="Q2594" s="32"/>
      <c r="R2594" s="32"/>
      <c r="S2594" s="212"/>
      <c r="T2594" s="48"/>
      <c r="U2594" s="62"/>
      <c r="V2594" s="48"/>
      <c r="W2594" s="48"/>
      <c r="X2594" s="48"/>
      <c r="Y2594" s="48"/>
      <c r="Z2594" s="62"/>
      <c r="AA2594" s="131"/>
      <c r="AB2594" s="131"/>
      <c r="AC2594" s="48"/>
      <c r="AD2594" s="62"/>
      <c r="AE2594" s="48"/>
      <c r="AF2594" s="48"/>
      <c r="AG2594" s="48"/>
      <c r="AH2594" s="48"/>
      <c r="AI2594" s="48"/>
      <c r="AJ2594" s="48"/>
      <c r="AK2594" s="48"/>
      <c r="AL2594" s="48"/>
      <c r="AM2594" s="62"/>
      <c r="AN2594" s="48"/>
      <c r="AO2594" s="48"/>
      <c r="AP2594" s="48"/>
      <c r="AQ2594" s="48"/>
      <c r="AR2594" s="48"/>
      <c r="AS2594" s="48"/>
      <c r="AT2594" s="48"/>
      <c r="AU2594" s="48"/>
      <c r="AV2594" s="48"/>
      <c r="AW2594" s="48"/>
      <c r="AX2594" s="62"/>
      <c r="AY2594" s="48"/>
      <c r="AZ2594" s="48"/>
      <c r="BA2594" s="48"/>
      <c r="BB2594" s="48"/>
      <c r="BC2594" s="48"/>
      <c r="BD2594" s="62"/>
      <c r="BE2594" s="48"/>
      <c r="BF2594" s="48"/>
      <c r="BG2594" s="48"/>
      <c r="BH2594" s="48"/>
      <c r="BI2594" s="48"/>
      <c r="BJ2594" s="62"/>
      <c r="BK2594" s="48"/>
      <c r="BL2594" s="48"/>
      <c r="BM2594" s="48"/>
      <c r="BN2594" s="48"/>
      <c r="BO2594" s="48"/>
      <c r="BP2594" s="48"/>
      <c r="BQ2594" s="62"/>
      <c r="BR2594" s="48"/>
      <c r="BS2594" s="48"/>
      <c r="BT2594" s="48"/>
      <c r="BU2594" s="48"/>
      <c r="BV2594" s="48"/>
      <c r="BW2594" s="62"/>
      <c r="BX2594" s="11">
        <v>2.9</v>
      </c>
      <c r="BY2594" s="11">
        <v>3.5</v>
      </c>
      <c r="BZ2594" s="48"/>
      <c r="CA2594" s="48"/>
      <c r="CB2594" s="48"/>
      <c r="CC2594" s="48"/>
      <c r="CD2594" s="48"/>
      <c r="CE2594" s="62"/>
      <c r="CF2594" s="11">
        <v>5.6</v>
      </c>
      <c r="CG2594" s="216">
        <v>9.5</v>
      </c>
      <c r="CH2594" s="48"/>
      <c r="CI2594" s="48"/>
      <c r="CJ2594" s="48"/>
      <c r="CK2594" s="62"/>
      <c r="CL2594" s="11">
        <v>6</v>
      </c>
      <c r="CM2594" s="11">
        <v>4.9000000000000004</v>
      </c>
      <c r="CN2594" s="48"/>
      <c r="CO2594" s="62"/>
      <c r="CP2594" s="11">
        <v>7.2</v>
      </c>
      <c r="CQ2594" s="216">
        <v>6.9</v>
      </c>
      <c r="CR2594" s="48"/>
      <c r="CS2594" s="62"/>
      <c r="CT2594" s="11">
        <v>4.9000000000000004</v>
      </c>
      <c r="CU2594" s="11">
        <v>5.9</v>
      </c>
      <c r="CV2594" s="48"/>
      <c r="CW2594" s="62"/>
      <c r="CX2594" s="11">
        <v>5.8</v>
      </c>
      <c r="CY2594" s="48"/>
      <c r="CZ2594" s="48"/>
      <c r="DA2594" s="62"/>
      <c r="DB2594" s="11">
        <v>5.3</v>
      </c>
      <c r="DC2594" s="11">
        <v>5.8</v>
      </c>
      <c r="DD2594" s="62"/>
      <c r="DE2594" s="11">
        <v>4.8</v>
      </c>
      <c r="DF2594" s="11">
        <v>7</v>
      </c>
      <c r="DG2594" s="48"/>
      <c r="DH2594" s="69"/>
      <c r="DI2594" s="11">
        <v>5.9</v>
      </c>
      <c r="DJ2594" s="48"/>
      <c r="DK2594" s="62"/>
      <c r="DL2594" s="11">
        <v>4.8</v>
      </c>
      <c r="DM2594" s="11">
        <v>4.5999999999999996</v>
      </c>
      <c r="DN2594" s="48"/>
      <c r="DO2594" s="62"/>
      <c r="DP2594" s="11">
        <v>3.7</v>
      </c>
      <c r="DQ2594" s="48"/>
      <c r="DR2594" s="62"/>
      <c r="DS2594" s="11">
        <v>4.8</v>
      </c>
      <c r="DT2594" s="48"/>
      <c r="DU2594" s="62"/>
      <c r="DV2594" s="48"/>
      <c r="DW2594" s="48"/>
      <c r="DX2594" s="62"/>
      <c r="DY2594" s="133"/>
      <c r="DZ2594" s="53"/>
    </row>
    <row r="2595" spans="3:130" ht="15" customHeight="1" x14ac:dyDescent="0.25">
      <c r="C2595" s="18" t="s">
        <v>1981</v>
      </c>
      <c r="D2595" s="30"/>
      <c r="G2595" s="25"/>
      <c r="H2595" s="25"/>
      <c r="S2595" s="205"/>
      <c r="AY2595" s="48"/>
      <c r="AZ2595" s="48"/>
      <c r="BA2595" s="48"/>
      <c r="BB2595" s="48"/>
      <c r="BC2595" s="48"/>
      <c r="BD2595" s="62"/>
      <c r="BE2595" s="48"/>
      <c r="BF2595" s="48"/>
      <c r="BG2595" s="48"/>
      <c r="BH2595" s="48"/>
      <c r="BI2595" s="48"/>
      <c r="BJ2595" s="62"/>
      <c r="BL2595" s="48"/>
      <c r="BM2595" s="48"/>
      <c r="BN2595" s="48"/>
      <c r="BO2595" s="48"/>
      <c r="BP2595" s="48"/>
      <c r="BQ2595" s="62"/>
      <c r="BV2595" s="48"/>
      <c r="BW2595" s="62"/>
      <c r="BX2595" s="48"/>
      <c r="BY2595" s="48"/>
      <c r="BZ2595" s="48"/>
      <c r="CA2595" s="48"/>
      <c r="CB2595" s="48"/>
      <c r="CC2595" s="48"/>
      <c r="CD2595" s="48"/>
    </row>
    <row r="2596" spans="3:130" s="11" customFormat="1" ht="15" customHeight="1" x14ac:dyDescent="0.25">
      <c r="C2596" s="18"/>
      <c r="D2596" s="202" t="s">
        <v>1187</v>
      </c>
      <c r="E2596" s="76" t="s">
        <v>4385</v>
      </c>
      <c r="F2596" s="26">
        <v>167796</v>
      </c>
      <c r="G2596" s="26">
        <v>347566</v>
      </c>
      <c r="H2596" s="26"/>
      <c r="I2596" s="32" t="s">
        <v>3666</v>
      </c>
      <c r="J2596" s="97"/>
      <c r="K2596" s="104"/>
      <c r="L2596" s="32"/>
      <c r="M2596" s="97"/>
      <c r="N2596" s="104"/>
      <c r="O2596" s="32"/>
      <c r="P2596" s="32"/>
      <c r="Q2596" s="32"/>
      <c r="R2596" s="32"/>
      <c r="S2596" s="212"/>
      <c r="T2596" s="48"/>
      <c r="U2596" s="62"/>
      <c r="V2596" s="48"/>
      <c r="W2596" s="48"/>
      <c r="X2596" s="48"/>
      <c r="Y2596" s="48"/>
      <c r="Z2596" s="62"/>
      <c r="AA2596" s="131"/>
      <c r="AB2596" s="131"/>
      <c r="AC2596" s="48"/>
      <c r="AD2596" s="62"/>
      <c r="AE2596" s="48"/>
      <c r="AF2596" s="48"/>
      <c r="AG2596" s="48"/>
      <c r="AH2596" s="48"/>
      <c r="AI2596" s="48"/>
      <c r="AJ2596" s="48"/>
      <c r="AK2596" s="48"/>
      <c r="AL2596" s="48"/>
      <c r="AM2596" s="62"/>
      <c r="AN2596" s="48"/>
      <c r="AO2596" s="48"/>
      <c r="AP2596" s="48"/>
      <c r="AQ2596" s="48"/>
      <c r="AR2596" s="48"/>
      <c r="AS2596" s="48"/>
      <c r="AT2596" s="48"/>
      <c r="AU2596" s="48"/>
      <c r="AV2596" s="48"/>
      <c r="AW2596" s="48"/>
      <c r="AX2596" s="62"/>
      <c r="AY2596" s="48"/>
      <c r="AZ2596" s="48"/>
      <c r="BA2596" s="48"/>
      <c r="BB2596" s="48"/>
      <c r="BC2596" s="48"/>
      <c r="BD2596" s="62"/>
      <c r="BE2596" s="48"/>
      <c r="BF2596" s="48"/>
      <c r="BG2596" s="48"/>
      <c r="BH2596" s="48"/>
      <c r="BI2596" s="48"/>
      <c r="BJ2596" s="62"/>
      <c r="BK2596" s="48"/>
      <c r="BL2596" s="48"/>
      <c r="BM2596" s="48"/>
      <c r="BN2596" s="48"/>
      <c r="BO2596" s="48"/>
      <c r="BP2596" s="48"/>
      <c r="BQ2596" s="62"/>
      <c r="BR2596" s="48"/>
      <c r="BS2596" s="48"/>
      <c r="BT2596" s="48"/>
      <c r="BU2596" s="48"/>
      <c r="BV2596" s="48"/>
      <c r="BW2596" s="62"/>
      <c r="BX2596" s="48"/>
      <c r="BY2596" s="48"/>
      <c r="BZ2596" s="48"/>
      <c r="CA2596" s="48"/>
      <c r="CB2596" s="48"/>
      <c r="CC2596" s="48"/>
      <c r="CD2596" s="48"/>
      <c r="CE2596" s="62"/>
      <c r="CF2596" s="11">
        <v>7.7</v>
      </c>
      <c r="CG2596" s="216">
        <v>11</v>
      </c>
      <c r="CH2596" s="48"/>
      <c r="CI2596" s="48"/>
      <c r="CJ2596" s="48"/>
      <c r="CK2596" s="62"/>
      <c r="CL2596" s="11">
        <v>6.2</v>
      </c>
      <c r="CM2596" s="11">
        <v>6.5</v>
      </c>
      <c r="CN2596" s="48"/>
      <c r="CO2596" s="62"/>
      <c r="CP2596" s="11">
        <v>7.7</v>
      </c>
      <c r="CQ2596" s="216">
        <v>9.8000000000000007</v>
      </c>
      <c r="CR2596" s="48"/>
      <c r="CS2596" s="62"/>
      <c r="CT2596" s="11">
        <v>5.9</v>
      </c>
      <c r="CU2596" s="11">
        <v>7.1</v>
      </c>
      <c r="CV2596" s="48"/>
      <c r="CW2596" s="62"/>
      <c r="CX2596" s="11">
        <v>8</v>
      </c>
      <c r="CY2596" s="48"/>
      <c r="CZ2596" s="48"/>
      <c r="DA2596" s="62"/>
      <c r="DB2596" s="11">
        <v>4.4000000000000004</v>
      </c>
      <c r="DC2596" s="11">
        <v>13</v>
      </c>
      <c r="DD2596" s="62"/>
      <c r="DE2596" s="11">
        <v>5.8</v>
      </c>
      <c r="DF2596" s="11">
        <v>13</v>
      </c>
      <c r="DG2596" s="48"/>
      <c r="DH2596" s="69"/>
      <c r="DI2596" s="11">
        <v>8.4</v>
      </c>
      <c r="DJ2596" s="48"/>
      <c r="DK2596" s="62"/>
      <c r="DL2596" s="11">
        <v>3.4</v>
      </c>
      <c r="DM2596" s="11">
        <v>7.7</v>
      </c>
      <c r="DN2596" s="48"/>
      <c r="DO2596" s="62"/>
      <c r="DP2596" s="11">
        <v>3.7</v>
      </c>
      <c r="DQ2596" s="48"/>
      <c r="DR2596" s="62"/>
      <c r="DS2596" s="11">
        <v>4.4000000000000004</v>
      </c>
      <c r="DT2596" s="48"/>
      <c r="DU2596" s="62"/>
      <c r="DV2596" s="48"/>
      <c r="DW2596" s="48"/>
      <c r="DX2596" s="62"/>
      <c r="DY2596" s="133"/>
      <c r="DZ2596" s="53"/>
    </row>
    <row r="2597" spans="3:130" s="11" customFormat="1" ht="15" customHeight="1" x14ac:dyDescent="0.25">
      <c r="C2597" s="18"/>
      <c r="D2597" s="202" t="s">
        <v>1981</v>
      </c>
      <c r="E2597" s="76" t="s">
        <v>4386</v>
      </c>
      <c r="F2597" s="26">
        <v>165889</v>
      </c>
      <c r="G2597" s="26">
        <v>346821</v>
      </c>
      <c r="H2597" s="26"/>
      <c r="I2597" s="32" t="s">
        <v>3656</v>
      </c>
      <c r="J2597" s="97"/>
      <c r="K2597" s="104"/>
      <c r="L2597" s="32"/>
      <c r="M2597" s="97"/>
      <c r="N2597" s="104"/>
      <c r="O2597" s="32"/>
      <c r="P2597" s="32"/>
      <c r="Q2597" s="32"/>
      <c r="R2597" s="32"/>
      <c r="S2597" s="212"/>
      <c r="T2597" s="48"/>
      <c r="U2597" s="62"/>
      <c r="V2597" s="48"/>
      <c r="W2597" s="48"/>
      <c r="X2597" s="48"/>
      <c r="Y2597" s="48"/>
      <c r="Z2597" s="62"/>
      <c r="AA2597" s="131"/>
      <c r="AB2597" s="131"/>
      <c r="AC2597" s="48"/>
      <c r="AD2597" s="62"/>
      <c r="AE2597" s="48"/>
      <c r="AF2597" s="48"/>
      <c r="AG2597" s="48"/>
      <c r="AH2597" s="48"/>
      <c r="AI2597" s="48"/>
      <c r="AJ2597" s="48"/>
      <c r="AK2597" s="48"/>
      <c r="AL2597" s="48"/>
      <c r="AM2597" s="62"/>
      <c r="AN2597" s="48"/>
      <c r="AO2597" s="48"/>
      <c r="AP2597" s="48"/>
      <c r="AQ2597" s="48"/>
      <c r="AR2597" s="48"/>
      <c r="AS2597" s="48"/>
      <c r="AT2597" s="48"/>
      <c r="AU2597" s="48"/>
      <c r="AV2597" s="48"/>
      <c r="AW2597" s="48"/>
      <c r="AX2597" s="62"/>
      <c r="AY2597" s="48"/>
      <c r="AZ2597" s="48"/>
      <c r="BA2597" s="48"/>
      <c r="BB2597" s="48"/>
      <c r="BC2597" s="48"/>
      <c r="BD2597" s="62"/>
      <c r="BE2597" s="48"/>
      <c r="BF2597" s="48"/>
      <c r="BG2597" s="48"/>
      <c r="BH2597" s="48"/>
      <c r="BI2597" s="48"/>
      <c r="BJ2597" s="62"/>
      <c r="BK2597" s="48"/>
      <c r="BL2597" s="48"/>
      <c r="BM2597" s="48"/>
      <c r="BN2597" s="48"/>
      <c r="BO2597" s="48"/>
      <c r="BP2597" s="48"/>
      <c r="BQ2597" s="62"/>
      <c r="BR2597" s="48"/>
      <c r="BS2597" s="48"/>
      <c r="BT2597" s="48"/>
      <c r="BU2597" s="48"/>
      <c r="BV2597" s="48"/>
      <c r="BW2597" s="62"/>
      <c r="BX2597" s="11">
        <v>2.1</v>
      </c>
      <c r="BY2597" s="11">
        <v>2</v>
      </c>
      <c r="BZ2597" s="48"/>
      <c r="CA2597" s="48"/>
      <c r="CB2597" s="48"/>
      <c r="CC2597" s="48"/>
      <c r="CD2597" s="48"/>
      <c r="CE2597" s="62"/>
      <c r="CF2597" s="11">
        <v>2.2999999999999998</v>
      </c>
      <c r="CG2597" s="216">
        <v>4.3</v>
      </c>
      <c r="CH2597" s="48"/>
      <c r="CI2597" s="48"/>
      <c r="CJ2597" s="48"/>
      <c r="CK2597" s="62"/>
      <c r="CL2597" s="11">
        <v>2.7</v>
      </c>
      <c r="CM2597" s="11">
        <v>6.4</v>
      </c>
      <c r="CN2597" s="48"/>
      <c r="CO2597" s="62"/>
      <c r="CP2597" s="11">
        <v>4.8</v>
      </c>
      <c r="CQ2597" s="216">
        <v>3.2</v>
      </c>
      <c r="CR2597" s="48"/>
      <c r="CS2597" s="62"/>
      <c r="CT2597" s="11">
        <v>4.3</v>
      </c>
      <c r="CU2597" s="11">
        <v>6.8</v>
      </c>
      <c r="CV2597" s="48"/>
      <c r="CW2597" s="62"/>
      <c r="CX2597" s="11">
        <v>4.9000000000000004</v>
      </c>
      <c r="CY2597" s="48"/>
      <c r="CZ2597" s="48"/>
      <c r="DA2597" s="62"/>
      <c r="DB2597" s="11">
        <v>5.9</v>
      </c>
      <c r="DC2597" s="11">
        <v>3.4</v>
      </c>
      <c r="DD2597" s="62"/>
      <c r="DE2597" s="11">
        <v>4.8</v>
      </c>
      <c r="DF2597" s="138">
        <v>2</v>
      </c>
      <c r="DG2597" s="48"/>
      <c r="DH2597" s="69"/>
      <c r="DI2597" s="11">
        <v>2.2000000000000002</v>
      </c>
      <c r="DJ2597" s="48"/>
      <c r="DK2597" s="62"/>
      <c r="DL2597" s="11">
        <v>4.2</v>
      </c>
      <c r="DM2597" s="11">
        <v>3</v>
      </c>
      <c r="DN2597" s="48"/>
      <c r="DO2597" s="62"/>
      <c r="DP2597" s="11">
        <v>3.1</v>
      </c>
      <c r="DQ2597" s="48"/>
      <c r="DR2597" s="62"/>
      <c r="DS2597" s="11">
        <v>3.9</v>
      </c>
      <c r="DT2597" s="48"/>
      <c r="DU2597" s="62"/>
      <c r="DV2597" s="48"/>
      <c r="DW2597" s="48"/>
      <c r="DX2597" s="62"/>
      <c r="DY2597" s="133"/>
      <c r="DZ2597" s="53"/>
    </row>
    <row r="2598" spans="3:130" ht="15" customHeight="1" x14ac:dyDescent="0.25">
      <c r="C2598" s="37" t="s">
        <v>1982</v>
      </c>
      <c r="D2598" s="30"/>
      <c r="AZ2598" s="48"/>
      <c r="BA2598" s="48"/>
      <c r="BB2598" s="48"/>
      <c r="BC2598" s="48"/>
      <c r="BD2598" s="62"/>
      <c r="BE2598" s="48"/>
      <c r="BF2598" s="48"/>
      <c r="BG2598" s="48"/>
      <c r="BH2598" s="48"/>
      <c r="BI2598" s="48"/>
      <c r="BJ2598" s="62"/>
      <c r="BL2598" s="48"/>
      <c r="BM2598" s="48"/>
      <c r="BN2598" s="48"/>
      <c r="BO2598" s="48"/>
      <c r="BP2598" s="48"/>
      <c r="BQ2598" s="62"/>
      <c r="BV2598" s="48"/>
      <c r="BW2598" s="62"/>
      <c r="BX2598" s="48"/>
      <c r="BY2598" s="48"/>
      <c r="BZ2598" s="48"/>
      <c r="CA2598" s="48"/>
      <c r="CB2598" s="48"/>
      <c r="CC2598" s="48"/>
      <c r="CD2598" s="48"/>
      <c r="CE2598" s="62"/>
    </row>
    <row r="2599" spans="3:130" ht="15" customHeight="1" x14ac:dyDescent="0.25">
      <c r="C2599" s="37" t="s">
        <v>1983</v>
      </c>
      <c r="D2599" s="30"/>
      <c r="AZ2599" s="48"/>
      <c r="BA2599" s="48"/>
      <c r="BB2599" s="48"/>
      <c r="BC2599" s="48"/>
      <c r="BD2599" s="62"/>
      <c r="BE2599" s="48"/>
      <c r="BF2599" s="48"/>
      <c r="BG2599" s="48"/>
      <c r="BH2599" s="48"/>
      <c r="BI2599" s="48"/>
      <c r="BJ2599" s="62"/>
      <c r="BL2599" s="48"/>
      <c r="BM2599" s="48"/>
      <c r="BN2599" s="48"/>
      <c r="BO2599" s="48"/>
      <c r="BP2599" s="48"/>
      <c r="BQ2599" s="62"/>
      <c r="BV2599" s="48"/>
      <c r="BW2599" s="62"/>
      <c r="BX2599" s="48"/>
      <c r="BY2599" s="48"/>
      <c r="BZ2599" s="48"/>
      <c r="CA2599" s="48"/>
      <c r="CB2599" s="48"/>
      <c r="CC2599" s="48"/>
      <c r="CD2599" s="48"/>
      <c r="CE2599" s="62"/>
    </row>
    <row r="2600" spans="3:130" ht="15" customHeight="1" x14ac:dyDescent="0.25">
      <c r="C2600" s="37" t="s">
        <v>407</v>
      </c>
      <c r="D2600" s="30"/>
      <c r="AZ2600" s="48"/>
      <c r="BA2600" s="48"/>
      <c r="BB2600" s="48"/>
      <c r="BC2600" s="48"/>
      <c r="BD2600" s="62"/>
      <c r="BE2600" s="48"/>
      <c r="BF2600" s="48"/>
      <c r="BG2600" s="48"/>
      <c r="BH2600" s="48"/>
      <c r="BI2600" s="48"/>
      <c r="BJ2600" s="62"/>
      <c r="BL2600" s="48"/>
      <c r="BM2600" s="48"/>
      <c r="BN2600" s="48"/>
      <c r="BO2600" s="48"/>
      <c r="BP2600" s="48"/>
      <c r="BQ2600" s="62"/>
      <c r="BV2600" s="48"/>
      <c r="BW2600" s="62"/>
      <c r="BX2600" s="48"/>
      <c r="BY2600" s="48"/>
      <c r="BZ2600" s="48"/>
      <c r="CA2600" s="48"/>
      <c r="CB2600" s="48"/>
      <c r="CC2600" s="48"/>
      <c r="CD2600" s="48"/>
      <c r="CE2600" s="62"/>
    </row>
    <row r="2601" spans="3:130" ht="15" customHeight="1" x14ac:dyDescent="0.25">
      <c r="C2601" s="37" t="s">
        <v>1984</v>
      </c>
      <c r="D2601" s="30"/>
      <c r="AZ2601" s="48"/>
      <c r="BA2601" s="48"/>
      <c r="BB2601" s="48"/>
      <c r="BC2601" s="48"/>
      <c r="BD2601" s="62"/>
      <c r="BE2601" s="48"/>
      <c r="BF2601" s="48"/>
      <c r="BG2601" s="48"/>
      <c r="BH2601" s="48"/>
      <c r="BI2601" s="48"/>
      <c r="BJ2601" s="62"/>
      <c r="BL2601" s="48"/>
      <c r="BM2601" s="48"/>
      <c r="BN2601" s="48"/>
      <c r="BO2601" s="48"/>
      <c r="BP2601" s="48"/>
      <c r="BQ2601" s="62"/>
      <c r="BV2601" s="48"/>
      <c r="BW2601" s="62"/>
      <c r="BX2601" s="48"/>
      <c r="BY2601" s="48"/>
      <c r="BZ2601" s="48"/>
      <c r="CA2601" s="48"/>
      <c r="CB2601" s="48"/>
      <c r="CC2601" s="48"/>
      <c r="CD2601" s="48"/>
      <c r="CE2601" s="62"/>
    </row>
    <row r="2602" spans="3:130" ht="15" customHeight="1" x14ac:dyDescent="0.25">
      <c r="C2602" s="17" t="s">
        <v>1985</v>
      </c>
      <c r="D2602" s="29"/>
      <c r="AZ2602" s="48"/>
      <c r="BA2602" s="48"/>
      <c r="BB2602" s="48"/>
      <c r="BC2602" s="48"/>
      <c r="BD2602" s="62"/>
      <c r="BE2602" s="48"/>
      <c r="BF2602" s="48"/>
      <c r="BG2602" s="48"/>
      <c r="BH2602" s="48"/>
      <c r="BI2602" s="48"/>
      <c r="BJ2602" s="62"/>
      <c r="BL2602" s="48"/>
      <c r="BM2602" s="48"/>
      <c r="BN2602" s="48"/>
      <c r="BO2602" s="48"/>
      <c r="BP2602" s="48"/>
      <c r="BQ2602" s="62"/>
      <c r="BV2602" s="48"/>
      <c r="BW2602" s="62"/>
      <c r="BX2602" s="48"/>
      <c r="BY2602" s="48"/>
      <c r="BZ2602" s="48"/>
      <c r="CA2602" s="48"/>
      <c r="CB2602" s="48"/>
      <c r="CC2602" s="48"/>
      <c r="CD2602" s="48"/>
      <c r="CE2602" s="62"/>
    </row>
    <row r="2603" spans="3:130" ht="15" customHeight="1" x14ac:dyDescent="0.25">
      <c r="C2603" s="37" t="s">
        <v>1986</v>
      </c>
      <c r="D2603" s="30"/>
      <c r="AZ2603" s="48"/>
      <c r="BA2603" s="48"/>
      <c r="BB2603" s="48"/>
      <c r="BC2603" s="48"/>
      <c r="BD2603" s="62"/>
      <c r="BE2603" s="48"/>
      <c r="BF2603" s="48"/>
      <c r="BG2603" s="48"/>
      <c r="BH2603" s="48"/>
      <c r="BI2603" s="48"/>
      <c r="BJ2603" s="62"/>
      <c r="BL2603" s="48"/>
      <c r="BM2603" s="48"/>
      <c r="BN2603" s="48"/>
      <c r="BO2603" s="48"/>
      <c r="BP2603" s="48"/>
      <c r="BQ2603" s="62"/>
      <c r="BV2603" s="48"/>
      <c r="BW2603" s="62"/>
      <c r="BX2603" s="48"/>
      <c r="BY2603" s="48"/>
      <c r="BZ2603" s="48"/>
      <c r="CA2603" s="48"/>
      <c r="CB2603" s="48"/>
      <c r="CC2603" s="48"/>
      <c r="CD2603" s="48"/>
      <c r="CE2603" s="62"/>
    </row>
    <row r="2604" spans="3:130" ht="15" customHeight="1" x14ac:dyDescent="0.25">
      <c r="C2604" s="18" t="s">
        <v>1987</v>
      </c>
      <c r="D2604" s="30"/>
      <c r="AZ2604" s="48"/>
      <c r="BA2604" s="48"/>
      <c r="BB2604" s="48"/>
      <c r="BC2604" s="48"/>
      <c r="BD2604" s="62"/>
      <c r="BE2604" s="48"/>
      <c r="BF2604" s="48"/>
      <c r="BG2604" s="48"/>
      <c r="BH2604" s="48"/>
      <c r="BI2604" s="48"/>
      <c r="BJ2604" s="62"/>
      <c r="BL2604" s="48"/>
      <c r="BM2604" s="48"/>
      <c r="BN2604" s="48"/>
      <c r="BO2604" s="48"/>
      <c r="BP2604" s="48"/>
      <c r="BQ2604" s="62"/>
      <c r="BV2604" s="48"/>
      <c r="BW2604" s="62"/>
      <c r="BX2604" s="48"/>
      <c r="BY2604" s="48"/>
      <c r="BZ2604" s="48"/>
      <c r="CA2604" s="48"/>
      <c r="CB2604" s="48"/>
      <c r="CC2604" s="48"/>
      <c r="CD2604" s="48"/>
      <c r="CE2604" s="62"/>
    </row>
    <row r="2605" spans="3:130" s="11" customFormat="1" ht="15" customHeight="1" x14ac:dyDescent="0.25">
      <c r="C2605" s="18"/>
      <c r="D2605" s="202" t="s">
        <v>4387</v>
      </c>
      <c r="E2605" s="76" t="s">
        <v>4388</v>
      </c>
      <c r="F2605" s="26">
        <v>146538</v>
      </c>
      <c r="G2605" s="26">
        <v>347109</v>
      </c>
      <c r="H2605" s="26"/>
      <c r="I2605" s="32" t="s">
        <v>3657</v>
      </c>
      <c r="J2605" s="97"/>
      <c r="K2605" s="104"/>
      <c r="L2605" s="32"/>
      <c r="M2605" s="97"/>
      <c r="N2605" s="104"/>
      <c r="O2605" s="32"/>
      <c r="P2605" s="32"/>
      <c r="Q2605" s="32"/>
      <c r="R2605" s="32"/>
      <c r="S2605" s="212"/>
      <c r="T2605" s="48"/>
      <c r="U2605" s="62"/>
      <c r="V2605" s="48"/>
      <c r="W2605" s="48"/>
      <c r="X2605" s="48"/>
      <c r="Y2605" s="48"/>
      <c r="Z2605" s="62"/>
      <c r="AA2605" s="131"/>
      <c r="AB2605" s="131"/>
      <c r="AC2605" s="48"/>
      <c r="AD2605" s="62"/>
      <c r="AE2605" s="48"/>
      <c r="AF2605" s="48"/>
      <c r="AG2605" s="48"/>
      <c r="AH2605" s="48"/>
      <c r="AI2605" s="48"/>
      <c r="AJ2605" s="48"/>
      <c r="AK2605" s="48"/>
      <c r="AL2605" s="48"/>
      <c r="AM2605" s="62"/>
      <c r="AN2605" s="48"/>
      <c r="AO2605" s="48"/>
      <c r="AP2605" s="48"/>
      <c r="AQ2605" s="48"/>
      <c r="AR2605" s="48"/>
      <c r="AS2605" s="48"/>
      <c r="AT2605" s="48"/>
      <c r="AU2605" s="48"/>
      <c r="AV2605" s="48"/>
      <c r="AW2605" s="48"/>
      <c r="AX2605" s="62"/>
      <c r="AY2605" s="48"/>
      <c r="AZ2605" s="48"/>
      <c r="BA2605" s="48"/>
      <c r="BB2605" s="48"/>
      <c r="BC2605" s="48"/>
      <c r="BD2605" s="62"/>
      <c r="BE2605" s="48"/>
      <c r="BF2605" s="48"/>
      <c r="BG2605" s="48"/>
      <c r="BH2605" s="48"/>
      <c r="BI2605" s="48"/>
      <c r="BJ2605" s="62"/>
      <c r="BK2605" s="216">
        <v>15.05</v>
      </c>
      <c r="BO2605" s="48"/>
      <c r="BP2605" s="48"/>
      <c r="BQ2605" s="62"/>
      <c r="BR2605" s="85">
        <v>4.8287000000000004</v>
      </c>
      <c r="BS2605" s="85"/>
      <c r="BT2605" s="85"/>
      <c r="BU2605" s="85"/>
      <c r="BV2605" s="11">
        <v>12</v>
      </c>
      <c r="BX2605" s="11">
        <v>151</v>
      </c>
      <c r="BY2605" s="11">
        <v>44</v>
      </c>
      <c r="BZ2605" s="48"/>
      <c r="CA2605" s="48"/>
      <c r="CB2605" s="48"/>
      <c r="CC2605" s="48"/>
      <c r="CD2605" s="48"/>
      <c r="CE2605" s="62"/>
      <c r="CF2605" s="11">
        <v>104</v>
      </c>
      <c r="CG2605" s="11">
        <v>38</v>
      </c>
      <c r="CL2605" s="11">
        <v>40</v>
      </c>
      <c r="CM2605" s="11">
        <v>68</v>
      </c>
      <c r="CP2605" s="11">
        <v>34</v>
      </c>
      <c r="CQ2605" s="138">
        <v>2</v>
      </c>
      <c r="CS2605" s="69"/>
      <c r="CT2605" s="138">
        <v>2</v>
      </c>
      <c r="CU2605" s="138">
        <v>2</v>
      </c>
      <c r="CX2605" s="11">
        <v>11</v>
      </c>
      <c r="CY2605" s="168">
        <v>2</v>
      </c>
      <c r="CZ2605" s="48"/>
      <c r="DA2605" s="62"/>
      <c r="DB2605" s="11">
        <v>3.2</v>
      </c>
      <c r="DC2605" s="138">
        <v>2</v>
      </c>
      <c r="DD2605" s="62"/>
      <c r="DE2605" s="11">
        <v>7.5</v>
      </c>
      <c r="DF2605" s="138">
        <v>2</v>
      </c>
      <c r="DG2605" s="48"/>
      <c r="DH2605" s="69"/>
      <c r="DI2605" s="11">
        <v>3.9</v>
      </c>
      <c r="DJ2605" s="11">
        <v>6</v>
      </c>
      <c r="DK2605" s="62"/>
      <c r="DL2605" s="138">
        <v>2</v>
      </c>
      <c r="DM2605" s="11">
        <v>3.2</v>
      </c>
      <c r="DN2605" s="48"/>
      <c r="DO2605" s="62"/>
      <c r="DP2605" s="138">
        <v>2</v>
      </c>
      <c r="DQ2605" s="138">
        <v>2</v>
      </c>
      <c r="DR2605" s="62"/>
      <c r="DS2605" s="138">
        <v>2</v>
      </c>
      <c r="DT2605" s="48"/>
      <c r="DU2605" s="62"/>
      <c r="DV2605" s="11">
        <v>4.2</v>
      </c>
      <c r="DW2605" s="48"/>
      <c r="DX2605" s="62"/>
      <c r="DY2605" s="133"/>
      <c r="DZ2605" s="53"/>
    </row>
    <row r="2606" spans="3:130" ht="15" customHeight="1" x14ac:dyDescent="0.25">
      <c r="C2606" s="37" t="s">
        <v>1988</v>
      </c>
      <c r="D2606" s="30"/>
      <c r="G2606" s="25"/>
      <c r="H2606" s="25"/>
      <c r="S2606" s="205"/>
      <c r="AY2606" s="48"/>
      <c r="AZ2606" s="48"/>
      <c r="BA2606" s="48"/>
      <c r="BB2606" s="48"/>
      <c r="BC2606" s="48"/>
      <c r="BD2606" s="62"/>
      <c r="BE2606" s="48"/>
      <c r="BF2606" s="48"/>
      <c r="BG2606" s="48"/>
      <c r="BH2606" s="48"/>
      <c r="BI2606" s="48"/>
      <c r="BJ2606" s="62"/>
      <c r="BL2606" s="48"/>
      <c r="BM2606" s="48"/>
      <c r="BN2606" s="48"/>
      <c r="BO2606" s="48"/>
      <c r="BP2606" s="48"/>
      <c r="BQ2606" s="62"/>
      <c r="BV2606" s="48"/>
      <c r="BW2606" s="62"/>
      <c r="BX2606" s="48"/>
      <c r="BY2606" s="48"/>
      <c r="BZ2606" s="48"/>
      <c r="CA2606" s="48"/>
      <c r="CB2606" s="48"/>
      <c r="CC2606" s="48"/>
      <c r="CD2606" s="48"/>
      <c r="CL2606" s="43"/>
      <c r="CT2606" s="48"/>
    </row>
    <row r="2607" spans="3:130" ht="15" customHeight="1" x14ac:dyDescent="0.25">
      <c r="C2607" s="37" t="s">
        <v>1989</v>
      </c>
      <c r="D2607" s="30"/>
      <c r="G2607" s="25"/>
      <c r="H2607" s="25"/>
      <c r="S2607" s="205"/>
      <c r="AY2607" s="48"/>
      <c r="AZ2607" s="48"/>
      <c r="BA2607" s="48"/>
      <c r="BB2607" s="48"/>
      <c r="BC2607" s="48"/>
      <c r="BD2607" s="62"/>
      <c r="BE2607" s="48"/>
      <c r="BF2607" s="48"/>
      <c r="BG2607" s="48"/>
      <c r="BH2607" s="48"/>
      <c r="BI2607" s="48"/>
      <c r="BJ2607" s="62"/>
      <c r="BL2607" s="48"/>
      <c r="BM2607" s="48"/>
      <c r="BN2607" s="48"/>
      <c r="BO2607" s="48"/>
      <c r="BP2607" s="48"/>
      <c r="BQ2607" s="62"/>
      <c r="BV2607" s="48"/>
      <c r="BW2607" s="62"/>
      <c r="BX2607" s="48"/>
      <c r="BY2607" s="48"/>
      <c r="BZ2607" s="48"/>
      <c r="CA2607" s="48"/>
      <c r="CB2607" s="48"/>
      <c r="CC2607" s="48"/>
      <c r="CD2607" s="48"/>
      <c r="CL2607" s="43"/>
      <c r="CT2607" s="48"/>
    </row>
    <row r="2608" spans="3:130" ht="15" customHeight="1" x14ac:dyDescent="0.25">
      <c r="C2608" s="37" t="s">
        <v>1990</v>
      </c>
      <c r="D2608" s="30"/>
      <c r="G2608" s="25"/>
      <c r="H2608" s="25"/>
      <c r="S2608" s="205"/>
      <c r="AY2608" s="48"/>
      <c r="AZ2608" s="48"/>
      <c r="BA2608" s="48"/>
      <c r="BB2608" s="48"/>
      <c r="BC2608" s="48"/>
      <c r="BD2608" s="62"/>
      <c r="BE2608" s="48"/>
      <c r="BF2608" s="48"/>
      <c r="BG2608" s="48"/>
      <c r="BH2608" s="48"/>
      <c r="BI2608" s="48"/>
      <c r="BJ2608" s="62"/>
      <c r="BL2608" s="48"/>
      <c r="BM2608" s="48"/>
      <c r="BN2608" s="48"/>
      <c r="BO2608" s="48"/>
      <c r="BP2608" s="48"/>
      <c r="BQ2608" s="62"/>
      <c r="BV2608" s="48"/>
      <c r="BW2608" s="62"/>
      <c r="BX2608" s="48"/>
      <c r="BY2608" s="48"/>
      <c r="BZ2608" s="48"/>
      <c r="CA2608" s="48"/>
      <c r="CB2608" s="48"/>
      <c r="CC2608" s="48"/>
      <c r="CD2608" s="48"/>
      <c r="CL2608" s="43"/>
      <c r="CT2608" s="48"/>
    </row>
    <row r="2609" spans="3:130" ht="15" customHeight="1" x14ac:dyDescent="0.25">
      <c r="C2609" s="18" t="s">
        <v>1991</v>
      </c>
      <c r="D2609" s="30"/>
      <c r="G2609" s="25"/>
      <c r="H2609" s="25"/>
      <c r="S2609" s="205"/>
      <c r="AY2609" s="48"/>
      <c r="AZ2609" s="48"/>
      <c r="BA2609" s="48"/>
      <c r="BB2609" s="48"/>
      <c r="BC2609" s="48"/>
      <c r="BD2609" s="62"/>
      <c r="BE2609" s="48"/>
      <c r="BF2609" s="48"/>
      <c r="BG2609" s="48"/>
      <c r="BH2609" s="48"/>
      <c r="BI2609" s="48"/>
      <c r="BJ2609" s="62"/>
      <c r="BL2609" s="48"/>
      <c r="BM2609" s="48"/>
      <c r="BN2609" s="48"/>
      <c r="BO2609" s="48"/>
      <c r="BP2609" s="48"/>
      <c r="BQ2609" s="62"/>
      <c r="BV2609" s="48"/>
      <c r="BW2609" s="62"/>
      <c r="BX2609" s="48"/>
      <c r="BY2609" s="48"/>
      <c r="BZ2609" s="48"/>
      <c r="CA2609" s="48"/>
      <c r="CB2609" s="48"/>
      <c r="CC2609" s="48"/>
      <c r="CD2609" s="48"/>
      <c r="CL2609" s="43"/>
      <c r="CT2609" s="48"/>
    </row>
    <row r="2610" spans="3:130" s="11" customFormat="1" ht="15" customHeight="1" x14ac:dyDescent="0.25">
      <c r="C2610" s="18"/>
      <c r="D2610" s="202" t="s">
        <v>4389</v>
      </c>
      <c r="E2610" s="76" t="s">
        <v>4390</v>
      </c>
      <c r="F2610" s="26">
        <v>141525</v>
      </c>
      <c r="G2610" s="26">
        <v>348380</v>
      </c>
      <c r="H2610" s="26"/>
      <c r="I2610" s="32" t="s">
        <v>3657</v>
      </c>
      <c r="J2610" s="97"/>
      <c r="K2610" s="104"/>
      <c r="L2610" s="32"/>
      <c r="M2610" s="97"/>
      <c r="N2610" s="104"/>
      <c r="O2610" s="32"/>
      <c r="P2610" s="32"/>
      <c r="Q2610" s="32"/>
      <c r="R2610" s="32"/>
      <c r="S2610" s="212"/>
      <c r="T2610" s="48"/>
      <c r="U2610" s="62"/>
      <c r="V2610" s="48"/>
      <c r="W2610" s="48"/>
      <c r="X2610" s="48"/>
      <c r="Y2610" s="48"/>
      <c r="Z2610" s="62"/>
      <c r="AA2610" s="131"/>
      <c r="AB2610" s="131"/>
      <c r="AC2610" s="48"/>
      <c r="AD2610" s="62"/>
      <c r="AE2610" s="48"/>
      <c r="AF2610" s="48"/>
      <c r="AG2610" s="48"/>
      <c r="AH2610" s="48"/>
      <c r="AI2610" s="48"/>
      <c r="AJ2610" s="48"/>
      <c r="AK2610" s="48"/>
      <c r="AL2610" s="48"/>
      <c r="AM2610" s="62"/>
      <c r="AN2610" s="48"/>
      <c r="AO2610" s="48"/>
      <c r="AP2610" s="48"/>
      <c r="AQ2610" s="48"/>
      <c r="AR2610" s="48"/>
      <c r="AS2610" s="48"/>
      <c r="AT2610" s="48"/>
      <c r="AU2610" s="48"/>
      <c r="AV2610" s="48"/>
      <c r="AW2610" s="48"/>
      <c r="AX2610" s="62"/>
      <c r="AY2610" s="48"/>
      <c r="AZ2610" s="48"/>
      <c r="BA2610" s="48"/>
      <c r="BB2610" s="48"/>
      <c r="BC2610" s="48"/>
      <c r="BD2610" s="62"/>
      <c r="BE2610" s="48"/>
      <c r="BF2610" s="48"/>
      <c r="BG2610" s="48"/>
      <c r="BH2610" s="48"/>
      <c r="BI2610" s="48"/>
      <c r="BJ2610" s="62"/>
      <c r="BK2610" s="216">
        <v>15.36</v>
      </c>
      <c r="BO2610" s="48"/>
      <c r="BP2610" s="48"/>
      <c r="BQ2610" s="62"/>
      <c r="BR2610" s="85">
        <v>18.694600000000001</v>
      </c>
      <c r="BS2610" s="85"/>
      <c r="BT2610" s="85"/>
      <c r="BU2610" s="85"/>
      <c r="BV2610" s="11">
        <v>8</v>
      </c>
      <c r="BX2610" s="138">
        <v>2</v>
      </c>
      <c r="BY2610" s="11">
        <v>20</v>
      </c>
      <c r="BZ2610" s="48"/>
      <c r="CA2610" s="48"/>
      <c r="CB2610" s="48"/>
      <c r="CC2610" s="48"/>
      <c r="CD2610" s="48"/>
      <c r="CE2610" s="62"/>
      <c r="CF2610" s="11">
        <v>2.7</v>
      </c>
      <c r="CG2610" s="11">
        <v>2</v>
      </c>
      <c r="CL2610" s="138">
        <v>2</v>
      </c>
      <c r="CM2610" s="138">
        <v>2</v>
      </c>
      <c r="CP2610" s="11">
        <v>16</v>
      </c>
      <c r="CQ2610" s="168">
        <v>2</v>
      </c>
      <c r="CR2610" s="138"/>
      <c r="CS2610" s="171"/>
      <c r="CT2610" s="138">
        <v>2</v>
      </c>
      <c r="CU2610" s="138">
        <v>2</v>
      </c>
      <c r="CV2610" s="138"/>
      <c r="CX2610" s="11">
        <v>3.4</v>
      </c>
      <c r="CY2610" s="168">
        <v>2</v>
      </c>
      <c r="CZ2610" s="48"/>
      <c r="DA2610" s="62"/>
      <c r="DB2610" s="11">
        <v>11</v>
      </c>
      <c r="DC2610" s="138">
        <v>2</v>
      </c>
      <c r="DD2610" s="62"/>
      <c r="DE2610" s="11">
        <v>2.9</v>
      </c>
      <c r="DF2610" s="138">
        <v>2</v>
      </c>
      <c r="DG2610" s="48"/>
      <c r="DH2610" s="69"/>
      <c r="DI2610" s="138">
        <v>2</v>
      </c>
      <c r="DJ2610" s="138">
        <v>2</v>
      </c>
      <c r="DK2610" s="62"/>
      <c r="DL2610" s="11">
        <v>14</v>
      </c>
      <c r="DM2610" s="11">
        <v>3.5</v>
      </c>
      <c r="DN2610" s="48"/>
      <c r="DO2610" s="62"/>
      <c r="DP2610" s="11">
        <v>16</v>
      </c>
      <c r="DQ2610" s="138">
        <v>2</v>
      </c>
      <c r="DR2610" s="62"/>
      <c r="DS2610" s="138">
        <v>2</v>
      </c>
      <c r="DT2610" s="48"/>
      <c r="DU2610" s="62"/>
      <c r="DV2610" s="11">
        <v>4.2</v>
      </c>
      <c r="DW2610" s="48"/>
      <c r="DX2610" s="62"/>
      <c r="DY2610" s="133"/>
      <c r="DZ2610" s="53"/>
    </row>
    <row r="2611" spans="3:130" s="11" customFormat="1" ht="15" customHeight="1" x14ac:dyDescent="0.25">
      <c r="C2611" s="18"/>
      <c r="D2611" s="202" t="s">
        <v>4391</v>
      </c>
      <c r="E2611" s="76" t="s">
        <v>4392</v>
      </c>
      <c r="F2611" s="26">
        <v>138150</v>
      </c>
      <c r="G2611" s="26">
        <v>346337</v>
      </c>
      <c r="H2611" s="26"/>
      <c r="I2611" s="32" t="s">
        <v>3656</v>
      </c>
      <c r="J2611" s="97"/>
      <c r="K2611" s="104"/>
      <c r="L2611" s="32"/>
      <c r="M2611" s="97"/>
      <c r="N2611" s="104"/>
      <c r="O2611" s="32"/>
      <c r="P2611" s="32"/>
      <c r="Q2611" s="32"/>
      <c r="R2611" s="32"/>
      <c r="S2611" s="212"/>
      <c r="T2611" s="48"/>
      <c r="U2611" s="62"/>
      <c r="V2611" s="48"/>
      <c r="W2611" s="48"/>
      <c r="X2611" s="48"/>
      <c r="Y2611" s="48"/>
      <c r="Z2611" s="62"/>
      <c r="AA2611" s="131"/>
      <c r="AB2611" s="131"/>
      <c r="AC2611" s="48"/>
      <c r="AD2611" s="62"/>
      <c r="AE2611" s="48"/>
      <c r="AF2611" s="48"/>
      <c r="AG2611" s="48"/>
      <c r="AH2611" s="48"/>
      <c r="AI2611" s="48"/>
      <c r="AJ2611" s="48"/>
      <c r="AK2611" s="48"/>
      <c r="AL2611" s="48"/>
      <c r="AM2611" s="62"/>
      <c r="AN2611" s="48"/>
      <c r="AO2611" s="48"/>
      <c r="AP2611" s="48"/>
      <c r="AQ2611" s="48"/>
      <c r="AR2611" s="48"/>
      <c r="AS2611" s="48"/>
      <c r="AT2611" s="48"/>
      <c r="AU2611" s="48"/>
      <c r="AV2611" s="48"/>
      <c r="AW2611" s="48"/>
      <c r="AX2611" s="62"/>
      <c r="AY2611" s="48"/>
      <c r="AZ2611" s="48"/>
      <c r="BA2611" s="48"/>
      <c r="BB2611" s="48"/>
      <c r="BC2611" s="48"/>
      <c r="BD2611" s="62"/>
      <c r="BE2611" s="48"/>
      <c r="BF2611" s="48"/>
      <c r="BG2611" s="48"/>
      <c r="BH2611" s="48"/>
      <c r="BI2611" s="48"/>
      <c r="BJ2611" s="62"/>
      <c r="BM2611" s="48"/>
      <c r="BN2611" s="48"/>
      <c r="BO2611" s="48"/>
      <c r="BP2611" s="48"/>
      <c r="BQ2611" s="62"/>
      <c r="BR2611" s="138">
        <v>2</v>
      </c>
      <c r="BS2611" s="138"/>
      <c r="BT2611" s="138"/>
      <c r="BU2611" s="138"/>
      <c r="BW2611" s="62"/>
      <c r="BX2611" s="138">
        <v>2</v>
      </c>
      <c r="BY2611" s="138">
        <v>2</v>
      </c>
      <c r="BZ2611" s="48"/>
      <c r="CA2611" s="48"/>
      <c r="CB2611" s="48"/>
      <c r="CC2611" s="48"/>
      <c r="CD2611" s="48"/>
      <c r="CE2611" s="62"/>
      <c r="CF2611" s="138">
        <v>2</v>
      </c>
      <c r="CG2611" s="138">
        <v>2</v>
      </c>
      <c r="CL2611" s="138">
        <v>2</v>
      </c>
      <c r="CM2611" s="138">
        <v>2</v>
      </c>
      <c r="CP2611" s="138">
        <v>2</v>
      </c>
      <c r="CQ2611" s="168">
        <v>2</v>
      </c>
      <c r="CS2611" s="69"/>
      <c r="CT2611" s="138">
        <v>2</v>
      </c>
      <c r="CU2611" s="138">
        <v>2</v>
      </c>
      <c r="CX2611" s="138">
        <v>2</v>
      </c>
      <c r="CY2611" s="48"/>
      <c r="CZ2611" s="48"/>
      <c r="DA2611" s="62"/>
      <c r="DB2611" s="138">
        <v>2</v>
      </c>
      <c r="DC2611" s="48"/>
      <c r="DD2611" s="62"/>
      <c r="DE2611" s="48"/>
      <c r="DF2611" s="48"/>
      <c r="DG2611" s="48"/>
      <c r="DH2611" s="69"/>
      <c r="DI2611" s="48"/>
      <c r="DJ2611" s="48"/>
      <c r="DK2611" s="62"/>
      <c r="DL2611" s="48"/>
      <c r="DM2611" s="48"/>
      <c r="DN2611" s="48"/>
      <c r="DO2611" s="62"/>
      <c r="DP2611" s="48"/>
      <c r="DQ2611" s="48"/>
      <c r="DR2611" s="62"/>
      <c r="DS2611" s="48"/>
      <c r="DT2611" s="48"/>
      <c r="DU2611" s="62"/>
      <c r="DV2611" s="48"/>
      <c r="DW2611" s="48"/>
      <c r="DX2611" s="62"/>
      <c r="DY2611" s="133"/>
      <c r="DZ2611" s="53"/>
    </row>
    <row r="2612" spans="3:130" ht="15" customHeight="1" x14ac:dyDescent="0.25">
      <c r="C2612" s="37" t="s">
        <v>1992</v>
      </c>
      <c r="D2612" s="30"/>
      <c r="G2612" s="25"/>
      <c r="H2612" s="25"/>
      <c r="S2612" s="205"/>
      <c r="AY2612" s="48"/>
      <c r="AZ2612" s="48"/>
      <c r="BA2612" s="48"/>
      <c r="BB2612" s="48"/>
      <c r="BC2612" s="48"/>
      <c r="BD2612" s="62"/>
      <c r="BE2612" s="48"/>
      <c r="BF2612" s="48"/>
      <c r="BG2612" s="48"/>
      <c r="BH2612" s="48"/>
      <c r="BI2612" s="48"/>
      <c r="BJ2612" s="62"/>
      <c r="BL2612" s="48"/>
      <c r="BM2612" s="48"/>
      <c r="BN2612" s="48"/>
      <c r="BO2612" s="48"/>
      <c r="BP2612" s="48"/>
      <c r="BQ2612" s="62"/>
      <c r="BV2612" s="48"/>
      <c r="BW2612" s="62"/>
      <c r="BX2612" s="48"/>
      <c r="BY2612" s="48"/>
      <c r="BZ2612" s="48"/>
      <c r="CA2612" s="48"/>
      <c r="CB2612" s="48"/>
      <c r="CC2612" s="48"/>
      <c r="CD2612" s="48"/>
      <c r="CL2612" s="43"/>
      <c r="CT2612" s="48"/>
    </row>
    <row r="2613" spans="3:130" ht="15" customHeight="1" x14ac:dyDescent="0.25">
      <c r="C2613" s="37" t="s">
        <v>1993</v>
      </c>
      <c r="D2613" s="30"/>
      <c r="G2613" s="25"/>
      <c r="H2613" s="25"/>
      <c r="S2613" s="205"/>
      <c r="AY2613" s="48"/>
      <c r="AZ2613" s="48"/>
      <c r="BA2613" s="48"/>
      <c r="BB2613" s="48"/>
      <c r="BC2613" s="48"/>
      <c r="BD2613" s="62"/>
      <c r="BE2613" s="48"/>
      <c r="BF2613" s="48"/>
      <c r="BG2613" s="48"/>
      <c r="BH2613" s="48"/>
      <c r="BI2613" s="48"/>
      <c r="BJ2613" s="62"/>
      <c r="BL2613" s="48"/>
      <c r="BM2613" s="48"/>
      <c r="BN2613" s="48"/>
      <c r="BO2613" s="48"/>
      <c r="BP2613" s="48"/>
      <c r="BQ2613" s="62"/>
      <c r="BV2613" s="48"/>
      <c r="BW2613" s="62"/>
      <c r="BX2613" s="48"/>
      <c r="BY2613" s="48"/>
      <c r="BZ2613" s="48"/>
      <c r="CA2613" s="48"/>
      <c r="CB2613" s="48"/>
      <c r="CC2613" s="48"/>
      <c r="CD2613" s="48"/>
      <c r="CL2613" s="43"/>
      <c r="CT2613" s="48"/>
    </row>
    <row r="2614" spans="3:130" ht="15" customHeight="1" x14ac:dyDescent="0.25">
      <c r="C2614" s="37" t="s">
        <v>1994</v>
      </c>
      <c r="D2614" s="30"/>
      <c r="G2614" s="25"/>
      <c r="H2614" s="25"/>
      <c r="S2614" s="205"/>
      <c r="AY2614" s="48"/>
      <c r="AZ2614" s="48"/>
      <c r="BA2614" s="48"/>
      <c r="BB2614" s="48"/>
      <c r="BC2614" s="48"/>
      <c r="BD2614" s="62"/>
      <c r="BE2614" s="48"/>
      <c r="BF2614" s="48"/>
      <c r="BG2614" s="48"/>
      <c r="BH2614" s="48"/>
      <c r="BI2614" s="48"/>
      <c r="BJ2614" s="62"/>
      <c r="BL2614" s="48"/>
      <c r="BM2614" s="48"/>
      <c r="BN2614" s="48"/>
      <c r="BO2614" s="48"/>
      <c r="BP2614" s="48"/>
      <c r="BQ2614" s="62"/>
      <c r="BV2614" s="48"/>
      <c r="BW2614" s="62"/>
      <c r="BX2614" s="48"/>
      <c r="BY2614" s="48"/>
      <c r="BZ2614" s="48"/>
      <c r="CA2614" s="48"/>
      <c r="CB2614" s="48"/>
      <c r="CC2614" s="48"/>
      <c r="CD2614" s="48"/>
      <c r="CL2614" s="43"/>
      <c r="CT2614" s="48"/>
    </row>
    <row r="2615" spans="3:130" ht="15" customHeight="1" x14ac:dyDescent="0.25">
      <c r="C2615" s="18" t="s">
        <v>1995</v>
      </c>
      <c r="D2615" s="30"/>
      <c r="G2615" s="25"/>
      <c r="H2615" s="25"/>
      <c r="S2615" s="205"/>
      <c r="AY2615" s="48"/>
      <c r="AZ2615" s="48"/>
      <c r="BA2615" s="48"/>
      <c r="BB2615" s="48"/>
      <c r="BC2615" s="48"/>
      <c r="BD2615" s="62"/>
      <c r="BE2615" s="48"/>
      <c r="BF2615" s="48"/>
      <c r="BG2615" s="48"/>
      <c r="BH2615" s="48"/>
      <c r="BI2615" s="48"/>
      <c r="BJ2615" s="62"/>
      <c r="BL2615" s="48"/>
      <c r="BM2615" s="48"/>
      <c r="BN2615" s="48"/>
      <c r="BO2615" s="48"/>
      <c r="BP2615" s="48"/>
      <c r="BQ2615" s="62"/>
      <c r="BV2615" s="48"/>
      <c r="BW2615" s="62"/>
      <c r="BX2615" s="48"/>
      <c r="BY2615" s="48"/>
      <c r="BZ2615" s="48"/>
      <c r="CA2615" s="48"/>
      <c r="CB2615" s="48"/>
      <c r="CC2615" s="48"/>
      <c r="CD2615" s="48"/>
      <c r="CL2615" s="43"/>
      <c r="CT2615" s="48"/>
    </row>
    <row r="2616" spans="3:130" s="11" customFormat="1" ht="15" customHeight="1" x14ac:dyDescent="0.25">
      <c r="C2616" s="18"/>
      <c r="D2616" s="202" t="s">
        <v>4393</v>
      </c>
      <c r="E2616" s="76" t="s">
        <v>4394</v>
      </c>
      <c r="F2616" s="26">
        <v>142594</v>
      </c>
      <c r="G2616" s="26">
        <v>363675</v>
      </c>
      <c r="H2616" s="26"/>
      <c r="I2616" s="32" t="s">
        <v>3656</v>
      </c>
      <c r="J2616" s="97"/>
      <c r="K2616" s="104"/>
      <c r="L2616" s="32"/>
      <c r="M2616" s="97"/>
      <c r="N2616" s="104"/>
      <c r="O2616" s="32"/>
      <c r="P2616" s="32"/>
      <c r="Q2616" s="32"/>
      <c r="R2616" s="32"/>
      <c r="S2616" s="212"/>
      <c r="T2616" s="48"/>
      <c r="U2616" s="62"/>
      <c r="V2616" s="48"/>
      <c r="W2616" s="48"/>
      <c r="X2616" s="48"/>
      <c r="Y2616" s="48"/>
      <c r="Z2616" s="62"/>
      <c r="AA2616" s="131"/>
      <c r="AB2616" s="131"/>
      <c r="AC2616" s="48"/>
      <c r="AD2616" s="62"/>
      <c r="AE2616" s="48"/>
      <c r="AF2616" s="48"/>
      <c r="AG2616" s="48"/>
      <c r="AH2616" s="48"/>
      <c r="AI2616" s="48"/>
      <c r="AJ2616" s="48"/>
      <c r="AK2616" s="48"/>
      <c r="AL2616" s="48"/>
      <c r="AM2616" s="62"/>
      <c r="AN2616" s="48"/>
      <c r="AO2616" s="48"/>
      <c r="AP2616" s="48"/>
      <c r="AQ2616" s="48"/>
      <c r="AR2616" s="48"/>
      <c r="AS2616" s="48"/>
      <c r="AT2616" s="48"/>
      <c r="AU2616" s="48"/>
      <c r="AV2616" s="48"/>
      <c r="AW2616" s="48"/>
      <c r="AX2616" s="62"/>
      <c r="AY2616" s="48"/>
      <c r="AZ2616" s="48"/>
      <c r="BA2616" s="48"/>
      <c r="BB2616" s="48"/>
      <c r="BC2616" s="48"/>
      <c r="BD2616" s="62"/>
      <c r="BE2616" s="48"/>
      <c r="BF2616" s="48"/>
      <c r="BG2616" s="48"/>
      <c r="BH2616" s="48"/>
      <c r="BI2616" s="48"/>
      <c r="BJ2616" s="62"/>
      <c r="BM2616" s="48"/>
      <c r="BN2616" s="48"/>
      <c r="BO2616" s="48"/>
      <c r="BP2616" s="48"/>
      <c r="BQ2616" s="62"/>
      <c r="BR2616" s="138">
        <v>2</v>
      </c>
      <c r="BS2616" s="138"/>
      <c r="BT2616" s="138"/>
      <c r="BU2616" s="138"/>
      <c r="BW2616" s="62"/>
      <c r="BX2616" s="138">
        <v>2</v>
      </c>
      <c r="BY2616" s="138">
        <v>2</v>
      </c>
      <c r="BZ2616" s="48"/>
      <c r="CA2616" s="48"/>
      <c r="CB2616" s="48"/>
      <c r="CC2616" s="48"/>
      <c r="CD2616" s="48"/>
      <c r="CE2616" s="62"/>
      <c r="CF2616" s="138">
        <v>2</v>
      </c>
      <c r="CG2616" s="138">
        <v>2</v>
      </c>
      <c r="CL2616" s="138">
        <v>2</v>
      </c>
      <c r="CM2616" s="138">
        <v>2</v>
      </c>
      <c r="CP2616" s="138">
        <v>2</v>
      </c>
      <c r="CQ2616" s="168">
        <v>2</v>
      </c>
      <c r="CS2616" s="69"/>
      <c r="CT2616" s="138">
        <v>2</v>
      </c>
      <c r="CU2616" s="138">
        <v>2</v>
      </c>
      <c r="CX2616" s="138">
        <v>2</v>
      </c>
      <c r="CY2616" s="48"/>
      <c r="CZ2616" s="48"/>
      <c r="DA2616" s="62"/>
      <c r="DB2616" s="138">
        <v>2</v>
      </c>
      <c r="DC2616" s="138">
        <v>2</v>
      </c>
      <c r="DD2616" s="62"/>
      <c r="DE2616" s="138">
        <v>2</v>
      </c>
      <c r="DF2616" s="138">
        <v>2</v>
      </c>
      <c r="DG2616" s="48"/>
      <c r="DH2616" s="69"/>
      <c r="DI2616" s="138">
        <v>2</v>
      </c>
      <c r="DJ2616" s="48"/>
      <c r="DK2616" s="62"/>
      <c r="DL2616" s="138">
        <v>2</v>
      </c>
      <c r="DM2616" s="138">
        <v>2</v>
      </c>
      <c r="DN2616" s="48"/>
      <c r="DO2616" s="62"/>
      <c r="DP2616" s="138">
        <v>2</v>
      </c>
      <c r="DQ2616" s="48"/>
      <c r="DR2616" s="62"/>
      <c r="DS2616" s="138">
        <v>2</v>
      </c>
      <c r="DT2616" s="48"/>
      <c r="DU2616" s="62"/>
      <c r="DV2616" s="48"/>
      <c r="DW2616" s="48"/>
      <c r="DX2616" s="62"/>
      <c r="DY2616" s="133"/>
      <c r="DZ2616" s="53"/>
    </row>
    <row r="2617" spans="3:130" ht="15" customHeight="1" x14ac:dyDescent="0.25">
      <c r="C2617" s="37" t="s">
        <v>1996</v>
      </c>
      <c r="D2617" s="30"/>
      <c r="G2617" s="25"/>
      <c r="H2617" s="25"/>
      <c r="S2617" s="205"/>
      <c r="AY2617" s="48"/>
      <c r="AZ2617" s="48"/>
      <c r="BA2617" s="48"/>
      <c r="BB2617" s="48"/>
      <c r="BC2617" s="48"/>
      <c r="BD2617" s="62"/>
      <c r="BE2617" s="48"/>
      <c r="BF2617" s="48"/>
      <c r="BG2617" s="48"/>
      <c r="BH2617" s="48"/>
      <c r="BI2617" s="48"/>
      <c r="BJ2617" s="62"/>
      <c r="BM2617" s="48"/>
      <c r="BN2617" s="48"/>
      <c r="BO2617" s="48"/>
      <c r="BP2617" s="48"/>
      <c r="BQ2617" s="62"/>
      <c r="BR2617" s="48"/>
      <c r="BS2617" s="48"/>
      <c r="BT2617" s="48"/>
      <c r="BU2617" s="48"/>
      <c r="BV2617" s="48"/>
      <c r="BW2617" s="62"/>
      <c r="BX2617" s="48"/>
      <c r="BY2617" s="48"/>
      <c r="BZ2617" s="48"/>
      <c r="CA2617" s="48"/>
      <c r="CB2617" s="48"/>
      <c r="CC2617" s="48"/>
      <c r="CD2617" s="48"/>
      <c r="CL2617" s="43"/>
      <c r="CT2617" s="48"/>
    </row>
    <row r="2618" spans="3:130" ht="15" customHeight="1" x14ac:dyDescent="0.25">
      <c r="C2618" s="18" t="s">
        <v>1997</v>
      </c>
      <c r="D2618" s="30"/>
      <c r="G2618" s="25"/>
      <c r="H2618" s="25"/>
      <c r="S2618" s="205"/>
      <c r="AY2618" s="48"/>
      <c r="AZ2618" s="48"/>
      <c r="BA2618" s="48"/>
      <c r="BB2618" s="48"/>
      <c r="BC2618" s="48"/>
      <c r="BD2618" s="62"/>
      <c r="BE2618" s="48"/>
      <c r="BF2618" s="48"/>
      <c r="BG2618" s="48"/>
      <c r="BH2618" s="48"/>
      <c r="BI2618" s="48"/>
      <c r="BJ2618" s="62"/>
      <c r="BM2618" s="48"/>
      <c r="BN2618" s="48"/>
      <c r="BO2618" s="48"/>
      <c r="BP2618" s="48"/>
      <c r="BQ2618" s="62"/>
      <c r="BR2618" s="48"/>
      <c r="BS2618" s="48"/>
      <c r="BT2618" s="48"/>
      <c r="BU2618" s="48"/>
      <c r="BV2618" s="48"/>
      <c r="BW2618" s="62"/>
      <c r="BX2618" s="48"/>
      <c r="BY2618" s="48"/>
      <c r="BZ2618" s="48"/>
      <c r="CA2618" s="48"/>
      <c r="CB2618" s="48"/>
      <c r="CC2618" s="48"/>
      <c r="CD2618" s="48"/>
      <c r="CL2618" s="43"/>
      <c r="CT2618" s="48"/>
    </row>
    <row r="2619" spans="3:130" s="11" customFormat="1" ht="15" customHeight="1" x14ac:dyDescent="0.25">
      <c r="C2619" s="18"/>
      <c r="D2619" s="202" t="s">
        <v>4395</v>
      </c>
      <c r="E2619" s="76" t="s">
        <v>4396</v>
      </c>
      <c r="F2619" s="26">
        <v>140010</v>
      </c>
      <c r="G2619" s="26">
        <v>354117</v>
      </c>
      <c r="H2619" s="26"/>
      <c r="I2619" s="32" t="s">
        <v>3656</v>
      </c>
      <c r="J2619" s="97"/>
      <c r="K2619" s="104"/>
      <c r="L2619" s="32"/>
      <c r="M2619" s="97"/>
      <c r="N2619" s="104"/>
      <c r="O2619" s="32"/>
      <c r="P2619" s="32"/>
      <c r="Q2619" s="32"/>
      <c r="R2619" s="32"/>
      <c r="S2619" s="212"/>
      <c r="T2619" s="48"/>
      <c r="U2619" s="62"/>
      <c r="V2619" s="48"/>
      <c r="W2619" s="48"/>
      <c r="X2619" s="48"/>
      <c r="Y2619" s="48"/>
      <c r="Z2619" s="62"/>
      <c r="AA2619" s="131"/>
      <c r="AB2619" s="131"/>
      <c r="AC2619" s="48"/>
      <c r="AD2619" s="62"/>
      <c r="AE2619" s="48"/>
      <c r="AF2619" s="48"/>
      <c r="AG2619" s="48"/>
      <c r="AH2619" s="48"/>
      <c r="AI2619" s="48"/>
      <c r="AJ2619" s="48"/>
      <c r="AK2619" s="48"/>
      <c r="AL2619" s="48"/>
      <c r="AM2619" s="62"/>
      <c r="AN2619" s="48"/>
      <c r="AO2619" s="48"/>
      <c r="AP2619" s="48"/>
      <c r="AQ2619" s="48"/>
      <c r="AR2619" s="48"/>
      <c r="AS2619" s="48"/>
      <c r="AT2619" s="48"/>
      <c r="AU2619" s="48"/>
      <c r="AV2619" s="48"/>
      <c r="AW2619" s="48"/>
      <c r="AX2619" s="62"/>
      <c r="AY2619" s="48"/>
      <c r="AZ2619" s="48"/>
      <c r="BA2619" s="48"/>
      <c r="BB2619" s="48"/>
      <c r="BC2619" s="48"/>
      <c r="BD2619" s="62"/>
      <c r="BE2619" s="48"/>
      <c r="BF2619" s="48"/>
      <c r="BG2619" s="48"/>
      <c r="BH2619" s="48"/>
      <c r="BI2619" s="48"/>
      <c r="BJ2619" s="62"/>
      <c r="BM2619" s="48"/>
      <c r="BN2619" s="48"/>
      <c r="BO2619" s="48"/>
      <c r="BP2619" s="48"/>
      <c r="BQ2619" s="62"/>
      <c r="BR2619" s="11">
        <v>12</v>
      </c>
      <c r="BW2619" s="62"/>
      <c r="BX2619" s="11">
        <v>8.6</v>
      </c>
      <c r="BY2619" s="48"/>
      <c r="BZ2619" s="48"/>
      <c r="CA2619" s="48"/>
      <c r="CB2619" s="48"/>
      <c r="CC2619" s="48"/>
      <c r="CD2619" s="48"/>
      <c r="CE2619" s="62"/>
      <c r="CF2619" s="11">
        <v>13</v>
      </c>
      <c r="CG2619" s="11">
        <v>12</v>
      </c>
      <c r="CL2619" s="11">
        <v>13</v>
      </c>
      <c r="CM2619" s="11">
        <v>12</v>
      </c>
      <c r="CP2619" s="11">
        <v>14</v>
      </c>
      <c r="CQ2619" s="35">
        <v>12</v>
      </c>
      <c r="CS2619" s="69"/>
      <c r="CT2619" s="11">
        <v>17</v>
      </c>
      <c r="CU2619" s="11">
        <v>13</v>
      </c>
      <c r="CX2619" s="11">
        <v>13</v>
      </c>
      <c r="CY2619" s="48"/>
      <c r="CZ2619" s="48"/>
      <c r="DA2619" s="62"/>
      <c r="DB2619" s="11">
        <v>14</v>
      </c>
      <c r="DC2619" s="11">
        <v>14</v>
      </c>
      <c r="DD2619" s="62"/>
      <c r="DE2619" s="11">
        <v>14</v>
      </c>
      <c r="DF2619" s="11">
        <v>15</v>
      </c>
      <c r="DG2619" s="48"/>
      <c r="DH2619" s="69"/>
      <c r="DI2619" s="11">
        <v>15</v>
      </c>
      <c r="DJ2619" s="48"/>
      <c r="DK2619" s="62"/>
      <c r="DL2619" s="11">
        <v>13</v>
      </c>
      <c r="DM2619" s="11">
        <v>11</v>
      </c>
      <c r="DN2619" s="48"/>
      <c r="DO2619" s="62"/>
      <c r="DP2619" s="11">
        <v>14</v>
      </c>
      <c r="DQ2619" s="48"/>
      <c r="DR2619" s="62"/>
      <c r="DS2619" s="11">
        <v>16</v>
      </c>
      <c r="DT2619" s="48"/>
      <c r="DU2619" s="62"/>
      <c r="DV2619" s="48"/>
      <c r="DW2619" s="48"/>
      <c r="DX2619" s="62"/>
      <c r="DY2619" s="133"/>
      <c r="DZ2619" s="53"/>
    </row>
    <row r="2620" spans="3:130" ht="15" customHeight="1" x14ac:dyDescent="0.25">
      <c r="C2620" s="37" t="s">
        <v>497</v>
      </c>
      <c r="D2620" s="30"/>
      <c r="G2620" s="25"/>
      <c r="H2620" s="25"/>
      <c r="S2620" s="205"/>
      <c r="AY2620" s="48"/>
      <c r="AZ2620" s="48"/>
      <c r="BA2620" s="48"/>
      <c r="BB2620" s="48"/>
      <c r="BC2620" s="48"/>
      <c r="BD2620" s="62"/>
      <c r="BE2620" s="48"/>
      <c r="BF2620" s="48"/>
      <c r="BG2620" s="48"/>
      <c r="BH2620" s="48"/>
      <c r="BI2620" s="48"/>
      <c r="BJ2620" s="62"/>
      <c r="BL2620" s="48"/>
      <c r="BM2620" s="48"/>
      <c r="BN2620" s="48"/>
      <c r="BO2620" s="48"/>
      <c r="BP2620" s="48"/>
      <c r="BQ2620" s="62"/>
      <c r="BV2620" s="48"/>
      <c r="BW2620" s="62"/>
      <c r="BX2620" s="48"/>
      <c r="BY2620" s="48"/>
      <c r="BZ2620" s="48"/>
      <c r="CA2620" s="48"/>
      <c r="CB2620" s="48"/>
      <c r="CC2620" s="48"/>
      <c r="CD2620" s="48"/>
      <c r="CL2620" s="43"/>
      <c r="CT2620" s="48"/>
    </row>
    <row r="2621" spans="3:130" ht="15" customHeight="1" x14ac:dyDescent="0.25">
      <c r="C2621" s="37" t="s">
        <v>1998</v>
      </c>
      <c r="D2621" s="30"/>
      <c r="G2621" s="25"/>
      <c r="H2621" s="25"/>
      <c r="S2621" s="205"/>
      <c r="AY2621" s="48"/>
      <c r="AZ2621" s="48"/>
      <c r="BA2621" s="48"/>
      <c r="BB2621" s="48"/>
      <c r="BC2621" s="48"/>
      <c r="BD2621" s="62"/>
      <c r="BE2621" s="48"/>
      <c r="BF2621" s="48"/>
      <c r="BG2621" s="48"/>
      <c r="BH2621" s="48"/>
      <c r="BI2621" s="48"/>
      <c r="BJ2621" s="62"/>
      <c r="BL2621" s="48"/>
      <c r="BM2621" s="48"/>
      <c r="BN2621" s="48"/>
      <c r="BO2621" s="48"/>
      <c r="BP2621" s="48"/>
      <c r="BQ2621" s="62"/>
      <c r="BV2621" s="48"/>
      <c r="BW2621" s="62"/>
      <c r="BX2621" s="48"/>
      <c r="BY2621" s="48"/>
      <c r="BZ2621" s="48"/>
      <c r="CA2621" s="48"/>
      <c r="CB2621" s="48"/>
      <c r="CC2621" s="48"/>
      <c r="CD2621" s="48"/>
      <c r="CL2621" s="43"/>
      <c r="CT2621" s="48"/>
    </row>
    <row r="2622" spans="3:130" ht="15" customHeight="1" x14ac:dyDescent="0.25">
      <c r="C2622" s="37" t="s">
        <v>1999</v>
      </c>
      <c r="D2622" s="30"/>
      <c r="G2622" s="25"/>
      <c r="H2622" s="25"/>
      <c r="S2622" s="205"/>
      <c r="AY2622" s="48"/>
      <c r="AZ2622" s="48"/>
      <c r="BA2622" s="48"/>
      <c r="BB2622" s="48"/>
      <c r="BC2622" s="48"/>
      <c r="BD2622" s="62"/>
      <c r="BE2622" s="48"/>
      <c r="BF2622" s="48"/>
      <c r="BG2622" s="48"/>
      <c r="BH2622" s="48"/>
      <c r="BI2622" s="48"/>
      <c r="BJ2622" s="62"/>
      <c r="BL2622" s="48"/>
      <c r="BM2622" s="48"/>
      <c r="BN2622" s="48"/>
      <c r="BO2622" s="48"/>
      <c r="BP2622" s="48"/>
      <c r="BQ2622" s="62"/>
      <c r="BV2622" s="48"/>
      <c r="BW2622" s="62"/>
      <c r="BX2622" s="48"/>
      <c r="BY2622" s="48"/>
      <c r="BZ2622" s="48"/>
      <c r="CA2622" s="48"/>
      <c r="CB2622" s="48"/>
      <c r="CC2622" s="48"/>
      <c r="CD2622" s="48"/>
      <c r="CL2622" s="43"/>
      <c r="CT2622" s="48"/>
    </row>
    <row r="2623" spans="3:130" ht="15" customHeight="1" x14ac:dyDescent="0.25">
      <c r="C2623" s="18" t="s">
        <v>2000</v>
      </c>
      <c r="D2623" s="30"/>
      <c r="G2623" s="25"/>
      <c r="H2623" s="25"/>
      <c r="S2623" s="205"/>
      <c r="AY2623" s="48"/>
      <c r="AZ2623" s="48"/>
      <c r="BA2623" s="48"/>
      <c r="BB2623" s="48"/>
      <c r="BC2623" s="48"/>
      <c r="BD2623" s="62"/>
      <c r="BE2623" s="48"/>
      <c r="BF2623" s="48"/>
      <c r="BG2623" s="48"/>
      <c r="BH2623" s="48"/>
      <c r="BI2623" s="48"/>
      <c r="BJ2623" s="62"/>
      <c r="BL2623" s="48"/>
      <c r="BM2623" s="48"/>
      <c r="BN2623" s="48"/>
      <c r="BO2623" s="48"/>
      <c r="BP2623" s="48"/>
      <c r="BQ2623" s="62"/>
      <c r="BV2623" s="48"/>
      <c r="BW2623" s="62"/>
      <c r="BX2623" s="48"/>
      <c r="BY2623" s="48"/>
      <c r="BZ2623" s="48"/>
      <c r="CA2623" s="48"/>
      <c r="CB2623" s="48"/>
      <c r="CC2623" s="48"/>
      <c r="CD2623" s="48"/>
      <c r="CL2623" s="43"/>
      <c r="CT2623" s="48"/>
    </row>
    <row r="2624" spans="3:130" s="11" customFormat="1" ht="15" customHeight="1" x14ac:dyDescent="0.25">
      <c r="C2624" s="18"/>
      <c r="D2624" s="202" t="s">
        <v>5307</v>
      </c>
      <c r="E2624" s="76" t="s">
        <v>4397</v>
      </c>
      <c r="F2624" s="26">
        <v>150285</v>
      </c>
      <c r="G2624" s="26">
        <v>358390</v>
      </c>
      <c r="H2624" s="26"/>
      <c r="I2624" s="32" t="s">
        <v>3657</v>
      </c>
      <c r="J2624" s="97"/>
      <c r="K2624" s="104"/>
      <c r="L2624" s="32"/>
      <c r="M2624" s="97"/>
      <c r="N2624" s="104"/>
      <c r="O2624" s="32"/>
      <c r="P2624" s="32"/>
      <c r="Q2624" s="32"/>
      <c r="R2624" s="32"/>
      <c r="S2624" s="212"/>
      <c r="T2624" s="48"/>
      <c r="U2624" s="62"/>
      <c r="V2624" s="48"/>
      <c r="W2624" s="48"/>
      <c r="X2624" s="48"/>
      <c r="Y2624" s="48"/>
      <c r="Z2624" s="62"/>
      <c r="AA2624" s="131"/>
      <c r="AB2624" s="131"/>
      <c r="AC2624" s="48"/>
      <c r="AD2624" s="62"/>
      <c r="AE2624" s="48"/>
      <c r="AF2624" s="48"/>
      <c r="AG2624" s="48"/>
      <c r="AH2624" s="48"/>
      <c r="AI2624" s="48"/>
      <c r="AJ2624" s="48"/>
      <c r="AK2624" s="48"/>
      <c r="AL2624" s="48"/>
      <c r="AM2624" s="62"/>
      <c r="AN2624" s="48"/>
      <c r="AO2624" s="48"/>
      <c r="AP2624" s="48"/>
      <c r="AQ2624" s="48"/>
      <c r="AR2624" s="48"/>
      <c r="AS2624" s="48"/>
      <c r="AT2624" s="48"/>
      <c r="AU2624" s="48"/>
      <c r="AV2624" s="48"/>
      <c r="AW2624" s="48"/>
      <c r="AX2624" s="62"/>
      <c r="AY2624" s="48"/>
      <c r="AZ2624" s="48"/>
      <c r="BA2624" s="48"/>
      <c r="BB2624" s="48"/>
      <c r="BC2624" s="48"/>
      <c r="BD2624" s="62"/>
      <c r="BE2624" s="48"/>
      <c r="BF2624" s="48"/>
      <c r="BG2624" s="48"/>
      <c r="BH2624" s="48"/>
      <c r="BI2624" s="48"/>
      <c r="BJ2624" s="62"/>
      <c r="BK2624" s="216">
        <v>18.989999999999998</v>
      </c>
      <c r="BP2624" s="48"/>
      <c r="BQ2624" s="62"/>
      <c r="BR2624" s="85">
        <v>15.106299999999999</v>
      </c>
      <c r="BS2624" s="85"/>
      <c r="BT2624" s="85"/>
      <c r="BU2624" s="85"/>
      <c r="BV2624" s="11">
        <v>14</v>
      </c>
      <c r="BX2624" s="11">
        <v>3</v>
      </c>
      <c r="BY2624" s="11">
        <v>15</v>
      </c>
      <c r="BZ2624" s="48"/>
      <c r="CA2624" s="48"/>
      <c r="CB2624" s="48"/>
      <c r="CC2624" s="48"/>
      <c r="CD2624" s="48"/>
      <c r="CE2624" s="62"/>
      <c r="CF2624" s="11">
        <v>17</v>
      </c>
      <c r="CG2624" s="11">
        <v>12</v>
      </c>
      <c r="CL2624" s="11">
        <v>21</v>
      </c>
      <c r="CM2624" s="11">
        <v>19</v>
      </c>
      <c r="CP2624" s="11">
        <v>20</v>
      </c>
      <c r="CQ2624" s="11">
        <v>15</v>
      </c>
      <c r="CS2624" s="69"/>
      <c r="CT2624" s="11">
        <v>11</v>
      </c>
      <c r="CU2624" s="11">
        <v>15</v>
      </c>
      <c r="CX2624" s="11">
        <v>20</v>
      </c>
      <c r="CY2624" s="35">
        <v>13</v>
      </c>
      <c r="CZ2624" s="35"/>
      <c r="DA2624" s="69"/>
      <c r="DB2624" s="11">
        <v>18</v>
      </c>
      <c r="DC2624" s="11">
        <v>16</v>
      </c>
      <c r="DE2624" s="11">
        <v>26</v>
      </c>
      <c r="DF2624" s="11">
        <v>26</v>
      </c>
      <c r="DG2624" s="35"/>
      <c r="DH2624" s="69"/>
      <c r="DI2624" s="11">
        <v>24</v>
      </c>
      <c r="DJ2624" s="11">
        <v>17</v>
      </c>
      <c r="DK2624" s="62"/>
      <c r="DL2624" s="11">
        <v>22</v>
      </c>
      <c r="DM2624" s="48"/>
      <c r="DN2624" s="48"/>
      <c r="DO2624" s="62"/>
      <c r="DP2624" s="11">
        <v>22</v>
      </c>
      <c r="DQ2624" s="48"/>
      <c r="DR2624" s="62"/>
      <c r="DS2624" s="11">
        <v>37</v>
      </c>
      <c r="DT2624" s="11">
        <v>11</v>
      </c>
      <c r="DU2624" s="62"/>
      <c r="DV2624" s="11">
        <v>17</v>
      </c>
      <c r="DW2624" s="48"/>
      <c r="DX2624" s="62"/>
      <c r="DY2624" s="133"/>
      <c r="DZ2624" s="53"/>
    </row>
    <row r="2625" spans="3:130" ht="15" customHeight="1" x14ac:dyDescent="0.25">
      <c r="C2625" s="37" t="s">
        <v>2001</v>
      </c>
      <c r="D2625" s="30"/>
      <c r="AZ2625" s="48"/>
      <c r="BA2625" s="48"/>
      <c r="BB2625" s="48"/>
      <c r="BC2625" s="48"/>
      <c r="BD2625" s="62"/>
      <c r="BE2625" s="48"/>
      <c r="BF2625" s="48"/>
      <c r="BG2625" s="48"/>
      <c r="BH2625" s="48"/>
      <c r="BI2625" s="48"/>
      <c r="BJ2625" s="62"/>
      <c r="BL2625" s="48"/>
      <c r="BM2625" s="48"/>
      <c r="BN2625" s="48"/>
      <c r="BO2625" s="48"/>
      <c r="BP2625" s="48"/>
      <c r="BQ2625" s="62"/>
      <c r="BV2625" s="48"/>
      <c r="BW2625" s="62"/>
      <c r="BX2625" s="48"/>
      <c r="BY2625" s="48"/>
      <c r="BZ2625" s="48"/>
      <c r="CA2625" s="48"/>
      <c r="CB2625" s="48"/>
      <c r="CC2625" s="48"/>
      <c r="CD2625" s="48"/>
      <c r="CE2625" s="62"/>
      <c r="CL2625" s="43"/>
      <c r="CP2625" s="48"/>
    </row>
    <row r="2626" spans="3:130" ht="15" customHeight="1" x14ac:dyDescent="0.25">
      <c r="C2626" s="37" t="s">
        <v>2002</v>
      </c>
      <c r="D2626" s="30"/>
      <c r="AZ2626" s="48"/>
      <c r="BA2626" s="48"/>
      <c r="BB2626" s="48"/>
      <c r="BC2626" s="48"/>
      <c r="BD2626" s="62"/>
      <c r="BE2626" s="48"/>
      <c r="BF2626" s="48"/>
      <c r="BG2626" s="48"/>
      <c r="BH2626" s="48"/>
      <c r="BI2626" s="48"/>
      <c r="BJ2626" s="62"/>
      <c r="BL2626" s="48"/>
      <c r="BM2626" s="48"/>
      <c r="BN2626" s="48"/>
      <c r="BO2626" s="48"/>
      <c r="BP2626" s="48"/>
      <c r="BQ2626" s="62"/>
      <c r="BV2626" s="48"/>
      <c r="BW2626" s="62"/>
      <c r="BX2626" s="48"/>
      <c r="BY2626" s="48"/>
      <c r="BZ2626" s="48"/>
      <c r="CA2626" s="48"/>
      <c r="CB2626" s="48"/>
      <c r="CC2626" s="48"/>
      <c r="CD2626" s="48"/>
      <c r="CE2626" s="62"/>
    </row>
    <row r="2627" spans="3:130" ht="15" customHeight="1" x14ac:dyDescent="0.25">
      <c r="C2627" s="37" t="s">
        <v>1986</v>
      </c>
      <c r="D2627" s="30"/>
      <c r="AZ2627" s="48"/>
      <c r="BA2627" s="48"/>
      <c r="BB2627" s="48"/>
      <c r="BC2627" s="48"/>
      <c r="BD2627" s="62"/>
      <c r="BE2627" s="48"/>
      <c r="BF2627" s="48"/>
      <c r="BG2627" s="48"/>
      <c r="BH2627" s="48"/>
      <c r="BI2627" s="48"/>
      <c r="BJ2627" s="62"/>
      <c r="BL2627" s="48"/>
      <c r="BM2627" s="48"/>
      <c r="BN2627" s="48"/>
      <c r="BO2627" s="48"/>
      <c r="BP2627" s="48"/>
      <c r="BQ2627" s="62"/>
      <c r="BV2627" s="48"/>
      <c r="BW2627" s="62"/>
      <c r="BX2627" s="48"/>
      <c r="BY2627" s="48"/>
      <c r="BZ2627" s="48"/>
      <c r="CA2627" s="48"/>
      <c r="CB2627" s="48"/>
      <c r="CC2627" s="48"/>
      <c r="CD2627" s="48"/>
      <c r="CE2627" s="62"/>
    </row>
    <row r="2628" spans="3:130" ht="15" customHeight="1" x14ac:dyDescent="0.25">
      <c r="C2628" s="37" t="s">
        <v>1989</v>
      </c>
      <c r="D2628" s="30"/>
      <c r="AZ2628" s="48"/>
      <c r="BA2628" s="48"/>
      <c r="BB2628" s="48"/>
      <c r="BC2628" s="48"/>
      <c r="BD2628" s="62"/>
      <c r="BE2628" s="48"/>
      <c r="BF2628" s="48"/>
      <c r="BG2628" s="48"/>
      <c r="BH2628" s="48"/>
      <c r="BI2628" s="48"/>
      <c r="BJ2628" s="62"/>
      <c r="BL2628" s="48"/>
      <c r="BM2628" s="48"/>
      <c r="BN2628" s="48"/>
      <c r="BO2628" s="48"/>
      <c r="BP2628" s="48"/>
      <c r="BQ2628" s="62"/>
      <c r="BV2628" s="48"/>
      <c r="BW2628" s="62"/>
      <c r="BX2628" s="48"/>
      <c r="BY2628" s="48"/>
      <c r="BZ2628" s="48"/>
      <c r="CA2628" s="48"/>
      <c r="CB2628" s="48"/>
      <c r="CC2628" s="48"/>
      <c r="CD2628" s="48"/>
      <c r="CE2628" s="62"/>
    </row>
    <row r="2629" spans="3:130" ht="15" customHeight="1" x14ac:dyDescent="0.25">
      <c r="C2629" s="37" t="s">
        <v>1990</v>
      </c>
      <c r="D2629" s="30"/>
      <c r="AZ2629" s="48"/>
      <c r="BA2629" s="48"/>
      <c r="BB2629" s="48"/>
      <c r="BC2629" s="48"/>
      <c r="BD2629" s="62"/>
      <c r="BE2629" s="48"/>
      <c r="BF2629" s="48"/>
      <c r="BG2629" s="48"/>
      <c r="BH2629" s="48"/>
      <c r="BI2629" s="48"/>
      <c r="BJ2629" s="62"/>
      <c r="BL2629" s="48"/>
      <c r="BM2629" s="48"/>
      <c r="BN2629" s="48"/>
      <c r="BO2629" s="48"/>
      <c r="BP2629" s="48"/>
      <c r="BQ2629" s="62"/>
      <c r="BV2629" s="48"/>
      <c r="BW2629" s="62"/>
      <c r="BX2629" s="48"/>
      <c r="BY2629" s="48"/>
      <c r="BZ2629" s="48"/>
      <c r="CA2629" s="48"/>
      <c r="CB2629" s="48"/>
      <c r="CC2629" s="48"/>
      <c r="CD2629" s="48"/>
      <c r="CE2629" s="62"/>
    </row>
    <row r="2630" spans="3:130" ht="15" customHeight="1" x14ac:dyDescent="0.25">
      <c r="C2630" s="37" t="s">
        <v>1991</v>
      </c>
      <c r="D2630" s="30"/>
      <c r="AZ2630" s="48"/>
      <c r="BA2630" s="48"/>
      <c r="BB2630" s="48"/>
      <c r="BC2630" s="48"/>
      <c r="BD2630" s="62"/>
      <c r="BE2630" s="48"/>
      <c r="BF2630" s="48"/>
      <c r="BG2630" s="48"/>
      <c r="BH2630" s="48"/>
      <c r="BI2630" s="48"/>
      <c r="BJ2630" s="62"/>
      <c r="BL2630" s="48"/>
      <c r="BM2630" s="48"/>
      <c r="BN2630" s="48"/>
      <c r="BO2630" s="48"/>
      <c r="BP2630" s="48"/>
      <c r="BQ2630" s="62"/>
      <c r="BV2630" s="48"/>
      <c r="BW2630" s="62"/>
      <c r="BX2630" s="48"/>
      <c r="BY2630" s="48"/>
      <c r="BZ2630" s="48"/>
      <c r="CA2630" s="48"/>
      <c r="CB2630" s="48"/>
      <c r="CC2630" s="48"/>
      <c r="CD2630" s="48"/>
      <c r="CE2630" s="62"/>
    </row>
    <row r="2631" spans="3:130" ht="15" customHeight="1" x14ac:dyDescent="0.25">
      <c r="C2631" s="37" t="s">
        <v>1994</v>
      </c>
      <c r="D2631" s="30"/>
      <c r="AZ2631" s="48"/>
      <c r="BA2631" s="48"/>
      <c r="BB2631" s="48"/>
      <c r="BC2631" s="48"/>
      <c r="BD2631" s="62"/>
      <c r="BE2631" s="48"/>
      <c r="BF2631" s="48"/>
      <c r="BG2631" s="48"/>
      <c r="BH2631" s="48"/>
      <c r="BI2631" s="48"/>
      <c r="BJ2631" s="62"/>
      <c r="BL2631" s="48"/>
      <c r="BM2631" s="48"/>
      <c r="BN2631" s="48"/>
      <c r="BO2631" s="48"/>
      <c r="BP2631" s="48"/>
      <c r="BQ2631" s="62"/>
      <c r="BV2631" s="48"/>
      <c r="BW2631" s="62"/>
      <c r="BX2631" s="48"/>
      <c r="BY2631" s="48"/>
      <c r="BZ2631" s="48"/>
      <c r="CA2631" s="48"/>
      <c r="CB2631" s="48"/>
      <c r="CC2631" s="48"/>
      <c r="CD2631" s="48"/>
      <c r="CE2631" s="62"/>
    </row>
    <row r="2632" spans="3:130" ht="15" customHeight="1" x14ac:dyDescent="0.25">
      <c r="C2632" s="37" t="s">
        <v>1995</v>
      </c>
      <c r="D2632" s="30"/>
      <c r="AZ2632" s="48"/>
      <c r="BA2632" s="48"/>
      <c r="BB2632" s="48"/>
      <c r="BC2632" s="48"/>
      <c r="BD2632" s="62"/>
      <c r="BE2632" s="48"/>
      <c r="BF2632" s="48"/>
      <c r="BG2632" s="48"/>
      <c r="BH2632" s="48"/>
      <c r="BI2632" s="48"/>
      <c r="BJ2632" s="62"/>
      <c r="BL2632" s="48"/>
      <c r="BM2632" s="48"/>
      <c r="BN2632" s="48"/>
      <c r="BO2632" s="48"/>
      <c r="BP2632" s="48"/>
      <c r="BQ2632" s="62"/>
      <c r="BV2632" s="48"/>
      <c r="BW2632" s="62"/>
      <c r="BX2632" s="48"/>
      <c r="BY2632" s="48"/>
      <c r="BZ2632" s="48"/>
      <c r="CA2632" s="48"/>
      <c r="CB2632" s="48"/>
      <c r="CC2632" s="48"/>
      <c r="CD2632" s="48"/>
      <c r="CE2632" s="62"/>
    </row>
    <row r="2633" spans="3:130" ht="15" customHeight="1" x14ac:dyDescent="0.25">
      <c r="C2633" s="17" t="s">
        <v>2003</v>
      </c>
      <c r="D2633" s="29"/>
      <c r="AZ2633" s="48"/>
      <c r="BA2633" s="48"/>
      <c r="BB2633" s="48"/>
      <c r="BC2633" s="48"/>
      <c r="BD2633" s="62"/>
      <c r="BE2633" s="48"/>
      <c r="BF2633" s="48"/>
      <c r="BG2633" s="48"/>
      <c r="BH2633" s="48"/>
      <c r="BI2633" s="48"/>
      <c r="BJ2633" s="62"/>
      <c r="BL2633" s="48"/>
      <c r="BM2633" s="48"/>
      <c r="BN2633" s="48"/>
      <c r="BO2633" s="48"/>
      <c r="BP2633" s="48"/>
      <c r="BQ2633" s="62"/>
      <c r="BV2633" s="48"/>
      <c r="BW2633" s="62"/>
      <c r="BX2633" s="48"/>
      <c r="BY2633" s="48"/>
      <c r="BZ2633" s="48"/>
      <c r="CA2633" s="48"/>
      <c r="CB2633" s="48"/>
      <c r="CC2633" s="48"/>
      <c r="CD2633" s="48"/>
      <c r="CE2633" s="62"/>
    </row>
    <row r="2634" spans="3:130" ht="15" customHeight="1" x14ac:dyDescent="0.25">
      <c r="C2634" s="18" t="s">
        <v>2003</v>
      </c>
      <c r="D2634" s="30"/>
      <c r="G2634" s="25"/>
      <c r="H2634" s="25"/>
      <c r="S2634" s="205"/>
      <c r="AY2634" s="48"/>
      <c r="AZ2634" s="48"/>
      <c r="BA2634" s="48"/>
      <c r="BB2634" s="48"/>
      <c r="BC2634" s="48"/>
      <c r="BD2634" s="62"/>
      <c r="BE2634" s="48"/>
      <c r="BF2634" s="48"/>
      <c r="BG2634" s="48"/>
      <c r="BH2634" s="48"/>
      <c r="BI2634" s="48"/>
      <c r="BJ2634" s="62"/>
      <c r="BL2634" s="48"/>
      <c r="BM2634" s="48"/>
      <c r="BN2634" s="48"/>
      <c r="BO2634" s="48"/>
      <c r="BP2634" s="48"/>
      <c r="BQ2634" s="62"/>
      <c r="BV2634" s="48"/>
      <c r="BW2634" s="62"/>
      <c r="BX2634" s="48"/>
      <c r="BY2634" s="48"/>
      <c r="BZ2634" s="48"/>
      <c r="CA2634" s="48"/>
      <c r="CB2634" s="48"/>
      <c r="CC2634" s="48"/>
      <c r="CD2634" s="48"/>
    </row>
    <row r="2635" spans="3:130" s="11" customFormat="1" ht="15" customHeight="1" x14ac:dyDescent="0.25">
      <c r="C2635" s="18"/>
      <c r="D2635" s="202" t="s">
        <v>4398</v>
      </c>
      <c r="E2635" s="76" t="s">
        <v>4399</v>
      </c>
      <c r="F2635" s="26">
        <v>151500</v>
      </c>
      <c r="G2635" s="26">
        <v>381140</v>
      </c>
      <c r="H2635" s="26"/>
      <c r="I2635" s="32" t="s">
        <v>3657</v>
      </c>
      <c r="J2635" s="97"/>
      <c r="K2635" s="104"/>
      <c r="L2635" s="32"/>
      <c r="M2635" s="97"/>
      <c r="N2635" s="104"/>
      <c r="O2635" s="32"/>
      <c r="P2635" s="32"/>
      <c r="Q2635" s="32"/>
      <c r="R2635" s="32"/>
      <c r="S2635" s="212"/>
      <c r="T2635" s="48"/>
      <c r="U2635" s="62"/>
      <c r="V2635" s="48"/>
      <c r="W2635" s="48"/>
      <c r="X2635" s="48"/>
      <c r="Y2635" s="48"/>
      <c r="Z2635" s="62"/>
      <c r="AA2635" s="131"/>
      <c r="AB2635" s="131"/>
      <c r="AC2635" s="48"/>
      <c r="AD2635" s="62"/>
      <c r="AE2635" s="48"/>
      <c r="AF2635" s="48"/>
      <c r="AG2635" s="48"/>
      <c r="AH2635" s="48"/>
      <c r="AI2635" s="48"/>
      <c r="AJ2635" s="48"/>
      <c r="AK2635" s="48"/>
      <c r="AL2635" s="48"/>
      <c r="AM2635" s="62"/>
      <c r="AN2635" s="48"/>
      <c r="AO2635" s="48"/>
      <c r="AP2635" s="48"/>
      <c r="AQ2635" s="48"/>
      <c r="AR2635" s="48"/>
      <c r="AS2635" s="48"/>
      <c r="AT2635" s="48"/>
      <c r="AU2635" s="48"/>
      <c r="AV2635" s="48"/>
      <c r="AW2635" s="48"/>
      <c r="AX2635" s="62"/>
      <c r="AY2635" s="48"/>
      <c r="AZ2635" s="48"/>
      <c r="BA2635" s="48"/>
      <c r="BB2635" s="48"/>
      <c r="BC2635" s="48"/>
      <c r="BD2635" s="62"/>
      <c r="BE2635" s="48"/>
      <c r="BF2635" s="48"/>
      <c r="BG2635" s="48"/>
      <c r="BH2635" s="48"/>
      <c r="BI2635" s="48"/>
      <c r="BJ2635" s="62"/>
      <c r="BK2635" s="35">
        <v>125.28</v>
      </c>
      <c r="BL2635" s="48"/>
      <c r="BM2635" s="48"/>
      <c r="BN2635" s="48"/>
      <c r="BO2635" s="48"/>
      <c r="BP2635" s="48"/>
      <c r="BQ2635" s="62"/>
      <c r="BR2635" s="267">
        <v>59.362000000000002</v>
      </c>
      <c r="BS2635" s="270"/>
      <c r="BT2635" s="270"/>
      <c r="BU2635" s="270"/>
      <c r="BV2635" s="35">
        <v>143</v>
      </c>
      <c r="BW2635" s="62"/>
      <c r="BX2635" s="35">
        <v>43</v>
      </c>
      <c r="BY2635" s="35">
        <v>152</v>
      </c>
      <c r="BZ2635" s="48"/>
      <c r="CA2635" s="48"/>
      <c r="CB2635" s="48"/>
      <c r="CC2635" s="48"/>
      <c r="CD2635" s="48"/>
      <c r="CE2635" s="62"/>
      <c r="CF2635" s="217">
        <v>147</v>
      </c>
      <c r="CG2635" s="35">
        <v>137</v>
      </c>
      <c r="CH2635" s="48"/>
      <c r="CI2635" s="48"/>
      <c r="CJ2635" s="48"/>
      <c r="CK2635" s="62"/>
      <c r="CL2635" s="35">
        <v>161</v>
      </c>
      <c r="CM2635" s="35">
        <v>147</v>
      </c>
      <c r="CN2635" s="48"/>
      <c r="CO2635" s="62"/>
      <c r="CP2635" s="35">
        <v>100</v>
      </c>
      <c r="CQ2635" s="35">
        <v>127</v>
      </c>
      <c r="CR2635" s="48"/>
      <c r="CS2635" s="62"/>
      <c r="CT2635" s="35">
        <v>126</v>
      </c>
      <c r="CU2635" s="35">
        <v>140</v>
      </c>
      <c r="CV2635" s="48"/>
      <c r="CW2635" s="62"/>
      <c r="CX2635" s="35">
        <v>110</v>
      </c>
      <c r="CY2635" s="35">
        <v>94</v>
      </c>
      <c r="CZ2635" s="48"/>
      <c r="DA2635" s="62"/>
      <c r="DB2635" s="35">
        <v>65</v>
      </c>
      <c r="DC2635" s="35">
        <v>100</v>
      </c>
      <c r="DD2635" s="62"/>
      <c r="DE2635" s="35">
        <v>54</v>
      </c>
      <c r="DF2635" s="35">
        <v>85</v>
      </c>
      <c r="DG2635" s="48"/>
      <c r="DH2635" s="69"/>
      <c r="DI2635" s="35">
        <v>95</v>
      </c>
      <c r="DJ2635" s="35">
        <v>90</v>
      </c>
      <c r="DK2635" s="62"/>
      <c r="DL2635" s="35">
        <v>47</v>
      </c>
      <c r="DM2635" s="35">
        <v>78</v>
      </c>
      <c r="DN2635" s="48"/>
      <c r="DO2635" s="62"/>
      <c r="DP2635" s="35">
        <v>110</v>
      </c>
      <c r="DQ2635" s="48"/>
      <c r="DR2635" s="62"/>
      <c r="DS2635" s="35">
        <v>85</v>
      </c>
      <c r="DT2635" s="35">
        <v>40</v>
      </c>
      <c r="DU2635" s="62"/>
      <c r="DV2635" s="11">
        <v>140</v>
      </c>
      <c r="DW2635" s="48"/>
      <c r="DX2635" s="62"/>
      <c r="DY2635" s="133"/>
      <c r="DZ2635" s="53"/>
    </row>
    <row r="2636" spans="3:130" s="11" customFormat="1" ht="15" customHeight="1" x14ac:dyDescent="0.25">
      <c r="C2636" s="18"/>
      <c r="D2636" s="202" t="s">
        <v>4400</v>
      </c>
      <c r="E2636" s="76" t="s">
        <v>4401</v>
      </c>
      <c r="F2636" s="26">
        <v>146680</v>
      </c>
      <c r="G2636" s="26">
        <v>386480</v>
      </c>
      <c r="H2636" s="26"/>
      <c r="I2636" s="32" t="s">
        <v>3656</v>
      </c>
      <c r="J2636" s="97"/>
      <c r="K2636" s="104"/>
      <c r="L2636" s="32"/>
      <c r="M2636" s="97"/>
      <c r="N2636" s="104"/>
      <c r="O2636" s="32"/>
      <c r="P2636" s="32"/>
      <c r="Q2636" s="32"/>
      <c r="R2636" s="32"/>
      <c r="S2636" s="212"/>
      <c r="T2636" s="48"/>
      <c r="U2636" s="62"/>
      <c r="V2636" s="48"/>
      <c r="W2636" s="48"/>
      <c r="X2636" s="48"/>
      <c r="Y2636" s="48"/>
      <c r="Z2636" s="62"/>
      <c r="AA2636" s="131"/>
      <c r="AB2636" s="131"/>
      <c r="AC2636" s="48"/>
      <c r="AD2636" s="62"/>
      <c r="AE2636" s="48"/>
      <c r="AF2636" s="48"/>
      <c r="AG2636" s="48"/>
      <c r="AH2636" s="48"/>
      <c r="AI2636" s="48"/>
      <c r="AJ2636" s="48"/>
      <c r="AK2636" s="48"/>
      <c r="AL2636" s="48"/>
      <c r="AM2636" s="62"/>
      <c r="AN2636" s="48"/>
      <c r="AO2636" s="48"/>
      <c r="AP2636" s="48"/>
      <c r="AQ2636" s="48"/>
      <c r="AR2636" s="48"/>
      <c r="AS2636" s="48"/>
      <c r="AT2636" s="48"/>
      <c r="AU2636" s="48"/>
      <c r="AV2636" s="48"/>
      <c r="AW2636" s="48"/>
      <c r="AX2636" s="62"/>
      <c r="AY2636" s="48"/>
      <c r="AZ2636" s="48"/>
      <c r="BA2636" s="48"/>
      <c r="BB2636" s="48"/>
      <c r="BC2636" s="48"/>
      <c r="BD2636" s="62"/>
      <c r="BE2636" s="48"/>
      <c r="BF2636" s="48"/>
      <c r="BG2636" s="48"/>
      <c r="BH2636" s="48"/>
      <c r="BI2636" s="48"/>
      <c r="BJ2636" s="62"/>
      <c r="BK2636" s="48"/>
      <c r="BL2636" s="48"/>
      <c r="BM2636" s="48"/>
      <c r="BN2636" s="48"/>
      <c r="BO2636" s="48"/>
      <c r="BP2636" s="48"/>
      <c r="BQ2636" s="62"/>
      <c r="BR2636" s="218">
        <v>5.5</v>
      </c>
      <c r="BS2636" s="218"/>
      <c r="BT2636" s="218"/>
      <c r="BU2636" s="218"/>
      <c r="BV2636" s="48"/>
      <c r="BW2636" s="62"/>
      <c r="BX2636" s="35">
        <v>15</v>
      </c>
      <c r="BY2636" s="168">
        <v>2</v>
      </c>
      <c r="BZ2636" s="48"/>
      <c r="CA2636" s="48"/>
      <c r="CB2636" s="48"/>
      <c r="CC2636" s="48"/>
      <c r="CD2636" s="48"/>
      <c r="CE2636" s="62"/>
      <c r="CF2636" s="35">
        <v>2</v>
      </c>
      <c r="CG2636" s="168">
        <v>3.2</v>
      </c>
      <c r="CH2636" s="48"/>
      <c r="CI2636" s="48"/>
      <c r="CJ2636" s="48"/>
      <c r="CK2636" s="62"/>
      <c r="CL2636" s="168">
        <v>2</v>
      </c>
      <c r="CM2636" s="168">
        <v>2</v>
      </c>
      <c r="CN2636" s="48"/>
      <c r="CO2636" s="62"/>
      <c r="CP2636" s="48"/>
      <c r="CQ2636" s="48"/>
      <c r="CR2636" s="48"/>
      <c r="CS2636" s="62"/>
      <c r="CT2636" s="48"/>
      <c r="CU2636" s="48"/>
      <c r="CV2636" s="48"/>
      <c r="CW2636" s="62"/>
      <c r="CX2636" s="48"/>
      <c r="CY2636" s="48"/>
      <c r="CZ2636" s="48"/>
      <c r="DA2636" s="62"/>
      <c r="DB2636" s="48"/>
      <c r="DC2636" s="48"/>
      <c r="DD2636" s="62"/>
      <c r="DE2636" s="48"/>
      <c r="DF2636" s="48"/>
      <c r="DG2636" s="48"/>
      <c r="DH2636" s="69"/>
      <c r="DI2636" s="48"/>
      <c r="DJ2636" s="48"/>
      <c r="DK2636" s="62"/>
      <c r="DL2636" s="48"/>
      <c r="DM2636" s="48"/>
      <c r="DN2636" s="48"/>
      <c r="DO2636" s="62"/>
      <c r="DP2636" s="48"/>
      <c r="DQ2636" s="48"/>
      <c r="DR2636" s="62"/>
      <c r="DS2636" s="48"/>
      <c r="DT2636" s="48"/>
      <c r="DU2636" s="62"/>
      <c r="DV2636" s="48"/>
      <c r="DW2636" s="48"/>
      <c r="DX2636" s="62"/>
      <c r="DY2636" s="133"/>
      <c r="DZ2636" s="53"/>
    </row>
    <row r="2637" spans="3:130" ht="15" customHeight="1" x14ac:dyDescent="0.25">
      <c r="C2637" s="18" t="s">
        <v>2004</v>
      </c>
      <c r="D2637" s="30"/>
      <c r="G2637" s="25"/>
      <c r="H2637" s="25"/>
      <c r="S2637" s="205"/>
      <c r="AY2637" s="48"/>
      <c r="AZ2637" s="48"/>
      <c r="BA2637" s="48"/>
      <c r="BB2637" s="48"/>
      <c r="BC2637" s="48"/>
      <c r="BD2637" s="62"/>
      <c r="BE2637" s="48"/>
      <c r="BF2637" s="48"/>
      <c r="BG2637" s="48"/>
      <c r="BH2637" s="48"/>
      <c r="BI2637" s="48"/>
      <c r="BJ2637" s="62"/>
      <c r="BL2637" s="48"/>
      <c r="BM2637" s="48"/>
      <c r="BN2637" s="48"/>
      <c r="BO2637" s="48"/>
      <c r="BP2637" s="48"/>
      <c r="BQ2637" s="62"/>
      <c r="BV2637" s="48"/>
      <c r="BW2637" s="62"/>
      <c r="BX2637" s="48"/>
      <c r="BY2637" s="48"/>
      <c r="BZ2637" s="48"/>
      <c r="CA2637" s="48"/>
      <c r="CB2637" s="48"/>
      <c r="CC2637" s="48"/>
      <c r="CD2637" s="48"/>
    </row>
    <row r="2638" spans="3:130" s="11" customFormat="1" ht="15" customHeight="1" x14ac:dyDescent="0.25">
      <c r="C2638" s="18"/>
      <c r="D2638" s="202" t="s">
        <v>4402</v>
      </c>
      <c r="E2638" s="76" t="s">
        <v>4403</v>
      </c>
      <c r="F2638" s="26">
        <v>149140</v>
      </c>
      <c r="G2638" s="26">
        <v>388680</v>
      </c>
      <c r="H2638" s="26" t="s">
        <v>6341</v>
      </c>
      <c r="I2638" s="32" t="s">
        <v>3657</v>
      </c>
      <c r="J2638" s="97"/>
      <c r="K2638" s="104"/>
      <c r="L2638" s="32"/>
      <c r="M2638" s="97"/>
      <c r="N2638" s="104"/>
      <c r="O2638" s="32"/>
      <c r="P2638" s="32"/>
      <c r="Q2638" s="32"/>
      <c r="R2638" s="32"/>
      <c r="S2638" s="212"/>
      <c r="T2638" s="48"/>
      <c r="U2638" s="62"/>
      <c r="V2638" s="48"/>
      <c r="W2638" s="48"/>
      <c r="X2638" s="48"/>
      <c r="Y2638" s="48"/>
      <c r="Z2638" s="62"/>
      <c r="AA2638" s="35">
        <v>279</v>
      </c>
      <c r="AB2638" s="35"/>
      <c r="AC2638" s="216">
        <v>292.2</v>
      </c>
      <c r="AE2638" s="216">
        <v>119.39</v>
      </c>
      <c r="AN2638" s="217">
        <v>262.8</v>
      </c>
      <c r="AO2638" s="35"/>
      <c r="AP2638" s="35"/>
      <c r="AQ2638" s="35"/>
      <c r="AR2638" s="35"/>
      <c r="AS2638" s="35"/>
      <c r="AT2638" s="35"/>
      <c r="AU2638" s="216">
        <v>358.6</v>
      </c>
      <c r="AY2638" s="217">
        <v>132.13999999999999</v>
      </c>
      <c r="AZ2638" s="216">
        <v>275.95</v>
      </c>
      <c r="BE2638" s="217">
        <v>101.6</v>
      </c>
      <c r="BF2638" s="216">
        <v>102.36</v>
      </c>
      <c r="BK2638" s="217">
        <v>103.08</v>
      </c>
      <c r="BL2638" s="35">
        <v>198.76</v>
      </c>
      <c r="BM2638" s="216">
        <v>191</v>
      </c>
      <c r="BQ2638" s="62"/>
      <c r="BR2638" s="267">
        <v>145.304</v>
      </c>
      <c r="BS2638" s="270"/>
      <c r="BT2638" s="270"/>
      <c r="BU2638" s="270"/>
      <c r="BV2638" s="35">
        <v>138</v>
      </c>
      <c r="BW2638" s="35">
        <v>154</v>
      </c>
      <c r="BX2638" s="35">
        <v>118</v>
      </c>
      <c r="BY2638" s="35">
        <v>295</v>
      </c>
      <c r="BZ2638" s="48"/>
      <c r="CA2638" s="48"/>
      <c r="CB2638" s="48"/>
      <c r="CC2638" s="48"/>
      <c r="CD2638" s="48"/>
      <c r="CE2638" s="62"/>
      <c r="CF2638" s="35">
        <v>294</v>
      </c>
      <c r="CG2638" s="35">
        <v>402</v>
      </c>
      <c r="CL2638" s="217">
        <v>318</v>
      </c>
      <c r="CM2638" s="35">
        <v>482</v>
      </c>
      <c r="CP2638" s="217">
        <v>182</v>
      </c>
      <c r="CQ2638" s="35">
        <v>363</v>
      </c>
      <c r="CS2638" s="69"/>
      <c r="CT2638" s="217">
        <v>334</v>
      </c>
      <c r="CU2638" s="35">
        <v>370</v>
      </c>
      <c r="CX2638" s="35">
        <v>330</v>
      </c>
      <c r="CY2638" s="35">
        <v>300</v>
      </c>
      <c r="DB2638" s="217">
        <v>240</v>
      </c>
      <c r="DC2638" s="35">
        <v>290</v>
      </c>
      <c r="DE2638" s="217">
        <v>280</v>
      </c>
      <c r="DF2638" s="35">
        <v>280</v>
      </c>
      <c r="DG2638" s="35"/>
      <c r="DH2638" s="69"/>
      <c r="DI2638" s="217">
        <v>240</v>
      </c>
      <c r="DJ2638" s="35">
        <v>250</v>
      </c>
      <c r="DL2638" s="217">
        <v>160</v>
      </c>
      <c r="DM2638" s="35">
        <v>160</v>
      </c>
      <c r="DP2638" s="35">
        <v>120</v>
      </c>
      <c r="DQ2638" s="35">
        <v>190</v>
      </c>
      <c r="DS2638" s="35">
        <v>123</v>
      </c>
      <c r="DT2638" s="35">
        <v>120</v>
      </c>
      <c r="DU2638" s="48"/>
      <c r="DW2638" s="48"/>
      <c r="DX2638" s="62"/>
      <c r="DY2638" s="133"/>
      <c r="DZ2638" s="53"/>
    </row>
    <row r="2639" spans="3:130" s="11" customFormat="1" ht="15" customHeight="1" x14ac:dyDescent="0.25">
      <c r="C2639" s="18"/>
      <c r="D2639" s="202" t="s">
        <v>4404</v>
      </c>
      <c r="E2639" s="76" t="s">
        <v>4405</v>
      </c>
      <c r="F2639" s="26">
        <v>150560</v>
      </c>
      <c r="G2639" s="26">
        <v>386140</v>
      </c>
      <c r="H2639" s="26" t="s">
        <v>6341</v>
      </c>
      <c r="I2639" s="32" t="s">
        <v>3657</v>
      </c>
      <c r="J2639" s="97"/>
      <c r="K2639" s="104"/>
      <c r="L2639" s="32"/>
      <c r="M2639" s="97"/>
      <c r="N2639" s="104"/>
      <c r="O2639" s="32"/>
      <c r="P2639" s="32"/>
      <c r="Q2639" s="32"/>
      <c r="R2639" s="32"/>
      <c r="S2639" s="212"/>
      <c r="T2639" s="48"/>
      <c r="U2639" s="62"/>
      <c r="V2639" s="48"/>
      <c r="W2639" s="48"/>
      <c r="X2639" s="48"/>
      <c r="Y2639" s="48"/>
      <c r="Z2639" s="62"/>
      <c r="AA2639" s="35">
        <v>70.099999999999994</v>
      </c>
      <c r="AB2639" s="35"/>
      <c r="AC2639" s="216">
        <v>66.099999999999994</v>
      </c>
      <c r="AE2639" s="216">
        <v>97.03</v>
      </c>
      <c r="AN2639" s="217">
        <v>68.040000000000006</v>
      </c>
      <c r="AO2639" s="35"/>
      <c r="AP2639" s="35"/>
      <c r="AQ2639" s="35"/>
      <c r="AR2639" s="35"/>
      <c r="AS2639" s="35"/>
      <c r="AT2639" s="35"/>
      <c r="AU2639" s="216">
        <v>74.72</v>
      </c>
      <c r="AY2639" s="217">
        <v>72.45</v>
      </c>
      <c r="AZ2639" s="216">
        <v>73.66</v>
      </c>
      <c r="BE2639" s="217">
        <v>47.46</v>
      </c>
      <c r="BF2639" s="216">
        <v>45.68</v>
      </c>
      <c r="BK2639" s="217">
        <v>26.19</v>
      </c>
      <c r="BL2639" s="35">
        <v>38.340000000000003</v>
      </c>
      <c r="BM2639" s="216">
        <v>40</v>
      </c>
      <c r="BQ2639" s="62"/>
      <c r="BR2639" s="267">
        <v>19.7578</v>
      </c>
      <c r="BS2639" s="270"/>
      <c r="BT2639" s="270"/>
      <c r="BU2639" s="270"/>
      <c r="BV2639" s="35">
        <v>24</v>
      </c>
      <c r="BW2639" s="35">
        <v>42</v>
      </c>
      <c r="BX2639" s="35">
        <v>64</v>
      </c>
      <c r="BY2639" s="35">
        <v>48</v>
      </c>
      <c r="BZ2639" s="48"/>
      <c r="CA2639" s="48"/>
      <c r="CB2639" s="48"/>
      <c r="CC2639" s="48"/>
      <c r="CD2639" s="48"/>
      <c r="CE2639" s="62"/>
      <c r="CF2639" s="35">
        <v>72</v>
      </c>
      <c r="CG2639" s="35">
        <v>29</v>
      </c>
      <c r="CL2639" s="217">
        <v>46</v>
      </c>
      <c r="CM2639" s="35">
        <v>30</v>
      </c>
      <c r="CP2639" s="217">
        <v>47</v>
      </c>
      <c r="CQ2639" s="35">
        <v>61</v>
      </c>
      <c r="CS2639" s="69"/>
      <c r="CT2639" s="217">
        <v>69</v>
      </c>
      <c r="CU2639" s="35">
        <v>29</v>
      </c>
      <c r="CX2639" s="35">
        <v>42</v>
      </c>
      <c r="CY2639" s="35">
        <v>24</v>
      </c>
      <c r="DB2639" s="217">
        <v>13</v>
      </c>
      <c r="DC2639" s="35">
        <v>17</v>
      </c>
      <c r="DE2639" s="217">
        <v>19</v>
      </c>
      <c r="DF2639" s="35">
        <v>13</v>
      </c>
      <c r="DG2639" s="35"/>
      <c r="DH2639" s="69"/>
      <c r="DI2639" s="217">
        <v>53</v>
      </c>
      <c r="DJ2639" s="35">
        <v>21</v>
      </c>
      <c r="DL2639" s="35">
        <v>47</v>
      </c>
      <c r="DP2639" s="35">
        <v>23</v>
      </c>
      <c r="DS2639" s="35">
        <v>6.4</v>
      </c>
      <c r="DT2639" s="35">
        <v>16</v>
      </c>
      <c r="DV2639" s="11">
        <v>14</v>
      </c>
      <c r="DW2639" s="48"/>
      <c r="DX2639" s="62"/>
      <c r="DY2639" s="133"/>
      <c r="DZ2639" s="53"/>
    </row>
    <row r="2640" spans="3:130" s="11" customFormat="1" ht="15" customHeight="1" x14ac:dyDescent="0.25">
      <c r="C2640" s="4"/>
      <c r="D2640" s="202" t="s">
        <v>4406</v>
      </c>
      <c r="E2640" s="76" t="s">
        <v>4407</v>
      </c>
      <c r="F2640" s="26">
        <v>150620</v>
      </c>
      <c r="G2640" s="30">
        <v>386780</v>
      </c>
      <c r="H2640" s="26" t="s">
        <v>6341</v>
      </c>
      <c r="I2640" s="26" t="s">
        <v>3657</v>
      </c>
      <c r="J2640" s="97"/>
      <c r="K2640" s="104"/>
      <c r="L2640" s="32"/>
      <c r="M2640" s="97"/>
      <c r="N2640" s="104"/>
      <c r="O2640" s="32"/>
      <c r="P2640" s="32"/>
      <c r="Q2640" s="32"/>
      <c r="R2640" s="32"/>
      <c r="S2640" s="212"/>
      <c r="T2640" s="48"/>
      <c r="U2640" s="62"/>
      <c r="V2640" s="48"/>
      <c r="W2640" s="48"/>
      <c r="X2640" s="48"/>
      <c r="Y2640" s="48"/>
      <c r="Z2640" s="62"/>
      <c r="AA2640" s="35">
        <v>274</v>
      </c>
      <c r="AB2640" s="35"/>
      <c r="AC2640" s="216">
        <v>52.8</v>
      </c>
      <c r="AE2640" s="216">
        <v>73.89</v>
      </c>
      <c r="AN2640" s="217">
        <v>96.62</v>
      </c>
      <c r="AO2640" s="35"/>
      <c r="AP2640" s="35"/>
      <c r="AQ2640" s="35"/>
      <c r="AR2640" s="35"/>
      <c r="AS2640" s="35"/>
      <c r="AT2640" s="35"/>
      <c r="AU2640" s="216">
        <v>106.1</v>
      </c>
      <c r="AY2640" s="217">
        <v>58.52</v>
      </c>
      <c r="AZ2640" s="216">
        <v>66.62</v>
      </c>
      <c r="BE2640" s="217">
        <v>17.53</v>
      </c>
      <c r="BF2640" s="216">
        <v>26.46</v>
      </c>
      <c r="BK2640" s="217">
        <v>21.43</v>
      </c>
      <c r="BL2640" s="35">
        <v>34</v>
      </c>
      <c r="BM2640" s="216">
        <v>34</v>
      </c>
      <c r="BQ2640" s="62"/>
      <c r="BR2640" s="267">
        <v>29.016500000000001</v>
      </c>
      <c r="BS2640" s="270"/>
      <c r="BT2640" s="270"/>
      <c r="BU2640" s="270"/>
      <c r="BV2640" s="35">
        <v>30</v>
      </c>
      <c r="BW2640" s="35">
        <v>39</v>
      </c>
      <c r="BX2640" s="35">
        <v>45</v>
      </c>
      <c r="BY2640" s="35">
        <v>36</v>
      </c>
      <c r="BZ2640" s="48"/>
      <c r="CA2640" s="48"/>
      <c r="CB2640" s="48"/>
      <c r="CC2640" s="48"/>
      <c r="CD2640" s="48"/>
      <c r="CE2640" s="62"/>
      <c r="CF2640" s="35">
        <v>40</v>
      </c>
      <c r="CG2640" s="35">
        <v>39</v>
      </c>
      <c r="CL2640" s="217">
        <v>32</v>
      </c>
      <c r="CM2640" s="35">
        <v>50</v>
      </c>
      <c r="CP2640" s="217">
        <v>34</v>
      </c>
      <c r="CQ2640" s="35">
        <v>6.8</v>
      </c>
      <c r="CS2640" s="69"/>
      <c r="CT2640" s="217">
        <v>2.2999999999999998</v>
      </c>
      <c r="CU2640" s="35">
        <v>2.4</v>
      </c>
      <c r="CX2640" s="35">
        <v>14</v>
      </c>
      <c r="CY2640" s="168">
        <v>2</v>
      </c>
      <c r="DB2640" s="217">
        <v>8</v>
      </c>
      <c r="DC2640" s="168">
        <v>2</v>
      </c>
      <c r="DE2640" s="217">
        <v>11</v>
      </c>
      <c r="DF2640" s="35">
        <v>3.1</v>
      </c>
      <c r="DG2640" s="35"/>
      <c r="DH2640" s="69"/>
      <c r="DI2640" s="217">
        <v>9.3000000000000007</v>
      </c>
      <c r="DJ2640" s="35">
        <v>4.2</v>
      </c>
      <c r="DL2640" s="217">
        <v>20</v>
      </c>
      <c r="DM2640" s="168">
        <v>2</v>
      </c>
      <c r="DP2640" s="168">
        <v>2</v>
      </c>
      <c r="DQ2640" s="168">
        <v>2</v>
      </c>
      <c r="DS2640" s="168">
        <v>2</v>
      </c>
      <c r="DU2640" s="48"/>
      <c r="DV2640" s="138">
        <v>0.89</v>
      </c>
      <c r="DW2640" s="48"/>
      <c r="DX2640" s="62"/>
      <c r="DY2640" s="133"/>
      <c r="DZ2640" s="53"/>
    </row>
    <row r="2641" spans="3:130" ht="15" customHeight="1" x14ac:dyDescent="0.25">
      <c r="C2641" s="18" t="s">
        <v>2005</v>
      </c>
      <c r="D2641" s="30"/>
      <c r="G2641" s="25"/>
      <c r="H2641" s="25"/>
      <c r="S2641" s="205"/>
      <c r="AE2641" s="58"/>
      <c r="BF2641" s="58"/>
      <c r="BQ2641" s="62"/>
      <c r="BV2641" s="58"/>
      <c r="BW2641" s="48"/>
      <c r="BX2641" s="48"/>
      <c r="BY2641" s="48"/>
      <c r="BZ2641" s="48"/>
      <c r="CA2641" s="48"/>
      <c r="CB2641" s="48"/>
      <c r="CC2641" s="48"/>
      <c r="CD2641" s="48"/>
      <c r="CQ2641" s="58"/>
      <c r="CT2641" s="48"/>
      <c r="CY2641" s="58"/>
      <c r="DE2641" s="58"/>
      <c r="DL2641" s="58"/>
      <c r="DS2641" s="58"/>
      <c r="DU2641" s="43"/>
    </row>
    <row r="2642" spans="3:130" s="11" customFormat="1" ht="15" customHeight="1" x14ac:dyDescent="0.25">
      <c r="C2642" s="18"/>
      <c r="D2642" s="202" t="s">
        <v>4408</v>
      </c>
      <c r="E2642" s="76" t="s">
        <v>4409</v>
      </c>
      <c r="F2642" s="26">
        <v>151640</v>
      </c>
      <c r="G2642" s="26">
        <v>385680</v>
      </c>
      <c r="H2642" s="26" t="s">
        <v>6341</v>
      </c>
      <c r="I2642" s="32" t="s">
        <v>3657</v>
      </c>
      <c r="J2642" s="97"/>
      <c r="K2642" s="104"/>
      <c r="L2642" s="32"/>
      <c r="M2642" s="97"/>
      <c r="N2642" s="104"/>
      <c r="O2642" s="32"/>
      <c r="P2642" s="32"/>
      <c r="Q2642" s="32"/>
      <c r="R2642" s="32"/>
      <c r="S2642" s="212"/>
      <c r="T2642" s="48"/>
      <c r="U2642" s="62"/>
      <c r="V2642" s="48"/>
      <c r="W2642" s="48"/>
      <c r="X2642" s="48"/>
      <c r="Y2642" s="48"/>
      <c r="Z2642" s="62"/>
      <c r="AA2642" s="35">
        <v>7.57</v>
      </c>
      <c r="AB2642" s="35"/>
      <c r="AC2642" s="216">
        <v>22.3</v>
      </c>
      <c r="AE2642" s="216">
        <v>9.14</v>
      </c>
      <c r="AN2642" s="217">
        <v>29.32</v>
      </c>
      <c r="AO2642" s="35"/>
      <c r="AP2642" s="35"/>
      <c r="AQ2642" s="35"/>
      <c r="AR2642" s="35"/>
      <c r="AS2642" s="35"/>
      <c r="AT2642" s="35"/>
      <c r="AU2642" s="216">
        <v>47.77</v>
      </c>
      <c r="AY2642" s="217">
        <v>67.540000000000006</v>
      </c>
      <c r="AZ2642" s="216">
        <v>64.819999999999993</v>
      </c>
      <c r="BE2642" s="217">
        <v>18.57</v>
      </c>
      <c r="BF2642" s="216">
        <v>4.55</v>
      </c>
      <c r="BK2642" s="217">
        <v>24.06</v>
      </c>
      <c r="BL2642" s="35">
        <v>14.56</v>
      </c>
      <c r="BM2642" s="216">
        <v>19</v>
      </c>
      <c r="BQ2642" s="62"/>
      <c r="BR2642" s="267">
        <v>29.326599999999999</v>
      </c>
      <c r="BS2642" s="270"/>
      <c r="BT2642" s="270"/>
      <c r="BU2642" s="270"/>
      <c r="BV2642" s="35">
        <v>29</v>
      </c>
      <c r="BW2642" s="35">
        <v>1</v>
      </c>
      <c r="BX2642" s="35">
        <v>32</v>
      </c>
      <c r="BY2642" s="35">
        <v>4.0999999999999996</v>
      </c>
      <c r="BZ2642" s="48"/>
      <c r="CA2642" s="48"/>
      <c r="CB2642" s="48"/>
      <c r="CC2642" s="48"/>
      <c r="CD2642" s="48"/>
      <c r="CE2642" s="62"/>
      <c r="CF2642" s="35">
        <v>53</v>
      </c>
      <c r="CG2642" s="35">
        <v>2</v>
      </c>
      <c r="CL2642" s="217">
        <v>73</v>
      </c>
      <c r="CM2642" s="35">
        <v>10</v>
      </c>
      <c r="CP2642" s="217">
        <v>50</v>
      </c>
      <c r="CQ2642" s="35">
        <v>6.2</v>
      </c>
      <c r="CS2642" s="69"/>
      <c r="CT2642" s="217">
        <v>11</v>
      </c>
      <c r="CU2642" s="168">
        <v>2</v>
      </c>
      <c r="CX2642" s="35">
        <v>13</v>
      </c>
      <c r="CY2642" s="168">
        <v>2</v>
      </c>
      <c r="DB2642" s="217">
        <v>5.9</v>
      </c>
      <c r="DC2642" s="168">
        <v>2</v>
      </c>
      <c r="DE2642" s="217">
        <v>4.4000000000000004</v>
      </c>
      <c r="DF2642" s="168">
        <v>2</v>
      </c>
      <c r="DG2642" s="35"/>
      <c r="DH2642" s="69"/>
      <c r="DI2642" s="217">
        <v>7.7</v>
      </c>
      <c r="DJ2642" s="168">
        <v>2</v>
      </c>
      <c r="DL2642" s="217">
        <v>9.8000000000000007</v>
      </c>
      <c r="DM2642" s="168">
        <v>2</v>
      </c>
      <c r="DP2642" s="168">
        <v>2</v>
      </c>
      <c r="DQ2642" s="168">
        <v>2</v>
      </c>
      <c r="DS2642" s="168">
        <v>2</v>
      </c>
      <c r="DU2642" s="48"/>
      <c r="DV2642" s="138">
        <v>0.89</v>
      </c>
      <c r="DW2642" s="48"/>
      <c r="DX2642" s="62"/>
      <c r="DY2642" s="133"/>
      <c r="DZ2642" s="53"/>
    </row>
    <row r="2643" spans="3:130" s="11" customFormat="1" ht="15" customHeight="1" x14ac:dyDescent="0.25">
      <c r="C2643" s="18"/>
      <c r="D2643" s="202" t="s">
        <v>4410</v>
      </c>
      <c r="E2643" s="76" t="s">
        <v>4411</v>
      </c>
      <c r="F2643" s="26">
        <v>151600</v>
      </c>
      <c r="G2643" s="26">
        <v>384800</v>
      </c>
      <c r="H2643" s="26" t="s">
        <v>6340</v>
      </c>
      <c r="I2643" s="32" t="s">
        <v>3657</v>
      </c>
      <c r="J2643" s="97"/>
      <c r="K2643" s="104"/>
      <c r="L2643" s="32"/>
      <c r="M2643" s="97"/>
      <c r="N2643" s="104"/>
      <c r="O2643" s="32"/>
      <c r="P2643" s="32"/>
      <c r="Q2643" s="32"/>
      <c r="R2643" s="32"/>
      <c r="S2643" s="212"/>
      <c r="T2643" s="48"/>
      <c r="U2643" s="62"/>
      <c r="V2643" s="48"/>
      <c r="W2643" s="48"/>
      <c r="X2643" s="48"/>
      <c r="Y2643" s="48"/>
      <c r="Z2643" s="62"/>
      <c r="AA2643" s="35">
        <v>2.9</v>
      </c>
      <c r="AB2643" s="35"/>
      <c r="AC2643" s="216">
        <v>2.63</v>
      </c>
      <c r="AE2643" s="216">
        <v>0.25700000000000001</v>
      </c>
      <c r="AN2643" s="217">
        <v>1.32</v>
      </c>
      <c r="AO2643" s="35"/>
      <c r="AP2643" s="35"/>
      <c r="AQ2643" s="35"/>
      <c r="AR2643" s="35"/>
      <c r="AS2643" s="35"/>
      <c r="AT2643" s="35"/>
      <c r="AU2643" s="216">
        <v>2.92</v>
      </c>
      <c r="AY2643" s="217">
        <v>2.9260000000000002</v>
      </c>
      <c r="AZ2643" s="216">
        <v>6.0170000000000003</v>
      </c>
      <c r="BE2643" s="217">
        <v>4.2300000000000004</v>
      </c>
      <c r="BF2643" s="216">
        <v>3.27</v>
      </c>
      <c r="BK2643" s="217">
        <v>4.3220000000000001</v>
      </c>
      <c r="BL2643" s="35">
        <v>0.22</v>
      </c>
      <c r="BM2643" s="35">
        <v>9</v>
      </c>
      <c r="BQ2643" s="62"/>
      <c r="BR2643" s="267">
        <v>1.7277</v>
      </c>
      <c r="BS2643" s="270"/>
      <c r="BT2643" s="270"/>
      <c r="BU2643" s="270"/>
      <c r="BV2643" s="35">
        <v>6</v>
      </c>
      <c r="BW2643" s="35">
        <v>6.6</v>
      </c>
      <c r="BX2643" s="168">
        <v>2</v>
      </c>
      <c r="BY2643" s="35">
        <v>3.6</v>
      </c>
      <c r="BZ2643" s="48"/>
      <c r="CA2643" s="48"/>
      <c r="CB2643" s="48"/>
      <c r="CC2643" s="48"/>
      <c r="CD2643" s="48"/>
      <c r="CE2643" s="62"/>
      <c r="CF2643" s="168">
        <v>2</v>
      </c>
      <c r="CG2643" s="168">
        <v>2</v>
      </c>
      <c r="CL2643" s="251">
        <v>2</v>
      </c>
      <c r="CM2643" s="168">
        <v>2</v>
      </c>
      <c r="CP2643" s="251">
        <v>2</v>
      </c>
      <c r="CQ2643" s="168">
        <v>2</v>
      </c>
      <c r="CS2643" s="69"/>
      <c r="CT2643" s="251">
        <v>2</v>
      </c>
      <c r="CU2643" s="168">
        <v>2</v>
      </c>
      <c r="CX2643" s="168">
        <v>2</v>
      </c>
      <c r="CY2643" s="168">
        <v>2</v>
      </c>
      <c r="DB2643" s="251">
        <v>2</v>
      </c>
      <c r="DC2643" s="168">
        <v>2</v>
      </c>
      <c r="DE2643" s="251">
        <v>2</v>
      </c>
      <c r="DF2643" s="168">
        <v>2</v>
      </c>
      <c r="DG2643" s="35"/>
      <c r="DH2643" s="69"/>
      <c r="DI2643" s="251">
        <v>2</v>
      </c>
      <c r="DJ2643" s="168">
        <v>2</v>
      </c>
      <c r="DL2643" s="251">
        <v>2</v>
      </c>
      <c r="DM2643" s="168">
        <v>2</v>
      </c>
      <c r="DP2643" s="168">
        <v>2</v>
      </c>
      <c r="DQ2643" s="168">
        <v>2</v>
      </c>
      <c r="DS2643" s="168">
        <v>2</v>
      </c>
      <c r="DT2643" s="168">
        <v>0.89</v>
      </c>
      <c r="DV2643" s="138">
        <v>0.89</v>
      </c>
      <c r="DW2643" s="48"/>
      <c r="DX2643" s="62"/>
      <c r="DY2643" s="133"/>
      <c r="DZ2643" s="53"/>
    </row>
    <row r="2644" spans="3:130" s="11" customFormat="1" ht="15" customHeight="1" x14ac:dyDescent="0.25">
      <c r="C2644" s="18"/>
      <c r="D2644" s="202" t="s">
        <v>4412</v>
      </c>
      <c r="E2644" s="76" t="s">
        <v>4413</v>
      </c>
      <c r="F2644" s="26">
        <v>151880</v>
      </c>
      <c r="G2644" s="26">
        <v>384620</v>
      </c>
      <c r="H2644" s="26" t="s">
        <v>6341</v>
      </c>
      <c r="I2644" s="32" t="s">
        <v>3657</v>
      </c>
      <c r="J2644" s="97"/>
      <c r="K2644" s="104"/>
      <c r="L2644" s="32"/>
      <c r="M2644" s="97"/>
      <c r="N2644" s="104"/>
      <c r="O2644" s="32"/>
      <c r="P2644" s="32"/>
      <c r="Q2644" s="32"/>
      <c r="R2644" s="32"/>
      <c r="S2644" s="212"/>
      <c r="T2644" s="48"/>
      <c r="U2644" s="62"/>
      <c r="V2644" s="48"/>
      <c r="W2644" s="48"/>
      <c r="X2644" s="48"/>
      <c r="Y2644" s="48"/>
      <c r="Z2644" s="62"/>
      <c r="AA2644" s="35">
        <v>6</v>
      </c>
      <c r="AB2644" s="35"/>
      <c r="AC2644" s="216">
        <v>3.4</v>
      </c>
      <c r="AE2644" s="216">
        <v>0.30299999999999999</v>
      </c>
      <c r="AN2644" s="217">
        <v>2.1</v>
      </c>
      <c r="AO2644" s="35"/>
      <c r="AP2644" s="35"/>
      <c r="AQ2644" s="35"/>
      <c r="AR2644" s="35"/>
      <c r="AS2644" s="35"/>
      <c r="AT2644" s="35"/>
      <c r="AU2644" s="216">
        <v>4.57</v>
      </c>
      <c r="AY2644" s="217">
        <v>1.2030000000000001</v>
      </c>
      <c r="AZ2644" s="216">
        <v>6.1669999999999998</v>
      </c>
      <c r="BE2644" s="217">
        <v>3.87</v>
      </c>
      <c r="BF2644" s="216">
        <v>2.82</v>
      </c>
      <c r="BK2644" s="217">
        <v>0.439</v>
      </c>
      <c r="BL2644" s="35">
        <v>0.04</v>
      </c>
      <c r="BM2644" s="35">
        <v>1.1000000000000001</v>
      </c>
      <c r="BQ2644" s="62"/>
      <c r="BR2644" s="267">
        <v>0.04</v>
      </c>
      <c r="BS2644" s="270"/>
      <c r="BT2644" s="270"/>
      <c r="BU2644" s="270"/>
      <c r="BV2644" s="35">
        <v>2</v>
      </c>
      <c r="BW2644" s="35">
        <v>76</v>
      </c>
      <c r="BX2644" s="168">
        <v>2</v>
      </c>
      <c r="BY2644" s="35">
        <v>3.8</v>
      </c>
      <c r="BZ2644" s="48"/>
      <c r="CA2644" s="48"/>
      <c r="CB2644" s="48"/>
      <c r="CC2644" s="48"/>
      <c r="CD2644" s="48"/>
      <c r="CE2644" s="62"/>
      <c r="CF2644" s="168">
        <v>2</v>
      </c>
      <c r="CG2644" s="168">
        <v>2</v>
      </c>
      <c r="CL2644" s="251">
        <v>2</v>
      </c>
      <c r="CM2644" s="168">
        <v>2</v>
      </c>
      <c r="CP2644" s="251">
        <v>2</v>
      </c>
      <c r="CQ2644" s="168">
        <v>2</v>
      </c>
      <c r="CS2644" s="69"/>
      <c r="CT2644" s="251">
        <v>2</v>
      </c>
      <c r="CU2644" s="168">
        <v>2</v>
      </c>
      <c r="CX2644" s="168">
        <v>2</v>
      </c>
      <c r="CY2644" s="168">
        <v>2</v>
      </c>
      <c r="DB2644" s="251">
        <v>2</v>
      </c>
      <c r="DC2644" s="168">
        <v>2</v>
      </c>
      <c r="DE2644" s="251">
        <v>2</v>
      </c>
      <c r="DF2644" s="168">
        <v>2</v>
      </c>
      <c r="DG2644" s="35"/>
      <c r="DH2644" s="69"/>
      <c r="DI2644" s="251">
        <v>2</v>
      </c>
      <c r="DJ2644" s="168">
        <v>2</v>
      </c>
      <c r="DL2644" s="251">
        <v>2</v>
      </c>
      <c r="DM2644" s="168">
        <v>2</v>
      </c>
      <c r="DP2644" s="168">
        <v>2</v>
      </c>
      <c r="DQ2644" s="168">
        <v>2</v>
      </c>
      <c r="DS2644" s="168">
        <v>2</v>
      </c>
      <c r="DT2644" s="168">
        <v>0.89</v>
      </c>
      <c r="DV2644" s="138">
        <v>0.89</v>
      </c>
      <c r="DW2644" s="48"/>
      <c r="DX2644" s="62"/>
      <c r="DY2644" s="133"/>
      <c r="DZ2644" s="53"/>
    </row>
    <row r="2645" spans="3:130" s="11" customFormat="1" ht="15" customHeight="1" x14ac:dyDescent="0.25">
      <c r="C2645" s="18"/>
      <c r="D2645" s="202" t="s">
        <v>4414</v>
      </c>
      <c r="E2645" s="76" t="s">
        <v>4415</v>
      </c>
      <c r="F2645" s="26">
        <v>152620</v>
      </c>
      <c r="G2645" s="26">
        <v>385420</v>
      </c>
      <c r="H2645" s="26" t="s">
        <v>6341</v>
      </c>
      <c r="I2645" s="32" t="s">
        <v>3657</v>
      </c>
      <c r="J2645" s="97"/>
      <c r="K2645" s="104"/>
      <c r="L2645" s="32"/>
      <c r="M2645" s="97"/>
      <c r="N2645" s="104"/>
      <c r="O2645" s="32"/>
      <c r="P2645" s="32"/>
      <c r="Q2645" s="32"/>
      <c r="R2645" s="32"/>
      <c r="S2645" s="212"/>
      <c r="T2645" s="48"/>
      <c r="U2645" s="62"/>
      <c r="V2645" s="48"/>
      <c r="W2645" s="48"/>
      <c r="X2645" s="48"/>
      <c r="Y2645" s="48"/>
      <c r="Z2645" s="62"/>
      <c r="AA2645" s="4">
        <v>140</v>
      </c>
      <c r="AB2645" s="4"/>
      <c r="AC2645" s="216">
        <v>202.1</v>
      </c>
      <c r="AE2645" s="216">
        <v>116.38</v>
      </c>
      <c r="AN2645" s="217">
        <v>184.45</v>
      </c>
      <c r="AO2645" s="35"/>
      <c r="AP2645" s="35"/>
      <c r="AQ2645" s="35"/>
      <c r="AR2645" s="35"/>
      <c r="AS2645" s="35"/>
      <c r="AT2645" s="35"/>
      <c r="AU2645" s="216">
        <v>251.8</v>
      </c>
      <c r="AY2645" s="217">
        <v>151.6</v>
      </c>
      <c r="AZ2645" s="216">
        <v>269.45</v>
      </c>
      <c r="BE2645" s="217">
        <v>101.7</v>
      </c>
      <c r="BF2645" s="216">
        <v>132.28</v>
      </c>
      <c r="BJ2645" s="62"/>
      <c r="BK2645" s="217">
        <v>100.08</v>
      </c>
      <c r="BL2645" s="35">
        <v>150.94999999999999</v>
      </c>
      <c r="BM2645" s="216">
        <v>36</v>
      </c>
      <c r="BN2645" s="48"/>
      <c r="BO2645" s="48"/>
      <c r="BP2645" s="48"/>
      <c r="BQ2645" s="62"/>
      <c r="BR2645" s="267">
        <v>222.386</v>
      </c>
      <c r="BS2645" s="270"/>
      <c r="BT2645" s="270"/>
      <c r="BU2645" s="270"/>
      <c r="BV2645" s="35">
        <v>204</v>
      </c>
      <c r="BW2645" s="35">
        <v>89</v>
      </c>
      <c r="BX2645" s="35">
        <v>134</v>
      </c>
      <c r="BY2645" s="35">
        <v>105</v>
      </c>
      <c r="BZ2645" s="48"/>
      <c r="CA2645" s="48"/>
      <c r="CB2645" s="48"/>
      <c r="CC2645" s="48"/>
      <c r="CD2645" s="48"/>
      <c r="CE2645" s="62"/>
      <c r="CF2645" s="35">
        <v>111</v>
      </c>
      <c r="CG2645" s="35">
        <v>124</v>
      </c>
      <c r="CH2645" s="48"/>
      <c r="CI2645" s="48"/>
      <c r="CJ2645" s="48"/>
      <c r="CK2645" s="62"/>
      <c r="CL2645" s="217">
        <v>221</v>
      </c>
      <c r="CM2645" s="35">
        <v>136</v>
      </c>
      <c r="CP2645" s="217">
        <v>142</v>
      </c>
      <c r="CQ2645" s="35">
        <v>110</v>
      </c>
      <c r="CS2645" s="69"/>
      <c r="CT2645" s="217">
        <v>114</v>
      </c>
      <c r="CU2645" s="35">
        <v>92</v>
      </c>
      <c r="CX2645" s="35">
        <v>80</v>
      </c>
      <c r="CY2645" s="35">
        <v>87</v>
      </c>
      <c r="DB2645" s="217">
        <v>99</v>
      </c>
      <c r="DC2645" s="35">
        <v>80</v>
      </c>
      <c r="DE2645" s="217">
        <v>93</v>
      </c>
      <c r="DF2645" s="35">
        <v>66</v>
      </c>
      <c r="DG2645" s="35"/>
      <c r="DH2645" s="69"/>
      <c r="DI2645" s="217">
        <v>97</v>
      </c>
      <c r="DJ2645" s="35">
        <v>120</v>
      </c>
      <c r="DL2645" s="217">
        <v>85</v>
      </c>
      <c r="DM2645" s="35">
        <v>59</v>
      </c>
      <c r="DP2645" s="35">
        <v>57</v>
      </c>
      <c r="DQ2645" s="35">
        <v>55</v>
      </c>
      <c r="DS2645" s="35">
        <v>126</v>
      </c>
      <c r="DU2645" s="62"/>
      <c r="DV2645" s="11">
        <v>57</v>
      </c>
      <c r="DW2645" s="48"/>
      <c r="DX2645" s="62"/>
      <c r="DY2645" s="133"/>
      <c r="DZ2645" s="53"/>
    </row>
    <row r="2646" spans="3:130" s="11" customFormat="1" ht="15" customHeight="1" x14ac:dyDescent="0.25">
      <c r="C2646" s="18"/>
      <c r="D2646" s="202" t="s">
        <v>4416</v>
      </c>
      <c r="E2646" s="76" t="s">
        <v>4417</v>
      </c>
      <c r="F2646" s="26">
        <v>152880</v>
      </c>
      <c r="G2646" s="26">
        <v>384960</v>
      </c>
      <c r="H2646" s="26" t="s">
        <v>6341</v>
      </c>
      <c r="I2646" s="32" t="s">
        <v>3657</v>
      </c>
      <c r="J2646" s="97"/>
      <c r="K2646" s="104"/>
      <c r="L2646" s="32"/>
      <c r="M2646" s="97"/>
      <c r="N2646" s="104"/>
      <c r="O2646" s="32"/>
      <c r="P2646" s="32"/>
      <c r="Q2646" s="32"/>
      <c r="R2646" s="32"/>
      <c r="S2646" s="212"/>
      <c r="T2646" s="48"/>
      <c r="U2646" s="62"/>
      <c r="V2646" s="48"/>
      <c r="W2646" s="48"/>
      <c r="X2646" s="48"/>
      <c r="Y2646" s="48"/>
      <c r="Z2646" s="62"/>
      <c r="AA2646" s="4">
        <v>138</v>
      </c>
      <c r="AB2646" s="4"/>
      <c r="AC2646" s="216">
        <v>155.6</v>
      </c>
      <c r="AE2646" s="216">
        <v>117.7</v>
      </c>
      <c r="AN2646" s="217">
        <v>149.55000000000001</v>
      </c>
      <c r="AO2646" s="35"/>
      <c r="AP2646" s="35"/>
      <c r="AQ2646" s="35"/>
      <c r="AR2646" s="35"/>
      <c r="AS2646" s="35"/>
      <c r="AT2646" s="35"/>
      <c r="AU2646" s="216">
        <v>147.5</v>
      </c>
      <c r="AY2646" s="217">
        <v>75.150000000000006</v>
      </c>
      <c r="AZ2646" s="216">
        <v>137.86000000000001</v>
      </c>
      <c r="BE2646" s="217">
        <v>85.42</v>
      </c>
      <c r="BF2646" s="216">
        <v>125.6</v>
      </c>
      <c r="BJ2646" s="62"/>
      <c r="BK2646" s="217">
        <v>102.52</v>
      </c>
      <c r="BL2646" s="35">
        <v>181.06</v>
      </c>
      <c r="BM2646" s="35">
        <v>155</v>
      </c>
      <c r="BN2646" s="48"/>
      <c r="BO2646" s="48"/>
      <c r="BP2646" s="48"/>
      <c r="BQ2646" s="62"/>
      <c r="BR2646" s="267">
        <v>128.91300000000001</v>
      </c>
      <c r="BS2646" s="270"/>
      <c r="BT2646" s="270"/>
      <c r="BU2646" s="270"/>
      <c r="BV2646" s="35">
        <v>126</v>
      </c>
      <c r="BW2646" s="35">
        <v>115</v>
      </c>
      <c r="BX2646" s="35">
        <v>164</v>
      </c>
      <c r="BY2646" s="35">
        <v>163</v>
      </c>
      <c r="BZ2646" s="48"/>
      <c r="CA2646" s="48"/>
      <c r="CB2646" s="48"/>
      <c r="CC2646" s="48"/>
      <c r="CD2646" s="48"/>
      <c r="CE2646" s="62"/>
      <c r="CF2646" s="35">
        <v>145</v>
      </c>
      <c r="CG2646" s="35">
        <v>190</v>
      </c>
      <c r="CH2646" s="48"/>
      <c r="CI2646" s="48"/>
      <c r="CJ2646" s="48"/>
      <c r="CK2646" s="62"/>
      <c r="CL2646" s="217">
        <v>163</v>
      </c>
      <c r="CM2646" s="35">
        <v>190</v>
      </c>
      <c r="CP2646" s="217">
        <v>210</v>
      </c>
      <c r="CQ2646" s="35">
        <v>216</v>
      </c>
      <c r="CS2646" s="69"/>
      <c r="CT2646" s="217">
        <v>208</v>
      </c>
      <c r="CU2646" s="35">
        <v>230</v>
      </c>
      <c r="CX2646" s="35">
        <v>240</v>
      </c>
      <c r="CY2646" s="35">
        <v>220</v>
      </c>
      <c r="DB2646" s="217">
        <v>250</v>
      </c>
      <c r="DC2646" s="35">
        <v>210</v>
      </c>
      <c r="DE2646" s="217">
        <v>240</v>
      </c>
      <c r="DF2646" s="35">
        <v>240</v>
      </c>
      <c r="DG2646" s="35"/>
      <c r="DH2646" s="69"/>
      <c r="DI2646" s="217">
        <v>270</v>
      </c>
      <c r="DJ2646" s="35">
        <v>250</v>
      </c>
      <c r="DL2646" s="217">
        <v>180</v>
      </c>
      <c r="DM2646" s="35">
        <v>230</v>
      </c>
      <c r="DP2646" s="35">
        <v>170</v>
      </c>
      <c r="DQ2646" s="35">
        <v>210</v>
      </c>
      <c r="DS2646" s="35">
        <v>192</v>
      </c>
      <c r="DT2646" s="35">
        <v>200</v>
      </c>
      <c r="DV2646" s="11">
        <v>110</v>
      </c>
      <c r="DW2646" s="48"/>
      <c r="DX2646" s="62"/>
      <c r="DY2646" s="133"/>
      <c r="DZ2646" s="53"/>
    </row>
    <row r="2647" spans="3:130" s="11" customFormat="1" ht="15" customHeight="1" x14ac:dyDescent="0.25">
      <c r="C2647" s="18"/>
      <c r="D2647" s="202" t="s">
        <v>4418</v>
      </c>
      <c r="E2647" s="76" t="s">
        <v>4419</v>
      </c>
      <c r="F2647" s="26">
        <v>153160</v>
      </c>
      <c r="G2647" s="26">
        <v>384880</v>
      </c>
      <c r="H2647" s="26" t="s">
        <v>6341</v>
      </c>
      <c r="I2647" s="32" t="s">
        <v>3657</v>
      </c>
      <c r="J2647" s="97"/>
      <c r="K2647" s="104"/>
      <c r="L2647" s="32"/>
      <c r="M2647" s="97"/>
      <c r="N2647" s="104"/>
      <c r="O2647" s="32"/>
      <c r="P2647" s="32"/>
      <c r="Q2647" s="32"/>
      <c r="R2647" s="32"/>
      <c r="S2647" s="212"/>
      <c r="T2647" s="48"/>
      <c r="U2647" s="62"/>
      <c r="V2647" s="48"/>
      <c r="W2647" s="48"/>
      <c r="X2647" s="48"/>
      <c r="Y2647" s="48"/>
      <c r="Z2647" s="62"/>
      <c r="AA2647" s="4">
        <v>62.4</v>
      </c>
      <c r="AB2647" s="4"/>
      <c r="AC2647" s="216">
        <v>133.30000000000001</v>
      </c>
      <c r="AE2647" s="216">
        <v>111.6</v>
      </c>
      <c r="AN2647" s="217">
        <v>78.569999999999993</v>
      </c>
      <c r="AO2647" s="35"/>
      <c r="AP2647" s="35"/>
      <c r="AQ2647" s="35"/>
      <c r="AR2647" s="35"/>
      <c r="AS2647" s="35"/>
      <c r="AT2647" s="35"/>
      <c r="AU2647" s="216">
        <v>150.19999999999999</v>
      </c>
      <c r="AY2647" s="217">
        <v>68.33</v>
      </c>
      <c r="AZ2647" s="216">
        <v>47.8</v>
      </c>
      <c r="BE2647" s="217">
        <v>12.33</v>
      </c>
      <c r="BF2647" s="216">
        <v>27.89</v>
      </c>
      <c r="BJ2647" s="62"/>
      <c r="BK2647" s="217">
        <v>25.66</v>
      </c>
      <c r="BL2647" s="35">
        <v>104.47</v>
      </c>
      <c r="BM2647" s="35">
        <v>99</v>
      </c>
      <c r="BN2647" s="48"/>
      <c r="BO2647" s="48"/>
      <c r="BP2647" s="48"/>
      <c r="BQ2647" s="62"/>
      <c r="BR2647" s="267">
        <v>43.6798</v>
      </c>
      <c r="BS2647" s="270"/>
      <c r="BT2647" s="270"/>
      <c r="BU2647" s="270"/>
      <c r="BV2647" s="35">
        <v>46</v>
      </c>
      <c r="BW2647" s="35">
        <v>124</v>
      </c>
      <c r="BX2647" s="35">
        <v>88</v>
      </c>
      <c r="BY2647" s="35">
        <v>117</v>
      </c>
      <c r="BZ2647" s="48"/>
      <c r="CA2647" s="48"/>
      <c r="CB2647" s="48"/>
      <c r="CC2647" s="48"/>
      <c r="CD2647" s="48"/>
      <c r="CE2647" s="62"/>
      <c r="CF2647" s="35">
        <v>95</v>
      </c>
      <c r="CG2647" s="35">
        <v>149</v>
      </c>
      <c r="CH2647" s="48"/>
      <c r="CI2647" s="48"/>
      <c r="CJ2647" s="48"/>
      <c r="CK2647" s="62"/>
      <c r="CL2647" s="217">
        <v>110</v>
      </c>
      <c r="CM2647" s="35">
        <v>158</v>
      </c>
      <c r="CP2647" s="217">
        <v>60</v>
      </c>
      <c r="CQ2647" s="35">
        <v>161</v>
      </c>
      <c r="CS2647" s="69"/>
      <c r="CT2647" s="217">
        <v>129</v>
      </c>
      <c r="CU2647" s="35">
        <v>160</v>
      </c>
      <c r="CX2647" s="35">
        <v>110</v>
      </c>
      <c r="CY2647" s="35">
        <v>150</v>
      </c>
      <c r="DB2647" s="217">
        <v>64</v>
      </c>
      <c r="DC2647" s="35">
        <v>130</v>
      </c>
      <c r="DE2647" s="217">
        <v>85</v>
      </c>
      <c r="DF2647" s="35">
        <v>130</v>
      </c>
      <c r="DG2647" s="35"/>
      <c r="DH2647" s="69"/>
      <c r="DI2647" s="217">
        <v>110</v>
      </c>
      <c r="DJ2647" s="35">
        <v>140</v>
      </c>
      <c r="DL2647" s="217">
        <v>20</v>
      </c>
      <c r="DM2647" s="35">
        <v>89</v>
      </c>
      <c r="DP2647" s="35">
        <v>17</v>
      </c>
      <c r="DQ2647" s="35">
        <v>57</v>
      </c>
      <c r="DS2647" s="35">
        <v>33</v>
      </c>
      <c r="DT2647" s="35">
        <v>29</v>
      </c>
      <c r="DV2647" s="11">
        <v>9.9</v>
      </c>
      <c r="DW2647" s="48"/>
      <c r="DX2647" s="62"/>
      <c r="DY2647" s="133"/>
      <c r="DZ2647" s="53"/>
    </row>
    <row r="2648" spans="3:130" ht="15" customHeight="1" x14ac:dyDescent="0.25">
      <c r="C2648" s="18" t="s">
        <v>2006</v>
      </c>
      <c r="D2648" s="30"/>
      <c r="G2648" s="25"/>
      <c r="H2648" s="25"/>
      <c r="S2648" s="205"/>
      <c r="AY2648" s="48"/>
      <c r="AZ2648" s="48"/>
      <c r="BA2648" s="48"/>
      <c r="BB2648" s="48"/>
      <c r="BC2648" s="48"/>
      <c r="BD2648" s="62"/>
      <c r="BE2648" s="48"/>
      <c r="BF2648" s="48"/>
      <c r="BG2648" s="48"/>
      <c r="BH2648" s="48"/>
      <c r="BI2648" s="48"/>
      <c r="BJ2648" s="62"/>
      <c r="BL2648" s="48"/>
      <c r="BM2648" s="48"/>
      <c r="BN2648" s="48"/>
      <c r="BO2648" s="48"/>
      <c r="BP2648" s="48"/>
      <c r="BQ2648" s="62"/>
      <c r="BV2648" s="48"/>
      <c r="BW2648" s="62"/>
      <c r="BX2648" s="48"/>
      <c r="BY2648" s="48"/>
      <c r="BZ2648" s="48"/>
      <c r="CA2648" s="48"/>
      <c r="CB2648" s="48"/>
      <c r="CC2648" s="48"/>
      <c r="CD2648" s="48"/>
    </row>
    <row r="2649" spans="3:130" s="11" customFormat="1" ht="15" customHeight="1" x14ac:dyDescent="0.25">
      <c r="C2649" s="18"/>
      <c r="D2649" s="202" t="s">
        <v>4420</v>
      </c>
      <c r="E2649" s="76" t="s">
        <v>4421</v>
      </c>
      <c r="F2649" s="26">
        <v>146761</v>
      </c>
      <c r="G2649" s="26">
        <v>386511</v>
      </c>
      <c r="H2649" s="26" t="s">
        <v>6341</v>
      </c>
      <c r="I2649" s="32" t="s">
        <v>3656</v>
      </c>
      <c r="J2649" s="97"/>
      <c r="K2649" s="104"/>
      <c r="L2649" s="32"/>
      <c r="M2649" s="97"/>
      <c r="N2649" s="104"/>
      <c r="O2649" s="32"/>
      <c r="P2649" s="32"/>
      <c r="Q2649" s="32"/>
      <c r="R2649" s="32"/>
      <c r="S2649" s="212"/>
      <c r="T2649" s="48"/>
      <c r="U2649" s="62"/>
      <c r="V2649" s="48"/>
      <c r="W2649" s="48"/>
      <c r="X2649" s="48"/>
      <c r="Y2649" s="48"/>
      <c r="Z2649" s="62"/>
      <c r="AA2649" s="131"/>
      <c r="AB2649" s="131"/>
      <c r="AC2649" s="48"/>
      <c r="AD2649" s="62"/>
      <c r="AE2649" s="48"/>
      <c r="AF2649" s="48"/>
      <c r="AG2649" s="48"/>
      <c r="AH2649" s="48"/>
      <c r="AI2649" s="48"/>
      <c r="AJ2649" s="48"/>
      <c r="AK2649" s="48"/>
      <c r="AL2649" s="48"/>
      <c r="AM2649" s="62"/>
      <c r="AN2649" s="48"/>
      <c r="AO2649" s="48"/>
      <c r="AP2649" s="48"/>
      <c r="AQ2649" s="48"/>
      <c r="AR2649" s="48"/>
      <c r="AS2649" s="48"/>
      <c r="AT2649" s="48"/>
      <c r="AU2649" s="48"/>
      <c r="AV2649" s="48"/>
      <c r="AW2649" s="48"/>
      <c r="AX2649" s="62"/>
      <c r="AY2649" s="48"/>
      <c r="AZ2649" s="48"/>
      <c r="BA2649" s="48"/>
      <c r="BB2649" s="48"/>
      <c r="BC2649" s="48"/>
      <c r="BD2649" s="62"/>
      <c r="BE2649" s="48"/>
      <c r="BF2649" s="48"/>
      <c r="BG2649" s="48"/>
      <c r="BH2649" s="48"/>
      <c r="BI2649" s="48"/>
      <c r="BJ2649" s="62"/>
      <c r="BK2649" s="48"/>
      <c r="BL2649" s="48"/>
      <c r="BM2649" s="48"/>
      <c r="BN2649" s="48"/>
      <c r="BO2649" s="48"/>
      <c r="BP2649" s="48"/>
      <c r="BQ2649" s="62"/>
      <c r="BR2649" s="208"/>
      <c r="BS2649" s="208"/>
      <c r="BT2649" s="208"/>
      <c r="BU2649" s="208"/>
      <c r="BV2649" s="48"/>
      <c r="BW2649" s="62"/>
      <c r="BX2649" s="48"/>
      <c r="BY2649" s="48"/>
      <c r="BZ2649" s="48"/>
      <c r="CA2649" s="48"/>
      <c r="CB2649" s="48"/>
      <c r="CC2649" s="48"/>
      <c r="CD2649" s="48"/>
      <c r="CE2649" s="62"/>
      <c r="CF2649" s="48"/>
      <c r="CG2649" s="48"/>
      <c r="CH2649" s="48"/>
      <c r="CI2649" s="48"/>
      <c r="CJ2649" s="48"/>
      <c r="CK2649" s="62"/>
      <c r="CL2649" s="48"/>
      <c r="CM2649" s="48"/>
      <c r="CN2649" s="48"/>
      <c r="CO2649" s="62"/>
      <c r="CP2649" s="168">
        <v>2</v>
      </c>
      <c r="CQ2649" s="168">
        <v>2</v>
      </c>
      <c r="CR2649" s="160"/>
      <c r="CS2649" s="158"/>
      <c r="CT2649" s="168">
        <v>2</v>
      </c>
      <c r="CU2649" s="168">
        <v>2</v>
      </c>
      <c r="CV2649" s="160"/>
      <c r="CW2649" s="62"/>
      <c r="CX2649" s="168">
        <v>2</v>
      </c>
      <c r="CY2649" s="48"/>
      <c r="CZ2649" s="48"/>
      <c r="DA2649" s="62"/>
      <c r="DB2649" s="168">
        <v>2</v>
      </c>
      <c r="DC2649" s="168">
        <v>2</v>
      </c>
      <c r="DD2649" s="62"/>
      <c r="DE2649" s="168">
        <v>2</v>
      </c>
      <c r="DF2649" s="168">
        <v>2</v>
      </c>
      <c r="DG2649" s="160"/>
      <c r="DH2649" s="69"/>
      <c r="DI2649" s="168">
        <v>2</v>
      </c>
      <c r="DJ2649" s="160"/>
      <c r="DK2649" s="158"/>
      <c r="DL2649" s="168">
        <v>2</v>
      </c>
      <c r="DM2649" s="168">
        <v>2</v>
      </c>
      <c r="DN2649" s="160"/>
      <c r="DO2649" s="158"/>
      <c r="DP2649" s="168">
        <v>2</v>
      </c>
      <c r="DQ2649" s="160"/>
      <c r="DR2649" s="158"/>
      <c r="DS2649" s="168">
        <v>2</v>
      </c>
      <c r="DT2649" s="48"/>
      <c r="DU2649" s="62"/>
      <c r="DV2649" s="48"/>
      <c r="DW2649" s="48"/>
      <c r="DX2649" s="62"/>
      <c r="DY2649" s="133"/>
      <c r="DZ2649" s="53"/>
    </row>
    <row r="2650" spans="3:130" ht="15" customHeight="1" x14ac:dyDescent="0.25">
      <c r="C2650" s="17" t="s">
        <v>2007</v>
      </c>
      <c r="D2650" s="29"/>
      <c r="AZ2650" s="48"/>
      <c r="BA2650" s="48"/>
      <c r="BB2650" s="48"/>
      <c r="BC2650" s="48"/>
      <c r="BD2650" s="62"/>
      <c r="BE2650" s="48"/>
      <c r="BF2650" s="48"/>
      <c r="BG2650" s="48"/>
      <c r="BH2650" s="48"/>
      <c r="BI2650" s="48"/>
      <c r="BJ2650" s="62"/>
      <c r="BL2650" s="48"/>
      <c r="BM2650" s="48"/>
      <c r="BN2650" s="48"/>
      <c r="BO2650" s="48"/>
      <c r="BP2650" s="48"/>
      <c r="BQ2650" s="62"/>
      <c r="BV2650" s="48"/>
      <c r="BW2650" s="62"/>
      <c r="BX2650" s="48"/>
      <c r="BY2650" s="48"/>
      <c r="BZ2650" s="48"/>
      <c r="CA2650" s="48"/>
      <c r="CB2650" s="48"/>
      <c r="CC2650" s="48"/>
      <c r="CD2650" s="48"/>
      <c r="CE2650" s="62"/>
    </row>
    <row r="2651" spans="3:130" ht="15" customHeight="1" x14ac:dyDescent="0.25">
      <c r="C2651" s="37" t="s">
        <v>2008</v>
      </c>
      <c r="D2651" s="30"/>
      <c r="AZ2651" s="48"/>
      <c r="BA2651" s="48"/>
      <c r="BB2651" s="48"/>
      <c r="BC2651" s="48"/>
      <c r="BD2651" s="62"/>
      <c r="BE2651" s="48"/>
      <c r="BF2651" s="48"/>
      <c r="BG2651" s="48"/>
      <c r="BH2651" s="48"/>
      <c r="BI2651" s="48"/>
      <c r="BJ2651" s="62"/>
      <c r="BL2651" s="48"/>
      <c r="BM2651" s="48"/>
      <c r="BN2651" s="48"/>
      <c r="BO2651" s="48"/>
      <c r="BP2651" s="48"/>
      <c r="BQ2651" s="62"/>
      <c r="BV2651" s="48"/>
      <c r="BW2651" s="62"/>
      <c r="BX2651" s="48"/>
      <c r="BY2651" s="48"/>
      <c r="BZ2651" s="48"/>
      <c r="CA2651" s="48"/>
      <c r="CB2651" s="48"/>
      <c r="CC2651" s="48"/>
      <c r="CD2651" s="48"/>
      <c r="CE2651" s="62"/>
    </row>
    <row r="2652" spans="3:130" ht="15" customHeight="1" x14ac:dyDescent="0.25">
      <c r="C2652" s="37" t="s">
        <v>2009</v>
      </c>
      <c r="D2652" s="30"/>
      <c r="AZ2652" s="48"/>
      <c r="BA2652" s="48"/>
      <c r="BB2652" s="48"/>
      <c r="BC2652" s="48"/>
      <c r="BD2652" s="62"/>
      <c r="BE2652" s="48"/>
      <c r="BF2652" s="48"/>
      <c r="BG2652" s="48"/>
      <c r="BH2652" s="48"/>
      <c r="BI2652" s="48"/>
      <c r="BJ2652" s="62"/>
      <c r="BL2652" s="48"/>
      <c r="BM2652" s="48"/>
      <c r="BN2652" s="48"/>
      <c r="BO2652" s="48"/>
      <c r="BP2652" s="48"/>
      <c r="BQ2652" s="62"/>
      <c r="BV2652" s="48"/>
      <c r="BW2652" s="62"/>
      <c r="BX2652" s="48"/>
      <c r="BY2652" s="48"/>
      <c r="BZ2652" s="48"/>
      <c r="CA2652" s="48"/>
      <c r="CB2652" s="48"/>
      <c r="CC2652" s="48"/>
      <c r="CD2652" s="48"/>
      <c r="CE2652" s="62"/>
    </row>
    <row r="2653" spans="3:130" ht="15" customHeight="1" x14ac:dyDescent="0.25">
      <c r="C2653" s="37" t="s">
        <v>2010</v>
      </c>
      <c r="D2653" s="30"/>
      <c r="AZ2653" s="48"/>
      <c r="BA2653" s="48"/>
      <c r="BB2653" s="48"/>
      <c r="BC2653" s="48"/>
      <c r="BD2653" s="62"/>
      <c r="BE2653" s="48"/>
      <c r="BF2653" s="48"/>
      <c r="BG2653" s="48"/>
      <c r="BH2653" s="48"/>
      <c r="BI2653" s="48"/>
      <c r="BJ2653" s="62"/>
      <c r="BL2653" s="48"/>
      <c r="BM2653" s="48"/>
      <c r="BN2653" s="48"/>
      <c r="BO2653" s="48"/>
      <c r="BP2653" s="48"/>
      <c r="BQ2653" s="62"/>
      <c r="BV2653" s="48"/>
      <c r="BW2653" s="62"/>
      <c r="BX2653" s="48"/>
      <c r="BY2653" s="48"/>
      <c r="BZ2653" s="48"/>
      <c r="CA2653" s="48"/>
      <c r="CB2653" s="48"/>
      <c r="CC2653" s="48"/>
      <c r="CD2653" s="48"/>
      <c r="CE2653" s="62"/>
    </row>
    <row r="2654" spans="3:130" ht="15" customHeight="1" x14ac:dyDescent="0.25">
      <c r="C2654" s="37" t="s">
        <v>2011</v>
      </c>
      <c r="D2654" s="30"/>
      <c r="AZ2654" s="48"/>
      <c r="BA2654" s="48"/>
      <c r="BB2654" s="48"/>
      <c r="BC2654" s="48"/>
      <c r="BD2654" s="62"/>
      <c r="BE2654" s="48"/>
      <c r="BF2654" s="48"/>
      <c r="BG2654" s="48"/>
      <c r="BH2654" s="48"/>
      <c r="BI2654" s="48"/>
      <c r="BJ2654" s="62"/>
      <c r="BL2654" s="48"/>
      <c r="BM2654" s="48"/>
      <c r="BN2654" s="48"/>
      <c r="BO2654" s="48"/>
      <c r="BP2654" s="48"/>
      <c r="BQ2654" s="62"/>
      <c r="BV2654" s="48"/>
      <c r="BW2654" s="62"/>
      <c r="BX2654" s="48"/>
      <c r="BY2654" s="48"/>
      <c r="BZ2654" s="48"/>
      <c r="CA2654" s="48"/>
      <c r="CB2654" s="48"/>
      <c r="CC2654" s="48"/>
      <c r="CD2654" s="48"/>
      <c r="CE2654" s="62"/>
    </row>
    <row r="2655" spans="3:130" ht="15" customHeight="1" x14ac:dyDescent="0.25">
      <c r="C2655" s="37" t="s">
        <v>2012</v>
      </c>
      <c r="D2655" s="30"/>
      <c r="AZ2655" s="48"/>
      <c r="BA2655" s="48"/>
      <c r="BB2655" s="48"/>
      <c r="BC2655" s="48"/>
      <c r="BD2655" s="62"/>
      <c r="BE2655" s="48"/>
      <c r="BF2655" s="48"/>
      <c r="BG2655" s="48"/>
      <c r="BH2655" s="48"/>
      <c r="BI2655" s="48"/>
      <c r="BJ2655" s="62"/>
      <c r="BL2655" s="48"/>
      <c r="BM2655" s="48"/>
      <c r="BN2655" s="48"/>
      <c r="BO2655" s="48"/>
      <c r="BP2655" s="48"/>
      <c r="BQ2655" s="62"/>
      <c r="BV2655" s="48"/>
      <c r="BW2655" s="62"/>
      <c r="BX2655" s="48"/>
      <c r="BY2655" s="48"/>
      <c r="BZ2655" s="48"/>
      <c r="CA2655" s="48"/>
      <c r="CB2655" s="48"/>
      <c r="CC2655" s="48"/>
      <c r="CD2655" s="48"/>
      <c r="CE2655" s="62"/>
    </row>
    <row r="2656" spans="3:130" ht="15" customHeight="1" x14ac:dyDescent="0.25">
      <c r="C2656" s="37" t="s">
        <v>2013</v>
      </c>
      <c r="D2656" s="30"/>
      <c r="AZ2656" s="48"/>
      <c r="BA2656" s="48"/>
      <c r="BB2656" s="48"/>
      <c r="BC2656" s="48"/>
      <c r="BD2656" s="62"/>
      <c r="BE2656" s="48"/>
      <c r="BF2656" s="48"/>
      <c r="BG2656" s="48"/>
      <c r="BH2656" s="48"/>
      <c r="BI2656" s="48"/>
      <c r="BJ2656" s="62"/>
      <c r="BL2656" s="48"/>
      <c r="BM2656" s="48"/>
      <c r="BN2656" s="48"/>
      <c r="BO2656" s="48"/>
      <c r="BP2656" s="48"/>
      <c r="BQ2656" s="62"/>
      <c r="BV2656" s="48"/>
      <c r="BW2656" s="62"/>
      <c r="BX2656" s="48"/>
      <c r="BY2656" s="48"/>
      <c r="BZ2656" s="48"/>
      <c r="CA2656" s="48"/>
      <c r="CB2656" s="48"/>
      <c r="CC2656" s="48"/>
      <c r="CD2656" s="48"/>
      <c r="CE2656" s="62"/>
    </row>
    <row r="2657" spans="3:130" ht="15" customHeight="1" x14ac:dyDescent="0.25">
      <c r="C2657" s="18" t="s">
        <v>2007</v>
      </c>
      <c r="D2657" s="30"/>
      <c r="AZ2657" s="48"/>
      <c r="BA2657" s="48"/>
      <c r="BB2657" s="48"/>
      <c r="BC2657" s="48"/>
      <c r="BD2657" s="62"/>
      <c r="BE2657" s="48"/>
      <c r="BF2657" s="48"/>
      <c r="BG2657" s="48"/>
      <c r="BH2657" s="48"/>
      <c r="BI2657" s="48"/>
      <c r="BJ2657" s="62"/>
      <c r="BL2657" s="48"/>
      <c r="BM2657" s="48"/>
      <c r="BN2657" s="48"/>
      <c r="BO2657" s="48"/>
      <c r="BP2657" s="48"/>
      <c r="BQ2657" s="62"/>
      <c r="BV2657" s="48"/>
      <c r="BW2657" s="62"/>
      <c r="BX2657" s="48"/>
      <c r="BY2657" s="48"/>
      <c r="BZ2657" s="48"/>
      <c r="CA2657" s="48"/>
      <c r="CB2657" s="48"/>
      <c r="CC2657" s="48"/>
      <c r="CD2657" s="48"/>
      <c r="CE2657" s="62"/>
    </row>
    <row r="2658" spans="3:130" s="11" customFormat="1" ht="15" customHeight="1" x14ac:dyDescent="0.25">
      <c r="C2658" s="18"/>
      <c r="D2658" s="202" t="s">
        <v>4422</v>
      </c>
      <c r="E2658" s="76" t="s">
        <v>4423</v>
      </c>
      <c r="F2658" s="26">
        <v>153290</v>
      </c>
      <c r="G2658" s="26">
        <v>360960</v>
      </c>
      <c r="H2658" s="26"/>
      <c r="I2658" s="32" t="s">
        <v>3656</v>
      </c>
      <c r="J2658" s="97"/>
      <c r="K2658" s="104"/>
      <c r="L2658" s="32"/>
      <c r="M2658" s="97"/>
      <c r="N2658" s="104"/>
      <c r="O2658" s="32"/>
      <c r="P2658" s="32"/>
      <c r="Q2658" s="32"/>
      <c r="R2658" s="32"/>
      <c r="S2658" s="212"/>
      <c r="T2658" s="48"/>
      <c r="U2658" s="62"/>
      <c r="V2658" s="48"/>
      <c r="W2658" s="48"/>
      <c r="X2658" s="48"/>
      <c r="Y2658" s="48"/>
      <c r="Z2658" s="62"/>
      <c r="AA2658" s="131"/>
      <c r="AB2658" s="131"/>
      <c r="AC2658" s="48"/>
      <c r="AD2658" s="62"/>
      <c r="AE2658" s="48"/>
      <c r="AF2658" s="48"/>
      <c r="AG2658" s="48"/>
      <c r="AH2658" s="48"/>
      <c r="AI2658" s="48"/>
      <c r="AJ2658" s="48"/>
      <c r="AK2658" s="48"/>
      <c r="AL2658" s="48"/>
      <c r="AM2658" s="62"/>
      <c r="AN2658" s="48"/>
      <c r="AO2658" s="48"/>
      <c r="AP2658" s="48"/>
      <c r="AQ2658" s="48"/>
      <c r="AR2658" s="48"/>
      <c r="AS2658" s="48"/>
      <c r="AT2658" s="48"/>
      <c r="AU2658" s="48"/>
      <c r="AV2658" s="48"/>
      <c r="AW2658" s="48"/>
      <c r="AX2658" s="62"/>
      <c r="AY2658" s="48"/>
      <c r="AZ2658" s="48"/>
      <c r="BA2658" s="48"/>
      <c r="BB2658" s="48"/>
      <c r="BC2658" s="48"/>
      <c r="BD2658" s="62"/>
      <c r="BE2658" s="48"/>
      <c r="BF2658" s="48"/>
      <c r="BG2658" s="48"/>
      <c r="BH2658" s="48"/>
      <c r="BI2658" s="48"/>
      <c r="BJ2658" s="62"/>
      <c r="BK2658" s="48"/>
      <c r="BL2658" s="48"/>
      <c r="BM2658" s="48"/>
      <c r="BN2658" s="48"/>
      <c r="BO2658" s="48"/>
      <c r="BP2658" s="48"/>
      <c r="BQ2658" s="62"/>
      <c r="BR2658" s="108">
        <v>8</v>
      </c>
      <c r="BS2658" s="35"/>
      <c r="BT2658" s="35"/>
      <c r="BU2658" s="35"/>
      <c r="BV2658" s="48"/>
      <c r="BW2658" s="62"/>
      <c r="BX2658" s="108">
        <v>7.3</v>
      </c>
      <c r="BY2658" s="108">
        <v>7.4</v>
      </c>
      <c r="BZ2658" s="48"/>
      <c r="CA2658" s="48"/>
      <c r="CB2658" s="48"/>
      <c r="CC2658" s="48"/>
      <c r="CD2658" s="48"/>
      <c r="CE2658" s="62"/>
      <c r="CF2658" s="108">
        <v>7.1</v>
      </c>
      <c r="CG2658" s="108">
        <v>8.3000000000000007</v>
      </c>
      <c r="CH2658" s="48"/>
      <c r="CI2658" s="48"/>
      <c r="CJ2658" s="48"/>
      <c r="CK2658" s="62"/>
      <c r="CL2658" s="108">
        <v>6.3</v>
      </c>
      <c r="CM2658" s="108">
        <v>6.6</v>
      </c>
      <c r="CN2658" s="48"/>
      <c r="CO2658" s="62"/>
      <c r="CP2658" s="108">
        <v>6</v>
      </c>
      <c r="CQ2658" s="108">
        <v>6.4</v>
      </c>
      <c r="CR2658" s="48"/>
      <c r="CS2658" s="62"/>
      <c r="CT2658" s="69">
        <v>6.1</v>
      </c>
      <c r="CU2658" s="108">
        <v>6.6</v>
      </c>
      <c r="CV2658" s="48"/>
      <c r="CW2658" s="62"/>
      <c r="CX2658" s="108">
        <v>6.8</v>
      </c>
      <c r="CY2658" s="48"/>
      <c r="CZ2658" s="48"/>
      <c r="DA2658" s="62"/>
      <c r="DB2658" s="108">
        <v>6.6</v>
      </c>
      <c r="DC2658" s="48"/>
      <c r="DD2658" s="62"/>
      <c r="DE2658" s="108">
        <v>7.8</v>
      </c>
      <c r="DF2658" s="101">
        <v>6.7</v>
      </c>
      <c r="DG2658" s="48"/>
      <c r="DH2658" s="69"/>
      <c r="DI2658" s="69">
        <v>7.4</v>
      </c>
      <c r="DJ2658" s="48"/>
      <c r="DK2658" s="62"/>
      <c r="DL2658" s="108">
        <v>6.3</v>
      </c>
      <c r="DM2658" s="108">
        <v>7</v>
      </c>
      <c r="DN2658" s="48"/>
      <c r="DO2658" s="62"/>
      <c r="DP2658" s="108">
        <v>8.1</v>
      </c>
      <c r="DQ2658" s="48"/>
      <c r="DR2658" s="62"/>
      <c r="DS2658" s="108">
        <v>7.9</v>
      </c>
      <c r="DT2658" s="48"/>
      <c r="DU2658" s="62"/>
      <c r="DV2658" s="48"/>
      <c r="DW2658" s="48"/>
      <c r="DX2658" s="62"/>
      <c r="DY2658" s="133"/>
      <c r="DZ2658" s="53"/>
    </row>
    <row r="2659" spans="3:130" s="11" customFormat="1" ht="15" customHeight="1" x14ac:dyDescent="0.25">
      <c r="C2659" s="18"/>
      <c r="D2659" s="202" t="s">
        <v>5308</v>
      </c>
      <c r="E2659" s="76" t="s">
        <v>4424</v>
      </c>
      <c r="F2659" s="26">
        <v>153970</v>
      </c>
      <c r="G2659" s="26">
        <v>356110</v>
      </c>
      <c r="H2659" s="26"/>
      <c r="I2659" s="32" t="s">
        <v>3656</v>
      </c>
      <c r="J2659" s="97"/>
      <c r="K2659" s="104"/>
      <c r="L2659" s="32"/>
      <c r="M2659" s="97"/>
      <c r="N2659" s="104"/>
      <c r="O2659" s="32"/>
      <c r="P2659" s="32"/>
      <c r="Q2659" s="32"/>
      <c r="R2659" s="32"/>
      <c r="S2659" s="212"/>
      <c r="T2659" s="48"/>
      <c r="U2659" s="62"/>
      <c r="V2659" s="48"/>
      <c r="W2659" s="48"/>
      <c r="X2659" s="48"/>
      <c r="Y2659" s="48"/>
      <c r="Z2659" s="62"/>
      <c r="AA2659" s="131"/>
      <c r="AB2659" s="131"/>
      <c r="AC2659" s="48"/>
      <c r="AD2659" s="62"/>
      <c r="AE2659" s="48"/>
      <c r="AF2659" s="48"/>
      <c r="AG2659" s="48"/>
      <c r="AH2659" s="48"/>
      <c r="AI2659" s="48"/>
      <c r="AJ2659" s="48"/>
      <c r="AK2659" s="48"/>
      <c r="AL2659" s="48"/>
      <c r="AM2659" s="62"/>
      <c r="AN2659" s="48"/>
      <c r="AO2659" s="48"/>
      <c r="AP2659" s="48"/>
      <c r="AQ2659" s="48"/>
      <c r="AR2659" s="48"/>
      <c r="AS2659" s="48"/>
      <c r="AT2659" s="48"/>
      <c r="AU2659" s="48"/>
      <c r="AV2659" s="48"/>
      <c r="AW2659" s="48"/>
      <c r="AX2659" s="62"/>
      <c r="AY2659" s="48"/>
      <c r="AZ2659" s="48"/>
      <c r="BA2659" s="48"/>
      <c r="BB2659" s="48"/>
      <c r="BC2659" s="48"/>
      <c r="BD2659" s="62"/>
      <c r="BE2659" s="48"/>
      <c r="BF2659" s="48"/>
      <c r="BG2659" s="48"/>
      <c r="BH2659" s="48"/>
      <c r="BI2659" s="48"/>
      <c r="BJ2659" s="62"/>
      <c r="BK2659" s="276">
        <v>0.09</v>
      </c>
      <c r="BL2659" s="48"/>
      <c r="BM2659" s="48"/>
      <c r="BN2659" s="48"/>
      <c r="BO2659" s="48"/>
      <c r="BP2659" s="48"/>
      <c r="BQ2659" s="62"/>
      <c r="BR2659" s="277">
        <v>1.1074999999999999</v>
      </c>
      <c r="BS2659" s="277"/>
      <c r="BT2659" s="277"/>
      <c r="BU2659" s="277"/>
      <c r="BV2659" s="108">
        <v>6</v>
      </c>
      <c r="BW2659" s="62"/>
      <c r="BX2659" s="48"/>
      <c r="BY2659" s="48"/>
      <c r="BZ2659" s="48"/>
      <c r="CA2659" s="48"/>
      <c r="CB2659" s="48"/>
      <c r="CC2659" s="48"/>
      <c r="CD2659" s="48"/>
      <c r="CE2659" s="62"/>
      <c r="CF2659" s="278">
        <v>2</v>
      </c>
      <c r="CG2659" s="278">
        <v>2</v>
      </c>
      <c r="CH2659" s="48"/>
      <c r="CI2659" s="48"/>
      <c r="CJ2659" s="48"/>
      <c r="CK2659" s="62"/>
      <c r="CL2659" s="278">
        <v>2</v>
      </c>
      <c r="CM2659" s="108">
        <v>2.4</v>
      </c>
      <c r="CN2659" s="48"/>
      <c r="CO2659" s="62"/>
      <c r="CP2659" s="278">
        <v>2</v>
      </c>
      <c r="CQ2659" s="278">
        <v>2</v>
      </c>
      <c r="CR2659" s="48"/>
      <c r="CS2659" s="62"/>
      <c r="CT2659" s="171">
        <v>2</v>
      </c>
      <c r="CU2659" s="278">
        <v>2</v>
      </c>
      <c r="CV2659" s="48"/>
      <c r="CW2659" s="62"/>
      <c r="CX2659" s="278">
        <v>2</v>
      </c>
      <c r="CY2659" s="279">
        <v>7.2</v>
      </c>
      <c r="CZ2659" s="48"/>
      <c r="DA2659" s="62"/>
      <c r="DB2659" s="108">
        <v>6.2</v>
      </c>
      <c r="DC2659" s="278">
        <v>2</v>
      </c>
      <c r="DD2659" s="62"/>
      <c r="DE2659" s="108">
        <v>7</v>
      </c>
      <c r="DF2659" s="222">
        <v>2</v>
      </c>
      <c r="DG2659" s="48"/>
      <c r="DH2659" s="69"/>
      <c r="DI2659" s="171">
        <v>2</v>
      </c>
      <c r="DJ2659" s="278">
        <v>2</v>
      </c>
      <c r="DK2659" s="62"/>
      <c r="DL2659" s="108">
        <v>6.3</v>
      </c>
      <c r="DM2659" s="278">
        <v>2</v>
      </c>
      <c r="DN2659" s="48"/>
      <c r="DO2659" s="62"/>
      <c r="DP2659" s="278">
        <v>2</v>
      </c>
      <c r="DQ2659" s="278">
        <v>2</v>
      </c>
      <c r="DR2659" s="62"/>
      <c r="DS2659" s="108">
        <v>6.5</v>
      </c>
      <c r="DT2659" s="278">
        <v>0.89</v>
      </c>
      <c r="DU2659" s="62"/>
      <c r="DV2659" s="278">
        <v>0.89</v>
      </c>
      <c r="DW2659" s="48"/>
      <c r="DX2659" s="62"/>
      <c r="DY2659" s="133"/>
      <c r="DZ2659" s="53"/>
    </row>
    <row r="2660" spans="3:130" s="11" customFormat="1" ht="15" customHeight="1" x14ac:dyDescent="0.25">
      <c r="C2660" s="18" t="s">
        <v>380</v>
      </c>
      <c r="D2660" s="30"/>
      <c r="E2660" s="26"/>
      <c r="F2660" s="26"/>
      <c r="G2660" s="26"/>
      <c r="H2660" s="26"/>
      <c r="I2660" s="32"/>
      <c r="J2660" s="97"/>
      <c r="K2660" s="104"/>
      <c r="L2660" s="32"/>
      <c r="M2660" s="97"/>
      <c r="N2660" s="104"/>
      <c r="O2660" s="32"/>
      <c r="P2660" s="32"/>
      <c r="Q2660" s="32"/>
      <c r="R2660" s="32"/>
      <c r="S2660" s="212"/>
      <c r="T2660" s="48"/>
      <c r="U2660" s="62"/>
      <c r="V2660" s="48"/>
      <c r="W2660" s="48"/>
      <c r="X2660" s="48"/>
      <c r="Y2660" s="48"/>
      <c r="Z2660" s="62"/>
      <c r="AA2660" s="131"/>
      <c r="AB2660" s="131"/>
      <c r="AC2660" s="48"/>
      <c r="AD2660" s="62"/>
      <c r="AE2660" s="48"/>
      <c r="AF2660" s="48"/>
      <c r="AG2660" s="48"/>
      <c r="AH2660" s="48"/>
      <c r="AI2660" s="48"/>
      <c r="AJ2660" s="48"/>
      <c r="AK2660" s="48"/>
      <c r="AL2660" s="48"/>
      <c r="AM2660" s="62"/>
      <c r="AN2660" s="48"/>
      <c r="AO2660" s="48"/>
      <c r="AP2660" s="48"/>
      <c r="AQ2660" s="48"/>
      <c r="AR2660" s="48"/>
      <c r="AS2660" s="48"/>
      <c r="AT2660" s="48"/>
      <c r="AU2660" s="48"/>
      <c r="AV2660" s="48"/>
      <c r="AW2660" s="48"/>
      <c r="AX2660" s="62"/>
      <c r="AY2660" s="48"/>
      <c r="AZ2660" s="48"/>
      <c r="BA2660" s="48"/>
      <c r="BB2660" s="48"/>
      <c r="BC2660" s="48"/>
      <c r="BD2660" s="62"/>
      <c r="BE2660" s="48"/>
      <c r="BF2660" s="48"/>
      <c r="BG2660" s="48"/>
      <c r="BH2660" s="48"/>
      <c r="BI2660" s="48"/>
      <c r="BJ2660" s="62"/>
      <c r="BK2660" s="48"/>
      <c r="BL2660" s="48"/>
      <c r="BM2660" s="48"/>
      <c r="BN2660" s="48"/>
      <c r="BO2660" s="48"/>
      <c r="BP2660" s="48"/>
      <c r="BQ2660" s="62"/>
      <c r="BR2660" s="48"/>
      <c r="BS2660" s="48"/>
      <c r="BT2660" s="48"/>
      <c r="BU2660" s="48"/>
      <c r="BV2660" s="48"/>
      <c r="BW2660" s="62"/>
      <c r="BX2660" s="48"/>
      <c r="BY2660" s="48"/>
      <c r="BZ2660" s="48"/>
      <c r="CA2660" s="48"/>
      <c r="CB2660" s="48"/>
      <c r="CC2660" s="48"/>
      <c r="CD2660" s="48"/>
      <c r="CE2660" s="62"/>
      <c r="CF2660" s="48"/>
      <c r="CG2660" s="48"/>
      <c r="CH2660" s="48"/>
      <c r="CI2660" s="48"/>
      <c r="CJ2660" s="48"/>
      <c r="CK2660" s="62"/>
      <c r="CL2660" s="48"/>
      <c r="CM2660" s="48"/>
      <c r="CN2660" s="48"/>
      <c r="CO2660" s="62"/>
      <c r="CP2660" s="48"/>
      <c r="CQ2660" s="48"/>
      <c r="CR2660" s="48"/>
      <c r="CS2660" s="62"/>
      <c r="CT2660" s="48"/>
      <c r="CU2660" s="48"/>
      <c r="CV2660" s="48"/>
      <c r="CW2660" s="62"/>
      <c r="CX2660" s="48"/>
      <c r="CY2660" s="48"/>
      <c r="CZ2660" s="48"/>
      <c r="DA2660" s="62"/>
      <c r="DB2660" s="48"/>
      <c r="DC2660" s="48"/>
      <c r="DD2660" s="62"/>
      <c r="DE2660" s="48"/>
      <c r="DF2660" s="48"/>
      <c r="DG2660" s="48"/>
      <c r="DH2660" s="69"/>
      <c r="DI2660" s="48"/>
      <c r="DJ2660" s="48"/>
      <c r="DK2660" s="62"/>
      <c r="DL2660" s="48"/>
      <c r="DM2660" s="48"/>
      <c r="DN2660" s="48"/>
      <c r="DO2660" s="62"/>
      <c r="DP2660" s="48"/>
      <c r="DQ2660" s="48"/>
      <c r="DR2660" s="62"/>
      <c r="DS2660" s="48"/>
      <c r="DT2660" s="48"/>
      <c r="DU2660" s="62"/>
      <c r="DV2660" s="48"/>
      <c r="DW2660" s="48"/>
      <c r="DX2660" s="62"/>
      <c r="DY2660" s="133"/>
      <c r="DZ2660" s="53"/>
    </row>
    <row r="2661" spans="3:130" s="11" customFormat="1" ht="15" customHeight="1" x14ac:dyDescent="0.25">
      <c r="C2661" s="18"/>
      <c r="D2661" s="202" t="s">
        <v>4425</v>
      </c>
      <c r="E2661" s="76" t="s">
        <v>4426</v>
      </c>
      <c r="F2661" s="26">
        <v>161205</v>
      </c>
      <c r="G2661" s="26">
        <v>357288</v>
      </c>
      <c r="H2661" s="26"/>
      <c r="I2661" s="32" t="s">
        <v>3656</v>
      </c>
      <c r="J2661" s="97"/>
      <c r="K2661" s="104"/>
      <c r="L2661" s="32"/>
      <c r="M2661" s="97"/>
      <c r="N2661" s="104"/>
      <c r="O2661" s="32"/>
      <c r="P2661" s="32"/>
      <c r="Q2661" s="32"/>
      <c r="R2661" s="32"/>
      <c r="S2661" s="212"/>
      <c r="T2661" s="48"/>
      <c r="U2661" s="62"/>
      <c r="V2661" s="48"/>
      <c r="W2661" s="48"/>
      <c r="X2661" s="48"/>
      <c r="Y2661" s="48"/>
      <c r="Z2661" s="62"/>
      <c r="AA2661" s="131"/>
      <c r="AB2661" s="131"/>
      <c r="AC2661" s="48"/>
      <c r="AD2661" s="62"/>
      <c r="AE2661" s="48"/>
      <c r="AF2661" s="48"/>
      <c r="AG2661" s="48"/>
      <c r="AH2661" s="48"/>
      <c r="AI2661" s="48"/>
      <c r="AJ2661" s="48"/>
      <c r="AK2661" s="48"/>
      <c r="AL2661" s="48"/>
      <c r="AM2661" s="62"/>
      <c r="AN2661" s="48"/>
      <c r="AO2661" s="48"/>
      <c r="AP2661" s="48"/>
      <c r="AQ2661" s="48"/>
      <c r="AR2661" s="48"/>
      <c r="AS2661" s="48"/>
      <c r="AT2661" s="48"/>
      <c r="AU2661" s="48"/>
      <c r="AV2661" s="48"/>
      <c r="AW2661" s="48"/>
      <c r="AX2661" s="62"/>
      <c r="AY2661" s="48"/>
      <c r="AZ2661" s="48"/>
      <c r="BA2661" s="48"/>
      <c r="BB2661" s="48"/>
      <c r="BC2661" s="48"/>
      <c r="BD2661" s="62"/>
      <c r="BE2661" s="48"/>
      <c r="BF2661" s="48"/>
      <c r="BG2661" s="48"/>
      <c r="BH2661" s="48"/>
      <c r="BI2661" s="48"/>
      <c r="BJ2661" s="62"/>
      <c r="BK2661" s="48"/>
      <c r="BL2661" s="48"/>
      <c r="BM2661" s="48"/>
      <c r="BN2661" s="48"/>
      <c r="BO2661" s="48"/>
      <c r="BP2661" s="48"/>
      <c r="BQ2661" s="62"/>
      <c r="BR2661" s="108">
        <v>3.8</v>
      </c>
      <c r="BS2661" s="35"/>
      <c r="BT2661" s="35"/>
      <c r="BU2661" s="35"/>
      <c r="BV2661" s="48"/>
      <c r="BW2661" s="62"/>
      <c r="BX2661" s="108">
        <v>3.7</v>
      </c>
      <c r="BY2661" s="108">
        <v>5.5</v>
      </c>
      <c r="BZ2661" s="48"/>
      <c r="CA2661" s="48"/>
      <c r="CB2661" s="48"/>
      <c r="CC2661" s="48"/>
      <c r="CD2661" s="48"/>
      <c r="CE2661" s="62"/>
      <c r="CF2661" s="108">
        <v>2.2999999999999998</v>
      </c>
      <c r="CG2661" s="108">
        <v>5.8</v>
      </c>
      <c r="CH2661" s="48"/>
      <c r="CI2661" s="48"/>
      <c r="CJ2661" s="48"/>
      <c r="CK2661" s="62"/>
      <c r="CL2661" s="108">
        <v>3.2</v>
      </c>
      <c r="CM2661" s="108">
        <v>5.2</v>
      </c>
      <c r="CN2661" s="48"/>
      <c r="CO2661" s="62"/>
      <c r="CP2661" s="108">
        <v>4.9000000000000004</v>
      </c>
      <c r="CQ2661" s="108">
        <v>4.5999999999999996</v>
      </c>
      <c r="CR2661" s="48"/>
      <c r="CS2661" s="62"/>
      <c r="CT2661" s="69">
        <v>4.8</v>
      </c>
      <c r="CU2661" s="108">
        <v>6.2</v>
      </c>
      <c r="CV2661" s="48"/>
      <c r="CW2661" s="62"/>
      <c r="CX2661" s="278">
        <v>2</v>
      </c>
      <c r="CY2661" s="108">
        <v>5.6</v>
      </c>
      <c r="CZ2661" s="48"/>
      <c r="DA2661" s="62"/>
      <c r="DB2661" s="108">
        <v>5.5</v>
      </c>
      <c r="DC2661" s="48"/>
      <c r="DD2661" s="62"/>
      <c r="DE2661" s="108">
        <v>4.7</v>
      </c>
      <c r="DF2661" s="101">
        <v>4.3</v>
      </c>
      <c r="DG2661" s="48"/>
      <c r="DH2661" s="69"/>
      <c r="DI2661" s="69">
        <v>4.8</v>
      </c>
      <c r="DJ2661" s="48"/>
      <c r="DK2661" s="62"/>
      <c r="DL2661" s="278">
        <v>2</v>
      </c>
      <c r="DM2661" s="108">
        <v>5.8</v>
      </c>
      <c r="DN2661" s="48"/>
      <c r="DO2661" s="62"/>
      <c r="DP2661" s="108">
        <v>6</v>
      </c>
      <c r="DQ2661" s="48"/>
      <c r="DR2661" s="62"/>
      <c r="DS2661" s="108">
        <v>5.9</v>
      </c>
      <c r="DT2661" s="48"/>
      <c r="DU2661" s="62"/>
      <c r="DV2661" s="48"/>
      <c r="DW2661" s="48"/>
      <c r="DX2661" s="62"/>
      <c r="DY2661" s="133"/>
      <c r="DZ2661" s="53"/>
    </row>
    <row r="2662" spans="3:130" s="11" customFormat="1" x14ac:dyDescent="0.25">
      <c r="C2662" s="18" t="s">
        <v>2014</v>
      </c>
      <c r="D2662" s="30"/>
      <c r="E2662" s="26"/>
      <c r="F2662" s="26"/>
      <c r="G2662" s="26"/>
      <c r="H2662" s="26"/>
      <c r="I2662" s="32"/>
      <c r="J2662" s="97"/>
      <c r="K2662" s="104"/>
      <c r="L2662" s="32"/>
      <c r="M2662" s="97"/>
      <c r="N2662" s="104"/>
      <c r="O2662" s="32"/>
      <c r="P2662" s="32"/>
      <c r="Q2662" s="32"/>
      <c r="R2662" s="32"/>
      <c r="S2662" s="212"/>
      <c r="T2662" s="48"/>
      <c r="U2662" s="62"/>
      <c r="V2662" s="48"/>
      <c r="W2662" s="48"/>
      <c r="X2662" s="48"/>
      <c r="Y2662" s="48"/>
      <c r="Z2662" s="62"/>
      <c r="AA2662" s="131"/>
      <c r="AB2662" s="131"/>
      <c r="AC2662" s="48"/>
      <c r="AD2662" s="62"/>
      <c r="AE2662" s="48"/>
      <c r="AF2662" s="48"/>
      <c r="AG2662" s="48"/>
      <c r="AH2662" s="48"/>
      <c r="AI2662" s="48"/>
      <c r="AJ2662" s="48"/>
      <c r="AK2662" s="48"/>
      <c r="AL2662" s="48"/>
      <c r="AM2662" s="62"/>
      <c r="AN2662" s="48"/>
      <c r="AO2662" s="48"/>
      <c r="AP2662" s="48"/>
      <c r="AQ2662" s="48"/>
      <c r="AR2662" s="48"/>
      <c r="AS2662" s="48"/>
      <c r="AT2662" s="48"/>
      <c r="AU2662" s="48"/>
      <c r="AV2662" s="48"/>
      <c r="AW2662" s="48"/>
      <c r="AX2662" s="62"/>
      <c r="AY2662" s="48"/>
      <c r="AZ2662" s="48"/>
      <c r="BA2662" s="48"/>
      <c r="BB2662" s="48"/>
      <c r="BC2662" s="48"/>
      <c r="BD2662" s="62"/>
      <c r="BE2662" s="48"/>
      <c r="BF2662" s="48"/>
      <c r="BG2662" s="48"/>
      <c r="BH2662" s="48"/>
      <c r="BI2662" s="48"/>
      <c r="BJ2662" s="62"/>
      <c r="BK2662" s="48"/>
      <c r="BL2662" s="48"/>
      <c r="BM2662" s="48"/>
      <c r="BN2662" s="48"/>
      <c r="BO2662" s="48"/>
      <c r="BP2662" s="48"/>
      <c r="BQ2662" s="62"/>
      <c r="BR2662" s="48"/>
      <c r="BS2662" s="48"/>
      <c r="BT2662" s="48"/>
      <c r="BU2662" s="48"/>
      <c r="BV2662" s="48"/>
      <c r="BW2662" s="62"/>
      <c r="BX2662" s="48"/>
      <c r="BY2662" s="48"/>
      <c r="BZ2662" s="48"/>
      <c r="CA2662" s="48"/>
      <c r="CB2662" s="48"/>
      <c r="CC2662" s="48"/>
      <c r="CD2662" s="48"/>
      <c r="CE2662" s="62"/>
      <c r="CF2662" s="48"/>
      <c r="CG2662" s="48"/>
      <c r="CH2662" s="48"/>
      <c r="CI2662" s="48"/>
      <c r="CJ2662" s="48"/>
      <c r="CK2662" s="62"/>
      <c r="CL2662" s="48"/>
      <c r="CM2662" s="48"/>
      <c r="CN2662" s="48"/>
      <c r="CO2662" s="62"/>
      <c r="CP2662" s="48"/>
      <c r="CQ2662" s="48"/>
      <c r="CR2662" s="48"/>
      <c r="CS2662" s="62"/>
      <c r="CT2662" s="48"/>
      <c r="CU2662" s="48"/>
      <c r="CV2662" s="48"/>
      <c r="CW2662" s="62"/>
      <c r="CX2662" s="48"/>
      <c r="CY2662" s="48"/>
      <c r="CZ2662" s="48"/>
      <c r="DA2662" s="62"/>
      <c r="DB2662" s="48"/>
      <c r="DC2662" s="48"/>
      <c r="DD2662" s="62"/>
      <c r="DE2662" s="48"/>
      <c r="DF2662" s="48"/>
      <c r="DG2662" s="48"/>
      <c r="DH2662" s="69"/>
      <c r="DI2662" s="48"/>
      <c r="DJ2662" s="48"/>
      <c r="DK2662" s="62"/>
      <c r="DL2662" s="48"/>
      <c r="DM2662" s="48"/>
      <c r="DN2662" s="48"/>
      <c r="DO2662" s="62"/>
      <c r="DP2662" s="48"/>
      <c r="DQ2662" s="48"/>
      <c r="DR2662" s="62"/>
      <c r="DS2662" s="48"/>
      <c r="DT2662" s="48"/>
      <c r="DU2662" s="62"/>
      <c r="DV2662" s="48"/>
      <c r="DW2662" s="48"/>
      <c r="DX2662" s="62"/>
      <c r="DY2662" s="133"/>
      <c r="DZ2662" s="53"/>
    </row>
    <row r="2663" spans="3:130" s="11" customFormat="1" x14ac:dyDescent="0.25">
      <c r="C2663" s="18"/>
      <c r="D2663" s="202" t="s">
        <v>4427</v>
      </c>
      <c r="E2663" s="76" t="s">
        <v>4428</v>
      </c>
      <c r="F2663" s="26">
        <v>161160</v>
      </c>
      <c r="G2663" s="26">
        <v>357880</v>
      </c>
      <c r="H2663" s="26" t="s">
        <v>6342</v>
      </c>
      <c r="I2663" s="32" t="s">
        <v>3656</v>
      </c>
      <c r="J2663" s="97"/>
      <c r="K2663" s="104"/>
      <c r="L2663" s="32"/>
      <c r="M2663" s="97"/>
      <c r="N2663" s="104"/>
      <c r="O2663" s="32"/>
      <c r="P2663" s="32"/>
      <c r="Q2663" s="32"/>
      <c r="R2663" s="32"/>
      <c r="S2663" s="212"/>
      <c r="T2663" s="48"/>
      <c r="U2663" s="62"/>
      <c r="V2663" s="48"/>
      <c r="W2663" s="48"/>
      <c r="X2663" s="48"/>
      <c r="Y2663" s="48"/>
      <c r="Z2663" s="62"/>
      <c r="AA2663" s="131"/>
      <c r="AB2663" s="131"/>
      <c r="AC2663" s="48"/>
      <c r="AD2663" s="62"/>
      <c r="AE2663" s="48"/>
      <c r="AF2663" s="48"/>
      <c r="AG2663" s="48"/>
      <c r="AH2663" s="48"/>
      <c r="AI2663" s="48"/>
      <c r="AJ2663" s="48"/>
      <c r="AK2663" s="48"/>
      <c r="AL2663" s="48"/>
      <c r="AM2663" s="62"/>
      <c r="AN2663" s="48"/>
      <c r="AO2663" s="48"/>
      <c r="AP2663" s="48"/>
      <c r="AQ2663" s="48"/>
      <c r="AR2663" s="48"/>
      <c r="AS2663" s="48"/>
      <c r="AT2663" s="48"/>
      <c r="AU2663" s="48"/>
      <c r="AV2663" s="48"/>
      <c r="AW2663" s="48"/>
      <c r="AX2663" s="62"/>
      <c r="AY2663" s="48"/>
      <c r="AZ2663" s="48"/>
      <c r="BA2663" s="48"/>
      <c r="BB2663" s="48"/>
      <c r="BC2663" s="48"/>
      <c r="BD2663" s="62"/>
      <c r="BE2663" s="48"/>
      <c r="BF2663" s="48"/>
      <c r="BG2663" s="48"/>
      <c r="BH2663" s="48"/>
      <c r="BI2663" s="48"/>
      <c r="BJ2663" s="62"/>
      <c r="BK2663" s="276">
        <v>0.04</v>
      </c>
      <c r="BL2663" s="48"/>
      <c r="BM2663" s="48"/>
      <c r="BN2663" s="48"/>
      <c r="BO2663" s="48"/>
      <c r="BP2663" s="48"/>
      <c r="BQ2663" s="62"/>
      <c r="BR2663" s="277">
        <v>8.8599999999999998E-2</v>
      </c>
      <c r="BS2663" s="177"/>
      <c r="BT2663" s="177"/>
      <c r="BU2663" s="177"/>
      <c r="BV2663" s="48"/>
      <c r="BW2663" s="62"/>
      <c r="BX2663" s="48"/>
      <c r="BY2663" s="48"/>
      <c r="BZ2663" s="48"/>
      <c r="CA2663" s="48"/>
      <c r="CB2663" s="48"/>
      <c r="CC2663" s="48"/>
      <c r="CD2663" s="48"/>
      <c r="CE2663" s="62"/>
      <c r="CF2663" s="48"/>
      <c r="CG2663" s="48"/>
      <c r="CH2663" s="48"/>
      <c r="CI2663" s="48"/>
      <c r="CJ2663" s="48"/>
      <c r="CK2663" s="62"/>
      <c r="CL2663" s="48"/>
      <c r="CM2663" s="48"/>
      <c r="CN2663" s="48"/>
      <c r="CO2663" s="62"/>
      <c r="CR2663" s="48"/>
      <c r="CS2663" s="62"/>
      <c r="CT2663" s="48"/>
      <c r="CU2663" s="48"/>
      <c r="CV2663" s="48"/>
      <c r="CW2663" s="62"/>
      <c r="CX2663" s="48"/>
      <c r="CY2663" s="48"/>
      <c r="CZ2663" s="48"/>
      <c r="DA2663" s="62"/>
      <c r="DB2663" s="48"/>
      <c r="DC2663" s="48"/>
      <c r="DD2663" s="62"/>
      <c r="DE2663" s="48"/>
      <c r="DF2663" s="48"/>
      <c r="DG2663" s="48"/>
      <c r="DH2663" s="69"/>
      <c r="DI2663" s="48"/>
      <c r="DJ2663" s="48"/>
      <c r="DK2663" s="62"/>
      <c r="DL2663" s="48"/>
      <c r="DM2663" s="48"/>
      <c r="DN2663" s="48"/>
      <c r="DO2663" s="62"/>
      <c r="DP2663" s="48"/>
      <c r="DQ2663" s="48"/>
      <c r="DR2663" s="62"/>
      <c r="DS2663" s="48"/>
      <c r="DT2663" s="48"/>
      <c r="DU2663" s="62"/>
      <c r="DV2663" s="48"/>
      <c r="DW2663" s="48"/>
      <c r="DX2663" s="62"/>
      <c r="DY2663" s="133"/>
      <c r="DZ2663" s="53"/>
    </row>
    <row r="2664" spans="3:130" s="11" customFormat="1" x14ac:dyDescent="0.25">
      <c r="C2664" s="18"/>
      <c r="D2664" s="202" t="s">
        <v>4429</v>
      </c>
      <c r="E2664" s="76" t="s">
        <v>4430</v>
      </c>
      <c r="F2664" s="26">
        <v>159300</v>
      </c>
      <c r="G2664" s="26">
        <v>357150</v>
      </c>
      <c r="H2664" s="26"/>
      <c r="I2664" s="32" t="s">
        <v>3657</v>
      </c>
      <c r="J2664" s="97"/>
      <c r="K2664" s="104"/>
      <c r="L2664" s="32"/>
      <c r="M2664" s="97"/>
      <c r="N2664" s="104"/>
      <c r="O2664" s="32"/>
      <c r="P2664" s="32"/>
      <c r="Q2664" s="32"/>
      <c r="R2664" s="32"/>
      <c r="S2664" s="212"/>
      <c r="T2664" s="48"/>
      <c r="U2664" s="62"/>
      <c r="V2664" s="48"/>
      <c r="W2664" s="48"/>
      <c r="X2664" s="48"/>
      <c r="Y2664" s="48"/>
      <c r="Z2664" s="62"/>
      <c r="AA2664" s="131"/>
      <c r="AB2664" s="131"/>
      <c r="AC2664" s="48"/>
      <c r="AD2664" s="62"/>
      <c r="AE2664" s="48"/>
      <c r="AF2664" s="48"/>
      <c r="AG2664" s="48"/>
      <c r="AH2664" s="48"/>
      <c r="AI2664" s="48"/>
      <c r="AJ2664" s="48"/>
      <c r="AK2664" s="48"/>
      <c r="AL2664" s="48"/>
      <c r="AM2664" s="62"/>
      <c r="AN2664" s="48"/>
      <c r="AO2664" s="48"/>
      <c r="AP2664" s="48"/>
      <c r="AQ2664" s="48"/>
      <c r="AR2664" s="48"/>
      <c r="AS2664" s="48"/>
      <c r="AT2664" s="48"/>
      <c r="AU2664" s="48"/>
      <c r="AV2664" s="48"/>
      <c r="AW2664" s="48"/>
      <c r="AX2664" s="62"/>
      <c r="AY2664" s="48"/>
      <c r="AZ2664" s="48"/>
      <c r="BA2664" s="48"/>
      <c r="BB2664" s="48"/>
      <c r="BC2664" s="48"/>
      <c r="BD2664" s="62"/>
      <c r="BE2664" s="48"/>
      <c r="BF2664" s="48"/>
      <c r="BG2664" s="48"/>
      <c r="BH2664" s="48"/>
      <c r="BI2664" s="48"/>
      <c r="BJ2664" s="62"/>
      <c r="BK2664" s="48"/>
      <c r="BL2664" s="48"/>
      <c r="BM2664" s="48"/>
      <c r="BN2664" s="48"/>
      <c r="BO2664" s="48"/>
      <c r="BP2664" s="48"/>
      <c r="BQ2664" s="62"/>
      <c r="BR2664" s="277">
        <v>51.831000000000003</v>
      </c>
      <c r="BS2664" s="277"/>
      <c r="BT2664" s="277"/>
      <c r="BU2664" s="277"/>
      <c r="BV2664" s="108">
        <v>43</v>
      </c>
      <c r="BW2664" s="62"/>
      <c r="BX2664" s="108">
        <v>55</v>
      </c>
      <c r="BY2664" s="108">
        <v>41</v>
      </c>
      <c r="BZ2664" s="48"/>
      <c r="CA2664" s="48"/>
      <c r="CB2664" s="48"/>
      <c r="CC2664" s="48"/>
      <c r="CD2664" s="48"/>
      <c r="CE2664" s="62"/>
      <c r="CF2664" s="108">
        <v>42</v>
      </c>
      <c r="CG2664" s="108">
        <v>57</v>
      </c>
      <c r="CH2664" s="48"/>
      <c r="CI2664" s="48"/>
      <c r="CJ2664" s="48"/>
      <c r="CK2664" s="62"/>
      <c r="CL2664" s="108">
        <v>64</v>
      </c>
      <c r="CM2664" s="108">
        <v>59</v>
      </c>
      <c r="CN2664" s="48"/>
      <c r="CO2664" s="62"/>
      <c r="CP2664" s="108">
        <v>55</v>
      </c>
      <c r="CQ2664" s="108">
        <v>44</v>
      </c>
      <c r="CR2664" s="48"/>
      <c r="CS2664" s="62"/>
      <c r="CT2664" s="69">
        <v>42</v>
      </c>
      <c r="CU2664" s="108">
        <v>57</v>
      </c>
      <c r="CV2664" s="48"/>
      <c r="CW2664" s="62"/>
      <c r="CX2664" s="108">
        <v>66</v>
      </c>
      <c r="CY2664" s="279">
        <v>59</v>
      </c>
      <c r="CZ2664" s="48"/>
      <c r="DA2664" s="62"/>
      <c r="DB2664" s="108">
        <v>40</v>
      </c>
      <c r="DC2664" s="108">
        <v>45</v>
      </c>
      <c r="DD2664" s="62"/>
      <c r="DE2664" s="108">
        <v>46</v>
      </c>
      <c r="DF2664" s="101">
        <v>45</v>
      </c>
      <c r="DG2664" s="48"/>
      <c r="DH2664" s="69"/>
      <c r="DI2664" s="69">
        <v>47</v>
      </c>
      <c r="DJ2664" s="108">
        <v>48</v>
      </c>
      <c r="DK2664" s="62"/>
      <c r="DL2664" s="108">
        <v>46</v>
      </c>
      <c r="DM2664" s="48"/>
      <c r="DN2664" s="48"/>
      <c r="DO2664" s="62"/>
      <c r="DP2664" s="108">
        <v>50</v>
      </c>
      <c r="DQ2664" s="48"/>
      <c r="DR2664" s="62"/>
      <c r="DS2664" s="108">
        <v>53</v>
      </c>
      <c r="DT2664" s="48"/>
      <c r="DU2664" s="62"/>
      <c r="DV2664" s="48"/>
      <c r="DW2664" s="48"/>
      <c r="DX2664" s="62"/>
      <c r="DY2664" s="133"/>
      <c r="DZ2664" s="53"/>
    </row>
    <row r="2665" spans="3:130" s="11" customFormat="1" ht="15" customHeight="1" x14ac:dyDescent="0.25">
      <c r="C2665" s="18" t="s">
        <v>2015</v>
      </c>
      <c r="D2665" s="30"/>
      <c r="E2665" s="26"/>
      <c r="F2665" s="26"/>
      <c r="G2665" s="26"/>
      <c r="H2665" s="26"/>
      <c r="I2665" s="32"/>
      <c r="J2665" s="97"/>
      <c r="K2665" s="104"/>
      <c r="L2665" s="32"/>
      <c r="M2665" s="97"/>
      <c r="N2665" s="104"/>
      <c r="O2665" s="32"/>
      <c r="P2665" s="32"/>
      <c r="Q2665" s="32"/>
      <c r="R2665" s="32"/>
      <c r="S2665" s="212"/>
      <c r="T2665" s="48"/>
      <c r="U2665" s="62"/>
      <c r="V2665" s="48"/>
      <c r="W2665" s="48"/>
      <c r="X2665" s="48"/>
      <c r="Y2665" s="48"/>
      <c r="Z2665" s="62"/>
      <c r="AA2665" s="131"/>
      <c r="AB2665" s="131"/>
      <c r="AC2665" s="48"/>
      <c r="AD2665" s="62"/>
      <c r="AE2665" s="48"/>
      <c r="AF2665" s="48"/>
      <c r="AG2665" s="48"/>
      <c r="AH2665" s="48"/>
      <c r="AI2665" s="48"/>
      <c r="AJ2665" s="48"/>
      <c r="AK2665" s="48"/>
      <c r="AL2665" s="48"/>
      <c r="AM2665" s="62"/>
      <c r="AN2665" s="48"/>
      <c r="AO2665" s="48"/>
      <c r="AP2665" s="48"/>
      <c r="AQ2665" s="48"/>
      <c r="AR2665" s="48"/>
      <c r="AS2665" s="48"/>
      <c r="AT2665" s="48"/>
      <c r="AU2665" s="48"/>
      <c r="AV2665" s="48"/>
      <c r="AW2665" s="48"/>
      <c r="AX2665" s="62"/>
      <c r="AY2665" s="48"/>
      <c r="AZ2665" s="48"/>
      <c r="BA2665" s="48"/>
      <c r="BB2665" s="48"/>
      <c r="BC2665" s="48"/>
      <c r="BD2665" s="62"/>
      <c r="BE2665" s="48"/>
      <c r="BF2665" s="48"/>
      <c r="BG2665" s="48"/>
      <c r="BH2665" s="48"/>
      <c r="BI2665" s="48"/>
      <c r="BJ2665" s="62"/>
      <c r="BK2665" s="48"/>
      <c r="BL2665" s="48"/>
      <c r="BM2665" s="48"/>
      <c r="BN2665" s="48"/>
      <c r="BO2665" s="48"/>
      <c r="BP2665" s="48"/>
      <c r="BQ2665" s="62"/>
      <c r="BR2665" s="48"/>
      <c r="BS2665" s="48"/>
      <c r="BT2665" s="48"/>
      <c r="BU2665" s="48"/>
      <c r="BV2665" s="48"/>
      <c r="BW2665" s="62"/>
      <c r="BX2665" s="48"/>
      <c r="BY2665" s="48"/>
      <c r="BZ2665" s="48"/>
      <c r="CA2665" s="48"/>
      <c r="CB2665" s="48"/>
      <c r="CC2665" s="48"/>
      <c r="CD2665" s="48"/>
      <c r="CE2665" s="62"/>
      <c r="CF2665" s="48"/>
      <c r="CG2665" s="48"/>
      <c r="CH2665" s="48"/>
      <c r="CI2665" s="48"/>
      <c r="CJ2665" s="48"/>
      <c r="CK2665" s="62"/>
      <c r="CL2665" s="48"/>
      <c r="CM2665" s="48"/>
      <c r="CN2665" s="48"/>
      <c r="CO2665" s="62"/>
      <c r="CP2665" s="48"/>
      <c r="CQ2665" s="48"/>
      <c r="CR2665" s="48"/>
      <c r="CS2665" s="62"/>
      <c r="CT2665" s="48"/>
      <c r="CU2665" s="48"/>
      <c r="CV2665" s="48"/>
      <c r="CW2665" s="62"/>
      <c r="CX2665" s="48"/>
      <c r="CY2665" s="48"/>
      <c r="CZ2665" s="48"/>
      <c r="DA2665" s="62"/>
      <c r="DB2665" s="48"/>
      <c r="DC2665" s="48"/>
      <c r="DD2665" s="62"/>
      <c r="DE2665" s="48"/>
      <c r="DF2665" s="48"/>
      <c r="DG2665" s="48"/>
      <c r="DH2665" s="69"/>
      <c r="DI2665" s="48"/>
      <c r="DJ2665" s="48"/>
      <c r="DK2665" s="62"/>
      <c r="DL2665" s="48"/>
      <c r="DM2665" s="48"/>
      <c r="DN2665" s="48"/>
      <c r="DO2665" s="62"/>
      <c r="DP2665" s="48"/>
      <c r="DQ2665" s="48"/>
      <c r="DR2665" s="62"/>
      <c r="DS2665" s="48"/>
      <c r="DT2665" s="48"/>
      <c r="DU2665" s="62"/>
      <c r="DV2665" s="48"/>
      <c r="DW2665" s="48"/>
      <c r="DX2665" s="62"/>
      <c r="DY2665" s="133"/>
      <c r="DZ2665" s="53"/>
    </row>
    <row r="2666" spans="3:130" s="11" customFormat="1" ht="15" customHeight="1" x14ac:dyDescent="0.25">
      <c r="C2666" s="18"/>
      <c r="D2666" s="202" t="s">
        <v>4406</v>
      </c>
      <c r="E2666" s="76" t="s">
        <v>4431</v>
      </c>
      <c r="F2666" s="26">
        <v>152406</v>
      </c>
      <c r="G2666" s="26">
        <v>363174</v>
      </c>
      <c r="H2666" s="26"/>
      <c r="I2666" s="32" t="s">
        <v>3656</v>
      </c>
      <c r="J2666" s="97"/>
      <c r="K2666" s="104"/>
      <c r="L2666" s="32"/>
      <c r="M2666" s="97"/>
      <c r="N2666" s="104"/>
      <c r="O2666" s="32"/>
      <c r="P2666" s="32"/>
      <c r="Q2666" s="32"/>
      <c r="R2666" s="32"/>
      <c r="S2666" s="212"/>
      <c r="T2666" s="48"/>
      <c r="U2666" s="62"/>
      <c r="V2666" s="48"/>
      <c r="W2666" s="48"/>
      <c r="X2666" s="48"/>
      <c r="Y2666" s="48"/>
      <c r="Z2666" s="62"/>
      <c r="AA2666" s="131"/>
      <c r="AB2666" s="131"/>
      <c r="AC2666" s="48"/>
      <c r="AD2666" s="62"/>
      <c r="AE2666" s="48"/>
      <c r="AF2666" s="48"/>
      <c r="AG2666" s="48"/>
      <c r="AH2666" s="48"/>
      <c r="AI2666" s="48"/>
      <c r="AJ2666" s="48"/>
      <c r="AK2666" s="48"/>
      <c r="AL2666" s="48"/>
      <c r="AM2666" s="62"/>
      <c r="AN2666" s="48"/>
      <c r="AO2666" s="48"/>
      <c r="AP2666" s="48"/>
      <c r="AQ2666" s="48"/>
      <c r="AR2666" s="48"/>
      <c r="AS2666" s="48"/>
      <c r="AT2666" s="48"/>
      <c r="AU2666" s="48"/>
      <c r="AV2666" s="48"/>
      <c r="AW2666" s="48"/>
      <c r="AX2666" s="62"/>
      <c r="AY2666" s="48"/>
      <c r="AZ2666" s="48"/>
      <c r="BA2666" s="48"/>
      <c r="BB2666" s="48"/>
      <c r="BC2666" s="48"/>
      <c r="BD2666" s="62"/>
      <c r="BE2666" s="48"/>
      <c r="BF2666" s="48"/>
      <c r="BG2666" s="48"/>
      <c r="BH2666" s="48"/>
      <c r="BI2666" s="48"/>
      <c r="BJ2666" s="62"/>
      <c r="BK2666" s="48"/>
      <c r="BL2666" s="48"/>
      <c r="BM2666" s="48"/>
      <c r="BN2666" s="48"/>
      <c r="BO2666" s="48"/>
      <c r="BP2666" s="48"/>
      <c r="BQ2666" s="62"/>
      <c r="BR2666" s="108">
        <v>4.2</v>
      </c>
      <c r="BS2666" s="35"/>
      <c r="BT2666" s="35"/>
      <c r="BU2666" s="35"/>
      <c r="BV2666" s="48"/>
      <c r="BW2666" s="62"/>
      <c r="BX2666" s="108">
        <v>3.4</v>
      </c>
      <c r="BY2666" s="108">
        <v>4.5999999999999996</v>
      </c>
      <c r="BZ2666" s="48"/>
      <c r="CA2666" s="48"/>
      <c r="CB2666" s="48"/>
      <c r="CC2666" s="48"/>
      <c r="CD2666" s="48"/>
      <c r="CE2666" s="62"/>
      <c r="CF2666" s="108">
        <v>3.9</v>
      </c>
      <c r="CG2666" s="108">
        <v>5</v>
      </c>
      <c r="CH2666" s="48"/>
      <c r="CI2666" s="48"/>
      <c r="CJ2666" s="48"/>
      <c r="CK2666" s="62"/>
      <c r="CL2666" s="108">
        <v>3.2</v>
      </c>
      <c r="CM2666" s="108">
        <v>4.5</v>
      </c>
      <c r="CN2666" s="48"/>
      <c r="CO2666" s="62"/>
      <c r="CP2666" s="108">
        <v>6.3</v>
      </c>
      <c r="CQ2666" s="108">
        <v>5.4</v>
      </c>
      <c r="CR2666" s="48"/>
      <c r="CS2666" s="62"/>
      <c r="CT2666" s="69">
        <v>5.0999999999999996</v>
      </c>
      <c r="CU2666" s="108">
        <v>5.7</v>
      </c>
      <c r="CV2666" s="48"/>
      <c r="CW2666" s="62"/>
      <c r="CX2666" s="108">
        <v>4.9000000000000004</v>
      </c>
      <c r="CY2666" s="48"/>
      <c r="CZ2666" s="48"/>
      <c r="DA2666" s="62"/>
      <c r="DB2666" s="108">
        <v>6</v>
      </c>
      <c r="DC2666" s="48"/>
      <c r="DD2666" s="62"/>
      <c r="DE2666" s="108">
        <v>5.0999999999999996</v>
      </c>
      <c r="DF2666" s="101">
        <v>5.4</v>
      </c>
      <c r="DG2666" s="48"/>
      <c r="DH2666" s="69"/>
      <c r="DI2666" s="69">
        <v>5</v>
      </c>
      <c r="DJ2666" s="48"/>
      <c r="DK2666" s="62"/>
      <c r="DL2666" s="108">
        <v>7.5</v>
      </c>
      <c r="DM2666" s="108">
        <v>6.8</v>
      </c>
      <c r="DN2666" s="48"/>
      <c r="DO2666" s="62"/>
      <c r="DP2666" s="108">
        <v>6.9</v>
      </c>
      <c r="DQ2666" s="48"/>
      <c r="DR2666" s="62"/>
      <c r="DS2666" s="108">
        <v>5.8</v>
      </c>
      <c r="DT2666" s="48"/>
      <c r="DU2666" s="62"/>
      <c r="DV2666" s="48"/>
      <c r="DW2666" s="48"/>
      <c r="DX2666" s="62"/>
      <c r="DY2666" s="133"/>
      <c r="DZ2666" s="53"/>
    </row>
    <row r="2667" spans="3:130" s="11" customFormat="1" ht="15" customHeight="1" x14ac:dyDescent="0.25">
      <c r="C2667" s="18" t="s">
        <v>2016</v>
      </c>
      <c r="D2667" s="30"/>
      <c r="E2667" s="26"/>
      <c r="F2667" s="26"/>
      <c r="G2667" s="26"/>
      <c r="H2667" s="26"/>
      <c r="I2667" s="32"/>
      <c r="J2667" s="97"/>
      <c r="K2667" s="104"/>
      <c r="L2667" s="32"/>
      <c r="M2667" s="97"/>
      <c r="N2667" s="104"/>
      <c r="O2667" s="32"/>
      <c r="P2667" s="32"/>
      <c r="Q2667" s="32"/>
      <c r="R2667" s="32"/>
      <c r="S2667" s="212"/>
      <c r="T2667" s="48"/>
      <c r="U2667" s="62"/>
      <c r="V2667" s="48"/>
      <c r="W2667" s="48"/>
      <c r="X2667" s="48"/>
      <c r="Y2667" s="48"/>
      <c r="Z2667" s="62"/>
      <c r="AA2667" s="131"/>
      <c r="AB2667" s="131"/>
      <c r="AC2667" s="48"/>
      <c r="AD2667" s="62"/>
      <c r="AE2667" s="48"/>
      <c r="AF2667" s="48"/>
      <c r="AG2667" s="48"/>
      <c r="AH2667" s="48"/>
      <c r="AI2667" s="48"/>
      <c r="AJ2667" s="48"/>
      <c r="AK2667" s="48"/>
      <c r="AL2667" s="48"/>
      <c r="AM2667" s="62"/>
      <c r="AN2667" s="48"/>
      <c r="AO2667" s="48"/>
      <c r="AP2667" s="48"/>
      <c r="AQ2667" s="48"/>
      <c r="AR2667" s="48"/>
      <c r="AS2667" s="48"/>
      <c r="AT2667" s="48"/>
      <c r="AU2667" s="48"/>
      <c r="AV2667" s="48"/>
      <c r="AW2667" s="48"/>
      <c r="AX2667" s="62"/>
      <c r="AY2667" s="48"/>
      <c r="AZ2667" s="48"/>
      <c r="BA2667" s="48"/>
      <c r="BB2667" s="48"/>
      <c r="BC2667" s="48"/>
      <c r="BD2667" s="62"/>
      <c r="BE2667" s="48"/>
      <c r="BF2667" s="48"/>
      <c r="BG2667" s="48"/>
      <c r="BH2667" s="48"/>
      <c r="BI2667" s="48"/>
      <c r="BJ2667" s="62"/>
      <c r="BK2667" s="48"/>
      <c r="BL2667" s="48"/>
      <c r="BM2667" s="48"/>
      <c r="BN2667" s="48"/>
      <c r="BO2667" s="48"/>
      <c r="BP2667" s="48"/>
      <c r="BQ2667" s="62"/>
      <c r="BR2667" s="48"/>
      <c r="BS2667" s="48"/>
      <c r="BT2667" s="48"/>
      <c r="BU2667" s="48"/>
      <c r="BV2667" s="48"/>
      <c r="BW2667" s="62"/>
      <c r="BX2667" s="48"/>
      <c r="BY2667" s="48"/>
      <c r="BZ2667" s="48"/>
      <c r="CA2667" s="48"/>
      <c r="CB2667" s="48"/>
      <c r="CC2667" s="48"/>
      <c r="CD2667" s="48"/>
      <c r="CE2667" s="62"/>
      <c r="CF2667" s="48"/>
      <c r="CG2667" s="48"/>
      <c r="CH2667" s="48"/>
      <c r="CI2667" s="48"/>
      <c r="CJ2667" s="48"/>
      <c r="CK2667" s="62"/>
      <c r="CL2667" s="48"/>
      <c r="CM2667" s="48"/>
      <c r="CN2667" s="48"/>
      <c r="CO2667" s="62"/>
      <c r="CP2667" s="48"/>
      <c r="CQ2667" s="48"/>
      <c r="CR2667" s="48"/>
      <c r="CS2667" s="62"/>
      <c r="CT2667" s="48"/>
      <c r="CU2667" s="48"/>
      <c r="CV2667" s="48"/>
      <c r="CW2667" s="62"/>
      <c r="CX2667" s="48"/>
      <c r="CY2667" s="48"/>
      <c r="CZ2667" s="48"/>
      <c r="DA2667" s="62"/>
      <c r="DB2667" s="48"/>
      <c r="DC2667" s="48"/>
      <c r="DD2667" s="62"/>
      <c r="DE2667" s="48"/>
      <c r="DF2667" s="48"/>
      <c r="DG2667" s="48"/>
      <c r="DH2667" s="69"/>
      <c r="DI2667" s="48"/>
      <c r="DJ2667" s="48"/>
      <c r="DK2667" s="62"/>
      <c r="DL2667" s="48"/>
      <c r="DM2667" s="48"/>
      <c r="DN2667" s="48"/>
      <c r="DO2667" s="62"/>
      <c r="DP2667" s="48"/>
      <c r="DQ2667" s="48"/>
      <c r="DR2667" s="62"/>
      <c r="DS2667" s="48"/>
      <c r="DT2667" s="48"/>
      <c r="DU2667" s="62"/>
      <c r="DV2667" s="48"/>
      <c r="DW2667" s="48"/>
      <c r="DX2667" s="62"/>
      <c r="DY2667" s="133"/>
      <c r="DZ2667" s="53"/>
    </row>
    <row r="2668" spans="3:130" s="11" customFormat="1" ht="15" customHeight="1" x14ac:dyDescent="0.25">
      <c r="C2668" s="18"/>
      <c r="D2668" s="202" t="s">
        <v>6036</v>
      </c>
      <c r="E2668" s="76" t="s">
        <v>4432</v>
      </c>
      <c r="F2668" s="26">
        <v>161049</v>
      </c>
      <c r="G2668" s="26">
        <v>361576</v>
      </c>
      <c r="H2668" s="26"/>
      <c r="I2668" s="32" t="s">
        <v>3656</v>
      </c>
      <c r="J2668" s="97"/>
      <c r="K2668" s="104"/>
      <c r="L2668" s="32"/>
      <c r="M2668" s="97"/>
      <c r="N2668" s="104"/>
      <c r="O2668" s="32"/>
      <c r="P2668" s="32"/>
      <c r="Q2668" s="32"/>
      <c r="R2668" s="32"/>
      <c r="S2668" s="212"/>
      <c r="T2668" s="48"/>
      <c r="U2668" s="62"/>
      <c r="V2668" s="48"/>
      <c r="W2668" s="48"/>
      <c r="X2668" s="48"/>
      <c r="Y2668" s="48"/>
      <c r="Z2668" s="62"/>
      <c r="AA2668" s="131"/>
      <c r="AB2668" s="131"/>
      <c r="AC2668" s="48"/>
      <c r="AD2668" s="62"/>
      <c r="AE2668" s="48"/>
      <c r="AF2668" s="48"/>
      <c r="AG2668" s="48"/>
      <c r="AH2668" s="48"/>
      <c r="AI2668" s="48"/>
      <c r="AJ2668" s="48"/>
      <c r="AK2668" s="48"/>
      <c r="AL2668" s="48"/>
      <c r="AM2668" s="62"/>
      <c r="AN2668" s="48"/>
      <c r="AO2668" s="48"/>
      <c r="AP2668" s="48"/>
      <c r="AQ2668" s="48"/>
      <c r="AR2668" s="48"/>
      <c r="AS2668" s="48"/>
      <c r="AT2668" s="48"/>
      <c r="AU2668" s="48"/>
      <c r="AV2668" s="48"/>
      <c r="AW2668" s="48"/>
      <c r="AX2668" s="62"/>
      <c r="AY2668" s="48"/>
      <c r="AZ2668" s="48"/>
      <c r="BA2668" s="48"/>
      <c r="BB2668" s="48"/>
      <c r="BC2668" s="48"/>
      <c r="BD2668" s="62"/>
      <c r="BE2668" s="48"/>
      <c r="BF2668" s="48"/>
      <c r="BG2668" s="48"/>
      <c r="BH2668" s="48"/>
      <c r="BI2668" s="48"/>
      <c r="BJ2668" s="62"/>
      <c r="BK2668" s="48"/>
      <c r="BL2668" s="48"/>
      <c r="BM2668" s="48"/>
      <c r="BN2668" s="48"/>
      <c r="BO2668" s="48"/>
      <c r="BP2668" s="48"/>
      <c r="BQ2668" s="62"/>
      <c r="BR2668" s="108">
        <v>22</v>
      </c>
      <c r="BS2668" s="35"/>
      <c r="BT2668" s="35"/>
      <c r="BU2668" s="35"/>
      <c r="BV2668" s="48"/>
      <c r="BW2668" s="62"/>
      <c r="BX2668" s="108">
        <v>20</v>
      </c>
      <c r="BY2668" s="108">
        <v>31</v>
      </c>
      <c r="BZ2668" s="48"/>
      <c r="CA2668" s="48"/>
      <c r="CB2668" s="48"/>
      <c r="CC2668" s="48"/>
      <c r="CD2668" s="48"/>
      <c r="CE2668" s="62"/>
      <c r="CF2668" s="108">
        <v>27</v>
      </c>
      <c r="CG2668" s="108">
        <v>36</v>
      </c>
      <c r="CH2668" s="48"/>
      <c r="CI2668" s="48"/>
      <c r="CJ2668" s="48"/>
      <c r="CK2668" s="62"/>
      <c r="CL2668" s="108">
        <v>21</v>
      </c>
      <c r="CM2668" s="108">
        <v>37</v>
      </c>
      <c r="CN2668" s="48"/>
      <c r="CO2668" s="62"/>
      <c r="CR2668" s="48"/>
      <c r="CS2668" s="62"/>
      <c r="CT2668" s="171">
        <v>2</v>
      </c>
      <c r="CU2668" s="48"/>
      <c r="CV2668" s="48"/>
      <c r="CW2668" s="62"/>
      <c r="CX2668" s="48"/>
      <c r="CY2668" s="48"/>
      <c r="CZ2668" s="48"/>
      <c r="DA2668" s="62"/>
      <c r="DB2668" s="48"/>
      <c r="DC2668" s="48"/>
      <c r="DD2668" s="62"/>
      <c r="DE2668" s="48"/>
      <c r="DF2668" s="48"/>
      <c r="DG2668" s="48"/>
      <c r="DH2668" s="69"/>
      <c r="DI2668" s="48"/>
      <c r="DJ2668" s="48"/>
      <c r="DK2668" s="62"/>
      <c r="DL2668" s="48"/>
      <c r="DM2668" s="48"/>
      <c r="DN2668" s="48"/>
      <c r="DO2668" s="62"/>
      <c r="DP2668" s="48"/>
      <c r="DQ2668" s="48"/>
      <c r="DR2668" s="62"/>
      <c r="DS2668" s="48"/>
      <c r="DT2668" s="48"/>
      <c r="DU2668" s="62"/>
      <c r="DV2668" s="48"/>
      <c r="DW2668" s="48"/>
      <c r="DX2668" s="62"/>
      <c r="DY2668" s="133"/>
      <c r="DZ2668" s="53"/>
    </row>
    <row r="2669" spans="3:130" s="11" customFormat="1" ht="15" customHeight="1" x14ac:dyDescent="0.25">
      <c r="C2669" s="4"/>
      <c r="D2669" s="76" t="s">
        <v>6037</v>
      </c>
      <c r="E2669" s="76" t="s">
        <v>4433</v>
      </c>
      <c r="F2669" s="26">
        <v>161252</v>
      </c>
      <c r="G2669" s="26">
        <v>362753</v>
      </c>
      <c r="H2669" s="26" t="s">
        <v>6341</v>
      </c>
      <c r="I2669" s="32" t="s">
        <v>3656</v>
      </c>
      <c r="J2669" s="97"/>
      <c r="K2669" s="104"/>
      <c r="L2669" s="32"/>
      <c r="M2669" s="97"/>
      <c r="N2669" s="104"/>
      <c r="O2669" s="32"/>
      <c r="P2669" s="32"/>
      <c r="Q2669" s="32"/>
      <c r="R2669" s="32"/>
      <c r="S2669" s="212"/>
      <c r="T2669" s="48"/>
      <c r="U2669" s="62"/>
      <c r="V2669" s="48"/>
      <c r="W2669" s="48"/>
      <c r="X2669" s="48"/>
      <c r="Y2669" s="48"/>
      <c r="Z2669" s="62"/>
      <c r="AA2669" s="131"/>
      <c r="AB2669" s="131"/>
      <c r="AC2669" s="48"/>
      <c r="AD2669" s="62"/>
      <c r="AE2669" s="48"/>
      <c r="AF2669" s="48"/>
      <c r="AG2669" s="48"/>
      <c r="AH2669" s="48"/>
      <c r="AI2669" s="48"/>
      <c r="AJ2669" s="48"/>
      <c r="AK2669" s="48"/>
      <c r="AL2669" s="48"/>
      <c r="AM2669" s="62"/>
      <c r="AN2669" s="48"/>
      <c r="AO2669" s="48"/>
      <c r="AP2669" s="48"/>
      <c r="AQ2669" s="48"/>
      <c r="AR2669" s="48"/>
      <c r="AS2669" s="48"/>
      <c r="AT2669" s="48"/>
      <c r="AU2669" s="48"/>
      <c r="AV2669" s="48"/>
      <c r="AW2669" s="48"/>
      <c r="AX2669" s="62"/>
      <c r="AY2669" s="48"/>
      <c r="AZ2669" s="48"/>
      <c r="BA2669" s="48"/>
      <c r="BB2669" s="48"/>
      <c r="BC2669" s="48"/>
      <c r="BD2669" s="62"/>
      <c r="BE2669" s="48"/>
      <c r="BF2669" s="48"/>
      <c r="BG2669" s="48"/>
      <c r="BH2669" s="48"/>
      <c r="BI2669" s="48"/>
      <c r="BJ2669" s="62"/>
      <c r="BK2669" s="48"/>
      <c r="BL2669" s="48"/>
      <c r="BM2669" s="48"/>
      <c r="BN2669" s="48"/>
      <c r="BO2669" s="48"/>
      <c r="BP2669" s="48"/>
      <c r="BQ2669" s="62"/>
      <c r="BR2669" s="48"/>
      <c r="BS2669" s="48"/>
      <c r="BT2669" s="48"/>
      <c r="BU2669" s="48"/>
      <c r="BV2669" s="48"/>
      <c r="BW2669" s="62"/>
      <c r="BX2669" s="48"/>
      <c r="BY2669" s="48"/>
      <c r="BZ2669" s="48"/>
      <c r="CA2669" s="48"/>
      <c r="CB2669" s="48"/>
      <c r="CC2669" s="48"/>
      <c r="CD2669" s="48"/>
      <c r="CE2669" s="62"/>
      <c r="CF2669" s="48"/>
      <c r="CG2669" s="48"/>
      <c r="CH2669" s="48"/>
      <c r="CI2669" s="48"/>
      <c r="CJ2669" s="48"/>
      <c r="CK2669" s="62"/>
      <c r="CL2669" s="48"/>
      <c r="CM2669" s="48"/>
      <c r="CN2669" s="48"/>
      <c r="CO2669" s="62"/>
      <c r="CP2669" s="48"/>
      <c r="CQ2669" s="48"/>
      <c r="CR2669" s="48"/>
      <c r="CS2669" s="62"/>
      <c r="CT2669" s="48"/>
      <c r="CU2669" s="48"/>
      <c r="CV2669" s="48"/>
      <c r="CW2669" s="62"/>
      <c r="CX2669" s="48"/>
      <c r="CY2669" s="48"/>
      <c r="CZ2669" s="48"/>
      <c r="DA2669" s="62"/>
      <c r="DB2669" s="108">
        <v>2</v>
      </c>
      <c r="DC2669" s="48"/>
      <c r="DD2669" s="62"/>
      <c r="DE2669" s="278">
        <v>2</v>
      </c>
      <c r="DF2669" s="222">
        <v>2</v>
      </c>
      <c r="DG2669" s="48"/>
      <c r="DH2669" s="69"/>
      <c r="DI2669" s="171">
        <v>2</v>
      </c>
      <c r="DJ2669" s="48"/>
      <c r="DK2669" s="62"/>
      <c r="DL2669" s="278">
        <v>2</v>
      </c>
      <c r="DM2669" s="278">
        <v>2</v>
      </c>
      <c r="DN2669" s="160"/>
      <c r="DO2669" s="62"/>
      <c r="DP2669" s="278">
        <v>2</v>
      </c>
      <c r="DQ2669" s="48"/>
      <c r="DR2669" s="62"/>
      <c r="DS2669" s="48"/>
      <c r="DT2669" s="48"/>
      <c r="DU2669" s="62"/>
      <c r="DV2669" s="48"/>
      <c r="DW2669" s="48"/>
      <c r="DX2669" s="62"/>
      <c r="DY2669" s="133"/>
      <c r="DZ2669" s="53"/>
    </row>
    <row r="2670" spans="3:130" s="11" customFormat="1" ht="15" customHeight="1" x14ac:dyDescent="0.25">
      <c r="C2670" s="4"/>
      <c r="D2670" s="233" t="s">
        <v>6038</v>
      </c>
      <c r="E2670" s="275" t="s">
        <v>4434</v>
      </c>
      <c r="F2670" s="26">
        <v>161049</v>
      </c>
      <c r="G2670" s="26">
        <v>361577</v>
      </c>
      <c r="H2670" s="26"/>
      <c r="I2670" s="32" t="s">
        <v>3656</v>
      </c>
      <c r="J2670" s="97"/>
      <c r="K2670" s="104"/>
      <c r="L2670" s="32"/>
      <c r="M2670" s="97"/>
      <c r="N2670" s="104"/>
      <c r="O2670" s="32"/>
      <c r="P2670" s="32"/>
      <c r="Q2670" s="32"/>
      <c r="R2670" s="32"/>
      <c r="S2670" s="212"/>
      <c r="T2670" s="48"/>
      <c r="U2670" s="62"/>
      <c r="V2670" s="48"/>
      <c r="W2670" s="48"/>
      <c r="X2670" s="48"/>
      <c r="Y2670" s="48"/>
      <c r="Z2670" s="62"/>
      <c r="AA2670" s="131"/>
      <c r="AB2670" s="131"/>
      <c r="AC2670" s="48"/>
      <c r="AD2670" s="62"/>
      <c r="AE2670" s="48"/>
      <c r="AF2670" s="48"/>
      <c r="AG2670" s="48"/>
      <c r="AH2670" s="48"/>
      <c r="AI2670" s="48"/>
      <c r="AJ2670" s="48"/>
      <c r="AK2670" s="48"/>
      <c r="AL2670" s="48"/>
      <c r="AM2670" s="62"/>
      <c r="AN2670" s="48"/>
      <c r="AO2670" s="48"/>
      <c r="AP2670" s="48"/>
      <c r="AQ2670" s="48"/>
      <c r="AR2670" s="48"/>
      <c r="AS2670" s="48"/>
      <c r="AT2670" s="48"/>
      <c r="AU2670" s="48"/>
      <c r="AV2670" s="48"/>
      <c r="AW2670" s="48"/>
      <c r="AX2670" s="62"/>
      <c r="AY2670" s="48"/>
      <c r="AZ2670" s="48"/>
      <c r="BA2670" s="48"/>
      <c r="BB2670" s="48"/>
      <c r="BC2670" s="48"/>
      <c r="BD2670" s="62"/>
      <c r="BE2670" s="48"/>
      <c r="BF2670" s="48"/>
      <c r="BG2670" s="48"/>
      <c r="BH2670" s="48"/>
      <c r="BI2670" s="48"/>
      <c r="BJ2670" s="62"/>
      <c r="BK2670" s="48"/>
      <c r="BL2670" s="48"/>
      <c r="BM2670" s="48"/>
      <c r="BN2670" s="48"/>
      <c r="BO2670" s="48"/>
      <c r="BP2670" s="48"/>
      <c r="BQ2670" s="62"/>
      <c r="BR2670" s="48"/>
      <c r="BS2670" s="48"/>
      <c r="BT2670" s="48"/>
      <c r="BU2670" s="48"/>
      <c r="BV2670" s="48"/>
      <c r="BW2670" s="62"/>
      <c r="BX2670" s="48"/>
      <c r="BY2670" s="48"/>
      <c r="BZ2670" s="48"/>
      <c r="CA2670" s="48"/>
      <c r="CB2670" s="48"/>
      <c r="CC2670" s="48"/>
      <c r="CD2670" s="48"/>
      <c r="CE2670" s="62"/>
      <c r="CF2670" s="48"/>
      <c r="CG2670" s="48"/>
      <c r="CH2670" s="48"/>
      <c r="CI2670" s="48"/>
      <c r="CJ2670" s="48"/>
      <c r="CK2670" s="62"/>
      <c r="CL2670" s="48"/>
      <c r="CM2670" s="48"/>
      <c r="CN2670" s="48"/>
      <c r="CO2670" s="62"/>
      <c r="CP2670" s="278">
        <v>2</v>
      </c>
      <c r="CQ2670" s="278">
        <v>2</v>
      </c>
      <c r="CR2670" s="48"/>
      <c r="CS2670" s="62"/>
      <c r="CT2670" s="171">
        <v>2</v>
      </c>
      <c r="CU2670" s="108"/>
      <c r="CV2670" s="48"/>
      <c r="CW2670" s="62"/>
      <c r="CX2670" s="278">
        <v>2</v>
      </c>
      <c r="CY2670" s="48"/>
      <c r="CZ2670" s="48"/>
      <c r="DA2670" s="62"/>
      <c r="DB2670" s="48"/>
      <c r="DC2670" s="48"/>
      <c r="DD2670" s="62"/>
      <c r="DE2670" s="48"/>
      <c r="DF2670" s="48"/>
      <c r="DG2670" s="48"/>
      <c r="DH2670" s="69"/>
      <c r="DI2670" s="48"/>
      <c r="DJ2670" s="48"/>
      <c r="DK2670" s="62"/>
      <c r="DL2670" s="48"/>
      <c r="DM2670" s="48"/>
      <c r="DN2670" s="48"/>
      <c r="DO2670" s="62"/>
      <c r="DP2670" s="48"/>
      <c r="DQ2670" s="48"/>
      <c r="DR2670" s="62"/>
      <c r="DS2670" s="48"/>
      <c r="DT2670" s="48"/>
      <c r="DU2670" s="62"/>
      <c r="DV2670" s="48"/>
      <c r="DW2670" s="48"/>
      <c r="DX2670" s="62"/>
      <c r="DY2670" s="133"/>
      <c r="DZ2670" s="53"/>
    </row>
    <row r="2671" spans="3:130" s="11" customFormat="1" ht="15" customHeight="1" x14ac:dyDescent="0.25">
      <c r="C2671" s="18" t="s">
        <v>2017</v>
      </c>
      <c r="D2671" s="30"/>
      <c r="E2671" s="26"/>
      <c r="F2671" s="26"/>
      <c r="G2671" s="26"/>
      <c r="H2671" s="26"/>
      <c r="I2671" s="32"/>
      <c r="J2671" s="97"/>
      <c r="K2671" s="104"/>
      <c r="L2671" s="32"/>
      <c r="M2671" s="97"/>
      <c r="N2671" s="104"/>
      <c r="O2671" s="32"/>
      <c r="P2671" s="32"/>
      <c r="Q2671" s="32"/>
      <c r="R2671" s="32"/>
      <c r="S2671" s="212"/>
      <c r="T2671" s="48"/>
      <c r="U2671" s="62"/>
      <c r="V2671" s="48"/>
      <c r="W2671" s="48"/>
      <c r="X2671" s="48"/>
      <c r="Y2671" s="48"/>
      <c r="Z2671" s="62"/>
      <c r="AA2671" s="131"/>
      <c r="AB2671" s="131"/>
      <c r="AC2671" s="48"/>
      <c r="AD2671" s="62"/>
      <c r="AE2671" s="48"/>
      <c r="AF2671" s="48"/>
      <c r="AG2671" s="48"/>
      <c r="AH2671" s="48"/>
      <c r="AI2671" s="48"/>
      <c r="AJ2671" s="48"/>
      <c r="AK2671" s="48"/>
      <c r="AL2671" s="48"/>
      <c r="AM2671" s="62"/>
      <c r="AN2671" s="48"/>
      <c r="AO2671" s="48"/>
      <c r="AP2671" s="48"/>
      <c r="AQ2671" s="48"/>
      <c r="AR2671" s="48"/>
      <c r="AS2671" s="48"/>
      <c r="AT2671" s="48"/>
      <c r="AU2671" s="48"/>
      <c r="AV2671" s="48"/>
      <c r="AW2671" s="48"/>
      <c r="AX2671" s="62"/>
      <c r="AY2671" s="48"/>
      <c r="AZ2671" s="48"/>
      <c r="BA2671" s="48"/>
      <c r="BB2671" s="48"/>
      <c r="BC2671" s="48"/>
      <c r="BD2671" s="62"/>
      <c r="BE2671" s="48"/>
      <c r="BF2671" s="48"/>
      <c r="BG2671" s="48"/>
      <c r="BH2671" s="48"/>
      <c r="BI2671" s="48"/>
      <c r="BJ2671" s="62"/>
      <c r="BK2671" s="48"/>
      <c r="BL2671" s="48"/>
      <c r="BM2671" s="48"/>
      <c r="BN2671" s="48"/>
      <c r="BO2671" s="48"/>
      <c r="BP2671" s="48"/>
      <c r="BQ2671" s="62"/>
      <c r="BR2671" s="48"/>
      <c r="BS2671" s="48"/>
      <c r="BT2671" s="48"/>
      <c r="BU2671" s="48"/>
      <c r="BV2671" s="48"/>
      <c r="BW2671" s="62"/>
      <c r="BX2671" s="48"/>
      <c r="BY2671" s="48"/>
      <c r="BZ2671" s="48"/>
      <c r="CA2671" s="48"/>
      <c r="CB2671" s="48"/>
      <c r="CC2671" s="48"/>
      <c r="CD2671" s="48"/>
      <c r="CE2671" s="62"/>
      <c r="CF2671" s="48"/>
      <c r="CG2671" s="48"/>
      <c r="CH2671" s="48"/>
      <c r="CI2671" s="48"/>
      <c r="CJ2671" s="48"/>
      <c r="CK2671" s="62"/>
      <c r="CL2671" s="48"/>
      <c r="CM2671" s="48"/>
      <c r="CN2671" s="48"/>
      <c r="CO2671" s="62"/>
      <c r="CP2671" s="48"/>
      <c r="CQ2671" s="48"/>
      <c r="CR2671" s="48"/>
      <c r="CS2671" s="62"/>
      <c r="CT2671" s="48"/>
      <c r="CU2671" s="48"/>
      <c r="CV2671" s="48"/>
      <c r="CW2671" s="62"/>
      <c r="CX2671" s="48"/>
      <c r="CY2671" s="48"/>
      <c r="CZ2671" s="48"/>
      <c r="DA2671" s="62"/>
      <c r="DB2671" s="48"/>
      <c r="DC2671" s="48"/>
      <c r="DD2671" s="62"/>
      <c r="DE2671" s="48"/>
      <c r="DF2671" s="48"/>
      <c r="DG2671" s="48"/>
      <c r="DH2671" s="69"/>
      <c r="DI2671" s="48"/>
      <c r="DJ2671" s="48"/>
      <c r="DK2671" s="62"/>
      <c r="DL2671" s="48"/>
      <c r="DM2671" s="48"/>
      <c r="DN2671" s="48"/>
      <c r="DO2671" s="62"/>
      <c r="DP2671" s="48"/>
      <c r="DQ2671" s="48"/>
      <c r="DR2671" s="62"/>
      <c r="DS2671" s="48"/>
      <c r="DT2671" s="48"/>
      <c r="DU2671" s="62"/>
      <c r="DV2671" s="48"/>
      <c r="DW2671" s="48"/>
      <c r="DX2671" s="62"/>
      <c r="DY2671" s="133"/>
      <c r="DZ2671" s="53"/>
    </row>
    <row r="2672" spans="3:130" s="11" customFormat="1" ht="15" customHeight="1" x14ac:dyDescent="0.25">
      <c r="C2672" s="18"/>
      <c r="D2672" s="202" t="s">
        <v>4435</v>
      </c>
      <c r="E2672" s="76" t="s">
        <v>4436</v>
      </c>
      <c r="F2672" s="26">
        <v>149868</v>
      </c>
      <c r="G2672" s="26">
        <v>351664</v>
      </c>
      <c r="H2672" s="26"/>
      <c r="I2672" s="32" t="s">
        <v>3656</v>
      </c>
      <c r="J2672" s="97"/>
      <c r="K2672" s="104"/>
      <c r="L2672" s="32"/>
      <c r="M2672" s="97"/>
      <c r="N2672" s="104"/>
      <c r="O2672" s="32"/>
      <c r="P2672" s="32"/>
      <c r="Q2672" s="32"/>
      <c r="R2672" s="32"/>
      <c r="S2672" s="212"/>
      <c r="T2672" s="48"/>
      <c r="U2672" s="62"/>
      <c r="V2672" s="48"/>
      <c r="W2672" s="48"/>
      <c r="X2672" s="48"/>
      <c r="Y2672" s="48"/>
      <c r="Z2672" s="62"/>
      <c r="AA2672" s="131"/>
      <c r="AB2672" s="131"/>
      <c r="AC2672" s="48"/>
      <c r="AD2672" s="62"/>
      <c r="AE2672" s="48"/>
      <c r="AF2672" s="48"/>
      <c r="AG2672" s="48"/>
      <c r="AH2672" s="48"/>
      <c r="AI2672" s="48"/>
      <c r="AJ2672" s="48"/>
      <c r="AK2672" s="48"/>
      <c r="AL2672" s="48"/>
      <c r="AM2672" s="62"/>
      <c r="AN2672" s="48"/>
      <c r="AO2672" s="48"/>
      <c r="AP2672" s="48"/>
      <c r="AQ2672" s="48"/>
      <c r="AR2672" s="48"/>
      <c r="AS2672" s="48"/>
      <c r="AT2672" s="48"/>
      <c r="AU2672" s="48"/>
      <c r="AV2672" s="48"/>
      <c r="AW2672" s="48"/>
      <c r="AX2672" s="62"/>
      <c r="AY2672" s="48"/>
      <c r="AZ2672" s="48"/>
      <c r="BA2672" s="48"/>
      <c r="BB2672" s="48"/>
      <c r="BC2672" s="48"/>
      <c r="BD2672" s="62"/>
      <c r="BE2672" s="48"/>
      <c r="BF2672" s="48"/>
      <c r="BG2672" s="48"/>
      <c r="BH2672" s="48"/>
      <c r="BI2672" s="48"/>
      <c r="BJ2672" s="62"/>
      <c r="BK2672" s="48"/>
      <c r="BL2672" s="48"/>
      <c r="BM2672" s="48"/>
      <c r="BN2672" s="48"/>
      <c r="BO2672" s="48"/>
      <c r="BP2672" s="48"/>
      <c r="BQ2672" s="62"/>
      <c r="BR2672" s="108">
        <v>5.2</v>
      </c>
      <c r="BS2672" s="35"/>
      <c r="BT2672" s="35"/>
      <c r="BU2672" s="35"/>
      <c r="BV2672" s="48"/>
      <c r="BW2672" s="62"/>
      <c r="BX2672" s="108">
        <v>3.4</v>
      </c>
      <c r="BY2672" s="108">
        <v>4.9000000000000004</v>
      </c>
      <c r="BZ2672" s="48"/>
      <c r="CA2672" s="48"/>
      <c r="CB2672" s="48"/>
      <c r="CC2672" s="48"/>
      <c r="CD2672" s="48"/>
      <c r="CE2672" s="62"/>
      <c r="CF2672" s="108">
        <v>4.2</v>
      </c>
      <c r="CG2672" s="108">
        <v>3.9</v>
      </c>
      <c r="CH2672" s="48"/>
      <c r="CI2672" s="48"/>
      <c r="CJ2672" s="48"/>
      <c r="CK2672" s="62"/>
      <c r="CL2672" s="108">
        <v>4.0999999999999996</v>
      </c>
      <c r="CM2672" s="108">
        <v>5.5</v>
      </c>
      <c r="CN2672" s="48"/>
      <c r="CO2672" s="62"/>
      <c r="CP2672" s="108">
        <v>3.7</v>
      </c>
      <c r="CQ2672" s="108">
        <v>4</v>
      </c>
      <c r="CR2672" s="48"/>
      <c r="CS2672" s="62"/>
      <c r="CT2672" s="69">
        <v>3.8</v>
      </c>
      <c r="CU2672" s="108">
        <v>5.3</v>
      </c>
      <c r="CV2672" s="48"/>
      <c r="CW2672" s="62"/>
      <c r="CX2672" s="108">
        <v>3.7</v>
      </c>
      <c r="CY2672" s="48"/>
      <c r="CZ2672" s="48"/>
      <c r="DA2672" s="62"/>
      <c r="DB2672" s="108">
        <v>3.4</v>
      </c>
      <c r="DC2672" s="48"/>
      <c r="DD2672" s="62"/>
      <c r="DE2672" s="108">
        <v>3.2</v>
      </c>
      <c r="DF2672" s="101">
        <v>4.9000000000000004</v>
      </c>
      <c r="DG2672" s="48"/>
      <c r="DH2672" s="69"/>
      <c r="DI2672" s="69">
        <v>5</v>
      </c>
      <c r="DJ2672" s="48"/>
      <c r="DK2672" s="62"/>
      <c r="DL2672" s="108">
        <v>2.6</v>
      </c>
      <c r="DM2672" s="108">
        <v>7</v>
      </c>
      <c r="DN2672" s="48"/>
      <c r="DO2672" s="62"/>
      <c r="DP2672" s="108">
        <v>2.9</v>
      </c>
      <c r="DQ2672" s="48"/>
      <c r="DR2672" s="62"/>
      <c r="DS2672" s="108">
        <v>2.5</v>
      </c>
      <c r="DT2672" s="48"/>
      <c r="DU2672" s="62"/>
      <c r="DV2672" s="48"/>
      <c r="DW2672" s="48"/>
      <c r="DX2672" s="62"/>
      <c r="DY2672" s="133"/>
      <c r="DZ2672" s="53"/>
    </row>
    <row r="2673" spans="3:130" s="11" customFormat="1" ht="15" customHeight="1" x14ac:dyDescent="0.25">
      <c r="C2673" s="18" t="s">
        <v>2018</v>
      </c>
      <c r="D2673" s="30"/>
      <c r="E2673" s="26"/>
      <c r="F2673" s="26"/>
      <c r="G2673" s="26"/>
      <c r="H2673" s="26"/>
      <c r="I2673" s="32"/>
      <c r="J2673" s="97"/>
      <c r="K2673" s="104"/>
      <c r="L2673" s="32"/>
      <c r="M2673" s="97"/>
      <c r="N2673" s="104"/>
      <c r="O2673" s="32"/>
      <c r="P2673" s="32"/>
      <c r="Q2673" s="32"/>
      <c r="R2673" s="32"/>
      <c r="S2673" s="212"/>
      <c r="T2673" s="48"/>
      <c r="U2673" s="62"/>
      <c r="V2673" s="48"/>
      <c r="W2673" s="48"/>
      <c r="X2673" s="48"/>
      <c r="Y2673" s="48"/>
      <c r="Z2673" s="62"/>
      <c r="AA2673" s="131"/>
      <c r="AB2673" s="131"/>
      <c r="AC2673" s="48"/>
      <c r="AD2673" s="62"/>
      <c r="AE2673" s="48"/>
      <c r="AF2673" s="48"/>
      <c r="AG2673" s="48"/>
      <c r="AH2673" s="48"/>
      <c r="AI2673" s="48"/>
      <c r="AJ2673" s="48"/>
      <c r="AK2673" s="48"/>
      <c r="AL2673" s="48"/>
      <c r="AM2673" s="62"/>
      <c r="AN2673" s="48"/>
      <c r="AO2673" s="48"/>
      <c r="AP2673" s="48"/>
      <c r="AQ2673" s="48"/>
      <c r="AR2673" s="48"/>
      <c r="AS2673" s="48"/>
      <c r="AT2673" s="48"/>
      <c r="AU2673" s="48"/>
      <c r="AV2673" s="48"/>
      <c r="AW2673" s="48"/>
      <c r="AX2673" s="62"/>
      <c r="AY2673" s="48"/>
      <c r="AZ2673" s="48"/>
      <c r="BA2673" s="48"/>
      <c r="BB2673" s="48"/>
      <c r="BC2673" s="48"/>
      <c r="BD2673" s="62"/>
      <c r="BE2673" s="48"/>
      <c r="BF2673" s="48"/>
      <c r="BG2673" s="48"/>
      <c r="BH2673" s="48"/>
      <c r="BI2673" s="48"/>
      <c r="BJ2673" s="62"/>
      <c r="BK2673" s="48"/>
      <c r="BL2673" s="48"/>
      <c r="BM2673" s="48"/>
      <c r="BN2673" s="48"/>
      <c r="BO2673" s="48"/>
      <c r="BP2673" s="48"/>
      <c r="BQ2673" s="62"/>
      <c r="BR2673" s="48"/>
      <c r="BS2673" s="48"/>
      <c r="BT2673" s="48"/>
      <c r="BU2673" s="48"/>
      <c r="BV2673" s="48"/>
      <c r="BW2673" s="62"/>
      <c r="BX2673" s="48"/>
      <c r="BY2673" s="48"/>
      <c r="BZ2673" s="48"/>
      <c r="CA2673" s="48"/>
      <c r="CB2673" s="48"/>
      <c r="CC2673" s="48"/>
      <c r="CD2673" s="48"/>
      <c r="CE2673" s="62"/>
      <c r="CF2673" s="48"/>
      <c r="CG2673" s="48"/>
      <c r="CH2673" s="48"/>
      <c r="CI2673" s="48"/>
      <c r="CJ2673" s="48"/>
      <c r="CK2673" s="62"/>
      <c r="CL2673" s="48"/>
      <c r="CM2673" s="48"/>
      <c r="CN2673" s="48"/>
      <c r="CO2673" s="62"/>
      <c r="CP2673" s="48"/>
      <c r="CQ2673" s="48"/>
      <c r="CR2673" s="48"/>
      <c r="CS2673" s="62"/>
      <c r="CT2673" s="48"/>
      <c r="CU2673" s="48"/>
      <c r="CV2673" s="48"/>
      <c r="CW2673" s="62"/>
      <c r="CX2673" s="48"/>
      <c r="CY2673" s="48"/>
      <c r="CZ2673" s="48"/>
      <c r="DA2673" s="62"/>
      <c r="DB2673" s="48"/>
      <c r="DC2673" s="48"/>
      <c r="DD2673" s="62"/>
      <c r="DE2673" s="48"/>
      <c r="DF2673" s="48"/>
      <c r="DG2673" s="48"/>
      <c r="DH2673" s="69"/>
      <c r="DI2673" s="48"/>
      <c r="DJ2673" s="48"/>
      <c r="DK2673" s="62"/>
      <c r="DL2673" s="48"/>
      <c r="DM2673" s="48"/>
      <c r="DN2673" s="48"/>
      <c r="DO2673" s="62"/>
      <c r="DP2673" s="48"/>
      <c r="DQ2673" s="48"/>
      <c r="DR2673" s="62"/>
      <c r="DS2673" s="48"/>
      <c r="DT2673" s="48"/>
      <c r="DU2673" s="62"/>
      <c r="DV2673" s="48"/>
      <c r="DW2673" s="48"/>
      <c r="DX2673" s="62"/>
      <c r="DY2673" s="133"/>
      <c r="DZ2673" s="53"/>
    </row>
    <row r="2674" spans="3:130" s="11" customFormat="1" ht="15" customHeight="1" x14ac:dyDescent="0.25">
      <c r="C2674" s="18"/>
      <c r="D2674" s="202" t="s">
        <v>5309</v>
      </c>
      <c r="E2674" s="76" t="s">
        <v>4437</v>
      </c>
      <c r="F2674" s="26">
        <v>154140</v>
      </c>
      <c r="G2674" s="26">
        <v>351740</v>
      </c>
      <c r="H2674" s="26" t="s">
        <v>6343</v>
      </c>
      <c r="I2674" s="32" t="s">
        <v>3657</v>
      </c>
      <c r="J2674" s="97"/>
      <c r="K2674" s="104"/>
      <c r="L2674" s="32"/>
      <c r="M2674" s="97"/>
      <c r="N2674" s="104"/>
      <c r="O2674" s="32"/>
      <c r="P2674" s="32"/>
      <c r="Q2674" s="32"/>
      <c r="R2674" s="32"/>
      <c r="S2674" s="212"/>
      <c r="T2674" s="48"/>
      <c r="U2674" s="62"/>
      <c r="V2674" s="48"/>
      <c r="W2674" s="48"/>
      <c r="X2674" s="48"/>
      <c r="Y2674" s="48"/>
      <c r="Z2674" s="62"/>
      <c r="AA2674" s="131"/>
      <c r="AB2674" s="131"/>
      <c r="AC2674" s="48"/>
      <c r="AD2674" s="62"/>
      <c r="AE2674" s="48"/>
      <c r="AF2674" s="48"/>
      <c r="AG2674" s="48"/>
      <c r="AH2674" s="48"/>
      <c r="AI2674" s="48"/>
      <c r="AJ2674" s="48"/>
      <c r="AK2674" s="48"/>
      <c r="AL2674" s="48"/>
      <c r="AM2674" s="62"/>
      <c r="AN2674" s="48"/>
      <c r="AO2674" s="48"/>
      <c r="AP2674" s="48"/>
      <c r="AQ2674" s="48"/>
      <c r="AR2674" s="48"/>
      <c r="AS2674" s="48"/>
      <c r="AT2674" s="48"/>
      <c r="AU2674" s="48"/>
      <c r="AV2674" s="48"/>
      <c r="AW2674" s="48"/>
      <c r="AX2674" s="62"/>
      <c r="AY2674" s="48"/>
      <c r="AZ2674" s="48"/>
      <c r="BA2674" s="48"/>
      <c r="BB2674" s="48"/>
      <c r="BC2674" s="48"/>
      <c r="BD2674" s="62"/>
      <c r="BE2674" s="48"/>
      <c r="BF2674" s="48"/>
      <c r="BG2674" s="48"/>
      <c r="BH2674" s="48"/>
      <c r="BI2674" s="48"/>
      <c r="BJ2674" s="62"/>
      <c r="BK2674" s="279">
        <v>62.86</v>
      </c>
      <c r="BL2674" s="48"/>
      <c r="BM2674" s="48"/>
      <c r="BN2674" s="48"/>
      <c r="BO2674" s="48"/>
      <c r="BP2674" s="48"/>
      <c r="BQ2674" s="62"/>
      <c r="BR2674" s="277">
        <v>45.628999999999998</v>
      </c>
      <c r="BS2674" s="277"/>
      <c r="BT2674" s="277"/>
      <c r="BU2674" s="277"/>
      <c r="BV2674" s="108">
        <v>46</v>
      </c>
      <c r="BW2674" s="62"/>
      <c r="BX2674" s="108">
        <v>58</v>
      </c>
      <c r="BY2674" s="108">
        <v>46</v>
      </c>
      <c r="BZ2674" s="48"/>
      <c r="CA2674" s="48"/>
      <c r="CB2674" s="48"/>
      <c r="CC2674" s="48"/>
      <c r="CD2674" s="48"/>
      <c r="CE2674" s="62"/>
      <c r="CF2674" s="108">
        <v>51</v>
      </c>
      <c r="CG2674" s="108">
        <v>57</v>
      </c>
      <c r="CH2674" s="48"/>
      <c r="CI2674" s="48"/>
      <c r="CJ2674" s="48"/>
      <c r="CK2674" s="62"/>
      <c r="CL2674" s="48"/>
      <c r="CM2674" s="48"/>
      <c r="CN2674" s="48"/>
      <c r="CO2674" s="62"/>
      <c r="CP2674" s="108">
        <v>43</v>
      </c>
      <c r="CQ2674" s="48"/>
      <c r="CR2674" s="48"/>
      <c r="CS2674" s="62"/>
      <c r="CT2674" s="48"/>
      <c r="CU2674" s="48"/>
      <c r="CV2674" s="48"/>
      <c r="CW2674" s="62"/>
      <c r="CX2674" s="48"/>
      <c r="CY2674" s="48"/>
      <c r="CZ2674" s="48"/>
      <c r="DA2674" s="62"/>
      <c r="DB2674" s="108">
        <v>37</v>
      </c>
      <c r="DC2674" s="48"/>
      <c r="DD2674" s="62"/>
      <c r="DE2674" s="48"/>
      <c r="DF2674" s="48"/>
      <c r="DG2674" s="48"/>
      <c r="DH2674" s="69"/>
      <c r="DI2674" s="69">
        <v>51</v>
      </c>
      <c r="DJ2674" s="48"/>
      <c r="DK2674" s="62"/>
      <c r="DL2674" s="48"/>
      <c r="DM2674" s="48"/>
      <c r="DN2674" s="48"/>
      <c r="DO2674" s="62"/>
      <c r="DP2674" s="48"/>
      <c r="DQ2674" s="48"/>
      <c r="DR2674" s="62"/>
      <c r="DS2674" s="48"/>
      <c r="DT2674" s="48"/>
      <c r="DU2674" s="62"/>
      <c r="DV2674" s="48"/>
      <c r="DW2674" s="48"/>
      <c r="DX2674" s="62"/>
      <c r="DY2674" s="133"/>
      <c r="DZ2674" s="53"/>
    </row>
    <row r="2675" spans="3:130" ht="15" customHeight="1" x14ac:dyDescent="0.25">
      <c r="C2675" s="18" t="s">
        <v>2019</v>
      </c>
      <c r="D2675" s="30"/>
      <c r="AZ2675" s="48"/>
      <c r="BA2675" s="48"/>
      <c r="BB2675" s="48"/>
      <c r="BC2675" s="48"/>
      <c r="BD2675" s="62"/>
      <c r="BE2675" s="48"/>
      <c r="BF2675" s="48"/>
      <c r="BG2675" s="48"/>
      <c r="BH2675" s="48"/>
      <c r="BI2675" s="48"/>
      <c r="BJ2675" s="62"/>
      <c r="BL2675" s="48"/>
      <c r="BM2675" s="48"/>
      <c r="BN2675" s="48"/>
      <c r="BO2675" s="48"/>
      <c r="BP2675" s="48"/>
      <c r="BQ2675" s="62"/>
      <c r="BV2675" s="48"/>
      <c r="BW2675" s="62"/>
      <c r="BX2675" s="48"/>
      <c r="BY2675" s="48"/>
      <c r="BZ2675" s="48"/>
      <c r="CA2675" s="48"/>
      <c r="CB2675" s="48"/>
      <c r="CC2675" s="48"/>
      <c r="CD2675" s="48"/>
      <c r="CE2675" s="62"/>
    </row>
    <row r="2676" spans="3:130" ht="15" customHeight="1" x14ac:dyDescent="0.25">
      <c r="C2676" s="17" t="s">
        <v>988</v>
      </c>
      <c r="D2676" s="29"/>
      <c r="AZ2676" s="48"/>
      <c r="BA2676" s="48"/>
      <c r="BB2676" s="48"/>
      <c r="BC2676" s="48"/>
      <c r="BD2676" s="62"/>
      <c r="BE2676" s="48"/>
      <c r="BF2676" s="48"/>
      <c r="BG2676" s="48"/>
      <c r="BH2676" s="48"/>
      <c r="BI2676" s="48"/>
      <c r="BJ2676" s="62"/>
      <c r="BL2676" s="48"/>
      <c r="BM2676" s="48"/>
      <c r="BN2676" s="48"/>
      <c r="BO2676" s="48"/>
      <c r="BP2676" s="48"/>
      <c r="BQ2676" s="62"/>
      <c r="BV2676" s="48"/>
      <c r="BW2676" s="62"/>
      <c r="BX2676" s="48"/>
      <c r="BY2676" s="48"/>
      <c r="BZ2676" s="48"/>
      <c r="CA2676" s="48"/>
      <c r="CB2676" s="48"/>
      <c r="CC2676" s="48"/>
      <c r="CD2676" s="48"/>
      <c r="CE2676" s="62"/>
    </row>
    <row r="2677" spans="3:130" ht="15" customHeight="1" x14ac:dyDescent="0.25">
      <c r="C2677" s="37" t="s">
        <v>954</v>
      </c>
      <c r="D2677" s="30"/>
      <c r="AZ2677" s="48"/>
      <c r="BA2677" s="48"/>
      <c r="BB2677" s="48"/>
      <c r="BC2677" s="48"/>
      <c r="BD2677" s="62"/>
      <c r="BE2677" s="48"/>
      <c r="BF2677" s="48"/>
      <c r="BG2677" s="48"/>
      <c r="BH2677" s="48"/>
      <c r="BI2677" s="48"/>
      <c r="BJ2677" s="62"/>
      <c r="BL2677" s="48"/>
      <c r="BM2677" s="48"/>
      <c r="BN2677" s="48"/>
      <c r="BO2677" s="48"/>
      <c r="BP2677" s="48"/>
      <c r="BQ2677" s="62"/>
      <c r="BV2677" s="48"/>
      <c r="BW2677" s="62"/>
      <c r="BX2677" s="48"/>
      <c r="BY2677" s="48"/>
      <c r="BZ2677" s="48"/>
      <c r="CA2677" s="48"/>
      <c r="CB2677" s="48"/>
      <c r="CC2677" s="48"/>
      <c r="CD2677" s="48"/>
      <c r="CE2677" s="62"/>
    </row>
    <row r="2678" spans="3:130" ht="15" customHeight="1" x14ac:dyDescent="0.25">
      <c r="C2678" s="37" t="s">
        <v>2020</v>
      </c>
      <c r="D2678" s="30"/>
      <c r="AZ2678" s="48"/>
      <c r="BA2678" s="48"/>
      <c r="BB2678" s="48"/>
      <c r="BC2678" s="48"/>
      <c r="BD2678" s="62"/>
      <c r="BE2678" s="48"/>
      <c r="BF2678" s="48"/>
      <c r="BG2678" s="48"/>
      <c r="BH2678" s="48"/>
      <c r="BI2678" s="48"/>
      <c r="BJ2678" s="62"/>
      <c r="BL2678" s="48"/>
      <c r="BM2678" s="48"/>
      <c r="BN2678" s="48"/>
      <c r="BO2678" s="48"/>
      <c r="BP2678" s="48"/>
      <c r="BQ2678" s="62"/>
      <c r="BV2678" s="48"/>
      <c r="BW2678" s="62"/>
      <c r="BX2678" s="48"/>
      <c r="BY2678" s="48"/>
      <c r="BZ2678" s="48"/>
      <c r="CA2678" s="48"/>
      <c r="CB2678" s="48"/>
      <c r="CC2678" s="48"/>
      <c r="CD2678" s="48"/>
      <c r="CE2678" s="62"/>
    </row>
    <row r="2679" spans="3:130" ht="15" customHeight="1" x14ac:dyDescent="0.25">
      <c r="C2679" s="37" t="s">
        <v>2021</v>
      </c>
      <c r="D2679" s="30"/>
      <c r="AZ2679" s="48"/>
      <c r="BA2679" s="48"/>
      <c r="BB2679" s="48"/>
      <c r="BC2679" s="48"/>
      <c r="BD2679" s="62"/>
      <c r="BE2679" s="48"/>
      <c r="BF2679" s="48"/>
      <c r="BG2679" s="48"/>
      <c r="BH2679" s="48"/>
      <c r="BI2679" s="48"/>
      <c r="BJ2679" s="62"/>
      <c r="BL2679" s="48"/>
      <c r="BM2679" s="48"/>
      <c r="BN2679" s="48"/>
      <c r="BO2679" s="48"/>
      <c r="BP2679" s="48"/>
      <c r="BQ2679" s="62"/>
      <c r="BV2679" s="48"/>
      <c r="BW2679" s="62"/>
      <c r="BX2679" s="48"/>
      <c r="BY2679" s="48"/>
      <c r="BZ2679" s="48"/>
      <c r="CA2679" s="48"/>
      <c r="CB2679" s="48"/>
      <c r="CC2679" s="48"/>
      <c r="CD2679" s="48"/>
      <c r="CE2679" s="62"/>
    </row>
    <row r="2680" spans="3:130" ht="15" customHeight="1" x14ac:dyDescent="0.25">
      <c r="C2680" s="37" t="s">
        <v>2022</v>
      </c>
      <c r="D2680" s="30"/>
      <c r="AZ2680" s="48"/>
      <c r="BA2680" s="48"/>
      <c r="BB2680" s="48"/>
      <c r="BC2680" s="48"/>
      <c r="BD2680" s="62"/>
      <c r="BE2680" s="48"/>
      <c r="BF2680" s="48"/>
      <c r="BG2680" s="48"/>
      <c r="BH2680" s="48"/>
      <c r="BI2680" s="48"/>
      <c r="BJ2680" s="62"/>
      <c r="BL2680" s="48"/>
      <c r="BM2680" s="48"/>
      <c r="BN2680" s="48"/>
      <c r="BO2680" s="48"/>
      <c r="BP2680" s="48"/>
      <c r="BQ2680" s="62"/>
      <c r="BV2680" s="48"/>
      <c r="BW2680" s="62"/>
      <c r="BX2680" s="48"/>
      <c r="BY2680" s="48"/>
      <c r="BZ2680" s="48"/>
      <c r="CA2680" s="48"/>
      <c r="CB2680" s="48"/>
      <c r="CC2680" s="48"/>
      <c r="CD2680" s="48"/>
      <c r="CE2680" s="62"/>
    </row>
    <row r="2681" spans="3:130" ht="15" customHeight="1" x14ac:dyDescent="0.25">
      <c r="C2681" s="37" t="s">
        <v>2023</v>
      </c>
      <c r="D2681" s="30"/>
      <c r="AZ2681" s="48"/>
      <c r="BA2681" s="48"/>
      <c r="BB2681" s="48"/>
      <c r="BC2681" s="48"/>
      <c r="BD2681" s="62"/>
      <c r="BE2681" s="48"/>
      <c r="BF2681" s="48"/>
      <c r="BG2681" s="48"/>
      <c r="BH2681" s="48"/>
      <c r="BI2681" s="48"/>
      <c r="BJ2681" s="62"/>
      <c r="BL2681" s="48"/>
      <c r="BM2681" s="48"/>
      <c r="BN2681" s="48"/>
      <c r="BO2681" s="48"/>
      <c r="BP2681" s="48"/>
      <c r="BQ2681" s="62"/>
      <c r="BV2681" s="48"/>
      <c r="BW2681" s="62"/>
      <c r="BX2681" s="48"/>
      <c r="BY2681" s="48"/>
      <c r="BZ2681" s="48"/>
      <c r="CA2681" s="48"/>
      <c r="CB2681" s="48"/>
      <c r="CC2681" s="48"/>
      <c r="CD2681" s="48"/>
      <c r="CE2681" s="62"/>
    </row>
    <row r="2682" spans="3:130" ht="15" customHeight="1" x14ac:dyDescent="0.25">
      <c r="C2682" s="37" t="s">
        <v>378</v>
      </c>
      <c r="D2682" s="30"/>
      <c r="AZ2682" s="48"/>
      <c r="BA2682" s="48"/>
      <c r="BB2682" s="48"/>
      <c r="BC2682" s="48"/>
      <c r="BD2682" s="62"/>
      <c r="BE2682" s="48"/>
      <c r="BF2682" s="48"/>
      <c r="BG2682" s="48"/>
      <c r="BH2682" s="48"/>
      <c r="BI2682" s="48"/>
      <c r="BJ2682" s="62"/>
      <c r="BL2682" s="48"/>
      <c r="BM2682" s="48"/>
      <c r="BN2682" s="48"/>
      <c r="BO2682" s="48"/>
      <c r="BP2682" s="48"/>
      <c r="BQ2682" s="62"/>
      <c r="BV2682" s="48"/>
      <c r="BW2682" s="62"/>
      <c r="BX2682" s="48"/>
      <c r="BY2682" s="48"/>
      <c r="BZ2682" s="48"/>
      <c r="CA2682" s="48"/>
      <c r="CB2682" s="48"/>
      <c r="CC2682" s="48"/>
      <c r="CD2682" s="48"/>
      <c r="CE2682" s="62"/>
    </row>
    <row r="2683" spans="3:130" ht="15" customHeight="1" x14ac:dyDescent="0.25">
      <c r="C2683" s="18" t="s">
        <v>988</v>
      </c>
      <c r="D2683" s="30"/>
      <c r="AZ2683" s="48"/>
      <c r="BA2683" s="48"/>
      <c r="BB2683" s="48"/>
      <c r="BC2683" s="48"/>
      <c r="BD2683" s="62"/>
      <c r="BE2683" s="48"/>
      <c r="BF2683" s="48"/>
      <c r="BG2683" s="48"/>
      <c r="BH2683" s="48"/>
      <c r="BI2683" s="48"/>
      <c r="BJ2683" s="62"/>
      <c r="BL2683" s="48"/>
      <c r="BM2683" s="48"/>
      <c r="BN2683" s="48"/>
      <c r="BO2683" s="48"/>
      <c r="BP2683" s="48"/>
      <c r="BQ2683" s="62"/>
      <c r="BV2683" s="48"/>
      <c r="BW2683" s="62"/>
      <c r="BX2683" s="48"/>
      <c r="BY2683" s="48"/>
      <c r="BZ2683" s="48"/>
      <c r="CA2683" s="48"/>
      <c r="CB2683" s="48"/>
      <c r="CC2683" s="48"/>
      <c r="CD2683" s="48"/>
      <c r="CE2683" s="62"/>
    </row>
    <row r="2684" spans="3:130" s="11" customFormat="1" ht="15" customHeight="1" x14ac:dyDescent="0.25">
      <c r="C2684" s="18"/>
      <c r="D2684" s="202" t="s">
        <v>4438</v>
      </c>
      <c r="E2684" s="76" t="s">
        <v>4439</v>
      </c>
      <c r="F2684" s="26">
        <v>189111</v>
      </c>
      <c r="G2684" s="26">
        <v>365610</v>
      </c>
      <c r="H2684" s="26"/>
      <c r="I2684" s="32" t="s">
        <v>3656</v>
      </c>
      <c r="J2684" s="97"/>
      <c r="K2684" s="104"/>
      <c r="L2684" s="32"/>
      <c r="M2684" s="97"/>
      <c r="N2684" s="104"/>
      <c r="O2684" s="32"/>
      <c r="P2684" s="32"/>
      <c r="Q2684" s="32"/>
      <c r="R2684" s="32"/>
      <c r="S2684" s="212"/>
      <c r="T2684" s="48"/>
      <c r="U2684" s="62"/>
      <c r="V2684" s="48"/>
      <c r="W2684" s="48"/>
      <c r="X2684" s="48"/>
      <c r="Y2684" s="48"/>
      <c r="Z2684" s="62"/>
      <c r="AA2684" s="131"/>
      <c r="AB2684" s="131"/>
      <c r="AC2684" s="48"/>
      <c r="AD2684" s="62"/>
      <c r="AE2684" s="48"/>
      <c r="AF2684" s="48"/>
      <c r="AG2684" s="48"/>
      <c r="AH2684" s="48"/>
      <c r="AI2684" s="48"/>
      <c r="AJ2684" s="48"/>
      <c r="AK2684" s="48"/>
      <c r="AL2684" s="48"/>
      <c r="AM2684" s="62"/>
      <c r="AN2684" s="48"/>
      <c r="AO2684" s="48"/>
      <c r="AP2684" s="48"/>
      <c r="AQ2684" s="48"/>
      <c r="AR2684" s="48"/>
      <c r="AS2684" s="48"/>
      <c r="AT2684" s="48"/>
      <c r="AU2684" s="48"/>
      <c r="AV2684" s="48"/>
      <c r="AW2684" s="48"/>
      <c r="AX2684" s="62"/>
      <c r="AY2684" s="48"/>
      <c r="AZ2684" s="48"/>
      <c r="BA2684" s="48"/>
      <c r="BB2684" s="48"/>
      <c r="BC2684" s="48"/>
      <c r="BD2684" s="62"/>
      <c r="BE2684" s="48"/>
      <c r="BF2684" s="48"/>
      <c r="BG2684" s="48"/>
      <c r="BH2684" s="48"/>
      <c r="BI2684" s="48"/>
      <c r="BJ2684" s="62"/>
      <c r="BK2684" s="48"/>
      <c r="BL2684" s="48"/>
      <c r="BM2684" s="48"/>
      <c r="BN2684" s="48"/>
      <c r="BO2684" s="48"/>
      <c r="BP2684" s="48"/>
      <c r="BQ2684" s="62"/>
      <c r="BR2684" s="48"/>
      <c r="BS2684" s="48"/>
      <c r="BT2684" s="48"/>
      <c r="BU2684" s="48"/>
      <c r="BV2684" s="48"/>
      <c r="BW2684" s="62"/>
      <c r="BX2684" s="138">
        <v>2</v>
      </c>
      <c r="BY2684" s="11">
        <v>2.6</v>
      </c>
      <c r="BZ2684" s="48"/>
      <c r="CA2684" s="48"/>
      <c r="CB2684" s="48"/>
      <c r="CC2684" s="48"/>
      <c r="CD2684" s="48"/>
      <c r="CE2684" s="62"/>
      <c r="CF2684" s="11">
        <v>6</v>
      </c>
      <c r="CG2684" s="48"/>
      <c r="CH2684" s="48"/>
      <c r="CI2684" s="48"/>
      <c r="CJ2684" s="48"/>
      <c r="CK2684" s="62"/>
      <c r="CL2684" s="138">
        <v>2</v>
      </c>
      <c r="CM2684" s="11">
        <v>2</v>
      </c>
      <c r="CN2684" s="48"/>
      <c r="CO2684" s="62"/>
      <c r="CP2684" s="138">
        <v>2</v>
      </c>
      <c r="CQ2684" s="11">
        <v>2.1</v>
      </c>
      <c r="CR2684" s="48"/>
      <c r="CS2684" s="62"/>
      <c r="CT2684" s="11">
        <v>3.8</v>
      </c>
      <c r="CU2684" s="138">
        <v>2</v>
      </c>
      <c r="CV2684" s="48"/>
      <c r="CW2684" s="62"/>
      <c r="CX2684" s="138">
        <v>2</v>
      </c>
      <c r="CY2684" s="48"/>
      <c r="CZ2684" s="48"/>
      <c r="DA2684" s="62"/>
      <c r="DB2684" s="48"/>
      <c r="DC2684" s="48"/>
      <c r="DD2684" s="62"/>
      <c r="DE2684" s="48"/>
      <c r="DF2684" s="48"/>
      <c r="DG2684" s="48"/>
      <c r="DH2684" s="69"/>
      <c r="DJ2684" s="48"/>
      <c r="DK2684" s="62"/>
      <c r="DL2684" s="48"/>
      <c r="DM2684" s="48"/>
      <c r="DN2684" s="48"/>
      <c r="DO2684" s="62"/>
      <c r="DQ2684" s="48"/>
      <c r="DR2684" s="62"/>
      <c r="DS2684" s="48"/>
      <c r="DT2684" s="48"/>
      <c r="DU2684" s="62"/>
      <c r="DV2684" s="48"/>
      <c r="DW2684" s="48"/>
      <c r="DX2684" s="62"/>
      <c r="DY2684" s="133"/>
      <c r="DZ2684" s="53"/>
    </row>
    <row r="2685" spans="3:130" ht="15" customHeight="1" x14ac:dyDescent="0.25">
      <c r="C2685" s="37" t="s">
        <v>2024</v>
      </c>
      <c r="D2685" s="30"/>
      <c r="AZ2685" s="48"/>
      <c r="BA2685" s="48"/>
      <c r="BB2685" s="48"/>
      <c r="BC2685" s="48"/>
      <c r="BD2685" s="62"/>
      <c r="BE2685" s="48"/>
      <c r="BF2685" s="48"/>
      <c r="BG2685" s="48"/>
      <c r="BH2685" s="48"/>
      <c r="BI2685" s="48"/>
      <c r="BJ2685" s="62"/>
      <c r="BL2685" s="48"/>
      <c r="BM2685" s="48"/>
      <c r="BN2685" s="48"/>
      <c r="BO2685" s="48"/>
      <c r="BP2685" s="48"/>
      <c r="BQ2685" s="62"/>
      <c r="BV2685" s="48"/>
      <c r="BW2685" s="62"/>
      <c r="BX2685" s="48"/>
      <c r="BY2685" s="48"/>
      <c r="BZ2685" s="48"/>
      <c r="CA2685" s="48"/>
      <c r="CB2685" s="48"/>
      <c r="CC2685" s="48"/>
      <c r="CD2685" s="48"/>
      <c r="CE2685" s="62"/>
    </row>
    <row r="2686" spans="3:130" ht="15" customHeight="1" x14ac:dyDescent="0.25">
      <c r="C2686" s="37" t="s">
        <v>2025</v>
      </c>
      <c r="D2686" s="30"/>
      <c r="AZ2686" s="48"/>
      <c r="BA2686" s="48"/>
      <c r="BB2686" s="48"/>
      <c r="BC2686" s="48"/>
      <c r="BD2686" s="62"/>
      <c r="BE2686" s="48"/>
      <c r="BF2686" s="48"/>
      <c r="BG2686" s="48"/>
      <c r="BH2686" s="48"/>
      <c r="BI2686" s="48"/>
      <c r="BJ2686" s="62"/>
      <c r="BL2686" s="48"/>
      <c r="BM2686" s="48"/>
      <c r="BN2686" s="48"/>
      <c r="BO2686" s="48"/>
      <c r="BP2686" s="48"/>
      <c r="BQ2686" s="62"/>
      <c r="BV2686" s="48"/>
      <c r="BW2686" s="62"/>
      <c r="BX2686" s="48"/>
      <c r="BY2686" s="48"/>
      <c r="BZ2686" s="48"/>
      <c r="CA2686" s="48"/>
      <c r="CB2686" s="48"/>
      <c r="CC2686" s="48"/>
      <c r="CD2686" s="48"/>
      <c r="CE2686" s="62"/>
    </row>
    <row r="2687" spans="3:130" ht="15" customHeight="1" x14ac:dyDescent="0.25">
      <c r="C2687" s="18" t="s">
        <v>2026</v>
      </c>
      <c r="D2687" s="30"/>
      <c r="AZ2687" s="48"/>
      <c r="BA2687" s="48"/>
      <c r="BB2687" s="48"/>
      <c r="BC2687" s="48"/>
      <c r="BD2687" s="62"/>
      <c r="BE2687" s="48"/>
      <c r="BF2687" s="48"/>
      <c r="BG2687" s="48"/>
      <c r="BH2687" s="48"/>
      <c r="BI2687" s="48"/>
      <c r="BJ2687" s="62"/>
      <c r="BL2687" s="48"/>
      <c r="BM2687" s="48"/>
      <c r="BN2687" s="48"/>
      <c r="BO2687" s="48"/>
      <c r="BP2687" s="48"/>
      <c r="BQ2687" s="62"/>
      <c r="BV2687" s="48"/>
      <c r="BW2687" s="62"/>
      <c r="BX2687" s="48"/>
      <c r="BY2687" s="48"/>
      <c r="BZ2687" s="48"/>
      <c r="CA2687" s="48"/>
      <c r="CB2687" s="48"/>
      <c r="CC2687" s="48"/>
      <c r="CD2687" s="48"/>
      <c r="CE2687" s="62"/>
    </row>
    <row r="2688" spans="3:130" s="11" customFormat="1" ht="15" customHeight="1" x14ac:dyDescent="0.25">
      <c r="C2688" s="18"/>
      <c r="D2688" s="202" t="s">
        <v>4440</v>
      </c>
      <c r="E2688" s="76" t="s">
        <v>4441</v>
      </c>
      <c r="F2688" s="26">
        <v>181579</v>
      </c>
      <c r="G2688" s="26">
        <v>373750</v>
      </c>
      <c r="H2688" s="26"/>
      <c r="I2688" s="32" t="s">
        <v>3656</v>
      </c>
      <c r="J2688" s="97"/>
      <c r="K2688" s="104"/>
      <c r="L2688" s="32"/>
      <c r="M2688" s="97"/>
      <c r="N2688" s="104"/>
      <c r="O2688" s="32"/>
      <c r="P2688" s="32"/>
      <c r="Q2688" s="32"/>
      <c r="R2688" s="32"/>
      <c r="S2688" s="212"/>
      <c r="T2688" s="48"/>
      <c r="U2688" s="62"/>
      <c r="V2688" s="48"/>
      <c r="W2688" s="48"/>
      <c r="X2688" s="48"/>
      <c r="Y2688" s="48"/>
      <c r="Z2688" s="62"/>
      <c r="AA2688" s="131"/>
      <c r="AB2688" s="131"/>
      <c r="AC2688" s="48"/>
      <c r="AD2688" s="62"/>
      <c r="AE2688" s="48"/>
      <c r="AF2688" s="48"/>
      <c r="AG2688" s="48"/>
      <c r="AH2688" s="48"/>
      <c r="AI2688" s="48"/>
      <c r="AJ2688" s="48"/>
      <c r="AK2688" s="48"/>
      <c r="AL2688" s="48"/>
      <c r="AM2688" s="62"/>
      <c r="AN2688" s="48"/>
      <c r="AO2688" s="48"/>
      <c r="AP2688" s="48"/>
      <c r="AQ2688" s="48"/>
      <c r="AR2688" s="48"/>
      <c r="AS2688" s="48"/>
      <c r="AT2688" s="48"/>
      <c r="AU2688" s="48"/>
      <c r="AV2688" s="48"/>
      <c r="AW2688" s="48"/>
      <c r="AX2688" s="62"/>
      <c r="AY2688" s="48"/>
      <c r="AZ2688" s="48"/>
      <c r="BA2688" s="48"/>
      <c r="BB2688" s="48"/>
      <c r="BC2688" s="48"/>
      <c r="BD2688" s="62"/>
      <c r="BE2688" s="48"/>
      <c r="BF2688" s="48"/>
      <c r="BG2688" s="48"/>
      <c r="BH2688" s="48"/>
      <c r="BI2688" s="48"/>
      <c r="BJ2688" s="62"/>
      <c r="BK2688" s="48"/>
      <c r="BL2688" s="48"/>
      <c r="BM2688" s="48"/>
      <c r="BN2688" s="48"/>
      <c r="BO2688" s="48"/>
      <c r="BP2688" s="48"/>
      <c r="BQ2688" s="62"/>
      <c r="BR2688" s="48"/>
      <c r="BS2688" s="48"/>
      <c r="BT2688" s="48"/>
      <c r="BU2688" s="48"/>
      <c r="BV2688" s="48"/>
      <c r="BW2688" s="62"/>
      <c r="BX2688" s="11">
        <v>9.1</v>
      </c>
      <c r="BY2688" s="11">
        <v>20</v>
      </c>
      <c r="BZ2688" s="48"/>
      <c r="CA2688" s="48"/>
      <c r="CB2688" s="48"/>
      <c r="CC2688" s="48"/>
      <c r="CD2688" s="48"/>
      <c r="CE2688" s="62"/>
      <c r="CF2688" s="11">
        <v>14</v>
      </c>
      <c r="CG2688" s="11">
        <v>14</v>
      </c>
      <c r="CH2688" s="48"/>
      <c r="CI2688" s="48"/>
      <c r="CJ2688" s="48"/>
      <c r="CK2688" s="62"/>
      <c r="CL2688" s="11">
        <v>14</v>
      </c>
      <c r="CM2688" s="11">
        <v>14</v>
      </c>
      <c r="CN2688" s="48"/>
      <c r="CO2688" s="62"/>
      <c r="CP2688" s="11">
        <v>12</v>
      </c>
      <c r="CQ2688" s="11">
        <v>15</v>
      </c>
      <c r="CR2688" s="48"/>
      <c r="CS2688" s="62"/>
      <c r="CT2688" s="11">
        <v>13</v>
      </c>
      <c r="CU2688" s="11">
        <v>14</v>
      </c>
      <c r="CV2688" s="48"/>
      <c r="CW2688" s="62"/>
      <c r="CX2688" s="11">
        <v>14</v>
      </c>
      <c r="CY2688" s="48"/>
      <c r="CZ2688" s="48"/>
      <c r="DA2688" s="62"/>
      <c r="DB2688" s="11">
        <v>12</v>
      </c>
      <c r="DC2688" s="48"/>
      <c r="DD2688" s="62"/>
      <c r="DE2688" s="11">
        <v>12</v>
      </c>
      <c r="DF2688" s="48"/>
      <c r="DG2688" s="48"/>
      <c r="DH2688" s="69"/>
      <c r="DI2688" s="11">
        <v>14</v>
      </c>
      <c r="DJ2688" s="48"/>
      <c r="DK2688" s="62"/>
      <c r="DL2688" s="11">
        <v>9.3000000000000007</v>
      </c>
      <c r="DM2688" s="11">
        <v>14</v>
      </c>
      <c r="DN2688" s="48"/>
      <c r="DO2688" s="62"/>
      <c r="DP2688" s="11">
        <v>12</v>
      </c>
      <c r="DQ2688" s="48"/>
      <c r="DR2688" s="62"/>
      <c r="DS2688" s="11">
        <v>12</v>
      </c>
      <c r="DT2688" s="48"/>
      <c r="DU2688" s="62"/>
      <c r="DV2688" s="48"/>
      <c r="DW2688" s="48"/>
      <c r="DX2688" s="62"/>
      <c r="DY2688" s="133"/>
      <c r="DZ2688" s="53"/>
    </row>
    <row r="2689" spans="3:130" ht="15" customHeight="1" x14ac:dyDescent="0.25">
      <c r="C2689" s="37" t="s">
        <v>2027</v>
      </c>
      <c r="D2689" s="30"/>
      <c r="AZ2689" s="48"/>
      <c r="BA2689" s="48"/>
      <c r="BB2689" s="48"/>
      <c r="BC2689" s="48"/>
      <c r="BD2689" s="62"/>
      <c r="BE2689" s="48"/>
      <c r="BF2689" s="48"/>
      <c r="BG2689" s="48"/>
      <c r="BH2689" s="48"/>
      <c r="BI2689" s="48"/>
      <c r="BJ2689" s="62"/>
      <c r="BL2689" s="48"/>
      <c r="BM2689" s="48"/>
      <c r="BN2689" s="48"/>
      <c r="BO2689" s="48"/>
      <c r="BP2689" s="48"/>
      <c r="BQ2689" s="62"/>
      <c r="BV2689" s="48"/>
      <c r="BW2689" s="62"/>
      <c r="BX2689" s="48"/>
      <c r="BY2689" s="48"/>
      <c r="BZ2689" s="48"/>
      <c r="CA2689" s="48"/>
      <c r="CB2689" s="48"/>
      <c r="CC2689" s="48"/>
      <c r="CD2689" s="48"/>
      <c r="CE2689" s="62"/>
    </row>
    <row r="2690" spans="3:130" ht="15" customHeight="1" x14ac:dyDescent="0.25">
      <c r="C2690" s="17" t="s">
        <v>2028</v>
      </c>
      <c r="D2690" s="29"/>
      <c r="AZ2690" s="48"/>
      <c r="BA2690" s="48"/>
      <c r="BB2690" s="48"/>
      <c r="BC2690" s="48"/>
      <c r="BD2690" s="62"/>
      <c r="BE2690" s="48"/>
      <c r="BF2690" s="48"/>
      <c r="BG2690" s="48"/>
      <c r="BH2690" s="48"/>
      <c r="BI2690" s="48"/>
      <c r="BJ2690" s="62"/>
      <c r="BL2690" s="48"/>
      <c r="BM2690" s="48"/>
      <c r="BN2690" s="48"/>
      <c r="BO2690" s="48"/>
      <c r="BP2690" s="48"/>
      <c r="BQ2690" s="62"/>
      <c r="BV2690" s="48"/>
      <c r="BW2690" s="62"/>
      <c r="BX2690" s="48"/>
      <c r="BY2690" s="48"/>
      <c r="BZ2690" s="48"/>
      <c r="CA2690" s="48"/>
      <c r="CB2690" s="48"/>
      <c r="CC2690" s="48"/>
      <c r="CD2690" s="48"/>
      <c r="CE2690" s="62"/>
    </row>
    <row r="2691" spans="3:130" ht="15" customHeight="1" x14ac:dyDescent="0.25">
      <c r="C2691" s="37" t="s">
        <v>2029</v>
      </c>
      <c r="D2691" s="30"/>
      <c r="AZ2691" s="48"/>
      <c r="BA2691" s="48"/>
      <c r="BB2691" s="48"/>
      <c r="BC2691" s="48"/>
      <c r="BD2691" s="62"/>
      <c r="BE2691" s="48"/>
      <c r="BF2691" s="48"/>
      <c r="BG2691" s="48"/>
      <c r="BH2691" s="48"/>
      <c r="BI2691" s="48"/>
      <c r="BJ2691" s="62"/>
      <c r="BL2691" s="48"/>
      <c r="BM2691" s="48"/>
      <c r="BN2691" s="48"/>
      <c r="BO2691" s="48"/>
      <c r="BP2691" s="48"/>
      <c r="BQ2691" s="62"/>
      <c r="BV2691" s="48"/>
      <c r="BW2691" s="62"/>
      <c r="BX2691" s="48"/>
      <c r="BY2691" s="48"/>
      <c r="BZ2691" s="48"/>
      <c r="CA2691" s="48"/>
      <c r="CB2691" s="48"/>
      <c r="CC2691" s="48"/>
      <c r="CD2691" s="48"/>
      <c r="CE2691" s="62"/>
    </row>
    <row r="2692" spans="3:130" ht="15" customHeight="1" x14ac:dyDescent="0.25">
      <c r="C2692" s="18" t="s">
        <v>2030</v>
      </c>
      <c r="D2692" s="30"/>
      <c r="AZ2692" s="48"/>
      <c r="BA2692" s="48"/>
      <c r="BB2692" s="48"/>
      <c r="BC2692" s="48"/>
      <c r="BD2692" s="62"/>
      <c r="BE2692" s="48"/>
      <c r="BF2692" s="48"/>
      <c r="BG2692" s="48"/>
      <c r="BH2692" s="48"/>
      <c r="BI2692" s="48"/>
      <c r="BJ2692" s="62"/>
      <c r="BL2692" s="48"/>
      <c r="BM2692" s="48"/>
      <c r="BN2692" s="48"/>
      <c r="BO2692" s="48"/>
      <c r="BP2692" s="48"/>
      <c r="BQ2692" s="62"/>
      <c r="BV2692" s="48"/>
      <c r="BW2692" s="62"/>
      <c r="BX2692" s="48"/>
      <c r="BY2692" s="48"/>
      <c r="BZ2692" s="48"/>
      <c r="CA2692" s="48"/>
      <c r="CB2692" s="48"/>
      <c r="CC2692" s="48"/>
      <c r="CD2692" s="48"/>
      <c r="CE2692" s="62"/>
    </row>
    <row r="2693" spans="3:130" s="11" customFormat="1" ht="15" customHeight="1" x14ac:dyDescent="0.25">
      <c r="C2693" s="18"/>
      <c r="D2693" s="202" t="s">
        <v>4442</v>
      </c>
      <c r="E2693" s="76" t="s">
        <v>4443</v>
      </c>
      <c r="F2693" s="26">
        <v>154307</v>
      </c>
      <c r="G2693" s="26">
        <v>349523</v>
      </c>
      <c r="H2693" s="26"/>
      <c r="I2693" s="32" t="s">
        <v>3656</v>
      </c>
      <c r="J2693" s="97"/>
      <c r="K2693" s="104"/>
      <c r="L2693" s="32"/>
      <c r="M2693" s="97"/>
      <c r="N2693" s="104"/>
      <c r="O2693" s="32"/>
      <c r="P2693" s="32"/>
      <c r="Q2693" s="32"/>
      <c r="R2693" s="32"/>
      <c r="S2693" s="212"/>
      <c r="T2693" s="48"/>
      <c r="U2693" s="62"/>
      <c r="V2693" s="48"/>
      <c r="W2693" s="48"/>
      <c r="X2693" s="48"/>
      <c r="Y2693" s="48"/>
      <c r="Z2693" s="62"/>
      <c r="AA2693" s="131"/>
      <c r="AB2693" s="131"/>
      <c r="AC2693" s="48"/>
      <c r="AD2693" s="62"/>
      <c r="AE2693" s="48"/>
      <c r="AF2693" s="48"/>
      <c r="AG2693" s="48"/>
      <c r="AH2693" s="48"/>
      <c r="AI2693" s="48"/>
      <c r="AJ2693" s="48"/>
      <c r="AK2693" s="48"/>
      <c r="AL2693" s="48"/>
      <c r="AM2693" s="62"/>
      <c r="AN2693" s="48"/>
      <c r="AO2693" s="48"/>
      <c r="AP2693" s="48"/>
      <c r="AQ2693" s="48"/>
      <c r="AR2693" s="48"/>
      <c r="AS2693" s="48"/>
      <c r="AT2693" s="48"/>
      <c r="AU2693" s="48"/>
      <c r="AV2693" s="48"/>
      <c r="AW2693" s="48"/>
      <c r="AX2693" s="62"/>
      <c r="AY2693" s="48"/>
      <c r="AZ2693" s="48"/>
      <c r="BA2693" s="48"/>
      <c r="BB2693" s="48"/>
      <c r="BC2693" s="48"/>
      <c r="BD2693" s="62"/>
      <c r="BE2693" s="48"/>
      <c r="BF2693" s="48"/>
      <c r="BG2693" s="48"/>
      <c r="BH2693" s="48"/>
      <c r="BI2693" s="48"/>
      <c r="BJ2693" s="62"/>
      <c r="BK2693" s="48"/>
      <c r="BL2693" s="48"/>
      <c r="BM2693" s="48"/>
      <c r="BN2693" s="48"/>
      <c r="BO2693" s="48"/>
      <c r="BP2693" s="48"/>
      <c r="BQ2693" s="62"/>
      <c r="BR2693" s="11">
        <v>12</v>
      </c>
      <c r="BV2693" s="48"/>
      <c r="BW2693" s="62"/>
      <c r="BX2693" s="11">
        <v>9.5</v>
      </c>
      <c r="BY2693" s="11">
        <v>8.3000000000000007</v>
      </c>
      <c r="BZ2693" s="48"/>
      <c r="CA2693" s="48"/>
      <c r="CB2693" s="48"/>
      <c r="CC2693" s="48"/>
      <c r="CD2693" s="48"/>
      <c r="CE2693" s="62"/>
      <c r="CF2693" s="11">
        <v>9.1999999999999993</v>
      </c>
      <c r="CG2693" s="11">
        <v>7.8</v>
      </c>
      <c r="CH2693" s="48"/>
      <c r="CI2693" s="48"/>
      <c r="CJ2693" s="48"/>
      <c r="CK2693" s="62"/>
      <c r="CL2693" s="11">
        <v>16</v>
      </c>
      <c r="CM2693" s="11">
        <v>11</v>
      </c>
      <c r="CN2693" s="48"/>
      <c r="CO2693" s="62"/>
      <c r="CP2693" s="11">
        <v>15</v>
      </c>
      <c r="CQ2693" s="11">
        <v>9.3000000000000007</v>
      </c>
      <c r="CR2693" s="48"/>
      <c r="CS2693" s="62"/>
      <c r="CT2693" s="11">
        <v>9.1</v>
      </c>
      <c r="CU2693" s="11">
        <v>7.5</v>
      </c>
      <c r="CV2693" s="48"/>
      <c r="CW2693" s="62"/>
      <c r="CX2693" s="11">
        <v>19</v>
      </c>
      <c r="CY2693" s="48"/>
      <c r="CZ2693" s="48"/>
      <c r="DA2693" s="62"/>
      <c r="DB2693" s="11">
        <v>16</v>
      </c>
      <c r="DC2693" s="11">
        <v>10</v>
      </c>
      <c r="DD2693" s="62"/>
      <c r="DE2693" s="11">
        <v>16</v>
      </c>
      <c r="DF2693" s="11">
        <v>9.8000000000000007</v>
      </c>
      <c r="DG2693" s="48"/>
      <c r="DH2693" s="69"/>
      <c r="DI2693" s="11">
        <v>9.6</v>
      </c>
      <c r="DJ2693" s="48"/>
      <c r="DK2693" s="62"/>
      <c r="DL2693" s="11">
        <v>16</v>
      </c>
      <c r="DM2693" s="11">
        <v>7.8</v>
      </c>
      <c r="DN2693" s="48"/>
      <c r="DO2693" s="62"/>
      <c r="DP2693" s="11">
        <v>17</v>
      </c>
      <c r="DQ2693" s="48"/>
      <c r="DR2693" s="62"/>
      <c r="DS2693" s="11">
        <v>15</v>
      </c>
      <c r="DT2693" s="48"/>
      <c r="DU2693" s="62"/>
      <c r="DV2693" s="48"/>
      <c r="DW2693" s="48"/>
      <c r="DX2693" s="62"/>
      <c r="DY2693" s="133"/>
      <c r="DZ2693" s="53"/>
    </row>
    <row r="2694" spans="3:130" ht="15" customHeight="1" x14ac:dyDescent="0.25">
      <c r="C2694" s="18" t="s">
        <v>2031</v>
      </c>
      <c r="D2694" s="30"/>
      <c r="G2694" s="25"/>
      <c r="H2694" s="25"/>
      <c r="S2694" s="205"/>
      <c r="AY2694" s="48"/>
      <c r="AZ2694" s="48"/>
      <c r="BA2694" s="48"/>
      <c r="BB2694" s="48"/>
      <c r="BC2694" s="48"/>
      <c r="BD2694" s="62"/>
      <c r="BE2694" s="48"/>
      <c r="BF2694" s="48"/>
      <c r="BG2694" s="48"/>
      <c r="BH2694" s="48"/>
      <c r="BI2694" s="48"/>
      <c r="BJ2694" s="62"/>
      <c r="BL2694" s="48"/>
      <c r="BM2694" s="48"/>
      <c r="BN2694" s="48"/>
      <c r="BO2694" s="48"/>
      <c r="BP2694" s="48"/>
      <c r="BQ2694" s="62"/>
      <c r="BV2694" s="48"/>
      <c r="BW2694" s="62"/>
      <c r="BX2694" s="48"/>
      <c r="BY2694" s="48"/>
      <c r="BZ2694" s="48"/>
      <c r="CA2694" s="48"/>
      <c r="CB2694" s="48"/>
      <c r="CC2694" s="48"/>
      <c r="CD2694" s="48"/>
    </row>
    <row r="2695" spans="3:130" ht="15" customHeight="1" x14ac:dyDescent="0.25">
      <c r="C2695" s="18" t="s">
        <v>2032</v>
      </c>
      <c r="D2695" s="30"/>
      <c r="G2695" s="25"/>
      <c r="H2695" s="25"/>
      <c r="S2695" s="205"/>
      <c r="AY2695" s="48"/>
      <c r="AZ2695" s="48"/>
      <c r="BA2695" s="48"/>
      <c r="BB2695" s="48"/>
      <c r="BC2695" s="48"/>
      <c r="BD2695" s="62"/>
      <c r="BE2695" s="48"/>
      <c r="BF2695" s="48"/>
      <c r="BG2695" s="48"/>
      <c r="BH2695" s="48"/>
      <c r="BI2695" s="48"/>
      <c r="BJ2695" s="62"/>
      <c r="BL2695" s="48"/>
      <c r="BM2695" s="48"/>
      <c r="BN2695" s="48"/>
      <c r="BO2695" s="48"/>
      <c r="BP2695" s="48"/>
      <c r="BQ2695" s="62"/>
      <c r="BV2695" s="48"/>
      <c r="BW2695" s="62"/>
      <c r="BX2695" s="48"/>
      <c r="BY2695" s="48"/>
      <c r="BZ2695" s="48"/>
      <c r="CA2695" s="48"/>
      <c r="CB2695" s="48"/>
      <c r="CC2695" s="48"/>
      <c r="CD2695" s="48"/>
    </row>
    <row r="2696" spans="3:130" s="11" customFormat="1" ht="15" customHeight="1" x14ac:dyDescent="0.25">
      <c r="C2696" s="18"/>
      <c r="D2696" s="202" t="s">
        <v>4444</v>
      </c>
      <c r="E2696" s="76" t="s">
        <v>4445</v>
      </c>
      <c r="F2696" s="26">
        <v>160367</v>
      </c>
      <c r="G2696" s="26">
        <v>354060</v>
      </c>
      <c r="H2696" s="26"/>
      <c r="I2696" s="32" t="s">
        <v>3656</v>
      </c>
      <c r="J2696" s="97"/>
      <c r="K2696" s="104"/>
      <c r="L2696" s="32"/>
      <c r="M2696" s="97"/>
      <c r="N2696" s="104"/>
      <c r="O2696" s="32"/>
      <c r="P2696" s="32"/>
      <c r="Q2696" s="32"/>
      <c r="R2696" s="32"/>
      <c r="S2696" s="212"/>
      <c r="T2696" s="48"/>
      <c r="U2696" s="62"/>
      <c r="V2696" s="48"/>
      <c r="W2696" s="48"/>
      <c r="X2696" s="48"/>
      <c r="Y2696" s="48"/>
      <c r="Z2696" s="62"/>
      <c r="AA2696" s="131"/>
      <c r="AB2696" s="131"/>
      <c r="AC2696" s="48"/>
      <c r="AD2696" s="62"/>
      <c r="AE2696" s="48"/>
      <c r="AF2696" s="48"/>
      <c r="AG2696" s="48"/>
      <c r="AH2696" s="48"/>
      <c r="AI2696" s="48"/>
      <c r="AJ2696" s="48"/>
      <c r="AK2696" s="48"/>
      <c r="AL2696" s="48"/>
      <c r="AM2696" s="62"/>
      <c r="AN2696" s="48"/>
      <c r="AO2696" s="48"/>
      <c r="AP2696" s="48"/>
      <c r="AQ2696" s="48"/>
      <c r="AR2696" s="48"/>
      <c r="AS2696" s="48"/>
      <c r="AT2696" s="48"/>
      <c r="AU2696" s="48"/>
      <c r="AV2696" s="48"/>
      <c r="AW2696" s="48"/>
      <c r="AX2696" s="62"/>
      <c r="AY2696" s="48"/>
      <c r="AZ2696" s="48"/>
      <c r="BA2696" s="48"/>
      <c r="BB2696" s="48"/>
      <c r="BC2696" s="48"/>
      <c r="BD2696" s="62"/>
      <c r="BE2696" s="48"/>
      <c r="BF2696" s="48"/>
      <c r="BG2696" s="48"/>
      <c r="BH2696" s="48"/>
      <c r="BI2696" s="48"/>
      <c r="BJ2696" s="62"/>
      <c r="BK2696" s="48"/>
      <c r="BL2696" s="48"/>
      <c r="BM2696" s="48"/>
      <c r="BN2696" s="48"/>
      <c r="BO2696" s="48"/>
      <c r="BP2696" s="48"/>
      <c r="BQ2696" s="62"/>
      <c r="BR2696" s="11">
        <v>3.6</v>
      </c>
      <c r="BV2696" s="48"/>
      <c r="BW2696" s="62"/>
      <c r="BX2696" s="11">
        <v>2.7</v>
      </c>
      <c r="BY2696" s="48"/>
      <c r="BZ2696" s="48"/>
      <c r="CA2696" s="48"/>
      <c r="CB2696" s="48"/>
      <c r="CC2696" s="48"/>
      <c r="CD2696" s="48"/>
      <c r="CE2696" s="62"/>
      <c r="CF2696" s="11">
        <v>4.2</v>
      </c>
      <c r="CG2696" s="11">
        <v>4.4000000000000004</v>
      </c>
      <c r="CH2696" s="48"/>
      <c r="CI2696" s="48"/>
      <c r="CJ2696" s="48"/>
      <c r="CK2696" s="62"/>
      <c r="CL2696" s="11">
        <v>4.9000000000000004</v>
      </c>
      <c r="CM2696" s="11">
        <v>4</v>
      </c>
      <c r="CN2696" s="48"/>
      <c r="CO2696" s="62"/>
      <c r="CP2696" s="11">
        <v>3.5</v>
      </c>
      <c r="CQ2696" s="11">
        <v>4.5</v>
      </c>
      <c r="CR2696" s="48"/>
      <c r="CS2696" s="62"/>
      <c r="CT2696" s="11">
        <v>4.3</v>
      </c>
      <c r="CU2696" s="11">
        <v>4</v>
      </c>
      <c r="CV2696" s="48"/>
      <c r="CW2696" s="62"/>
      <c r="CX2696" s="11">
        <v>3.9</v>
      </c>
      <c r="CY2696" s="48"/>
      <c r="CZ2696" s="48"/>
      <c r="DA2696" s="62"/>
      <c r="DB2696" s="11">
        <v>4.2</v>
      </c>
      <c r="DC2696" s="11">
        <v>4.0999999999999996</v>
      </c>
      <c r="DD2696" s="62"/>
      <c r="DE2696" s="11">
        <v>4.4000000000000004</v>
      </c>
      <c r="DF2696" s="11">
        <v>3.8</v>
      </c>
      <c r="DG2696" s="48"/>
      <c r="DH2696" s="69"/>
      <c r="DI2696" s="11">
        <v>4.4000000000000004</v>
      </c>
      <c r="DJ2696" s="48"/>
      <c r="DK2696" s="62"/>
      <c r="DL2696" s="11">
        <v>4.2</v>
      </c>
      <c r="DM2696" s="11">
        <v>3.4</v>
      </c>
      <c r="DN2696" s="48"/>
      <c r="DO2696" s="62"/>
      <c r="DP2696" s="11">
        <v>4.7</v>
      </c>
      <c r="DQ2696" s="48"/>
      <c r="DR2696" s="62"/>
      <c r="DS2696" s="11">
        <v>4.8</v>
      </c>
      <c r="DT2696" s="48"/>
      <c r="DU2696" s="62"/>
      <c r="DV2696" s="48"/>
      <c r="DW2696" s="48"/>
      <c r="DX2696" s="62"/>
      <c r="DY2696" s="133"/>
      <c r="DZ2696" s="53"/>
    </row>
    <row r="2697" spans="3:130" ht="15" customHeight="1" x14ac:dyDescent="0.25">
      <c r="C2697" s="37" t="s">
        <v>2033</v>
      </c>
      <c r="D2697" s="30"/>
      <c r="G2697" s="25"/>
      <c r="H2697" s="25"/>
      <c r="S2697" s="205"/>
      <c r="AY2697" s="48"/>
      <c r="AZ2697" s="48"/>
      <c r="BA2697" s="48"/>
      <c r="BB2697" s="48"/>
      <c r="BC2697" s="48"/>
      <c r="BD2697" s="62"/>
      <c r="BE2697" s="48"/>
      <c r="BF2697" s="48"/>
      <c r="BG2697" s="48"/>
      <c r="BH2697" s="48"/>
      <c r="BI2697" s="48"/>
      <c r="BJ2697" s="62"/>
      <c r="BL2697" s="48"/>
      <c r="BM2697" s="48"/>
      <c r="BN2697" s="48"/>
      <c r="BO2697" s="48"/>
      <c r="BP2697" s="48"/>
      <c r="BQ2697" s="62"/>
      <c r="BV2697" s="48"/>
      <c r="BW2697" s="62"/>
      <c r="BX2697" s="48"/>
      <c r="BY2697" s="48"/>
      <c r="BZ2697" s="48"/>
      <c r="CA2697" s="48"/>
      <c r="CB2697" s="48"/>
      <c r="CC2697" s="48"/>
      <c r="CD2697" s="48"/>
    </row>
    <row r="2698" spans="3:130" ht="15" customHeight="1" x14ac:dyDescent="0.25">
      <c r="C2698" s="37" t="s">
        <v>2034</v>
      </c>
      <c r="D2698" s="30"/>
      <c r="G2698" s="25"/>
      <c r="H2698" s="25"/>
      <c r="S2698" s="205"/>
      <c r="AY2698" s="48"/>
      <c r="AZ2698" s="48"/>
      <c r="BA2698" s="48"/>
      <c r="BB2698" s="48"/>
      <c r="BC2698" s="48"/>
      <c r="BD2698" s="62"/>
      <c r="BE2698" s="48"/>
      <c r="BF2698" s="48"/>
      <c r="BG2698" s="48"/>
      <c r="BH2698" s="48"/>
      <c r="BI2698" s="48"/>
      <c r="BJ2698" s="62"/>
      <c r="BL2698" s="48"/>
      <c r="BM2698" s="48"/>
      <c r="BN2698" s="48"/>
      <c r="BO2698" s="48"/>
      <c r="BP2698" s="48"/>
      <c r="BQ2698" s="62"/>
      <c r="BV2698" s="48"/>
      <c r="BW2698" s="62"/>
      <c r="BX2698" s="48"/>
      <c r="BY2698" s="48"/>
      <c r="BZ2698" s="48"/>
      <c r="CA2698" s="48"/>
      <c r="CB2698" s="48"/>
      <c r="CC2698" s="48"/>
      <c r="CD2698" s="48"/>
    </row>
    <row r="2699" spans="3:130" ht="15" customHeight="1" x14ac:dyDescent="0.25">
      <c r="C2699" s="37" t="s">
        <v>2035</v>
      </c>
      <c r="D2699" s="30"/>
      <c r="G2699" s="25"/>
      <c r="H2699" s="25"/>
      <c r="S2699" s="205"/>
      <c r="AY2699" s="48"/>
      <c r="AZ2699" s="48"/>
      <c r="BA2699" s="48"/>
      <c r="BB2699" s="48"/>
      <c r="BC2699" s="48"/>
      <c r="BD2699" s="62"/>
      <c r="BE2699" s="48"/>
      <c r="BF2699" s="48"/>
      <c r="BG2699" s="48"/>
      <c r="BH2699" s="48"/>
      <c r="BI2699" s="48"/>
      <c r="BJ2699" s="62"/>
      <c r="BL2699" s="48"/>
      <c r="BM2699" s="48"/>
      <c r="BN2699" s="48"/>
      <c r="BO2699" s="48"/>
      <c r="BP2699" s="48"/>
      <c r="BQ2699" s="62"/>
      <c r="BV2699" s="48"/>
      <c r="BW2699" s="62"/>
      <c r="BX2699" s="48"/>
      <c r="BY2699" s="48"/>
      <c r="BZ2699" s="48"/>
      <c r="CA2699" s="48"/>
      <c r="CB2699" s="48"/>
      <c r="CC2699" s="48"/>
      <c r="CD2699" s="48"/>
    </row>
    <row r="2700" spans="3:130" ht="15" customHeight="1" x14ac:dyDescent="0.25">
      <c r="C2700" s="37" t="s">
        <v>2036</v>
      </c>
      <c r="D2700" s="30"/>
      <c r="G2700" s="25"/>
      <c r="H2700" s="25"/>
      <c r="S2700" s="205"/>
      <c r="AY2700" s="48"/>
      <c r="AZ2700" s="48"/>
      <c r="BA2700" s="48"/>
      <c r="BB2700" s="48"/>
      <c r="BC2700" s="48"/>
      <c r="BD2700" s="62"/>
      <c r="BE2700" s="48"/>
      <c r="BF2700" s="48"/>
      <c r="BG2700" s="48"/>
      <c r="BH2700" s="48"/>
      <c r="BI2700" s="48"/>
      <c r="BJ2700" s="62"/>
      <c r="BL2700" s="48"/>
      <c r="BM2700" s="48"/>
      <c r="BN2700" s="48"/>
      <c r="BO2700" s="48"/>
      <c r="BP2700" s="48"/>
      <c r="BQ2700" s="62"/>
      <c r="BV2700" s="48"/>
      <c r="BW2700" s="62"/>
      <c r="BX2700" s="48"/>
      <c r="BY2700" s="48"/>
      <c r="BZ2700" s="48"/>
      <c r="CA2700" s="48"/>
      <c r="CB2700" s="48"/>
      <c r="CC2700" s="48"/>
      <c r="CD2700" s="48"/>
    </row>
    <row r="2701" spans="3:130" ht="15" customHeight="1" x14ac:dyDescent="0.25">
      <c r="C2701" s="18" t="s">
        <v>2028</v>
      </c>
      <c r="D2701" s="30"/>
      <c r="G2701" s="25"/>
      <c r="H2701" s="25"/>
      <c r="S2701" s="205"/>
      <c r="AY2701" s="48"/>
      <c r="AZ2701" s="48"/>
      <c r="BA2701" s="48"/>
      <c r="BB2701" s="48"/>
      <c r="BC2701" s="48"/>
      <c r="BD2701" s="62"/>
      <c r="BE2701" s="48"/>
      <c r="BF2701" s="48"/>
      <c r="BG2701" s="48"/>
      <c r="BH2701" s="48"/>
      <c r="BI2701" s="48"/>
      <c r="BJ2701" s="62"/>
      <c r="BL2701" s="48"/>
      <c r="BM2701" s="48"/>
      <c r="BN2701" s="48"/>
      <c r="BO2701" s="48"/>
      <c r="BP2701" s="48"/>
      <c r="BQ2701" s="62"/>
      <c r="BV2701" s="48"/>
      <c r="BW2701" s="62"/>
      <c r="BX2701" s="48"/>
      <c r="BY2701" s="48"/>
      <c r="BZ2701" s="48"/>
      <c r="CA2701" s="48"/>
      <c r="CB2701" s="48"/>
      <c r="CC2701" s="48"/>
      <c r="CD2701" s="48"/>
    </row>
    <row r="2702" spans="3:130" s="11" customFormat="1" ht="15" customHeight="1" x14ac:dyDescent="0.25">
      <c r="C2702" s="18"/>
      <c r="D2702" s="202" t="s">
        <v>4446</v>
      </c>
      <c r="E2702" s="76" t="s">
        <v>4447</v>
      </c>
      <c r="F2702" s="26">
        <v>155814</v>
      </c>
      <c r="G2702" s="26">
        <v>344899</v>
      </c>
      <c r="H2702" s="26"/>
      <c r="I2702" s="32" t="s">
        <v>3656</v>
      </c>
      <c r="J2702" s="97"/>
      <c r="K2702" s="104"/>
      <c r="L2702" s="32"/>
      <c r="M2702" s="97"/>
      <c r="N2702" s="104"/>
      <c r="O2702" s="32"/>
      <c r="P2702" s="32"/>
      <c r="Q2702" s="32"/>
      <c r="R2702" s="32"/>
      <c r="S2702" s="212"/>
      <c r="T2702" s="48"/>
      <c r="U2702" s="62"/>
      <c r="V2702" s="48"/>
      <c r="W2702" s="48"/>
      <c r="X2702" s="48"/>
      <c r="Y2702" s="48"/>
      <c r="Z2702" s="62"/>
      <c r="AA2702" s="131"/>
      <c r="AB2702" s="131"/>
      <c r="AC2702" s="48"/>
      <c r="AD2702" s="62"/>
      <c r="AE2702" s="48"/>
      <c r="AF2702" s="48"/>
      <c r="AG2702" s="48"/>
      <c r="AH2702" s="48"/>
      <c r="AI2702" s="48"/>
      <c r="AJ2702" s="48"/>
      <c r="AK2702" s="48"/>
      <c r="AL2702" s="48"/>
      <c r="AM2702" s="62"/>
      <c r="AN2702" s="48"/>
      <c r="AO2702" s="48"/>
      <c r="AP2702" s="48"/>
      <c r="AQ2702" s="48"/>
      <c r="AR2702" s="48"/>
      <c r="AS2702" s="48"/>
      <c r="AT2702" s="48"/>
      <c r="AU2702" s="48"/>
      <c r="AV2702" s="48"/>
      <c r="AW2702" s="48"/>
      <c r="AX2702" s="62"/>
      <c r="AY2702" s="48"/>
      <c r="AZ2702" s="48"/>
      <c r="BA2702" s="48"/>
      <c r="BB2702" s="48"/>
      <c r="BC2702" s="48"/>
      <c r="BD2702" s="62"/>
      <c r="BE2702" s="48"/>
      <c r="BF2702" s="48"/>
      <c r="BG2702" s="48"/>
      <c r="BH2702" s="48"/>
      <c r="BI2702" s="48"/>
      <c r="BJ2702" s="62"/>
      <c r="BK2702" s="48"/>
      <c r="BL2702" s="48"/>
      <c r="BM2702" s="48"/>
      <c r="BN2702" s="48"/>
      <c r="BO2702" s="48"/>
      <c r="BP2702" s="48"/>
      <c r="BQ2702" s="62"/>
      <c r="BR2702" s="11">
        <v>7</v>
      </c>
      <c r="BV2702" s="48"/>
      <c r="BW2702" s="62"/>
      <c r="BX2702" s="11">
        <v>4.0999999999999996</v>
      </c>
      <c r="BY2702" s="11">
        <v>4.7</v>
      </c>
      <c r="BZ2702" s="48"/>
      <c r="CA2702" s="48"/>
      <c r="CB2702" s="48"/>
      <c r="CC2702" s="48"/>
      <c r="CD2702" s="48"/>
      <c r="CE2702" s="62"/>
      <c r="CF2702" s="11">
        <v>5.9</v>
      </c>
      <c r="CG2702" s="11">
        <v>8.6</v>
      </c>
      <c r="CH2702" s="48"/>
      <c r="CI2702" s="48"/>
      <c r="CJ2702" s="48"/>
      <c r="CK2702" s="62"/>
      <c r="CL2702" s="11">
        <v>5.6</v>
      </c>
      <c r="CM2702" s="11">
        <v>6</v>
      </c>
      <c r="CN2702" s="48"/>
      <c r="CO2702" s="62"/>
      <c r="CP2702" s="11">
        <v>4.9000000000000004</v>
      </c>
      <c r="CQ2702" s="11">
        <v>5.9</v>
      </c>
      <c r="CR2702" s="48"/>
      <c r="CS2702" s="62"/>
      <c r="CT2702" s="11">
        <v>4.7</v>
      </c>
      <c r="CU2702" s="11">
        <v>5.3</v>
      </c>
      <c r="CV2702" s="48"/>
      <c r="CW2702" s="62"/>
      <c r="CX2702" s="11">
        <v>4.9000000000000004</v>
      </c>
      <c r="CY2702" s="48"/>
      <c r="CZ2702" s="48"/>
      <c r="DA2702" s="62"/>
      <c r="DB2702" s="11">
        <v>5.3</v>
      </c>
      <c r="DC2702" s="11">
        <v>5.4</v>
      </c>
      <c r="DD2702" s="62"/>
      <c r="DE2702" s="11">
        <v>5.5</v>
      </c>
      <c r="DF2702" s="11">
        <v>4.9000000000000004</v>
      </c>
      <c r="DG2702" s="48"/>
      <c r="DH2702" s="69"/>
      <c r="DI2702" s="11">
        <v>5.2</v>
      </c>
      <c r="DK2702" s="62"/>
      <c r="DL2702" s="11">
        <v>6</v>
      </c>
      <c r="DM2702" s="11">
        <v>5.5</v>
      </c>
      <c r="DN2702" s="48"/>
      <c r="DO2702" s="62"/>
      <c r="DP2702" s="11">
        <v>6.2</v>
      </c>
      <c r="DQ2702" s="48"/>
      <c r="DR2702" s="62"/>
      <c r="DS2702" s="11">
        <v>6</v>
      </c>
      <c r="DT2702" s="48"/>
      <c r="DU2702" s="62"/>
      <c r="DV2702" s="48"/>
      <c r="DW2702" s="48"/>
      <c r="DX2702" s="62"/>
      <c r="DY2702" s="133"/>
      <c r="DZ2702" s="53"/>
    </row>
    <row r="2703" spans="3:130" s="11" customFormat="1" ht="15" customHeight="1" x14ac:dyDescent="0.25">
      <c r="C2703" s="18"/>
      <c r="D2703" s="202" t="s">
        <v>4446</v>
      </c>
      <c r="E2703" s="76" t="s">
        <v>4448</v>
      </c>
      <c r="F2703" s="26">
        <v>156640</v>
      </c>
      <c r="G2703" s="26">
        <v>345400</v>
      </c>
      <c r="H2703" s="26"/>
      <c r="I2703" s="32" t="s">
        <v>3657</v>
      </c>
      <c r="J2703" s="97"/>
      <c r="K2703" s="104"/>
      <c r="L2703" s="32"/>
      <c r="M2703" s="97"/>
      <c r="N2703" s="104"/>
      <c r="O2703" s="32"/>
      <c r="P2703" s="32"/>
      <c r="Q2703" s="32"/>
      <c r="R2703" s="32"/>
      <c r="S2703" s="212"/>
      <c r="T2703" s="48"/>
      <c r="U2703" s="62"/>
      <c r="V2703" s="48"/>
      <c r="W2703" s="48"/>
      <c r="X2703" s="48"/>
      <c r="Y2703" s="48"/>
      <c r="Z2703" s="62"/>
      <c r="AA2703" s="131"/>
      <c r="AB2703" s="131"/>
      <c r="AC2703" s="48"/>
      <c r="AD2703" s="62"/>
      <c r="AE2703" s="48"/>
      <c r="AF2703" s="48"/>
      <c r="AG2703" s="48"/>
      <c r="AH2703" s="48"/>
      <c r="AI2703" s="48"/>
      <c r="AJ2703" s="48"/>
      <c r="AK2703" s="48"/>
      <c r="AL2703" s="48"/>
      <c r="AM2703" s="62"/>
      <c r="AN2703" s="48"/>
      <c r="AO2703" s="48"/>
      <c r="AP2703" s="48"/>
      <c r="AQ2703" s="48"/>
      <c r="AR2703" s="48"/>
      <c r="AS2703" s="48"/>
      <c r="AT2703" s="48"/>
      <c r="AU2703" s="48"/>
      <c r="AV2703" s="48"/>
      <c r="AW2703" s="48"/>
      <c r="AX2703" s="62"/>
      <c r="AY2703" s="48"/>
      <c r="AZ2703" s="48"/>
      <c r="BA2703" s="48"/>
      <c r="BB2703" s="48"/>
      <c r="BC2703" s="48"/>
      <c r="BD2703" s="62"/>
      <c r="BE2703" s="48"/>
      <c r="BF2703" s="48"/>
      <c r="BG2703" s="48"/>
      <c r="BH2703" s="48"/>
      <c r="BI2703" s="48"/>
      <c r="BJ2703" s="62"/>
      <c r="BK2703" s="216">
        <v>37.14</v>
      </c>
      <c r="BL2703" s="48"/>
      <c r="BM2703" s="48"/>
      <c r="BN2703" s="48"/>
      <c r="BO2703" s="48"/>
      <c r="BP2703" s="48"/>
      <c r="BQ2703" s="62"/>
      <c r="BR2703" s="85">
        <v>50.945</v>
      </c>
      <c r="BS2703" s="85"/>
      <c r="BT2703" s="85"/>
      <c r="BU2703" s="85"/>
      <c r="BV2703" s="11">
        <v>6.4</v>
      </c>
      <c r="BW2703" s="62"/>
      <c r="BX2703" s="11">
        <v>86</v>
      </c>
      <c r="BY2703" s="11">
        <v>8</v>
      </c>
      <c r="BZ2703" s="48"/>
      <c r="CA2703" s="48"/>
      <c r="CB2703" s="48"/>
      <c r="CC2703" s="48"/>
      <c r="CD2703" s="48"/>
      <c r="CE2703" s="62"/>
      <c r="CF2703" s="11">
        <v>31</v>
      </c>
      <c r="CG2703" s="11">
        <v>10</v>
      </c>
      <c r="CH2703" s="48"/>
      <c r="CI2703" s="48"/>
      <c r="CJ2703" s="48"/>
      <c r="CK2703" s="62"/>
      <c r="CL2703" s="11">
        <v>76</v>
      </c>
      <c r="CM2703" s="11">
        <v>20</v>
      </c>
      <c r="CN2703" s="48"/>
      <c r="CO2703" s="62"/>
      <c r="CP2703" s="11">
        <v>94</v>
      </c>
      <c r="CQ2703" s="11">
        <v>3.3</v>
      </c>
      <c r="CR2703" s="48"/>
      <c r="CS2703" s="62"/>
      <c r="CT2703" s="11">
        <v>14</v>
      </c>
      <c r="CU2703" s="11">
        <v>20</v>
      </c>
      <c r="CV2703" s="48"/>
      <c r="CW2703" s="62"/>
      <c r="CX2703" s="11">
        <v>66</v>
      </c>
      <c r="CY2703" s="216">
        <v>7.5</v>
      </c>
      <c r="CZ2703" s="48"/>
      <c r="DA2703" s="62"/>
      <c r="DB2703" s="11">
        <v>81</v>
      </c>
      <c r="DC2703" s="11">
        <v>12</v>
      </c>
      <c r="DD2703" s="62"/>
      <c r="DE2703" s="11">
        <v>96</v>
      </c>
      <c r="DF2703" s="11">
        <v>12</v>
      </c>
      <c r="DG2703" s="48"/>
      <c r="DH2703" s="69"/>
      <c r="DI2703" s="11">
        <v>29</v>
      </c>
      <c r="DJ2703" s="11">
        <v>21</v>
      </c>
      <c r="DK2703" s="62"/>
      <c r="DL2703" s="11">
        <v>64</v>
      </c>
      <c r="DM2703" s="11">
        <v>26</v>
      </c>
      <c r="DN2703" s="48"/>
      <c r="DO2703" s="62"/>
      <c r="DP2703" s="11">
        <v>23</v>
      </c>
      <c r="DQ2703" s="11">
        <v>18</v>
      </c>
      <c r="DR2703" s="62"/>
      <c r="DS2703" s="11">
        <v>32</v>
      </c>
      <c r="DT2703" s="48"/>
      <c r="DU2703" s="62"/>
      <c r="DV2703" s="11">
        <v>17</v>
      </c>
      <c r="DW2703" s="48"/>
      <c r="DX2703" s="62"/>
      <c r="DY2703" s="133"/>
      <c r="DZ2703" s="53"/>
    </row>
    <row r="2704" spans="3:130" s="11" customFormat="1" ht="15" customHeight="1" x14ac:dyDescent="0.25">
      <c r="C2704" s="18"/>
      <c r="D2704" s="202" t="s">
        <v>4449</v>
      </c>
      <c r="E2704" s="76" t="s">
        <v>4450</v>
      </c>
      <c r="F2704" s="26">
        <v>163686</v>
      </c>
      <c r="G2704" s="26">
        <v>343331</v>
      </c>
      <c r="H2704" s="26"/>
      <c r="I2704" s="32" t="s">
        <v>3656</v>
      </c>
      <c r="J2704" s="97"/>
      <c r="K2704" s="104"/>
      <c r="L2704" s="32"/>
      <c r="M2704" s="97"/>
      <c r="N2704" s="104"/>
      <c r="O2704" s="32"/>
      <c r="P2704" s="32"/>
      <c r="Q2704" s="32"/>
      <c r="R2704" s="32"/>
      <c r="S2704" s="212"/>
      <c r="T2704" s="48"/>
      <c r="U2704" s="62"/>
      <c r="V2704" s="48"/>
      <c r="W2704" s="48"/>
      <c r="X2704" s="48"/>
      <c r="Y2704" s="48"/>
      <c r="Z2704" s="62"/>
      <c r="AA2704" s="131"/>
      <c r="AB2704" s="131"/>
      <c r="AC2704" s="48"/>
      <c r="AD2704" s="62"/>
      <c r="AE2704" s="48"/>
      <c r="AF2704" s="48"/>
      <c r="AG2704" s="48"/>
      <c r="AH2704" s="48"/>
      <c r="AI2704" s="48"/>
      <c r="AJ2704" s="48"/>
      <c r="AK2704" s="48"/>
      <c r="AL2704" s="48"/>
      <c r="AM2704" s="62"/>
      <c r="AN2704" s="48"/>
      <c r="AO2704" s="48"/>
      <c r="AP2704" s="48"/>
      <c r="AQ2704" s="48"/>
      <c r="AR2704" s="48"/>
      <c r="AS2704" s="48"/>
      <c r="AT2704" s="48"/>
      <c r="AU2704" s="48"/>
      <c r="AV2704" s="48"/>
      <c r="AW2704" s="48"/>
      <c r="AX2704" s="62"/>
      <c r="AY2704" s="48"/>
      <c r="AZ2704" s="48"/>
      <c r="BA2704" s="48"/>
      <c r="BB2704" s="48"/>
      <c r="BC2704" s="48"/>
      <c r="BD2704" s="62"/>
      <c r="BE2704" s="48"/>
      <c r="BF2704" s="48"/>
      <c r="BG2704" s="48"/>
      <c r="BH2704" s="48"/>
      <c r="BI2704" s="48"/>
      <c r="BJ2704" s="62"/>
      <c r="BK2704" s="48"/>
      <c r="BL2704" s="48"/>
      <c r="BM2704" s="48"/>
      <c r="BN2704" s="48"/>
      <c r="BO2704" s="48"/>
      <c r="BP2704" s="48"/>
      <c r="BQ2704" s="62"/>
      <c r="BR2704" s="11">
        <v>5.9</v>
      </c>
      <c r="BV2704" s="48"/>
      <c r="BW2704" s="62"/>
      <c r="BX2704" s="11">
        <v>4.8</v>
      </c>
      <c r="BY2704" s="11">
        <v>5.2</v>
      </c>
      <c r="BZ2704" s="48"/>
      <c r="CA2704" s="48"/>
      <c r="CB2704" s="48"/>
      <c r="CC2704" s="48"/>
      <c r="CD2704" s="48"/>
      <c r="CE2704" s="62"/>
      <c r="CF2704" s="11">
        <v>6</v>
      </c>
      <c r="CG2704" s="11">
        <v>6.7</v>
      </c>
      <c r="CH2704" s="48"/>
      <c r="CI2704" s="48"/>
      <c r="CJ2704" s="48"/>
      <c r="CK2704" s="62"/>
      <c r="CL2704" s="11">
        <v>5.9</v>
      </c>
      <c r="CM2704" s="11">
        <v>6</v>
      </c>
      <c r="CN2704" s="48"/>
      <c r="CO2704" s="62"/>
      <c r="CP2704" s="11">
        <v>5.3</v>
      </c>
      <c r="CQ2704" s="11">
        <v>6.5</v>
      </c>
      <c r="CR2704" s="48"/>
      <c r="CS2704" s="62"/>
      <c r="CT2704" s="11">
        <v>5.6</v>
      </c>
      <c r="CU2704" s="11">
        <v>5.9</v>
      </c>
      <c r="CV2704" s="48"/>
      <c r="CW2704" s="62"/>
      <c r="CX2704" s="11">
        <v>6</v>
      </c>
      <c r="CY2704" s="48"/>
      <c r="CZ2704" s="48"/>
      <c r="DA2704" s="62"/>
      <c r="DB2704" s="11">
        <v>6</v>
      </c>
      <c r="DC2704" s="216">
        <v>5.9</v>
      </c>
      <c r="DD2704" s="62"/>
      <c r="DE2704" s="11">
        <v>6.1</v>
      </c>
      <c r="DF2704" s="11">
        <v>5.6</v>
      </c>
      <c r="DG2704" s="48"/>
      <c r="DH2704" s="69"/>
      <c r="DI2704" s="11">
        <v>6.4</v>
      </c>
      <c r="DJ2704" s="48"/>
      <c r="DK2704" s="62"/>
      <c r="DL2704" s="11">
        <v>5.9</v>
      </c>
      <c r="DM2704" s="11">
        <v>4.5999999999999996</v>
      </c>
      <c r="DN2704" s="48"/>
      <c r="DO2704" s="62"/>
      <c r="DP2704" s="11">
        <v>6.2</v>
      </c>
      <c r="DQ2704" s="48"/>
      <c r="DR2704" s="62"/>
      <c r="DS2704" s="11">
        <v>6.1</v>
      </c>
      <c r="DT2704" s="48"/>
      <c r="DU2704" s="62"/>
      <c r="DV2704" s="48"/>
      <c r="DW2704" s="48"/>
      <c r="DX2704" s="62"/>
      <c r="DY2704" s="133"/>
      <c r="DZ2704" s="53"/>
    </row>
    <row r="2705" spans="2:130" s="11" customFormat="1" ht="15" customHeight="1" x14ac:dyDescent="0.25">
      <c r="C2705" s="18"/>
      <c r="D2705" s="202" t="s">
        <v>4451</v>
      </c>
      <c r="E2705" s="76" t="s">
        <v>4452</v>
      </c>
      <c r="F2705" s="26">
        <v>159660</v>
      </c>
      <c r="G2705" s="26">
        <v>348021</v>
      </c>
      <c r="H2705" s="26"/>
      <c r="I2705" s="32" t="s">
        <v>3656</v>
      </c>
      <c r="J2705" s="97"/>
      <c r="K2705" s="104"/>
      <c r="L2705" s="32"/>
      <c r="M2705" s="97"/>
      <c r="N2705" s="104"/>
      <c r="O2705" s="32"/>
      <c r="P2705" s="32"/>
      <c r="Q2705" s="32"/>
      <c r="R2705" s="32"/>
      <c r="S2705" s="212"/>
      <c r="T2705" s="48"/>
      <c r="U2705" s="62"/>
      <c r="V2705" s="48"/>
      <c r="W2705" s="48"/>
      <c r="X2705" s="48"/>
      <c r="Y2705" s="48"/>
      <c r="Z2705" s="62"/>
      <c r="AA2705" s="131"/>
      <c r="AB2705" s="131"/>
      <c r="AC2705" s="48"/>
      <c r="AD2705" s="62"/>
      <c r="AE2705" s="48"/>
      <c r="AF2705" s="48"/>
      <c r="AG2705" s="48"/>
      <c r="AH2705" s="48"/>
      <c r="AI2705" s="48"/>
      <c r="AJ2705" s="48"/>
      <c r="AK2705" s="48"/>
      <c r="AL2705" s="48"/>
      <c r="AM2705" s="62"/>
      <c r="AN2705" s="48"/>
      <c r="AO2705" s="48"/>
      <c r="AP2705" s="48"/>
      <c r="AQ2705" s="48"/>
      <c r="AR2705" s="48"/>
      <c r="AS2705" s="48"/>
      <c r="AT2705" s="48"/>
      <c r="AU2705" s="48"/>
      <c r="AV2705" s="48"/>
      <c r="AW2705" s="48"/>
      <c r="AX2705" s="62"/>
      <c r="AY2705" s="48"/>
      <c r="AZ2705" s="48"/>
      <c r="BA2705" s="48"/>
      <c r="BB2705" s="48"/>
      <c r="BC2705" s="48"/>
      <c r="BD2705" s="62"/>
      <c r="BE2705" s="48"/>
      <c r="BF2705" s="48"/>
      <c r="BG2705" s="48"/>
      <c r="BH2705" s="48"/>
      <c r="BI2705" s="48"/>
      <c r="BJ2705" s="62"/>
      <c r="BK2705" s="48"/>
      <c r="BL2705" s="48"/>
      <c r="BM2705" s="48"/>
      <c r="BN2705" s="48"/>
      <c r="BO2705" s="48"/>
      <c r="BP2705" s="48"/>
      <c r="BQ2705" s="62"/>
      <c r="BR2705" s="11">
        <v>6</v>
      </c>
      <c r="BV2705" s="48"/>
      <c r="BW2705" s="62"/>
      <c r="BX2705" s="11">
        <v>4.8</v>
      </c>
      <c r="BY2705" s="48"/>
      <c r="BZ2705" s="48"/>
      <c r="CA2705" s="48"/>
      <c r="CB2705" s="48"/>
      <c r="CC2705" s="48"/>
      <c r="CD2705" s="48"/>
      <c r="CE2705" s="62"/>
      <c r="CF2705" s="11">
        <v>6.1</v>
      </c>
      <c r="CG2705" s="11">
        <v>6.8</v>
      </c>
      <c r="CH2705" s="48"/>
      <c r="CI2705" s="48"/>
      <c r="CJ2705" s="48"/>
      <c r="CK2705" s="62"/>
      <c r="CL2705" s="11">
        <v>6.7</v>
      </c>
      <c r="CM2705" s="11">
        <v>6</v>
      </c>
      <c r="CN2705" s="48"/>
      <c r="CO2705" s="62"/>
      <c r="CP2705" s="11">
        <v>5.6</v>
      </c>
      <c r="CQ2705" s="11">
        <v>7.3</v>
      </c>
      <c r="CR2705" s="48"/>
      <c r="CS2705" s="62"/>
      <c r="CT2705" s="11">
        <v>5.9</v>
      </c>
      <c r="CU2705" s="11">
        <v>6.5</v>
      </c>
      <c r="CV2705" s="48"/>
      <c r="CW2705" s="62"/>
      <c r="CX2705" s="11">
        <v>6.3</v>
      </c>
      <c r="CY2705" s="48"/>
      <c r="CZ2705" s="48"/>
      <c r="DA2705" s="62"/>
      <c r="DB2705" s="11">
        <v>6.7</v>
      </c>
      <c r="DC2705" s="11">
        <v>6.7</v>
      </c>
      <c r="DD2705" s="62"/>
      <c r="DE2705" s="11">
        <v>6.9</v>
      </c>
      <c r="DF2705" s="11">
        <v>6.1</v>
      </c>
      <c r="DG2705" s="48"/>
      <c r="DH2705" s="69"/>
      <c r="DI2705" s="11">
        <v>6.7</v>
      </c>
      <c r="DJ2705" s="48"/>
      <c r="DK2705" s="62"/>
      <c r="DL2705" s="11">
        <v>6.4</v>
      </c>
      <c r="DM2705" s="11">
        <v>5.4</v>
      </c>
      <c r="DN2705" s="48"/>
      <c r="DO2705" s="62"/>
      <c r="DP2705" s="11">
        <v>7.7</v>
      </c>
      <c r="DQ2705" s="48"/>
      <c r="DR2705" s="62"/>
      <c r="DS2705" s="11">
        <v>7.6</v>
      </c>
      <c r="DT2705" s="48"/>
      <c r="DU2705" s="62"/>
      <c r="DV2705" s="48"/>
      <c r="DW2705" s="48"/>
      <c r="DX2705" s="62"/>
      <c r="DY2705" s="133"/>
      <c r="DZ2705" s="53"/>
    </row>
    <row r="2706" spans="2:130" ht="15" customHeight="1" x14ac:dyDescent="0.25">
      <c r="C2706" s="37" t="s">
        <v>2037</v>
      </c>
      <c r="D2706" s="30"/>
      <c r="G2706" s="25"/>
      <c r="H2706" s="25"/>
      <c r="S2706" s="205"/>
      <c r="AY2706" s="48"/>
      <c r="AZ2706" s="48"/>
      <c r="BA2706" s="48"/>
      <c r="BB2706" s="48"/>
      <c r="BC2706" s="48"/>
      <c r="BD2706" s="62"/>
      <c r="BE2706" s="48"/>
      <c r="BF2706" s="48"/>
      <c r="BG2706" s="48"/>
      <c r="BH2706" s="48"/>
      <c r="BI2706" s="48"/>
      <c r="BJ2706" s="62"/>
      <c r="BL2706" s="48"/>
      <c r="BM2706" s="48"/>
      <c r="BN2706" s="48"/>
      <c r="BO2706" s="48"/>
      <c r="BP2706" s="48"/>
      <c r="BQ2706" s="62"/>
      <c r="BV2706" s="48"/>
      <c r="BW2706" s="62"/>
      <c r="BX2706" s="48"/>
      <c r="BY2706" s="48"/>
      <c r="BZ2706" s="48"/>
      <c r="CA2706" s="48"/>
      <c r="CB2706" s="48"/>
      <c r="CC2706" s="48"/>
      <c r="CD2706" s="48"/>
    </row>
    <row r="2707" spans="2:130" ht="15" customHeight="1" x14ac:dyDescent="0.25">
      <c r="C2707" s="18" t="s">
        <v>2038</v>
      </c>
      <c r="D2707" s="30"/>
      <c r="G2707" s="25"/>
      <c r="H2707" s="25"/>
      <c r="S2707" s="205"/>
      <c r="AY2707" s="48"/>
      <c r="AZ2707" s="48"/>
      <c r="BA2707" s="48"/>
      <c r="BB2707" s="48"/>
      <c r="BC2707" s="48"/>
      <c r="BD2707" s="62"/>
      <c r="BE2707" s="48"/>
      <c r="BF2707" s="48"/>
      <c r="BG2707" s="48"/>
      <c r="BH2707" s="48"/>
      <c r="BI2707" s="48"/>
      <c r="BJ2707" s="62"/>
      <c r="BL2707" s="48"/>
      <c r="BM2707" s="48"/>
      <c r="BN2707" s="48"/>
      <c r="BO2707" s="48"/>
      <c r="BP2707" s="48"/>
      <c r="BQ2707" s="62"/>
      <c r="BV2707" s="48"/>
      <c r="BW2707" s="62"/>
      <c r="BX2707" s="48"/>
      <c r="BY2707" s="48"/>
      <c r="BZ2707" s="48"/>
      <c r="CA2707" s="48"/>
      <c r="CB2707" s="48"/>
      <c r="CC2707" s="48"/>
      <c r="CD2707" s="48"/>
    </row>
    <row r="2708" spans="2:130" s="11" customFormat="1" ht="15" customHeight="1" x14ac:dyDescent="0.25">
      <c r="C2708" s="18"/>
      <c r="D2708" s="202" t="s">
        <v>4453</v>
      </c>
      <c r="E2708" s="76" t="s">
        <v>4454</v>
      </c>
      <c r="F2708" s="26">
        <v>156950</v>
      </c>
      <c r="G2708" s="26">
        <v>348780</v>
      </c>
      <c r="H2708" s="26"/>
      <c r="I2708" s="32" t="s">
        <v>3657</v>
      </c>
      <c r="J2708" s="97"/>
      <c r="K2708" s="104"/>
      <c r="L2708" s="32"/>
      <c r="M2708" s="97"/>
      <c r="N2708" s="104"/>
      <c r="O2708" s="32"/>
      <c r="P2708" s="32"/>
      <c r="Q2708" s="32"/>
      <c r="R2708" s="32"/>
      <c r="S2708" s="212"/>
      <c r="T2708" s="48"/>
      <c r="U2708" s="62"/>
      <c r="V2708" s="48"/>
      <c r="W2708" s="48"/>
      <c r="X2708" s="48"/>
      <c r="Y2708" s="48"/>
      <c r="Z2708" s="62"/>
      <c r="AA2708" s="131"/>
      <c r="AB2708" s="131"/>
      <c r="AC2708" s="48"/>
      <c r="AD2708" s="62"/>
      <c r="AE2708" s="48"/>
      <c r="AF2708" s="48"/>
      <c r="AG2708" s="48"/>
      <c r="AH2708" s="48"/>
      <c r="AI2708" s="48"/>
      <c r="AJ2708" s="48"/>
      <c r="AK2708" s="48"/>
      <c r="AL2708" s="48"/>
      <c r="AM2708" s="62"/>
      <c r="AN2708" s="48"/>
      <c r="AO2708" s="48"/>
      <c r="AP2708" s="48"/>
      <c r="AQ2708" s="48"/>
      <c r="AR2708" s="48"/>
      <c r="AS2708" s="48"/>
      <c r="AT2708" s="48"/>
      <c r="AU2708" s="48"/>
      <c r="AV2708" s="48"/>
      <c r="AW2708" s="48"/>
      <c r="AX2708" s="62"/>
      <c r="AY2708" s="48"/>
      <c r="AZ2708" s="48"/>
      <c r="BA2708" s="48"/>
      <c r="BB2708" s="48"/>
      <c r="BC2708" s="48"/>
      <c r="BD2708" s="62"/>
      <c r="BE2708" s="48"/>
      <c r="BF2708" s="48"/>
      <c r="BG2708" s="48"/>
      <c r="BH2708" s="48"/>
      <c r="BI2708" s="48"/>
      <c r="BJ2708" s="62"/>
      <c r="BK2708" s="216">
        <v>99.16</v>
      </c>
      <c r="BL2708" s="48"/>
      <c r="BM2708" s="48"/>
      <c r="BN2708" s="48"/>
      <c r="BO2708" s="48"/>
      <c r="BP2708" s="48"/>
      <c r="BQ2708" s="62"/>
      <c r="BR2708" s="85">
        <v>58.918999999999997</v>
      </c>
      <c r="BS2708" s="85"/>
      <c r="BT2708" s="85"/>
      <c r="BU2708" s="85"/>
      <c r="BV2708" s="11">
        <v>36</v>
      </c>
      <c r="BW2708" s="62"/>
      <c r="BX2708" s="11">
        <v>61</v>
      </c>
      <c r="BY2708" s="11">
        <v>32</v>
      </c>
      <c r="BZ2708" s="48"/>
      <c r="CA2708" s="48"/>
      <c r="CB2708" s="48"/>
      <c r="CC2708" s="48"/>
      <c r="CD2708" s="48"/>
      <c r="CE2708" s="62"/>
      <c r="CF2708" s="11">
        <v>62</v>
      </c>
      <c r="CG2708" s="11">
        <v>26</v>
      </c>
      <c r="CH2708" s="48"/>
      <c r="CI2708" s="48"/>
      <c r="CJ2708" s="48"/>
      <c r="CK2708" s="62"/>
      <c r="CL2708" s="11">
        <v>141</v>
      </c>
      <c r="CM2708" s="11">
        <v>31</v>
      </c>
      <c r="CN2708" s="48"/>
      <c r="CO2708" s="62"/>
      <c r="CP2708" s="11">
        <v>7.8</v>
      </c>
      <c r="CQ2708" s="11">
        <v>29</v>
      </c>
      <c r="CR2708" s="48"/>
      <c r="CS2708" s="62"/>
      <c r="CT2708" s="11">
        <v>36</v>
      </c>
      <c r="CU2708" s="11">
        <v>26</v>
      </c>
      <c r="CV2708" s="48"/>
      <c r="CW2708" s="62"/>
      <c r="CX2708" s="11">
        <v>40</v>
      </c>
      <c r="CY2708" s="216">
        <v>30</v>
      </c>
      <c r="CZ2708" s="48"/>
      <c r="DA2708" s="62"/>
      <c r="DB2708" s="11">
        <v>35</v>
      </c>
      <c r="DC2708" s="11">
        <v>23</v>
      </c>
      <c r="DD2708" s="62"/>
      <c r="DE2708" s="11">
        <v>55</v>
      </c>
      <c r="DF2708" s="11">
        <v>28</v>
      </c>
      <c r="DG2708" s="48"/>
      <c r="DH2708" s="69"/>
      <c r="DI2708" s="11">
        <v>46</v>
      </c>
      <c r="DJ2708" s="11">
        <v>20</v>
      </c>
      <c r="DK2708" s="62"/>
      <c r="DL2708" s="11">
        <v>16</v>
      </c>
      <c r="DM2708" s="11">
        <v>17</v>
      </c>
      <c r="DN2708" s="48"/>
      <c r="DO2708" s="62"/>
      <c r="DP2708" s="11">
        <v>30</v>
      </c>
      <c r="DQ2708" s="11">
        <v>31</v>
      </c>
      <c r="DR2708" s="62"/>
      <c r="DS2708" s="11">
        <v>50</v>
      </c>
      <c r="DT2708" s="216">
        <v>16</v>
      </c>
      <c r="DU2708" s="62"/>
      <c r="DV2708" s="11">
        <v>79</v>
      </c>
      <c r="DW2708" s="48"/>
      <c r="DX2708" s="62"/>
      <c r="DY2708" s="133"/>
      <c r="DZ2708" s="53"/>
    </row>
    <row r="2709" spans="2:130" ht="15" customHeight="1" x14ac:dyDescent="0.25">
      <c r="C2709" s="18" t="s">
        <v>2039</v>
      </c>
      <c r="D2709" s="30"/>
      <c r="G2709" s="25"/>
      <c r="H2709" s="25"/>
      <c r="S2709" s="205"/>
      <c r="AY2709" s="48"/>
      <c r="AZ2709" s="48"/>
      <c r="BA2709" s="48"/>
      <c r="BB2709" s="48"/>
      <c r="BC2709" s="48"/>
      <c r="BD2709" s="62"/>
      <c r="BE2709" s="48"/>
      <c r="BF2709" s="48"/>
      <c r="BG2709" s="48"/>
      <c r="BH2709" s="48"/>
      <c r="BI2709" s="48"/>
      <c r="BJ2709" s="62"/>
      <c r="BL2709" s="48"/>
      <c r="BM2709" s="48"/>
      <c r="BN2709" s="48"/>
      <c r="BO2709" s="48"/>
      <c r="BP2709" s="48"/>
      <c r="BQ2709" s="62"/>
      <c r="BV2709" s="48"/>
      <c r="BW2709" s="62"/>
      <c r="BX2709" s="48"/>
      <c r="BY2709" s="48"/>
      <c r="BZ2709" s="48"/>
      <c r="CA2709" s="48"/>
      <c r="CB2709" s="48"/>
      <c r="CC2709" s="48"/>
      <c r="CD2709" s="48"/>
    </row>
    <row r="2710" spans="2:130" s="11" customFormat="1" ht="15" customHeight="1" x14ac:dyDescent="0.25">
      <c r="C2710" s="18"/>
      <c r="D2710" s="283" t="s">
        <v>5286</v>
      </c>
      <c r="E2710" s="284" t="s">
        <v>4455</v>
      </c>
      <c r="F2710" s="26">
        <v>150463</v>
      </c>
      <c r="G2710" s="26">
        <v>343584</v>
      </c>
      <c r="H2710" s="26"/>
      <c r="I2710" s="32" t="s">
        <v>3656</v>
      </c>
      <c r="J2710" s="97"/>
      <c r="K2710" s="104"/>
      <c r="L2710" s="32"/>
      <c r="M2710" s="97"/>
      <c r="N2710" s="104"/>
      <c r="O2710" s="32"/>
      <c r="P2710" s="32"/>
      <c r="Q2710" s="32"/>
      <c r="R2710" s="32"/>
      <c r="S2710" s="212"/>
      <c r="T2710" s="48"/>
      <c r="U2710" s="62"/>
      <c r="V2710" s="48"/>
      <c r="W2710" s="48"/>
      <c r="X2710" s="48"/>
      <c r="Y2710" s="48"/>
      <c r="Z2710" s="62"/>
      <c r="AA2710" s="131"/>
      <c r="AB2710" s="131"/>
      <c r="AC2710" s="48"/>
      <c r="AD2710" s="62"/>
      <c r="AE2710" s="48"/>
      <c r="AF2710" s="48"/>
      <c r="AG2710" s="48"/>
      <c r="AH2710" s="48"/>
      <c r="AI2710" s="48"/>
      <c r="AJ2710" s="48"/>
      <c r="AK2710" s="48"/>
      <c r="AL2710" s="48"/>
      <c r="AM2710" s="62"/>
      <c r="AN2710" s="48"/>
      <c r="AO2710" s="48"/>
      <c r="AP2710" s="48"/>
      <c r="AQ2710" s="48"/>
      <c r="AR2710" s="48"/>
      <c r="AS2710" s="48"/>
      <c r="AT2710" s="48"/>
      <c r="AU2710" s="48"/>
      <c r="AV2710" s="48"/>
      <c r="AW2710" s="48"/>
      <c r="AX2710" s="62"/>
      <c r="AY2710" s="48"/>
      <c r="AZ2710" s="48"/>
      <c r="BA2710" s="48"/>
      <c r="BB2710" s="48"/>
      <c r="BC2710" s="48"/>
      <c r="BD2710" s="62"/>
      <c r="BE2710" s="48"/>
      <c r="BF2710" s="48"/>
      <c r="BG2710" s="48"/>
      <c r="BH2710" s="48"/>
      <c r="BI2710" s="48"/>
      <c r="BJ2710" s="62"/>
      <c r="BK2710" s="48"/>
      <c r="BL2710" s="48"/>
      <c r="BM2710" s="48"/>
      <c r="BN2710" s="48"/>
      <c r="BO2710" s="48"/>
      <c r="BP2710" s="48"/>
      <c r="BQ2710" s="62"/>
      <c r="BR2710" s="138">
        <v>2</v>
      </c>
      <c r="BS2710" s="138"/>
      <c r="BT2710" s="138"/>
      <c r="BU2710" s="138"/>
      <c r="BV2710" s="48"/>
      <c r="BW2710" s="62"/>
      <c r="BX2710" s="138">
        <v>2</v>
      </c>
      <c r="BY2710" s="138">
        <v>2</v>
      </c>
      <c r="BZ2710" s="48"/>
      <c r="CA2710" s="48"/>
      <c r="CB2710" s="48"/>
      <c r="CC2710" s="48"/>
      <c r="CD2710" s="48"/>
      <c r="CE2710" s="62"/>
      <c r="CF2710" s="82">
        <v>2.1</v>
      </c>
      <c r="CG2710" s="138">
        <v>2</v>
      </c>
      <c r="CH2710" s="48"/>
      <c r="CI2710" s="48"/>
      <c r="CJ2710" s="48"/>
      <c r="CK2710" s="62"/>
      <c r="CL2710" s="82">
        <v>3.5</v>
      </c>
      <c r="CM2710" s="48"/>
      <c r="CN2710" s="48"/>
      <c r="CO2710" s="62"/>
      <c r="CP2710" s="138">
        <v>2</v>
      </c>
      <c r="CQ2710" s="138">
        <v>2</v>
      </c>
      <c r="CR2710" s="48"/>
      <c r="CS2710" s="62"/>
      <c r="CT2710" s="138">
        <v>2</v>
      </c>
      <c r="CU2710" s="138">
        <v>2</v>
      </c>
      <c r="CV2710" s="48"/>
      <c r="CW2710" s="62"/>
      <c r="CX2710" s="138">
        <v>2</v>
      </c>
      <c r="CY2710" s="48"/>
      <c r="CZ2710" s="48"/>
      <c r="DA2710" s="62"/>
      <c r="DB2710" s="138">
        <v>2</v>
      </c>
      <c r="DC2710" s="138">
        <v>2</v>
      </c>
      <c r="DD2710" s="62"/>
      <c r="DE2710" s="138">
        <v>2</v>
      </c>
      <c r="DF2710" s="138">
        <v>2</v>
      </c>
      <c r="DG2710" s="48"/>
      <c r="DH2710" s="69"/>
      <c r="DI2710" s="138">
        <v>2</v>
      </c>
      <c r="DJ2710" s="48"/>
      <c r="DK2710" s="62"/>
      <c r="DL2710" s="138">
        <v>2</v>
      </c>
      <c r="DM2710" s="138">
        <v>2</v>
      </c>
      <c r="DN2710" s="48"/>
      <c r="DO2710" s="62"/>
      <c r="DP2710" s="138">
        <v>2</v>
      </c>
      <c r="DQ2710" s="48"/>
      <c r="DR2710" s="62"/>
      <c r="DS2710" s="138">
        <v>2</v>
      </c>
      <c r="DT2710" s="48"/>
      <c r="DU2710" s="62"/>
      <c r="DV2710" s="48"/>
      <c r="DW2710" s="48"/>
      <c r="DX2710" s="62"/>
      <c r="DY2710" s="133"/>
      <c r="DZ2710" s="53"/>
    </row>
    <row r="2711" spans="2:130" s="11" customFormat="1" ht="15" customHeight="1" x14ac:dyDescent="0.25">
      <c r="C2711" s="18"/>
      <c r="D2711" s="283" t="s">
        <v>5287</v>
      </c>
      <c r="E2711" s="284" t="s">
        <v>4456</v>
      </c>
      <c r="F2711" s="26">
        <v>148633</v>
      </c>
      <c r="G2711" s="26">
        <v>345151</v>
      </c>
      <c r="H2711" s="26"/>
      <c r="I2711" s="32" t="s">
        <v>3656</v>
      </c>
      <c r="J2711" s="97"/>
      <c r="K2711" s="104"/>
      <c r="L2711" s="32"/>
      <c r="M2711" s="97"/>
      <c r="N2711" s="104"/>
      <c r="O2711" s="32"/>
      <c r="P2711" s="32"/>
      <c r="Q2711" s="32"/>
      <c r="R2711" s="32"/>
      <c r="S2711" s="212"/>
      <c r="T2711" s="48"/>
      <c r="U2711" s="62"/>
      <c r="V2711" s="48"/>
      <c r="W2711" s="48"/>
      <c r="X2711" s="48"/>
      <c r="Y2711" s="48"/>
      <c r="Z2711" s="62"/>
      <c r="AA2711" s="131"/>
      <c r="AB2711" s="131"/>
      <c r="AC2711" s="48"/>
      <c r="AD2711" s="62"/>
      <c r="AE2711" s="48"/>
      <c r="AF2711" s="48"/>
      <c r="AG2711" s="48"/>
      <c r="AH2711" s="48"/>
      <c r="AI2711" s="48"/>
      <c r="AJ2711" s="48"/>
      <c r="AK2711" s="48"/>
      <c r="AL2711" s="48"/>
      <c r="AM2711" s="62"/>
      <c r="AN2711" s="48"/>
      <c r="AO2711" s="48"/>
      <c r="AP2711" s="48"/>
      <c r="AQ2711" s="48"/>
      <c r="AR2711" s="48"/>
      <c r="AS2711" s="48"/>
      <c r="AT2711" s="48"/>
      <c r="AU2711" s="48"/>
      <c r="AV2711" s="48"/>
      <c r="AW2711" s="48"/>
      <c r="AX2711" s="62"/>
      <c r="AY2711" s="48"/>
      <c r="AZ2711" s="48"/>
      <c r="BA2711" s="48"/>
      <c r="BB2711" s="48"/>
      <c r="BC2711" s="48"/>
      <c r="BD2711" s="62"/>
      <c r="BE2711" s="48"/>
      <c r="BF2711" s="48"/>
      <c r="BG2711" s="48"/>
      <c r="BH2711" s="48"/>
      <c r="BI2711" s="48"/>
      <c r="BJ2711" s="62"/>
      <c r="BK2711" s="254">
        <v>61.09</v>
      </c>
      <c r="BL2711" s="48"/>
      <c r="BM2711" s="48"/>
      <c r="BN2711" s="48"/>
      <c r="BO2711" s="48"/>
      <c r="BP2711" s="48"/>
      <c r="BQ2711" s="62"/>
      <c r="BR2711" s="85">
        <v>62.905999999999999</v>
      </c>
      <c r="BS2711" s="85"/>
      <c r="BT2711" s="85"/>
      <c r="BU2711" s="85"/>
      <c r="BV2711" s="82">
        <v>24</v>
      </c>
      <c r="BW2711" s="62"/>
      <c r="BX2711" s="82">
        <v>95</v>
      </c>
      <c r="BY2711" s="82">
        <v>12</v>
      </c>
      <c r="BZ2711" s="48"/>
      <c r="CA2711" s="48"/>
      <c r="CB2711" s="48"/>
      <c r="CC2711" s="48"/>
      <c r="CD2711" s="48"/>
      <c r="CE2711" s="62"/>
      <c r="CF2711" s="82">
        <v>14</v>
      </c>
      <c r="CG2711" s="82">
        <v>11</v>
      </c>
      <c r="CH2711" s="48"/>
      <c r="CI2711" s="48"/>
      <c r="CJ2711" s="48"/>
      <c r="CK2711" s="62"/>
      <c r="CL2711" s="82">
        <v>129</v>
      </c>
      <c r="CM2711" s="82">
        <v>15</v>
      </c>
      <c r="CN2711" s="48"/>
      <c r="CO2711" s="62"/>
      <c r="CP2711" s="82">
        <v>62</v>
      </c>
      <c r="CQ2711" s="82">
        <v>18</v>
      </c>
      <c r="CR2711" s="48"/>
      <c r="CS2711" s="62"/>
      <c r="CT2711" s="82">
        <v>29</v>
      </c>
      <c r="CU2711" s="82">
        <v>13</v>
      </c>
      <c r="CV2711" s="48"/>
      <c r="CW2711" s="62"/>
      <c r="CX2711" s="82">
        <v>81</v>
      </c>
      <c r="CY2711" s="254">
        <v>14</v>
      </c>
      <c r="CZ2711" s="48"/>
      <c r="DA2711" s="62"/>
      <c r="DB2711" s="82">
        <v>33</v>
      </c>
      <c r="DC2711" s="82">
        <v>17</v>
      </c>
      <c r="DD2711" s="62"/>
      <c r="DE2711" s="82">
        <v>65</v>
      </c>
      <c r="DF2711" s="82">
        <v>12</v>
      </c>
      <c r="DG2711" s="48"/>
      <c r="DH2711" s="69"/>
      <c r="DI2711" s="82">
        <v>37</v>
      </c>
      <c r="DJ2711" s="82">
        <v>9.3000000000000007</v>
      </c>
      <c r="DK2711" s="62"/>
      <c r="DL2711" s="82">
        <v>34</v>
      </c>
      <c r="DM2711" s="82">
        <v>12</v>
      </c>
      <c r="DN2711" s="48"/>
      <c r="DO2711" s="62"/>
      <c r="DP2711" s="82">
        <v>20</v>
      </c>
      <c r="DQ2711" s="254">
        <v>19</v>
      </c>
      <c r="DR2711" s="62"/>
      <c r="DS2711" s="138">
        <v>2</v>
      </c>
      <c r="DT2711" s="82">
        <v>5.9</v>
      </c>
      <c r="DU2711" s="62"/>
      <c r="DV2711" s="82">
        <v>11</v>
      </c>
      <c r="DW2711" s="48"/>
      <c r="DX2711" s="62"/>
      <c r="DY2711" s="133"/>
      <c r="DZ2711" s="53"/>
    </row>
    <row r="2712" spans="2:130" ht="15" customHeight="1" x14ac:dyDescent="0.25">
      <c r="B2712" s="16" t="s">
        <v>2040</v>
      </c>
      <c r="C2712" s="21"/>
      <c r="AZ2712" s="48"/>
      <c r="BA2712" s="48"/>
      <c r="BB2712" s="48"/>
      <c r="BC2712" s="48"/>
      <c r="BD2712" s="62"/>
      <c r="BE2712" s="48"/>
      <c r="BF2712" s="48"/>
      <c r="BG2712" s="48"/>
      <c r="BH2712" s="48"/>
      <c r="BI2712" s="48"/>
      <c r="BJ2712" s="62"/>
      <c r="BL2712" s="48"/>
      <c r="BM2712" s="48"/>
      <c r="BN2712" s="48"/>
      <c r="BO2712" s="48"/>
      <c r="BP2712" s="48"/>
      <c r="BQ2712" s="62"/>
      <c r="BV2712" s="48"/>
      <c r="BW2712" s="62"/>
      <c r="BX2712" s="48"/>
      <c r="BY2712" s="48"/>
      <c r="BZ2712" s="48"/>
      <c r="CA2712" s="48"/>
      <c r="CB2712" s="48"/>
      <c r="CC2712" s="48"/>
      <c r="CD2712" s="48"/>
      <c r="CE2712" s="62"/>
    </row>
    <row r="2713" spans="2:130" ht="15" customHeight="1" x14ac:dyDescent="0.25">
      <c r="C2713" s="17" t="s">
        <v>2041</v>
      </c>
      <c r="D2713" s="29"/>
      <c r="AZ2713" s="48"/>
      <c r="BA2713" s="48"/>
      <c r="BB2713" s="48"/>
      <c r="BC2713" s="48"/>
      <c r="BD2713" s="62"/>
      <c r="BE2713" s="48"/>
      <c r="BF2713" s="48"/>
      <c r="BG2713" s="48"/>
      <c r="BH2713" s="48"/>
      <c r="BI2713" s="48"/>
      <c r="BJ2713" s="62"/>
      <c r="BL2713" s="48"/>
      <c r="BM2713" s="48"/>
      <c r="BN2713" s="48"/>
      <c r="BO2713" s="48"/>
      <c r="BP2713" s="48"/>
      <c r="BQ2713" s="62"/>
      <c r="BV2713" s="48"/>
      <c r="BW2713" s="62"/>
      <c r="BX2713" s="48"/>
      <c r="BY2713" s="48"/>
      <c r="BZ2713" s="48"/>
      <c r="CA2713" s="48"/>
      <c r="CB2713" s="48"/>
      <c r="CC2713" s="48"/>
      <c r="CD2713" s="48"/>
      <c r="CE2713" s="62"/>
    </row>
    <row r="2714" spans="2:130" ht="15" customHeight="1" x14ac:dyDescent="0.25">
      <c r="C2714" s="18" t="s">
        <v>2041</v>
      </c>
      <c r="D2714" s="30"/>
      <c r="G2714" s="25"/>
      <c r="H2714" s="25"/>
      <c r="S2714" s="205"/>
      <c r="AY2714" s="48"/>
      <c r="AZ2714" s="48"/>
      <c r="BA2714" s="48"/>
      <c r="BB2714" s="48"/>
      <c r="BC2714" s="48"/>
      <c r="BD2714" s="62"/>
      <c r="BE2714" s="48"/>
      <c r="BF2714" s="48"/>
      <c r="BG2714" s="48"/>
      <c r="BH2714" s="48"/>
      <c r="BI2714" s="48"/>
      <c r="BJ2714" s="62"/>
      <c r="BL2714" s="48"/>
      <c r="BM2714" s="48"/>
      <c r="BN2714" s="48"/>
      <c r="BO2714" s="48"/>
      <c r="BP2714" s="48"/>
      <c r="BQ2714" s="62"/>
      <c r="BV2714" s="48"/>
      <c r="BW2714" s="62"/>
      <c r="BX2714" s="48"/>
      <c r="BY2714" s="48"/>
      <c r="BZ2714" s="48"/>
      <c r="CA2714" s="48"/>
      <c r="CB2714" s="48"/>
      <c r="CC2714" s="48"/>
      <c r="CD2714" s="48"/>
    </row>
    <row r="2715" spans="2:130" ht="15" customHeight="1" x14ac:dyDescent="0.25">
      <c r="C2715" s="18"/>
      <c r="D2715" s="283" t="s">
        <v>4457</v>
      </c>
      <c r="E2715" s="285" t="s">
        <v>4458</v>
      </c>
      <c r="F2715" s="25">
        <v>137906</v>
      </c>
      <c r="G2715" s="25">
        <v>299652</v>
      </c>
      <c r="H2715" s="25"/>
      <c r="I2715" s="42" t="s">
        <v>3656</v>
      </c>
      <c r="S2715" s="205"/>
      <c r="AY2715" s="48"/>
      <c r="AZ2715" s="48"/>
      <c r="BA2715" s="48"/>
      <c r="BB2715" s="48"/>
      <c r="BC2715" s="48"/>
      <c r="BD2715" s="62"/>
      <c r="BE2715" s="48"/>
      <c r="BF2715" s="48"/>
      <c r="BG2715" s="48"/>
      <c r="BH2715" s="48"/>
      <c r="BI2715" s="48"/>
      <c r="BJ2715" s="62"/>
      <c r="BL2715" s="48"/>
      <c r="BM2715" s="48"/>
      <c r="BN2715" s="48"/>
      <c r="BO2715" s="48"/>
      <c r="BP2715" s="48"/>
      <c r="BQ2715" s="62"/>
      <c r="BR2715" s="208">
        <v>14</v>
      </c>
      <c r="BV2715" s="48"/>
      <c r="BW2715" s="62"/>
      <c r="BX2715" s="48"/>
      <c r="BY2715" s="48"/>
      <c r="BZ2715" s="48"/>
      <c r="CA2715" s="48"/>
      <c r="CB2715" s="48"/>
      <c r="CC2715" s="48"/>
      <c r="CD2715" s="48"/>
    </row>
    <row r="2716" spans="2:130" ht="15" customHeight="1" x14ac:dyDescent="0.25">
      <c r="C2716" s="18"/>
      <c r="D2716" s="283" t="s">
        <v>4459</v>
      </c>
      <c r="E2716" s="285" t="s">
        <v>4460</v>
      </c>
      <c r="F2716" s="25">
        <v>137536</v>
      </c>
      <c r="G2716" s="25">
        <v>299294</v>
      </c>
      <c r="H2716" s="25"/>
      <c r="I2716" s="42" t="s">
        <v>3656</v>
      </c>
      <c r="S2716" s="205"/>
      <c r="AY2716" s="48"/>
      <c r="AZ2716" s="48"/>
      <c r="BA2716" s="48"/>
      <c r="BB2716" s="48"/>
      <c r="BC2716" s="48"/>
      <c r="BD2716" s="62"/>
      <c r="BE2716" s="48"/>
      <c r="BF2716" s="48"/>
      <c r="BG2716" s="48"/>
      <c r="BH2716" s="48"/>
      <c r="BI2716" s="48"/>
      <c r="BJ2716" s="62"/>
      <c r="BL2716" s="48"/>
      <c r="BM2716" s="48"/>
      <c r="BN2716" s="48"/>
      <c r="BO2716" s="48"/>
      <c r="BP2716" s="48"/>
      <c r="BQ2716" s="62"/>
      <c r="BR2716" s="208">
        <v>19</v>
      </c>
      <c r="BV2716" s="48"/>
      <c r="BW2716" s="62"/>
      <c r="BX2716" s="48">
        <v>19</v>
      </c>
      <c r="BY2716" s="48">
        <v>22</v>
      </c>
      <c r="BZ2716" s="48"/>
      <c r="CA2716" s="48"/>
      <c r="CB2716" s="48"/>
      <c r="CC2716" s="48"/>
      <c r="CD2716" s="48"/>
      <c r="CF2716" s="43">
        <v>20</v>
      </c>
      <c r="CL2716" s="48">
        <v>15</v>
      </c>
      <c r="CM2716" s="43">
        <v>18</v>
      </c>
      <c r="CP2716" s="43">
        <v>15</v>
      </c>
      <c r="CQ2716" s="43">
        <v>18</v>
      </c>
      <c r="CT2716" s="43">
        <v>2</v>
      </c>
      <c r="CU2716" s="43">
        <v>25</v>
      </c>
      <c r="CX2716" s="43">
        <v>23</v>
      </c>
      <c r="DB2716" s="43">
        <v>19</v>
      </c>
    </row>
    <row r="2717" spans="2:130" ht="15" customHeight="1" x14ac:dyDescent="0.25">
      <c r="C2717" s="18"/>
      <c r="D2717" s="283" t="s">
        <v>4461</v>
      </c>
      <c r="E2717" s="285" t="s">
        <v>4462</v>
      </c>
      <c r="F2717" s="25">
        <v>137182</v>
      </c>
      <c r="G2717" s="25">
        <v>298305</v>
      </c>
      <c r="H2717" s="25"/>
      <c r="I2717" s="42" t="s">
        <v>3656</v>
      </c>
      <c r="S2717" s="205"/>
      <c r="AY2717" s="48"/>
      <c r="AZ2717" s="48"/>
      <c r="BA2717" s="48"/>
      <c r="BB2717" s="48"/>
      <c r="BC2717" s="48"/>
      <c r="BD2717" s="62"/>
      <c r="BE2717" s="48"/>
      <c r="BF2717" s="48"/>
      <c r="BG2717" s="48"/>
      <c r="BH2717" s="48"/>
      <c r="BI2717" s="48"/>
      <c r="BJ2717" s="62"/>
      <c r="BL2717" s="48"/>
      <c r="BM2717" s="48"/>
      <c r="BN2717" s="48"/>
      <c r="BO2717" s="48"/>
      <c r="BP2717" s="48"/>
      <c r="BQ2717" s="62"/>
      <c r="BR2717" s="208">
        <v>15</v>
      </c>
      <c r="BV2717" s="48"/>
      <c r="BW2717" s="62"/>
      <c r="BX2717" s="48"/>
      <c r="BY2717" s="48"/>
      <c r="BZ2717" s="48"/>
      <c r="CA2717" s="48"/>
      <c r="CB2717" s="48"/>
      <c r="CC2717" s="48"/>
      <c r="CD2717" s="48"/>
      <c r="DI2717" s="43">
        <v>22</v>
      </c>
      <c r="DL2717" s="43">
        <v>23</v>
      </c>
      <c r="DM2717" s="43">
        <v>16</v>
      </c>
      <c r="DP2717" s="43">
        <v>24</v>
      </c>
      <c r="DS2717" s="43">
        <v>23</v>
      </c>
    </row>
    <row r="2718" spans="2:130" ht="15" customHeight="1" x14ac:dyDescent="0.25">
      <c r="C2718" s="37" t="s">
        <v>2042</v>
      </c>
      <c r="D2718" s="30"/>
      <c r="G2718" s="25"/>
      <c r="H2718" s="25"/>
      <c r="S2718" s="205"/>
      <c r="AY2718" s="48"/>
      <c r="AZ2718" s="48"/>
      <c r="BA2718" s="48"/>
      <c r="BB2718" s="48"/>
      <c r="BC2718" s="48"/>
      <c r="BD2718" s="62"/>
      <c r="BE2718" s="48"/>
      <c r="BF2718" s="48"/>
      <c r="BG2718" s="48"/>
      <c r="BH2718" s="48"/>
      <c r="BI2718" s="48"/>
      <c r="BJ2718" s="62"/>
      <c r="BL2718" s="48"/>
      <c r="BM2718" s="48"/>
      <c r="BN2718" s="48"/>
      <c r="BO2718" s="48"/>
      <c r="BP2718" s="48"/>
      <c r="BQ2718" s="62"/>
      <c r="BV2718" s="48"/>
      <c r="BW2718" s="62"/>
      <c r="BX2718" s="48"/>
      <c r="BY2718" s="48"/>
      <c r="BZ2718" s="48"/>
      <c r="CA2718" s="48"/>
      <c r="CB2718" s="48"/>
      <c r="CC2718" s="48"/>
      <c r="CD2718" s="48"/>
    </row>
    <row r="2719" spans="2:130" ht="15" customHeight="1" x14ac:dyDescent="0.25">
      <c r="C2719" s="37" t="s">
        <v>2043</v>
      </c>
      <c r="D2719" s="30"/>
      <c r="G2719" s="25"/>
      <c r="H2719" s="25"/>
      <c r="S2719" s="205"/>
      <c r="AY2719" s="48"/>
      <c r="AZ2719" s="48"/>
      <c r="BA2719" s="48"/>
      <c r="BB2719" s="48"/>
      <c r="BC2719" s="48"/>
      <c r="BD2719" s="62"/>
      <c r="BE2719" s="48"/>
      <c r="BF2719" s="48"/>
      <c r="BG2719" s="48"/>
      <c r="BH2719" s="48"/>
      <c r="BI2719" s="48"/>
      <c r="BJ2719" s="62"/>
      <c r="BL2719" s="48"/>
      <c r="BM2719" s="48"/>
      <c r="BN2719" s="48"/>
      <c r="BO2719" s="48"/>
      <c r="BP2719" s="48"/>
      <c r="BQ2719" s="62"/>
      <c r="BV2719" s="48"/>
      <c r="BW2719" s="62"/>
      <c r="BX2719" s="48"/>
      <c r="BY2719" s="48"/>
      <c r="BZ2719" s="48"/>
      <c r="CA2719" s="48"/>
      <c r="CB2719" s="48"/>
      <c r="CC2719" s="48"/>
      <c r="CD2719" s="48"/>
    </row>
    <row r="2720" spans="2:130" ht="15" customHeight="1" x14ac:dyDescent="0.25">
      <c r="C2720" s="18" t="s">
        <v>2044</v>
      </c>
      <c r="D2720" s="30"/>
      <c r="G2720" s="25"/>
      <c r="H2720" s="25"/>
      <c r="S2720" s="205"/>
      <c r="AY2720" s="48"/>
      <c r="AZ2720" s="48"/>
      <c r="BA2720" s="48"/>
      <c r="BB2720" s="48"/>
      <c r="BC2720" s="48"/>
      <c r="BD2720" s="62"/>
      <c r="BE2720" s="48"/>
      <c r="BF2720" s="48"/>
      <c r="BG2720" s="48"/>
      <c r="BH2720" s="48"/>
      <c r="BI2720" s="48"/>
      <c r="BJ2720" s="62"/>
      <c r="BL2720" s="48"/>
      <c r="BM2720" s="48"/>
      <c r="BN2720" s="48"/>
      <c r="BO2720" s="48"/>
      <c r="BP2720" s="48"/>
      <c r="BQ2720" s="62"/>
      <c r="BV2720" s="48"/>
      <c r="BW2720" s="62"/>
      <c r="BX2720" s="48"/>
      <c r="BY2720" s="48"/>
      <c r="BZ2720" s="48"/>
      <c r="CA2720" s="48"/>
      <c r="CB2720" s="48"/>
      <c r="CC2720" s="48"/>
      <c r="CD2720" s="48"/>
    </row>
    <row r="2721" spans="3:126" ht="15" customHeight="1" x14ac:dyDescent="0.25">
      <c r="C2721" s="18"/>
      <c r="D2721" s="283" t="s">
        <v>5288</v>
      </c>
      <c r="E2721" s="285" t="s">
        <v>4463</v>
      </c>
      <c r="F2721" s="25">
        <v>140382</v>
      </c>
      <c r="G2721" s="25">
        <v>302883</v>
      </c>
      <c r="H2721" s="25"/>
      <c r="I2721" s="42" t="s">
        <v>3656</v>
      </c>
      <c r="S2721" s="205"/>
      <c r="AY2721" s="48"/>
      <c r="AZ2721" s="48"/>
      <c r="BA2721" s="48"/>
      <c r="BB2721" s="48"/>
      <c r="BC2721" s="48"/>
      <c r="BD2721" s="62"/>
      <c r="BE2721" s="48"/>
      <c r="BF2721" s="48"/>
      <c r="BG2721" s="48"/>
      <c r="BH2721" s="48"/>
      <c r="BI2721" s="48"/>
      <c r="BJ2721" s="62"/>
      <c r="BL2721" s="48"/>
      <c r="BM2721" s="48"/>
      <c r="BN2721" s="48"/>
      <c r="BO2721" s="48"/>
      <c r="BP2721" s="48"/>
      <c r="BQ2721" s="62"/>
      <c r="BR2721" s="208">
        <v>26</v>
      </c>
      <c r="BV2721" s="48"/>
      <c r="BW2721" s="62"/>
      <c r="BX2721" s="48">
        <v>30</v>
      </c>
      <c r="BY2721" s="48">
        <v>46</v>
      </c>
      <c r="BZ2721" s="48"/>
      <c r="CA2721" s="48"/>
      <c r="CB2721" s="48"/>
      <c r="CC2721" s="48"/>
      <c r="CD2721" s="48"/>
      <c r="CF2721" s="43">
        <v>44</v>
      </c>
      <c r="CL2721" s="48">
        <v>20</v>
      </c>
      <c r="CM2721" s="43">
        <v>21</v>
      </c>
      <c r="CP2721" s="43">
        <v>24</v>
      </c>
      <c r="CQ2721" s="43">
        <v>12</v>
      </c>
      <c r="CT2721" s="43">
        <v>31</v>
      </c>
      <c r="CU2721" s="43">
        <v>33</v>
      </c>
      <c r="CX2721" s="43">
        <v>24</v>
      </c>
      <c r="DB2721" s="43">
        <v>33</v>
      </c>
      <c r="DE2721" s="43">
        <v>24</v>
      </c>
      <c r="DF2721" s="43">
        <v>35</v>
      </c>
      <c r="DI2721" s="43">
        <v>36</v>
      </c>
      <c r="DL2721" s="43">
        <v>42</v>
      </c>
      <c r="DM2721" s="43">
        <v>34</v>
      </c>
      <c r="DP2721" s="43">
        <v>36</v>
      </c>
      <c r="DS2721" s="43">
        <v>40</v>
      </c>
    </row>
    <row r="2722" spans="3:126" ht="15" customHeight="1" x14ac:dyDescent="0.25">
      <c r="C2722" s="17" t="s">
        <v>2045</v>
      </c>
      <c r="D2722" s="29"/>
      <c r="AZ2722" s="48"/>
      <c r="BA2722" s="48"/>
      <c r="BB2722" s="48"/>
      <c r="BC2722" s="48"/>
      <c r="BD2722" s="62"/>
      <c r="BE2722" s="48"/>
      <c r="BF2722" s="48"/>
      <c r="BG2722" s="48"/>
      <c r="BH2722" s="48"/>
      <c r="BI2722" s="48"/>
      <c r="BJ2722" s="62"/>
      <c r="BL2722" s="48"/>
      <c r="BM2722" s="48"/>
      <c r="BN2722" s="48"/>
      <c r="BO2722" s="48"/>
      <c r="BP2722" s="48"/>
      <c r="BQ2722" s="62"/>
      <c r="BV2722" s="48"/>
      <c r="BW2722" s="62"/>
      <c r="BX2722" s="48"/>
      <c r="BY2722" s="48"/>
      <c r="BZ2722" s="48"/>
      <c r="CA2722" s="48"/>
      <c r="CB2722" s="48"/>
      <c r="CC2722" s="48"/>
      <c r="CD2722" s="48"/>
      <c r="CE2722" s="62"/>
    </row>
    <row r="2723" spans="3:126" ht="15" customHeight="1" x14ac:dyDescent="0.25">
      <c r="C2723" s="18" t="s">
        <v>2046</v>
      </c>
      <c r="D2723" s="30"/>
      <c r="G2723" s="25"/>
      <c r="H2723" s="25"/>
      <c r="S2723" s="205"/>
      <c r="AY2723" s="48"/>
      <c r="AZ2723" s="48"/>
      <c r="BA2723" s="48"/>
      <c r="BB2723" s="48"/>
      <c r="BC2723" s="48"/>
      <c r="BD2723" s="62"/>
      <c r="BE2723" s="48"/>
      <c r="BF2723" s="48"/>
      <c r="BG2723" s="48"/>
      <c r="BH2723" s="48"/>
      <c r="BI2723" s="48"/>
      <c r="BJ2723" s="62"/>
      <c r="BL2723" s="48"/>
      <c r="BM2723" s="48"/>
      <c r="BN2723" s="48"/>
      <c r="BO2723" s="48"/>
      <c r="BP2723" s="48"/>
      <c r="BQ2723" s="62"/>
      <c r="BV2723" s="48"/>
      <c r="BW2723" s="62"/>
      <c r="BX2723" s="48"/>
      <c r="BY2723" s="48"/>
      <c r="BZ2723" s="48"/>
      <c r="CA2723" s="48"/>
      <c r="CB2723" s="48"/>
      <c r="CC2723" s="48"/>
      <c r="CD2723" s="48"/>
    </row>
    <row r="2724" spans="3:126" ht="15" customHeight="1" x14ac:dyDescent="0.25">
      <c r="C2724" s="18"/>
      <c r="D2724" s="283" t="s">
        <v>4464</v>
      </c>
      <c r="E2724" s="25" t="s">
        <v>4465</v>
      </c>
      <c r="F2724" s="25">
        <v>136111</v>
      </c>
      <c r="G2724" s="25">
        <v>315635</v>
      </c>
      <c r="H2724" s="25"/>
      <c r="I2724" s="42" t="s">
        <v>3656</v>
      </c>
      <c r="S2724" s="205"/>
      <c r="AY2724" s="48"/>
      <c r="AZ2724" s="48"/>
      <c r="BA2724" s="48"/>
      <c r="BB2724" s="48"/>
      <c r="BC2724" s="48"/>
      <c r="BD2724" s="62"/>
      <c r="BE2724" s="48"/>
      <c r="BF2724" s="48"/>
      <c r="BG2724" s="48"/>
      <c r="BH2724" s="48"/>
      <c r="BI2724" s="48"/>
      <c r="BJ2724" s="62"/>
      <c r="BL2724" s="48"/>
      <c r="BM2724" s="48"/>
      <c r="BN2724" s="48"/>
      <c r="BO2724" s="48"/>
      <c r="BP2724" s="48"/>
      <c r="BQ2724" s="62"/>
      <c r="BR2724" s="291">
        <v>2</v>
      </c>
      <c r="BS2724" s="291"/>
      <c r="BT2724" s="291"/>
      <c r="BU2724" s="291"/>
      <c r="BV2724" s="48"/>
      <c r="BW2724" s="62"/>
      <c r="BX2724" s="48">
        <v>3.5</v>
      </c>
      <c r="BY2724" s="287">
        <v>2</v>
      </c>
      <c r="BZ2724" s="287"/>
      <c r="CA2724" s="287"/>
      <c r="CB2724" s="287"/>
      <c r="CC2724" s="287"/>
      <c r="CD2724" s="287"/>
      <c r="CE2724" s="288"/>
      <c r="CF2724" s="289">
        <v>2</v>
      </c>
      <c r="CG2724" s="289"/>
      <c r="CH2724" s="289"/>
      <c r="CI2724" s="289"/>
      <c r="CJ2724" s="289"/>
      <c r="CK2724" s="288"/>
      <c r="CL2724" s="287">
        <v>2</v>
      </c>
      <c r="CM2724" s="289">
        <v>2</v>
      </c>
      <c r="CN2724" s="289"/>
      <c r="CO2724" s="288"/>
      <c r="CP2724" s="289"/>
      <c r="CQ2724" s="289"/>
      <c r="CR2724" s="289"/>
      <c r="CS2724" s="288"/>
      <c r="CT2724" s="289">
        <v>2</v>
      </c>
      <c r="CU2724" s="289">
        <v>2</v>
      </c>
      <c r="CV2724" s="289"/>
      <c r="CW2724" s="288"/>
      <c r="CX2724" s="289">
        <v>2</v>
      </c>
      <c r="CY2724" s="289"/>
      <c r="CZ2724" s="289"/>
      <c r="DA2724" s="288"/>
      <c r="DB2724" s="289">
        <v>2</v>
      </c>
      <c r="DC2724" s="289"/>
      <c r="DD2724" s="288"/>
      <c r="DE2724" s="289">
        <v>2</v>
      </c>
      <c r="DF2724" s="289"/>
      <c r="DG2724" s="289"/>
      <c r="DH2724" s="290"/>
      <c r="DI2724" s="289">
        <v>2</v>
      </c>
      <c r="DJ2724" s="289"/>
      <c r="DK2724" s="288"/>
      <c r="DL2724" s="289">
        <v>2</v>
      </c>
      <c r="DM2724" s="289">
        <v>2</v>
      </c>
      <c r="DN2724" s="289"/>
      <c r="DO2724" s="288"/>
      <c r="DP2724" s="289">
        <v>2</v>
      </c>
      <c r="DQ2724" s="289"/>
      <c r="DS2724" s="43">
        <v>3.3</v>
      </c>
    </row>
    <row r="2725" spans="3:126" ht="15" customHeight="1" x14ac:dyDescent="0.25">
      <c r="C2725" s="37" t="s">
        <v>2047</v>
      </c>
      <c r="D2725" s="30"/>
      <c r="G2725" s="25"/>
      <c r="H2725" s="25"/>
      <c r="S2725" s="205"/>
      <c r="AY2725" s="48"/>
      <c r="AZ2725" s="48"/>
      <c r="BA2725" s="48"/>
      <c r="BB2725" s="48"/>
      <c r="BC2725" s="48"/>
      <c r="BD2725" s="62"/>
      <c r="BE2725" s="48"/>
      <c r="BF2725" s="48"/>
      <c r="BG2725" s="48"/>
      <c r="BH2725" s="48"/>
      <c r="BI2725" s="48"/>
      <c r="BJ2725" s="62"/>
      <c r="BL2725" s="48"/>
      <c r="BM2725" s="48"/>
      <c r="BN2725" s="48"/>
      <c r="BO2725" s="48"/>
      <c r="BP2725" s="48"/>
      <c r="BQ2725" s="62"/>
      <c r="BV2725" s="48"/>
      <c r="BW2725" s="62"/>
      <c r="BX2725" s="48"/>
      <c r="BY2725" s="48"/>
      <c r="BZ2725" s="48"/>
      <c r="CA2725" s="48"/>
      <c r="CB2725" s="48"/>
      <c r="CC2725" s="48"/>
      <c r="CD2725" s="48"/>
    </row>
    <row r="2726" spans="3:126" ht="15" customHeight="1" x14ac:dyDescent="0.25">
      <c r="C2726" s="37" t="s">
        <v>2048</v>
      </c>
      <c r="D2726" s="30"/>
      <c r="G2726" s="25"/>
      <c r="H2726" s="25"/>
      <c r="S2726" s="205"/>
      <c r="AY2726" s="48"/>
      <c r="AZ2726" s="48"/>
      <c r="BA2726" s="48"/>
      <c r="BB2726" s="48"/>
      <c r="BC2726" s="48"/>
      <c r="BD2726" s="62"/>
      <c r="BE2726" s="48"/>
      <c r="BF2726" s="48"/>
      <c r="BG2726" s="48"/>
      <c r="BH2726" s="48"/>
      <c r="BI2726" s="48"/>
      <c r="BJ2726" s="62"/>
      <c r="BL2726" s="48"/>
      <c r="BM2726" s="48"/>
      <c r="BN2726" s="48"/>
      <c r="BO2726" s="48"/>
      <c r="BP2726" s="48"/>
      <c r="BQ2726" s="62"/>
      <c r="BV2726" s="48"/>
      <c r="BW2726" s="62"/>
      <c r="BX2726" s="48"/>
      <c r="BY2726" s="48"/>
      <c r="BZ2726" s="48"/>
      <c r="CA2726" s="48"/>
      <c r="CB2726" s="48"/>
      <c r="CC2726" s="48"/>
      <c r="CD2726" s="48"/>
    </row>
    <row r="2727" spans="3:126" ht="15" customHeight="1" x14ac:dyDescent="0.25">
      <c r="C2727" s="18" t="s">
        <v>2049</v>
      </c>
      <c r="D2727" s="30"/>
      <c r="G2727" s="25"/>
      <c r="H2727" s="25"/>
      <c r="S2727" s="205"/>
      <c r="AY2727" s="48"/>
      <c r="AZ2727" s="48"/>
      <c r="BA2727" s="48"/>
      <c r="BB2727" s="48"/>
      <c r="BC2727" s="48"/>
      <c r="BD2727" s="62"/>
      <c r="BE2727" s="48"/>
      <c r="BF2727" s="48"/>
      <c r="BG2727" s="48"/>
      <c r="BH2727" s="48"/>
      <c r="BI2727" s="48"/>
      <c r="BJ2727" s="62"/>
      <c r="BL2727" s="48"/>
      <c r="BM2727" s="48"/>
      <c r="BN2727" s="48"/>
      <c r="BO2727" s="48"/>
      <c r="BP2727" s="48"/>
      <c r="BQ2727" s="62"/>
      <c r="BV2727" s="48"/>
      <c r="BW2727" s="62"/>
      <c r="BX2727" s="48"/>
      <c r="BY2727" s="48"/>
      <c r="BZ2727" s="48"/>
      <c r="CA2727" s="48"/>
      <c r="CB2727" s="48"/>
      <c r="CC2727" s="48"/>
      <c r="CD2727" s="48"/>
    </row>
    <row r="2728" spans="3:126" ht="15" customHeight="1" x14ac:dyDescent="0.25">
      <c r="C2728" s="18"/>
      <c r="D2728" s="283" t="s">
        <v>4466</v>
      </c>
      <c r="E2728" s="25" t="s">
        <v>4467</v>
      </c>
      <c r="F2728" s="25">
        <v>137823</v>
      </c>
      <c r="G2728" s="25">
        <v>309606</v>
      </c>
      <c r="H2728" s="25"/>
      <c r="I2728" s="42" t="s">
        <v>3656</v>
      </c>
      <c r="S2728" s="205"/>
      <c r="AY2728" s="48"/>
      <c r="AZ2728" s="48"/>
      <c r="BA2728" s="48"/>
      <c r="BB2728" s="48"/>
      <c r="BC2728" s="48"/>
      <c r="BD2728" s="62"/>
      <c r="BE2728" s="48"/>
      <c r="BF2728" s="48"/>
      <c r="BG2728" s="48"/>
      <c r="BH2728" s="48"/>
      <c r="BI2728" s="48"/>
      <c r="BJ2728" s="62"/>
      <c r="BL2728" s="48"/>
      <c r="BM2728" s="48"/>
      <c r="BN2728" s="48"/>
      <c r="BO2728" s="48"/>
      <c r="BP2728" s="48"/>
      <c r="BQ2728" s="62"/>
      <c r="BR2728" s="291">
        <v>2</v>
      </c>
      <c r="BS2728" s="291"/>
      <c r="BT2728" s="291"/>
      <c r="BU2728" s="291"/>
      <c r="BV2728" s="48"/>
      <c r="BW2728" s="62"/>
      <c r="BX2728" s="287">
        <v>2</v>
      </c>
      <c r="BY2728" s="48"/>
      <c r="BZ2728" s="48"/>
      <c r="CA2728" s="48"/>
      <c r="CB2728" s="48"/>
      <c r="CC2728" s="48"/>
      <c r="CD2728" s="48"/>
      <c r="CF2728" s="289">
        <v>2</v>
      </c>
      <c r="CL2728" s="48">
        <v>2.1</v>
      </c>
      <c r="CP2728" s="43">
        <v>2.2000000000000002</v>
      </c>
      <c r="CQ2728" s="289">
        <v>2</v>
      </c>
      <c r="CT2728" s="43">
        <v>2.2999999999999998</v>
      </c>
      <c r="CU2728" s="43">
        <v>2.2000000000000002</v>
      </c>
      <c r="CX2728" s="289">
        <v>2</v>
      </c>
      <c r="CY2728" s="43">
        <v>2.4</v>
      </c>
      <c r="DB2728" s="289">
        <v>2</v>
      </c>
      <c r="DC2728" s="289"/>
      <c r="DD2728" s="288"/>
      <c r="DE2728" s="289">
        <v>2</v>
      </c>
      <c r="DF2728" s="289"/>
      <c r="DI2728" s="43">
        <v>2.5</v>
      </c>
      <c r="DL2728" s="289">
        <v>2</v>
      </c>
      <c r="DM2728" s="289"/>
      <c r="DN2728" s="289"/>
      <c r="DO2728" s="288"/>
      <c r="DP2728" s="289">
        <v>2</v>
      </c>
      <c r="DQ2728" s="43">
        <v>2.5</v>
      </c>
      <c r="DS2728" s="43">
        <v>2.5</v>
      </c>
      <c r="DV2728" s="43">
        <v>2.5</v>
      </c>
    </row>
    <row r="2729" spans="3:126" ht="15" customHeight="1" x14ac:dyDescent="0.25">
      <c r="C2729" s="18" t="s">
        <v>2050</v>
      </c>
      <c r="D2729" s="30"/>
      <c r="G2729" s="25"/>
      <c r="H2729" s="25"/>
      <c r="S2729" s="205"/>
      <c r="AY2729" s="48"/>
      <c r="AZ2729" s="48"/>
      <c r="BA2729" s="48"/>
      <c r="BB2729" s="48"/>
      <c r="BC2729" s="48"/>
      <c r="BD2729" s="62"/>
      <c r="BE2729" s="48"/>
      <c r="BF2729" s="48"/>
      <c r="BG2729" s="48"/>
      <c r="BH2729" s="48"/>
      <c r="BI2729" s="48"/>
      <c r="BJ2729" s="62"/>
      <c r="BL2729" s="48"/>
      <c r="BM2729" s="48"/>
      <c r="BN2729" s="48"/>
      <c r="BO2729" s="48"/>
      <c r="BP2729" s="48"/>
      <c r="BQ2729" s="62"/>
      <c r="BV2729" s="48"/>
      <c r="BW2729" s="62"/>
      <c r="BX2729" s="48"/>
      <c r="BY2729" s="48"/>
      <c r="BZ2729" s="48"/>
      <c r="CA2729" s="48"/>
      <c r="CB2729" s="48"/>
      <c r="CC2729" s="48"/>
      <c r="CD2729" s="48"/>
    </row>
    <row r="2730" spans="3:126" ht="15" customHeight="1" x14ac:dyDescent="0.25">
      <c r="C2730" s="18"/>
      <c r="D2730" s="283" t="s">
        <v>4468</v>
      </c>
      <c r="E2730" s="25" t="s">
        <v>4469</v>
      </c>
      <c r="F2730" s="25">
        <v>140485</v>
      </c>
      <c r="G2730" s="25">
        <v>303617</v>
      </c>
      <c r="H2730" s="25"/>
      <c r="I2730" s="42" t="s">
        <v>3656</v>
      </c>
      <c r="S2730" s="205"/>
      <c r="AY2730" s="48"/>
      <c r="AZ2730" s="48"/>
      <c r="BA2730" s="48"/>
      <c r="BB2730" s="48"/>
      <c r="BC2730" s="48"/>
      <c r="BD2730" s="62"/>
      <c r="BE2730" s="48"/>
      <c r="BF2730" s="48"/>
      <c r="BG2730" s="48"/>
      <c r="BH2730" s="48"/>
      <c r="BI2730" s="48"/>
      <c r="BJ2730" s="62"/>
      <c r="BL2730" s="48"/>
      <c r="BM2730" s="48"/>
      <c r="BN2730" s="48"/>
      <c r="BO2730" s="48"/>
      <c r="BP2730" s="48"/>
      <c r="BQ2730" s="62"/>
      <c r="BR2730" s="208">
        <v>33</v>
      </c>
      <c r="BV2730" s="48"/>
      <c r="BW2730" s="62"/>
      <c r="BX2730" s="48">
        <v>30</v>
      </c>
      <c r="BY2730" s="48">
        <v>20</v>
      </c>
      <c r="BZ2730" s="48"/>
      <c r="CA2730" s="48"/>
      <c r="CB2730" s="48"/>
      <c r="CC2730" s="48"/>
      <c r="CD2730" s="48"/>
      <c r="CF2730" s="43">
        <v>37</v>
      </c>
      <c r="CL2730" s="48">
        <v>31</v>
      </c>
      <c r="CM2730" s="43">
        <v>34</v>
      </c>
      <c r="CP2730" s="43">
        <v>41</v>
      </c>
      <c r="CQ2730" s="43">
        <v>35</v>
      </c>
      <c r="CT2730" s="43">
        <v>42</v>
      </c>
      <c r="CX2730" s="43">
        <v>50</v>
      </c>
      <c r="DB2730" s="43">
        <v>76</v>
      </c>
    </row>
    <row r="2731" spans="3:126" ht="15" customHeight="1" x14ac:dyDescent="0.25">
      <c r="C2731" s="18" t="s">
        <v>2051</v>
      </c>
      <c r="D2731" s="30"/>
      <c r="G2731" s="25"/>
      <c r="H2731" s="25"/>
      <c r="S2731" s="205"/>
      <c r="AY2731" s="48"/>
      <c r="AZ2731" s="48"/>
      <c r="BA2731" s="48"/>
      <c r="BB2731" s="48"/>
      <c r="BC2731" s="48"/>
      <c r="BD2731" s="62"/>
      <c r="BE2731" s="48"/>
      <c r="BF2731" s="48"/>
      <c r="BG2731" s="48"/>
      <c r="BH2731" s="48"/>
      <c r="BI2731" s="48"/>
      <c r="BJ2731" s="62"/>
      <c r="BL2731" s="48"/>
      <c r="BM2731" s="48"/>
      <c r="BN2731" s="48"/>
      <c r="BO2731" s="48"/>
      <c r="BP2731" s="48"/>
      <c r="BQ2731" s="62"/>
      <c r="BV2731" s="48"/>
      <c r="BW2731" s="62"/>
      <c r="BX2731" s="48"/>
      <c r="BY2731" s="48"/>
      <c r="BZ2731" s="48"/>
      <c r="CA2731" s="48"/>
      <c r="CB2731" s="48"/>
      <c r="CC2731" s="48"/>
      <c r="CD2731" s="48"/>
    </row>
    <row r="2732" spans="3:126" ht="15" customHeight="1" x14ac:dyDescent="0.25">
      <c r="C2732" s="18"/>
      <c r="D2732" s="283" t="s">
        <v>4470</v>
      </c>
      <c r="E2732" s="25" t="s">
        <v>4471</v>
      </c>
      <c r="F2732" s="25">
        <v>147722</v>
      </c>
      <c r="G2732" s="25">
        <v>312434</v>
      </c>
      <c r="H2732" s="25"/>
      <c r="I2732" s="42" t="s">
        <v>3656</v>
      </c>
      <c r="S2732" s="205"/>
      <c r="AY2732" s="48"/>
      <c r="AZ2732" s="48"/>
      <c r="BA2732" s="48"/>
      <c r="BB2732" s="48"/>
      <c r="BC2732" s="48"/>
      <c r="BD2732" s="62"/>
      <c r="BE2732" s="48"/>
      <c r="BF2732" s="48"/>
      <c r="BG2732" s="48"/>
      <c r="BH2732" s="48"/>
      <c r="BI2732" s="48"/>
      <c r="BJ2732" s="62"/>
      <c r="BL2732" s="48"/>
      <c r="BM2732" s="48"/>
      <c r="BN2732" s="48"/>
      <c r="BO2732" s="48"/>
      <c r="BP2732" s="48"/>
      <c r="BQ2732" s="62"/>
      <c r="BR2732" s="208">
        <v>4.7</v>
      </c>
      <c r="BV2732" s="48"/>
      <c r="BW2732" s="62"/>
      <c r="BX2732" s="287">
        <v>2</v>
      </c>
      <c r="BY2732" s="287">
        <v>2</v>
      </c>
      <c r="BZ2732" s="48"/>
      <c r="CA2732" s="48"/>
      <c r="CB2732" s="48"/>
      <c r="CC2732" s="48"/>
      <c r="CD2732" s="48"/>
      <c r="CF2732" s="43">
        <v>5</v>
      </c>
      <c r="CL2732" s="48">
        <v>2.6</v>
      </c>
      <c r="CM2732" s="289">
        <v>2</v>
      </c>
      <c r="CN2732" s="289"/>
      <c r="CP2732" s="43">
        <v>2.4</v>
      </c>
      <c r="CQ2732" s="289">
        <v>2</v>
      </c>
      <c r="CT2732" s="289">
        <v>2</v>
      </c>
      <c r="CU2732" s="43">
        <v>2.2999999999999998</v>
      </c>
      <c r="CX2732" s="43">
        <v>2.4</v>
      </c>
      <c r="DB2732" s="289">
        <v>2</v>
      </c>
      <c r="DE2732" s="43">
        <v>2.4</v>
      </c>
      <c r="DI2732" s="43">
        <v>2.2000000000000002</v>
      </c>
      <c r="DL2732" s="289">
        <v>2</v>
      </c>
      <c r="DM2732" s="289">
        <v>2</v>
      </c>
      <c r="DN2732" s="289"/>
      <c r="DO2732" s="288"/>
      <c r="DP2732" s="289">
        <v>2</v>
      </c>
      <c r="DQ2732" s="289"/>
      <c r="DR2732" s="288"/>
      <c r="DS2732" s="289">
        <v>2</v>
      </c>
    </row>
    <row r="2733" spans="3:126" ht="15" customHeight="1" x14ac:dyDescent="0.25">
      <c r="C2733" s="18" t="s">
        <v>2052</v>
      </c>
      <c r="D2733" s="30"/>
      <c r="G2733" s="25"/>
      <c r="H2733" s="25"/>
      <c r="S2733" s="205"/>
      <c r="AY2733" s="48"/>
      <c r="AZ2733" s="48"/>
      <c r="BA2733" s="48"/>
      <c r="BB2733" s="48"/>
      <c r="BC2733" s="48"/>
      <c r="BD2733" s="62"/>
      <c r="BE2733" s="48"/>
      <c r="BF2733" s="48"/>
      <c r="BG2733" s="48"/>
      <c r="BH2733" s="48"/>
      <c r="BI2733" s="48"/>
      <c r="BJ2733" s="62"/>
      <c r="BL2733" s="48"/>
      <c r="BM2733" s="48"/>
      <c r="BN2733" s="48"/>
      <c r="BO2733" s="48"/>
      <c r="BP2733" s="48"/>
      <c r="BQ2733" s="62"/>
      <c r="BV2733" s="48"/>
      <c r="BW2733" s="62"/>
      <c r="BX2733" s="48"/>
      <c r="BY2733" s="48"/>
      <c r="BZ2733" s="48"/>
      <c r="CA2733" s="48"/>
      <c r="CB2733" s="48"/>
      <c r="CC2733" s="48"/>
      <c r="CD2733" s="48"/>
    </row>
    <row r="2734" spans="3:126" ht="15" customHeight="1" x14ac:dyDescent="0.25">
      <c r="C2734" s="18"/>
      <c r="D2734" s="283" t="s">
        <v>4472</v>
      </c>
      <c r="E2734" s="25" t="s">
        <v>4473</v>
      </c>
      <c r="F2734" s="25">
        <v>150867</v>
      </c>
      <c r="G2734" s="25">
        <v>307047</v>
      </c>
      <c r="H2734" s="25"/>
      <c r="I2734" s="42" t="s">
        <v>3656</v>
      </c>
      <c r="S2734" s="205"/>
      <c r="AY2734" s="48"/>
      <c r="AZ2734" s="48"/>
      <c r="BA2734" s="48"/>
      <c r="BB2734" s="48"/>
      <c r="BC2734" s="48"/>
      <c r="BD2734" s="62"/>
      <c r="BE2734" s="48"/>
      <c r="BF2734" s="48"/>
      <c r="BG2734" s="48"/>
      <c r="BH2734" s="48"/>
      <c r="BI2734" s="48"/>
      <c r="BJ2734" s="62"/>
      <c r="BL2734" s="48"/>
      <c r="BM2734" s="48"/>
      <c r="BN2734" s="48"/>
      <c r="BO2734" s="48"/>
      <c r="BP2734" s="48"/>
      <c r="BQ2734" s="62"/>
      <c r="BR2734" s="208">
        <v>2.6</v>
      </c>
      <c r="BV2734" s="48"/>
      <c r="BW2734" s="62"/>
      <c r="BX2734" s="48">
        <v>2</v>
      </c>
      <c r="BY2734" s="48">
        <v>3.7</v>
      </c>
      <c r="BZ2734" s="48"/>
      <c r="CA2734" s="48"/>
      <c r="CB2734" s="48"/>
      <c r="CC2734" s="48"/>
      <c r="CD2734" s="48"/>
      <c r="CF2734" s="43">
        <v>3.9</v>
      </c>
      <c r="CL2734" s="48">
        <v>4.0999999999999996</v>
      </c>
      <c r="CM2734" s="43">
        <v>4.3</v>
      </c>
      <c r="CP2734" s="43">
        <v>3.9</v>
      </c>
      <c r="CQ2734" s="43">
        <v>5.7</v>
      </c>
      <c r="CT2734" s="43">
        <v>7.5</v>
      </c>
      <c r="CU2734" s="43">
        <v>10</v>
      </c>
      <c r="CX2734" s="43">
        <v>9.1999999999999993</v>
      </c>
      <c r="DB2734" s="43">
        <v>9.6</v>
      </c>
    </row>
    <row r="2735" spans="3:126" ht="15" customHeight="1" x14ac:dyDescent="0.25">
      <c r="C2735" s="18" t="s">
        <v>2053</v>
      </c>
      <c r="D2735" s="30"/>
      <c r="G2735" s="25"/>
      <c r="H2735" s="25"/>
      <c r="S2735" s="205"/>
      <c r="AY2735" s="48"/>
      <c r="AZ2735" s="48"/>
      <c r="BA2735" s="48"/>
      <c r="BB2735" s="48"/>
      <c r="BC2735" s="48"/>
      <c r="BD2735" s="62"/>
      <c r="BE2735" s="48"/>
      <c r="BF2735" s="48"/>
      <c r="BG2735" s="48"/>
      <c r="BH2735" s="48"/>
      <c r="BI2735" s="48"/>
      <c r="BJ2735" s="62"/>
      <c r="BL2735" s="48"/>
      <c r="BM2735" s="48"/>
      <c r="BN2735" s="48"/>
      <c r="BO2735" s="48"/>
      <c r="BP2735" s="48"/>
      <c r="BQ2735" s="62"/>
      <c r="BV2735" s="48"/>
      <c r="BW2735" s="62"/>
      <c r="BX2735" s="48"/>
      <c r="BY2735" s="48"/>
      <c r="BZ2735" s="48"/>
      <c r="CA2735" s="48"/>
      <c r="CB2735" s="48"/>
      <c r="CC2735" s="48"/>
      <c r="CD2735" s="48"/>
    </row>
    <row r="2736" spans="3:126" ht="15" customHeight="1" x14ac:dyDescent="0.25">
      <c r="C2736" s="18"/>
      <c r="D2736" s="283" t="s">
        <v>4474</v>
      </c>
      <c r="E2736" s="25" t="s">
        <v>4475</v>
      </c>
      <c r="F2736" s="25">
        <v>134407</v>
      </c>
      <c r="G2736" s="25">
        <v>322158</v>
      </c>
      <c r="H2736" s="25"/>
      <c r="I2736" s="42" t="s">
        <v>3656</v>
      </c>
      <c r="S2736" s="205"/>
      <c r="AY2736" s="48"/>
      <c r="AZ2736" s="48"/>
      <c r="BA2736" s="48"/>
      <c r="BB2736" s="48"/>
      <c r="BC2736" s="48"/>
      <c r="BD2736" s="62"/>
      <c r="BE2736" s="48"/>
      <c r="BF2736" s="48"/>
      <c r="BG2736" s="48"/>
      <c r="BH2736" s="48"/>
      <c r="BI2736" s="48"/>
      <c r="BJ2736" s="62"/>
      <c r="BL2736" s="48"/>
      <c r="BM2736" s="48"/>
      <c r="BN2736" s="48"/>
      <c r="BO2736" s="48"/>
      <c r="BP2736" s="48"/>
      <c r="BQ2736" s="62"/>
      <c r="BR2736" s="291">
        <v>2</v>
      </c>
      <c r="BS2736" s="291"/>
      <c r="BT2736" s="291"/>
      <c r="BU2736" s="291"/>
      <c r="BV2736" s="287"/>
      <c r="BW2736" s="292"/>
      <c r="BX2736" s="287">
        <v>2</v>
      </c>
      <c r="BY2736" s="287">
        <v>2</v>
      </c>
      <c r="BZ2736" s="287"/>
      <c r="CA2736" s="287"/>
      <c r="CB2736" s="287"/>
      <c r="CC2736" s="287"/>
      <c r="CD2736" s="287"/>
      <c r="CE2736" s="288"/>
      <c r="CF2736" s="289">
        <v>2</v>
      </c>
      <c r="CG2736" s="289">
        <v>2</v>
      </c>
      <c r="CH2736" s="289"/>
      <c r="CI2736" s="289"/>
      <c r="CJ2736" s="289"/>
      <c r="CK2736" s="288"/>
      <c r="CL2736" s="287">
        <v>2</v>
      </c>
      <c r="CM2736" s="289">
        <v>2</v>
      </c>
      <c r="CN2736" s="289"/>
      <c r="CO2736" s="288"/>
      <c r="CP2736" s="289">
        <v>2</v>
      </c>
      <c r="CQ2736" s="289">
        <v>2</v>
      </c>
      <c r="CR2736" s="289"/>
      <c r="CS2736" s="288"/>
      <c r="CT2736" s="289">
        <v>2</v>
      </c>
      <c r="CU2736" s="289">
        <v>2</v>
      </c>
      <c r="CV2736" s="289"/>
      <c r="CW2736" s="288"/>
      <c r="CX2736" s="289">
        <v>2</v>
      </c>
      <c r="CY2736" s="289"/>
      <c r="CZ2736" s="289"/>
      <c r="DA2736" s="288"/>
      <c r="DB2736" s="289">
        <v>2</v>
      </c>
      <c r="DC2736" s="289"/>
      <c r="DD2736" s="288"/>
      <c r="DE2736" s="289">
        <v>2</v>
      </c>
      <c r="DF2736" s="289"/>
      <c r="DG2736" s="289"/>
      <c r="DH2736" s="290"/>
      <c r="DI2736" s="289">
        <v>2</v>
      </c>
      <c r="DJ2736" s="289"/>
      <c r="DK2736" s="288"/>
      <c r="DL2736" s="289">
        <v>2</v>
      </c>
      <c r="DM2736" s="289">
        <v>2</v>
      </c>
      <c r="DN2736" s="289"/>
      <c r="DO2736" s="288"/>
      <c r="DP2736" s="289">
        <v>2</v>
      </c>
      <c r="DQ2736" s="289"/>
      <c r="DR2736" s="288"/>
      <c r="DS2736" s="289">
        <v>2</v>
      </c>
      <c r="DT2736" s="289"/>
    </row>
    <row r="2737" spans="3:123" ht="15" customHeight="1" x14ac:dyDescent="0.25">
      <c r="C2737" s="18" t="s">
        <v>2054</v>
      </c>
      <c r="D2737" s="30"/>
      <c r="G2737" s="25"/>
      <c r="H2737" s="25"/>
      <c r="S2737" s="205"/>
      <c r="AY2737" s="48"/>
      <c r="AZ2737" s="48"/>
      <c r="BA2737" s="48"/>
      <c r="BB2737" s="48"/>
      <c r="BC2737" s="48"/>
      <c r="BD2737" s="62"/>
      <c r="BE2737" s="48"/>
      <c r="BF2737" s="48"/>
      <c r="BG2737" s="48"/>
      <c r="BH2737" s="48"/>
      <c r="BI2737" s="48"/>
      <c r="BJ2737" s="62"/>
      <c r="BL2737" s="48"/>
      <c r="BM2737" s="48"/>
      <c r="BN2737" s="48"/>
      <c r="BO2737" s="48"/>
      <c r="BP2737" s="48"/>
      <c r="BQ2737" s="62"/>
      <c r="BV2737" s="48"/>
      <c r="BW2737" s="62"/>
      <c r="BX2737" s="48"/>
      <c r="BY2737" s="48"/>
      <c r="BZ2737" s="48"/>
      <c r="CA2737" s="48"/>
      <c r="CB2737" s="48"/>
      <c r="CC2737" s="48"/>
      <c r="CD2737" s="48"/>
    </row>
    <row r="2738" spans="3:123" ht="15" customHeight="1" x14ac:dyDescent="0.25">
      <c r="C2738" s="18"/>
      <c r="D2738" s="283" t="s">
        <v>4476</v>
      </c>
      <c r="E2738" s="25" t="s">
        <v>4477</v>
      </c>
      <c r="F2738" s="25">
        <v>130306</v>
      </c>
      <c r="G2738" s="25">
        <v>328579</v>
      </c>
      <c r="H2738" s="25"/>
      <c r="I2738" s="42" t="s">
        <v>3656</v>
      </c>
      <c r="S2738" s="205"/>
      <c r="AY2738" s="48"/>
      <c r="AZ2738" s="48"/>
      <c r="BA2738" s="48"/>
      <c r="BB2738" s="48"/>
      <c r="BC2738" s="48"/>
      <c r="BD2738" s="62"/>
      <c r="BE2738" s="48"/>
      <c r="BF2738" s="48"/>
      <c r="BG2738" s="48"/>
      <c r="BH2738" s="48"/>
      <c r="BI2738" s="48"/>
      <c r="BJ2738" s="62"/>
      <c r="BL2738" s="48"/>
      <c r="BM2738" s="48"/>
      <c r="BN2738" s="48"/>
      <c r="BO2738" s="48"/>
      <c r="BP2738" s="48"/>
      <c r="BQ2738" s="62"/>
      <c r="BR2738" s="208">
        <v>7.1</v>
      </c>
      <c r="BV2738" s="48"/>
      <c r="BW2738" s="62"/>
      <c r="BX2738" s="48">
        <v>2</v>
      </c>
      <c r="BY2738" s="48">
        <v>3</v>
      </c>
      <c r="BZ2738" s="48"/>
      <c r="CA2738" s="48"/>
      <c r="CB2738" s="48"/>
      <c r="CC2738" s="48"/>
      <c r="CD2738" s="48"/>
      <c r="CF2738" s="43">
        <v>3</v>
      </c>
      <c r="CL2738" s="48">
        <v>4</v>
      </c>
      <c r="CM2738" s="43">
        <v>6</v>
      </c>
      <c r="CP2738" s="43">
        <v>3.7</v>
      </c>
      <c r="CQ2738" s="43">
        <v>3</v>
      </c>
      <c r="CT2738" s="43">
        <v>6.9</v>
      </c>
      <c r="CU2738" s="43">
        <v>7.1</v>
      </c>
      <c r="CX2738" s="43">
        <v>5.3</v>
      </c>
      <c r="DB2738" s="43">
        <v>3</v>
      </c>
      <c r="DE2738" s="43">
        <v>2</v>
      </c>
      <c r="DI2738" s="43">
        <v>2</v>
      </c>
      <c r="DL2738" s="43">
        <v>2</v>
      </c>
      <c r="DM2738" s="43">
        <v>4.8</v>
      </c>
      <c r="DP2738" s="43">
        <v>2.4</v>
      </c>
      <c r="DS2738" s="43">
        <v>2.6</v>
      </c>
    </row>
    <row r="2739" spans="3:123" ht="15" customHeight="1" x14ac:dyDescent="0.25">
      <c r="C2739" s="18"/>
      <c r="D2739" s="283" t="s">
        <v>4478</v>
      </c>
      <c r="E2739" s="25" t="s">
        <v>4479</v>
      </c>
      <c r="F2739" s="25">
        <v>133092</v>
      </c>
      <c r="G2739" s="25">
        <v>326703</v>
      </c>
      <c r="H2739" s="25"/>
      <c r="I2739" s="42" t="s">
        <v>3656</v>
      </c>
      <c r="S2739" s="205"/>
      <c r="AY2739" s="48"/>
      <c r="AZ2739" s="48"/>
      <c r="BA2739" s="48"/>
      <c r="BB2739" s="48"/>
      <c r="BC2739" s="48"/>
      <c r="BD2739" s="62"/>
      <c r="BE2739" s="48"/>
      <c r="BF2739" s="48"/>
      <c r="BG2739" s="48"/>
      <c r="BH2739" s="48"/>
      <c r="BI2739" s="48"/>
      <c r="BJ2739" s="62"/>
      <c r="BL2739" s="48"/>
      <c r="BM2739" s="48"/>
      <c r="BN2739" s="48"/>
      <c r="BO2739" s="48"/>
      <c r="BP2739" s="48"/>
      <c r="BQ2739" s="62"/>
      <c r="BR2739" s="208">
        <v>3.9</v>
      </c>
      <c r="BV2739" s="48"/>
      <c r="BW2739" s="62"/>
      <c r="BX2739" s="48">
        <v>3.8</v>
      </c>
      <c r="BY2739" s="48">
        <v>3.8</v>
      </c>
      <c r="BZ2739" s="48"/>
      <c r="CA2739" s="48"/>
      <c r="CB2739" s="48"/>
      <c r="CC2739" s="48"/>
      <c r="CD2739" s="48"/>
      <c r="CF2739" s="43">
        <v>4.5999999999999996</v>
      </c>
      <c r="CL2739" s="48">
        <v>3.6</v>
      </c>
      <c r="CM2739" s="43">
        <v>3.6</v>
      </c>
      <c r="CP2739" s="43">
        <v>3.4</v>
      </c>
      <c r="CQ2739" s="43">
        <v>3.2</v>
      </c>
      <c r="CT2739" s="43">
        <v>3.1</v>
      </c>
      <c r="CU2739" s="43">
        <v>2.9</v>
      </c>
      <c r="CX2739" s="43">
        <v>2.9</v>
      </c>
      <c r="DB2739" s="43">
        <v>3.2</v>
      </c>
      <c r="DE2739" s="43">
        <v>3.5</v>
      </c>
      <c r="DI2739" s="43">
        <v>3.5</v>
      </c>
      <c r="DL2739" s="43">
        <v>2.6</v>
      </c>
      <c r="DM2739" s="43">
        <v>3.4</v>
      </c>
      <c r="DP2739" s="43">
        <v>3.7</v>
      </c>
      <c r="DS2739" s="43">
        <v>5.5</v>
      </c>
    </row>
    <row r="2740" spans="3:123" ht="15" customHeight="1" x14ac:dyDescent="0.25">
      <c r="C2740" s="18"/>
      <c r="D2740" s="283" t="s">
        <v>5291</v>
      </c>
      <c r="E2740" s="25" t="s">
        <v>4480</v>
      </c>
      <c r="F2740" s="25">
        <v>129719</v>
      </c>
      <c r="G2740" s="25">
        <v>322961</v>
      </c>
      <c r="H2740" s="25"/>
      <c r="I2740" s="42" t="s">
        <v>3656</v>
      </c>
      <c r="S2740" s="205"/>
      <c r="AY2740" s="48"/>
      <c r="AZ2740" s="48"/>
      <c r="BA2740" s="48"/>
      <c r="BB2740" s="48"/>
      <c r="BC2740" s="48"/>
      <c r="BD2740" s="62"/>
      <c r="BE2740" s="48"/>
      <c r="BF2740" s="48"/>
      <c r="BG2740" s="48"/>
      <c r="BH2740" s="48"/>
      <c r="BI2740" s="48"/>
      <c r="BJ2740" s="62"/>
      <c r="BL2740" s="48"/>
      <c r="BM2740" s="48"/>
      <c r="BN2740" s="48"/>
      <c r="BO2740" s="48"/>
      <c r="BP2740" s="48"/>
      <c r="BQ2740" s="62"/>
      <c r="BV2740" s="48"/>
      <c r="BW2740" s="62"/>
      <c r="BX2740" s="48"/>
      <c r="BY2740" s="48"/>
      <c r="BZ2740" s="48"/>
      <c r="CA2740" s="48"/>
      <c r="CB2740" s="48"/>
      <c r="CC2740" s="48"/>
      <c r="CD2740" s="48"/>
      <c r="DB2740" s="43">
        <v>2</v>
      </c>
      <c r="DE2740" s="43">
        <v>2</v>
      </c>
      <c r="DF2740" s="43">
        <v>2</v>
      </c>
      <c r="DI2740" s="43">
        <v>2</v>
      </c>
      <c r="DL2740" s="43">
        <v>2</v>
      </c>
      <c r="DM2740" s="43">
        <v>2</v>
      </c>
      <c r="DP2740" s="43">
        <v>2</v>
      </c>
      <c r="DS2740" s="43">
        <v>2</v>
      </c>
    </row>
    <row r="2741" spans="3:123" ht="15" customHeight="1" x14ac:dyDescent="0.25">
      <c r="C2741" s="37" t="s">
        <v>2055</v>
      </c>
      <c r="D2741" s="30"/>
      <c r="G2741" s="25"/>
      <c r="H2741" s="25"/>
      <c r="S2741" s="205"/>
      <c r="AY2741" s="48"/>
      <c r="AZ2741" s="48"/>
      <c r="BA2741" s="48"/>
      <c r="BB2741" s="48"/>
      <c r="BC2741" s="48"/>
      <c r="BD2741" s="62"/>
      <c r="BE2741" s="48"/>
      <c r="BF2741" s="48"/>
      <c r="BG2741" s="48"/>
      <c r="BH2741" s="48"/>
      <c r="BI2741" s="48"/>
      <c r="BJ2741" s="62"/>
      <c r="BL2741" s="48"/>
      <c r="BM2741" s="48"/>
      <c r="BN2741" s="48"/>
      <c r="BO2741" s="48"/>
      <c r="BP2741" s="48"/>
      <c r="BQ2741" s="62"/>
      <c r="BV2741" s="48"/>
      <c r="BW2741" s="62"/>
      <c r="BX2741" s="48"/>
      <c r="BY2741" s="48"/>
      <c r="BZ2741" s="48"/>
      <c r="CA2741" s="48"/>
      <c r="CB2741" s="48"/>
      <c r="CC2741" s="48"/>
      <c r="CD2741" s="48"/>
    </row>
    <row r="2742" spans="3:123" ht="15" customHeight="1" x14ac:dyDescent="0.25">
      <c r="C2742" s="18" t="s">
        <v>138</v>
      </c>
      <c r="D2742" s="30"/>
      <c r="G2742" s="25"/>
      <c r="H2742" s="25"/>
      <c r="S2742" s="205"/>
      <c r="AY2742" s="48"/>
      <c r="AZ2742" s="48"/>
      <c r="BA2742" s="48"/>
      <c r="BB2742" s="48"/>
      <c r="BC2742" s="48"/>
      <c r="BD2742" s="62"/>
      <c r="BE2742" s="48"/>
      <c r="BF2742" s="48"/>
      <c r="BG2742" s="48"/>
      <c r="BH2742" s="48"/>
      <c r="BI2742" s="48"/>
      <c r="BJ2742" s="62"/>
      <c r="BL2742" s="48"/>
      <c r="BM2742" s="48"/>
      <c r="BN2742" s="48"/>
      <c r="BO2742" s="48"/>
      <c r="BP2742" s="48"/>
      <c r="BQ2742" s="62"/>
      <c r="BV2742" s="48"/>
      <c r="BW2742" s="62"/>
      <c r="BX2742" s="48"/>
      <c r="BY2742" s="48"/>
      <c r="BZ2742" s="48"/>
      <c r="CA2742" s="48"/>
      <c r="CB2742" s="48"/>
      <c r="CC2742" s="48"/>
      <c r="CD2742" s="48"/>
    </row>
    <row r="2743" spans="3:123" ht="15" customHeight="1" x14ac:dyDescent="0.25">
      <c r="C2743" s="18"/>
      <c r="D2743" s="283" t="s">
        <v>5292</v>
      </c>
      <c r="E2743" s="25" t="s">
        <v>4481</v>
      </c>
      <c r="F2743" s="25">
        <v>145506</v>
      </c>
      <c r="G2743" s="25">
        <v>302022</v>
      </c>
      <c r="H2743" s="25"/>
      <c r="I2743" s="42" t="s">
        <v>3666</v>
      </c>
      <c r="S2743" s="205"/>
      <c r="AY2743" s="48"/>
      <c r="AZ2743" s="48"/>
      <c r="BA2743" s="48"/>
      <c r="BB2743" s="48"/>
      <c r="BC2743" s="48"/>
      <c r="BD2743" s="62"/>
      <c r="BE2743" s="48"/>
      <c r="BF2743" s="48"/>
      <c r="BG2743" s="48"/>
      <c r="BH2743" s="48"/>
      <c r="BI2743" s="48"/>
      <c r="BJ2743" s="62"/>
      <c r="BL2743" s="48"/>
      <c r="BM2743" s="48"/>
      <c r="BN2743" s="48"/>
      <c r="BO2743" s="48"/>
      <c r="BP2743" s="48"/>
      <c r="BQ2743" s="62"/>
      <c r="BV2743" s="48"/>
      <c r="BW2743" s="62"/>
      <c r="BX2743" s="48"/>
      <c r="BY2743" s="48"/>
      <c r="BZ2743" s="48"/>
      <c r="CA2743" s="48"/>
      <c r="CB2743" s="48"/>
      <c r="CC2743" s="48"/>
      <c r="CD2743" s="48"/>
      <c r="CF2743" s="43">
        <v>15</v>
      </c>
      <c r="CL2743" s="48">
        <v>12</v>
      </c>
      <c r="CM2743" s="43">
        <v>13</v>
      </c>
      <c r="CP2743" s="43">
        <v>15</v>
      </c>
      <c r="CQ2743" s="43">
        <v>14</v>
      </c>
      <c r="CT2743" s="43">
        <v>13</v>
      </c>
      <c r="CU2743" s="43">
        <v>17</v>
      </c>
      <c r="CX2743" s="43">
        <v>15</v>
      </c>
      <c r="DB2743" s="43">
        <v>12</v>
      </c>
      <c r="DI2743" s="43">
        <v>13</v>
      </c>
      <c r="DL2743" s="43">
        <v>9.3000000000000007</v>
      </c>
      <c r="DM2743" s="43">
        <v>13</v>
      </c>
      <c r="DP2743" s="43">
        <v>12</v>
      </c>
    </row>
    <row r="2744" spans="3:123" ht="15" customHeight="1" x14ac:dyDescent="0.25">
      <c r="C2744" s="18"/>
      <c r="D2744" s="283" t="s">
        <v>4482</v>
      </c>
      <c r="E2744" s="25" t="s">
        <v>4483</v>
      </c>
      <c r="F2744" s="25">
        <v>144500</v>
      </c>
      <c r="G2744" s="25">
        <v>302200</v>
      </c>
      <c r="H2744" s="25"/>
      <c r="I2744" s="42" t="s">
        <v>3656</v>
      </c>
      <c r="S2744" s="205"/>
      <c r="AY2744" s="48"/>
      <c r="AZ2744" s="48"/>
      <c r="BA2744" s="48"/>
      <c r="BB2744" s="48"/>
      <c r="BC2744" s="48"/>
      <c r="BD2744" s="62"/>
      <c r="BE2744" s="48"/>
      <c r="BF2744" s="48"/>
      <c r="BG2744" s="48"/>
      <c r="BH2744" s="48"/>
      <c r="BI2744" s="48"/>
      <c r="BJ2744" s="62"/>
      <c r="BL2744" s="48"/>
      <c r="BM2744" s="48"/>
      <c r="BN2744" s="48"/>
      <c r="BO2744" s="48"/>
      <c r="BP2744" s="48"/>
      <c r="BQ2744" s="62"/>
      <c r="BR2744" s="208">
        <v>3.3</v>
      </c>
      <c r="BV2744" s="48"/>
      <c r="BW2744" s="62"/>
      <c r="BX2744" s="48">
        <v>2.2999999999999998</v>
      </c>
      <c r="BY2744" s="48">
        <v>2.7</v>
      </c>
      <c r="BZ2744" s="48"/>
      <c r="CA2744" s="48"/>
      <c r="CB2744" s="48"/>
      <c r="CC2744" s="48"/>
      <c r="CD2744" s="48"/>
      <c r="CF2744" s="43">
        <v>3</v>
      </c>
      <c r="CL2744" s="48">
        <v>2.2999999999999998</v>
      </c>
      <c r="CM2744" s="43">
        <v>2.2999999999999998</v>
      </c>
      <c r="CP2744" s="43">
        <v>2.1</v>
      </c>
      <c r="CQ2744" s="43">
        <v>3.4</v>
      </c>
      <c r="CT2744" s="43">
        <v>2.6</v>
      </c>
      <c r="CU2744" s="43">
        <v>3</v>
      </c>
      <c r="CX2744" s="43">
        <v>2.2999999999999998</v>
      </c>
      <c r="DB2744" s="289">
        <v>2</v>
      </c>
      <c r="DE2744" s="43">
        <v>2.1</v>
      </c>
      <c r="DI2744" s="43">
        <v>3</v>
      </c>
      <c r="DL2744" s="289">
        <v>2</v>
      </c>
      <c r="DM2744" s="43">
        <v>2.7</v>
      </c>
      <c r="DP2744" s="289">
        <v>2</v>
      </c>
    </row>
    <row r="2745" spans="3:123" ht="15" customHeight="1" x14ac:dyDescent="0.25">
      <c r="C2745" s="37" t="s">
        <v>2045</v>
      </c>
      <c r="D2745" s="30"/>
      <c r="G2745" s="25"/>
      <c r="H2745" s="25"/>
      <c r="S2745" s="205"/>
      <c r="AY2745" s="48"/>
      <c r="AZ2745" s="48"/>
      <c r="BA2745" s="48"/>
      <c r="BB2745" s="48"/>
      <c r="BC2745" s="48"/>
      <c r="BD2745" s="62"/>
      <c r="BE2745" s="48"/>
      <c r="BF2745" s="48"/>
      <c r="BG2745" s="48"/>
      <c r="BH2745" s="48"/>
      <c r="BI2745" s="48"/>
      <c r="BJ2745" s="62"/>
      <c r="BL2745" s="48"/>
      <c r="BM2745" s="48"/>
      <c r="BN2745" s="48"/>
      <c r="BO2745" s="48"/>
      <c r="BP2745" s="48"/>
      <c r="BQ2745" s="62"/>
      <c r="BV2745" s="48"/>
      <c r="BW2745" s="62"/>
      <c r="BX2745" s="48"/>
      <c r="BY2745" s="48"/>
      <c r="BZ2745" s="48"/>
      <c r="CA2745" s="48"/>
      <c r="CB2745" s="48"/>
      <c r="CC2745" s="48"/>
      <c r="CD2745" s="48"/>
    </row>
    <row r="2746" spans="3:123" ht="15" customHeight="1" x14ac:dyDescent="0.25">
      <c r="C2746" s="18" t="s">
        <v>2056</v>
      </c>
      <c r="D2746" s="30"/>
      <c r="G2746" s="25"/>
      <c r="H2746" s="25"/>
      <c r="S2746" s="205"/>
      <c r="AY2746" s="48"/>
      <c r="AZ2746" s="48"/>
      <c r="BA2746" s="48"/>
      <c r="BB2746" s="48"/>
      <c r="BC2746" s="48"/>
      <c r="BD2746" s="62"/>
      <c r="BE2746" s="48"/>
      <c r="BF2746" s="48"/>
      <c r="BG2746" s="48"/>
      <c r="BH2746" s="48"/>
      <c r="BI2746" s="48"/>
      <c r="BJ2746" s="62"/>
      <c r="BL2746" s="48"/>
      <c r="BM2746" s="48"/>
      <c r="BN2746" s="48"/>
      <c r="BO2746" s="48"/>
      <c r="BP2746" s="48"/>
      <c r="BQ2746" s="62"/>
      <c r="BV2746" s="48"/>
      <c r="BW2746" s="62"/>
      <c r="BX2746" s="48"/>
      <c r="BY2746" s="48"/>
      <c r="BZ2746" s="48"/>
      <c r="CA2746" s="48"/>
      <c r="CB2746" s="48"/>
      <c r="CC2746" s="48"/>
      <c r="CD2746" s="48"/>
    </row>
    <row r="2747" spans="3:123" ht="15" customHeight="1" x14ac:dyDescent="0.25">
      <c r="C2747" s="18"/>
      <c r="D2747" s="283" t="s">
        <v>4484</v>
      </c>
      <c r="E2747" s="25" t="s">
        <v>4485</v>
      </c>
      <c r="F2747" s="25">
        <v>132637</v>
      </c>
      <c r="G2747" s="25">
        <v>302224</v>
      </c>
      <c r="H2747" s="25"/>
      <c r="I2747" s="42" t="s">
        <v>3656</v>
      </c>
      <c r="S2747" s="205"/>
      <c r="AY2747" s="48"/>
      <c r="AZ2747" s="48"/>
      <c r="BA2747" s="48"/>
      <c r="BB2747" s="48"/>
      <c r="BC2747" s="48"/>
      <c r="BD2747" s="62"/>
      <c r="BE2747" s="48"/>
      <c r="BF2747" s="48"/>
      <c r="BG2747" s="48"/>
      <c r="BH2747" s="48"/>
      <c r="BI2747" s="48"/>
      <c r="BJ2747" s="62"/>
      <c r="BL2747" s="48"/>
      <c r="BM2747" s="48"/>
      <c r="BN2747" s="48"/>
      <c r="BO2747" s="48"/>
      <c r="BP2747" s="48"/>
      <c r="BQ2747" s="62"/>
      <c r="BR2747" s="208">
        <v>32</v>
      </c>
      <c r="BV2747" s="48"/>
      <c r="BW2747" s="62"/>
      <c r="BX2747" s="48">
        <v>24</v>
      </c>
      <c r="BY2747" s="48">
        <v>20</v>
      </c>
      <c r="BZ2747" s="48"/>
      <c r="CA2747" s="48"/>
      <c r="CB2747" s="48"/>
      <c r="CC2747" s="48"/>
      <c r="CD2747" s="48"/>
      <c r="CF2747" s="43">
        <v>42</v>
      </c>
      <c r="DE2747" s="43">
        <v>5</v>
      </c>
    </row>
    <row r="2748" spans="3:123" ht="15" customHeight="1" x14ac:dyDescent="0.25">
      <c r="C2748" s="18"/>
      <c r="D2748" s="283" t="s">
        <v>4486</v>
      </c>
      <c r="E2748" s="25" t="s">
        <v>4487</v>
      </c>
      <c r="F2748" s="25">
        <v>133487</v>
      </c>
      <c r="G2748" s="25">
        <v>306558</v>
      </c>
      <c r="H2748" s="25"/>
      <c r="I2748" s="42" t="s">
        <v>3656</v>
      </c>
      <c r="S2748" s="205"/>
      <c r="AY2748" s="48"/>
      <c r="AZ2748" s="48"/>
      <c r="BA2748" s="48"/>
      <c r="BB2748" s="48"/>
      <c r="BC2748" s="48"/>
      <c r="BD2748" s="62"/>
      <c r="BE2748" s="48"/>
      <c r="BF2748" s="48"/>
      <c r="BG2748" s="48"/>
      <c r="BH2748" s="48"/>
      <c r="BI2748" s="48"/>
      <c r="BJ2748" s="62"/>
      <c r="BL2748" s="48"/>
      <c r="BM2748" s="48"/>
      <c r="BN2748" s="48"/>
      <c r="BO2748" s="48"/>
      <c r="BP2748" s="48"/>
      <c r="BQ2748" s="62"/>
      <c r="BR2748" s="208">
        <v>3.8</v>
      </c>
      <c r="BV2748" s="48"/>
      <c r="BW2748" s="62"/>
      <c r="BX2748" s="48">
        <v>3.5</v>
      </c>
      <c r="BY2748" s="48">
        <v>3.5</v>
      </c>
      <c r="BZ2748" s="48"/>
      <c r="CA2748" s="48"/>
      <c r="CB2748" s="48"/>
      <c r="CC2748" s="48"/>
      <c r="CD2748" s="48"/>
      <c r="CF2748" s="43">
        <v>3.7</v>
      </c>
      <c r="CL2748" s="48">
        <v>3.3</v>
      </c>
      <c r="CM2748" s="43">
        <v>3.4</v>
      </c>
      <c r="CP2748" s="43">
        <v>3.4</v>
      </c>
      <c r="CQ2748" s="43">
        <v>3.2</v>
      </c>
      <c r="CT2748" s="43">
        <v>3.3</v>
      </c>
      <c r="CU2748" s="43">
        <v>3.1</v>
      </c>
      <c r="CX2748" s="43">
        <v>3.2</v>
      </c>
      <c r="DB2748" s="43">
        <v>3.2</v>
      </c>
      <c r="DE2748" s="43">
        <v>3.2</v>
      </c>
      <c r="DI2748" s="43">
        <v>3.1</v>
      </c>
      <c r="DL2748" s="43">
        <v>2</v>
      </c>
      <c r="DM2748" s="43">
        <v>3.2</v>
      </c>
      <c r="DP2748" s="43">
        <v>3.2</v>
      </c>
      <c r="DS2748" s="43">
        <v>3.1</v>
      </c>
    </row>
    <row r="2749" spans="3:123" ht="15" customHeight="1" x14ac:dyDescent="0.25">
      <c r="C2749" s="18"/>
      <c r="D2749" s="283" t="s">
        <v>4488</v>
      </c>
      <c r="E2749" s="25" t="s">
        <v>4489</v>
      </c>
      <c r="F2749" s="25">
        <v>134500</v>
      </c>
      <c r="G2749" s="25">
        <v>303100</v>
      </c>
      <c r="H2749" s="25"/>
      <c r="I2749" s="42" t="s">
        <v>3656</v>
      </c>
      <c r="S2749" s="205"/>
      <c r="AY2749" s="48"/>
      <c r="AZ2749" s="48"/>
      <c r="BA2749" s="48"/>
      <c r="BB2749" s="48"/>
      <c r="BC2749" s="48"/>
      <c r="BD2749" s="62"/>
      <c r="BE2749" s="48"/>
      <c r="BF2749" s="48"/>
      <c r="BG2749" s="48"/>
      <c r="BH2749" s="48"/>
      <c r="BI2749" s="48"/>
      <c r="BJ2749" s="62"/>
      <c r="BL2749" s="48"/>
      <c r="BM2749" s="48"/>
      <c r="BN2749" s="48"/>
      <c r="BO2749" s="48"/>
      <c r="BP2749" s="48"/>
      <c r="BQ2749" s="62"/>
      <c r="BV2749" s="48"/>
      <c r="BW2749" s="62"/>
      <c r="BX2749" s="48"/>
      <c r="BY2749" s="48"/>
      <c r="BZ2749" s="48"/>
      <c r="CA2749" s="48"/>
      <c r="CB2749" s="48"/>
      <c r="CC2749" s="48"/>
      <c r="CD2749" s="48"/>
      <c r="DE2749" s="43">
        <v>7</v>
      </c>
    </row>
    <row r="2750" spans="3:123" ht="15" customHeight="1" x14ac:dyDescent="0.25">
      <c r="C2750" s="37" t="s">
        <v>2057</v>
      </c>
      <c r="D2750" s="30"/>
      <c r="G2750" s="25"/>
      <c r="H2750" s="25"/>
      <c r="S2750" s="205"/>
      <c r="AY2750" s="48"/>
      <c r="AZ2750" s="48"/>
      <c r="BA2750" s="48"/>
      <c r="BB2750" s="48"/>
      <c r="BC2750" s="48"/>
      <c r="BD2750" s="62"/>
      <c r="BE2750" s="48"/>
      <c r="BF2750" s="48"/>
      <c r="BG2750" s="48"/>
      <c r="BH2750" s="48"/>
      <c r="BI2750" s="48"/>
      <c r="BJ2750" s="62"/>
      <c r="BL2750" s="48"/>
      <c r="BM2750" s="48"/>
      <c r="BN2750" s="48"/>
      <c r="BO2750" s="48"/>
      <c r="BP2750" s="48"/>
      <c r="BQ2750" s="62"/>
      <c r="BV2750" s="48"/>
      <c r="BW2750" s="62"/>
      <c r="BX2750" s="48"/>
      <c r="BY2750" s="48"/>
      <c r="BZ2750" s="48"/>
      <c r="CA2750" s="48"/>
      <c r="CB2750" s="48"/>
      <c r="CC2750" s="48"/>
      <c r="CD2750" s="48"/>
    </row>
    <row r="2751" spans="3:123" ht="15" customHeight="1" x14ac:dyDescent="0.25">
      <c r="C2751" s="37" t="s">
        <v>2058</v>
      </c>
      <c r="D2751" s="30"/>
      <c r="G2751" s="25"/>
      <c r="H2751" s="25"/>
      <c r="S2751" s="205"/>
      <c r="AY2751" s="48"/>
      <c r="AZ2751" s="48"/>
      <c r="BA2751" s="48"/>
      <c r="BB2751" s="48"/>
      <c r="BC2751" s="48"/>
      <c r="BD2751" s="62"/>
      <c r="BE2751" s="48"/>
      <c r="BF2751" s="48"/>
      <c r="BG2751" s="48"/>
      <c r="BH2751" s="48"/>
      <c r="BI2751" s="48"/>
      <c r="BJ2751" s="62"/>
      <c r="BL2751" s="48"/>
      <c r="BM2751" s="48"/>
      <c r="BN2751" s="48"/>
      <c r="BO2751" s="48"/>
      <c r="BP2751" s="48"/>
      <c r="BQ2751" s="62"/>
      <c r="BV2751" s="48"/>
      <c r="BW2751" s="62"/>
      <c r="BX2751" s="48"/>
      <c r="BY2751" s="48"/>
      <c r="BZ2751" s="48"/>
      <c r="CA2751" s="48"/>
      <c r="CB2751" s="48"/>
      <c r="CC2751" s="48"/>
      <c r="CD2751" s="48"/>
    </row>
    <row r="2752" spans="3:123" ht="15" customHeight="1" x14ac:dyDescent="0.25">
      <c r="C2752" s="37" t="s">
        <v>2059</v>
      </c>
      <c r="D2752" s="30"/>
      <c r="G2752" s="25"/>
      <c r="H2752" s="25"/>
      <c r="S2752" s="205"/>
      <c r="AY2752" s="48"/>
      <c r="AZ2752" s="48"/>
      <c r="BA2752" s="48"/>
      <c r="BB2752" s="48"/>
      <c r="BC2752" s="48"/>
      <c r="BD2752" s="62"/>
      <c r="BE2752" s="48"/>
      <c r="BF2752" s="48"/>
      <c r="BG2752" s="48"/>
      <c r="BH2752" s="48"/>
      <c r="BI2752" s="48"/>
      <c r="BJ2752" s="62"/>
      <c r="BL2752" s="48"/>
      <c r="BM2752" s="48"/>
      <c r="BN2752" s="48"/>
      <c r="BO2752" s="48"/>
      <c r="BP2752" s="48"/>
      <c r="BQ2752" s="62"/>
      <c r="BV2752" s="48"/>
      <c r="BW2752" s="62"/>
      <c r="BX2752" s="48"/>
      <c r="BY2752" s="48"/>
      <c r="BZ2752" s="48"/>
      <c r="CA2752" s="48"/>
      <c r="CB2752" s="48"/>
      <c r="CC2752" s="48"/>
      <c r="CD2752" s="48"/>
    </row>
    <row r="2753" spans="3:123" ht="15" customHeight="1" x14ac:dyDescent="0.25">
      <c r="C2753" s="18" t="s">
        <v>39</v>
      </c>
      <c r="D2753" s="30"/>
      <c r="G2753" s="25"/>
      <c r="H2753" s="25"/>
      <c r="S2753" s="205"/>
      <c r="AY2753" s="48"/>
      <c r="AZ2753" s="48"/>
      <c r="BA2753" s="48"/>
      <c r="BB2753" s="48"/>
      <c r="BC2753" s="48"/>
      <c r="BD2753" s="62"/>
      <c r="BE2753" s="48"/>
      <c r="BF2753" s="48"/>
      <c r="BG2753" s="48"/>
      <c r="BH2753" s="48"/>
      <c r="BI2753" s="48"/>
      <c r="BJ2753" s="62"/>
      <c r="BL2753" s="48"/>
      <c r="BM2753" s="48"/>
      <c r="BN2753" s="48"/>
      <c r="BO2753" s="48"/>
      <c r="BP2753" s="48"/>
      <c r="BQ2753" s="62"/>
      <c r="BV2753" s="48"/>
      <c r="BW2753" s="62"/>
      <c r="BX2753" s="48"/>
      <c r="BY2753" s="48"/>
      <c r="BZ2753" s="48"/>
      <c r="CA2753" s="48"/>
      <c r="CB2753" s="48"/>
      <c r="CC2753" s="48"/>
      <c r="CD2753" s="48"/>
    </row>
    <row r="2754" spans="3:123" ht="15" customHeight="1" x14ac:dyDescent="0.25">
      <c r="C2754" s="18"/>
      <c r="D2754" s="283" t="s">
        <v>4490</v>
      </c>
      <c r="E2754" s="25" t="s">
        <v>4491</v>
      </c>
      <c r="F2754" s="25">
        <v>140083</v>
      </c>
      <c r="G2754" s="25">
        <v>327663</v>
      </c>
      <c r="H2754" s="25"/>
      <c r="I2754" s="42" t="s">
        <v>3656</v>
      </c>
      <c r="S2754" s="205"/>
      <c r="AY2754" s="48"/>
      <c r="AZ2754" s="48"/>
      <c r="BA2754" s="48"/>
      <c r="BB2754" s="48"/>
      <c r="BC2754" s="48"/>
      <c r="BD2754" s="62"/>
      <c r="BE2754" s="48"/>
      <c r="BF2754" s="48"/>
      <c r="BG2754" s="48"/>
      <c r="BH2754" s="48"/>
      <c r="BI2754" s="48"/>
      <c r="BJ2754" s="62"/>
      <c r="BL2754" s="48"/>
      <c r="BM2754" s="48"/>
      <c r="BN2754" s="48"/>
      <c r="BO2754" s="48"/>
      <c r="BP2754" s="48"/>
      <c r="BQ2754" s="62"/>
      <c r="BR2754" s="208">
        <v>4.0999999999999996</v>
      </c>
      <c r="BV2754" s="48"/>
      <c r="BW2754" s="62"/>
      <c r="BX2754" s="48">
        <v>3.3</v>
      </c>
      <c r="BY2754" s="48">
        <v>3.7</v>
      </c>
      <c r="BZ2754" s="48"/>
      <c r="CA2754" s="48"/>
      <c r="CB2754" s="48"/>
      <c r="CC2754" s="48"/>
      <c r="CD2754" s="48"/>
      <c r="CF2754" s="43">
        <v>3.9</v>
      </c>
      <c r="CL2754" s="48">
        <v>3.8</v>
      </c>
      <c r="CM2754" s="43">
        <v>3.8</v>
      </c>
      <c r="CP2754" s="43">
        <v>4.3</v>
      </c>
      <c r="CQ2754" s="43">
        <v>3.9</v>
      </c>
      <c r="CT2754" s="43">
        <v>4.5999999999999996</v>
      </c>
      <c r="CU2754" s="43">
        <v>4</v>
      </c>
      <c r="CX2754" s="43">
        <v>4.7</v>
      </c>
      <c r="DB2754" s="43">
        <v>5.3</v>
      </c>
      <c r="DE2754" s="43">
        <v>4.5</v>
      </c>
      <c r="DI2754" s="43">
        <v>4.5999999999999996</v>
      </c>
      <c r="DL2754" s="43">
        <v>3.5</v>
      </c>
      <c r="DM2754" s="43">
        <v>5.0999999999999996</v>
      </c>
      <c r="DP2754" s="43">
        <v>5</v>
      </c>
      <c r="DS2754" s="43">
        <v>6.6</v>
      </c>
    </row>
    <row r="2755" spans="3:123" ht="15" customHeight="1" x14ac:dyDescent="0.25">
      <c r="C2755" s="37" t="s">
        <v>2060</v>
      </c>
      <c r="D2755" s="30"/>
      <c r="AZ2755" s="48"/>
      <c r="BA2755" s="48"/>
      <c r="BB2755" s="48"/>
      <c r="BC2755" s="48"/>
      <c r="BD2755" s="62"/>
      <c r="BE2755" s="48"/>
      <c r="BF2755" s="48"/>
      <c r="BG2755" s="48"/>
      <c r="BH2755" s="48"/>
      <c r="BI2755" s="48"/>
      <c r="BJ2755" s="62"/>
      <c r="BL2755" s="48"/>
      <c r="BM2755" s="48"/>
      <c r="BN2755" s="48"/>
      <c r="BO2755" s="48"/>
      <c r="BP2755" s="48"/>
      <c r="BQ2755" s="62"/>
      <c r="BV2755" s="48"/>
      <c r="BW2755" s="62"/>
      <c r="BX2755" s="48"/>
      <c r="BY2755" s="48"/>
      <c r="BZ2755" s="48"/>
      <c r="CA2755" s="48"/>
      <c r="CB2755" s="48"/>
      <c r="CC2755" s="48"/>
      <c r="CD2755" s="48"/>
      <c r="CE2755" s="62"/>
    </row>
    <row r="2756" spans="3:123" ht="15" customHeight="1" x14ac:dyDescent="0.25">
      <c r="C2756" s="37" t="s">
        <v>2061</v>
      </c>
      <c r="D2756" s="30"/>
      <c r="AZ2756" s="48"/>
      <c r="BA2756" s="48"/>
      <c r="BB2756" s="48"/>
      <c r="BC2756" s="48"/>
      <c r="BD2756" s="62"/>
      <c r="BE2756" s="48"/>
      <c r="BF2756" s="48"/>
      <c r="BG2756" s="48"/>
      <c r="BH2756" s="48"/>
      <c r="BI2756" s="48"/>
      <c r="BJ2756" s="62"/>
      <c r="BL2756" s="48"/>
      <c r="BM2756" s="48"/>
      <c r="BN2756" s="48"/>
      <c r="BO2756" s="48"/>
      <c r="BP2756" s="48"/>
      <c r="BQ2756" s="62"/>
      <c r="BV2756" s="48"/>
      <c r="BW2756" s="62"/>
      <c r="BX2756" s="48"/>
      <c r="BY2756" s="48"/>
      <c r="BZ2756" s="48"/>
      <c r="CA2756" s="48"/>
      <c r="CB2756" s="48"/>
      <c r="CC2756" s="48"/>
      <c r="CD2756" s="48"/>
      <c r="CE2756" s="62"/>
    </row>
    <row r="2757" spans="3:123" ht="15" customHeight="1" x14ac:dyDescent="0.25">
      <c r="C2757" s="37" t="s">
        <v>2062</v>
      </c>
      <c r="D2757" s="30"/>
      <c r="AZ2757" s="48"/>
      <c r="BA2757" s="48"/>
      <c r="BB2757" s="48"/>
      <c r="BC2757" s="48"/>
      <c r="BD2757" s="62"/>
      <c r="BE2757" s="48"/>
      <c r="BF2757" s="48"/>
      <c r="BG2757" s="48"/>
      <c r="BH2757" s="48"/>
      <c r="BI2757" s="48"/>
      <c r="BJ2757" s="62"/>
      <c r="BL2757" s="48"/>
      <c r="BM2757" s="48"/>
      <c r="BN2757" s="48"/>
      <c r="BO2757" s="48"/>
      <c r="BP2757" s="48"/>
      <c r="BQ2757" s="62"/>
      <c r="BV2757" s="48"/>
      <c r="BW2757" s="62"/>
      <c r="BX2757" s="48"/>
      <c r="BY2757" s="48"/>
      <c r="BZ2757" s="48"/>
      <c r="CA2757" s="48"/>
      <c r="CB2757" s="48"/>
      <c r="CC2757" s="48"/>
      <c r="CD2757" s="48"/>
      <c r="CE2757" s="62"/>
    </row>
    <row r="2758" spans="3:123" ht="15" customHeight="1" x14ac:dyDescent="0.25">
      <c r="C2758" s="37" t="s">
        <v>2063</v>
      </c>
      <c r="D2758" s="30"/>
      <c r="AZ2758" s="48"/>
      <c r="BA2758" s="48"/>
      <c r="BB2758" s="48"/>
      <c r="BC2758" s="48"/>
      <c r="BD2758" s="62"/>
      <c r="BE2758" s="48"/>
      <c r="BF2758" s="48"/>
      <c r="BG2758" s="48"/>
      <c r="BH2758" s="48"/>
      <c r="BI2758" s="48"/>
      <c r="BJ2758" s="62"/>
      <c r="BL2758" s="48"/>
      <c r="BM2758" s="48"/>
      <c r="BN2758" s="48"/>
      <c r="BO2758" s="48"/>
      <c r="BP2758" s="48"/>
      <c r="BQ2758" s="62"/>
      <c r="BV2758" s="48"/>
      <c r="BW2758" s="62"/>
      <c r="BX2758" s="48"/>
      <c r="BY2758" s="48"/>
      <c r="BZ2758" s="48"/>
      <c r="CA2758" s="48"/>
      <c r="CB2758" s="48"/>
      <c r="CC2758" s="48"/>
      <c r="CD2758" s="48"/>
      <c r="CE2758" s="62"/>
    </row>
    <row r="2759" spans="3:123" ht="15" customHeight="1" x14ac:dyDescent="0.25">
      <c r="C2759" s="37" t="s">
        <v>2064</v>
      </c>
      <c r="D2759" s="30"/>
      <c r="AZ2759" s="48"/>
      <c r="BA2759" s="48"/>
      <c r="BB2759" s="48"/>
      <c r="BC2759" s="48"/>
      <c r="BD2759" s="62"/>
      <c r="BE2759" s="48"/>
      <c r="BF2759" s="48"/>
      <c r="BG2759" s="48"/>
      <c r="BH2759" s="48"/>
      <c r="BI2759" s="48"/>
      <c r="BJ2759" s="62"/>
      <c r="BL2759" s="48"/>
      <c r="BM2759" s="48"/>
      <c r="BN2759" s="48"/>
      <c r="BO2759" s="48"/>
      <c r="BP2759" s="48"/>
      <c r="BQ2759" s="62"/>
      <c r="BV2759" s="48"/>
      <c r="BW2759" s="62"/>
      <c r="BX2759" s="48"/>
      <c r="BY2759" s="48"/>
      <c r="BZ2759" s="48"/>
      <c r="CA2759" s="48"/>
      <c r="CB2759" s="48"/>
      <c r="CC2759" s="48"/>
      <c r="CD2759" s="48"/>
      <c r="CE2759" s="62"/>
    </row>
    <row r="2760" spans="3:123" ht="15" customHeight="1" x14ac:dyDescent="0.25">
      <c r="C2760" s="37" t="s">
        <v>2065</v>
      </c>
      <c r="D2760" s="30"/>
      <c r="AZ2760" s="48"/>
      <c r="BA2760" s="48"/>
      <c r="BB2760" s="48"/>
      <c r="BC2760" s="48"/>
      <c r="BD2760" s="62"/>
      <c r="BE2760" s="48"/>
      <c r="BF2760" s="48"/>
      <c r="BG2760" s="48"/>
      <c r="BH2760" s="48"/>
      <c r="BI2760" s="48"/>
      <c r="BJ2760" s="62"/>
      <c r="BL2760" s="48"/>
      <c r="BM2760" s="48"/>
      <c r="BN2760" s="48"/>
      <c r="BO2760" s="48"/>
      <c r="BP2760" s="48"/>
      <c r="BQ2760" s="62"/>
      <c r="BV2760" s="48"/>
      <c r="BW2760" s="62"/>
      <c r="BX2760" s="48"/>
      <c r="BY2760" s="48"/>
      <c r="BZ2760" s="48"/>
      <c r="CA2760" s="48"/>
      <c r="CB2760" s="48"/>
      <c r="CC2760" s="48"/>
      <c r="CD2760" s="48"/>
      <c r="CE2760" s="62"/>
    </row>
    <row r="2761" spans="3:123" ht="15" customHeight="1" x14ac:dyDescent="0.25">
      <c r="C2761" s="37" t="s">
        <v>2066</v>
      </c>
      <c r="D2761" s="30"/>
      <c r="AZ2761" s="48"/>
      <c r="BA2761" s="48"/>
      <c r="BB2761" s="48"/>
      <c r="BC2761" s="48"/>
      <c r="BD2761" s="62"/>
      <c r="BE2761" s="48"/>
      <c r="BF2761" s="48"/>
      <c r="BG2761" s="48"/>
      <c r="BH2761" s="48"/>
      <c r="BI2761" s="48"/>
      <c r="BJ2761" s="62"/>
      <c r="BL2761" s="48"/>
      <c r="BM2761" s="48"/>
      <c r="BN2761" s="48"/>
      <c r="BO2761" s="48"/>
      <c r="BP2761" s="48"/>
      <c r="BQ2761" s="62"/>
      <c r="BV2761" s="48"/>
      <c r="BW2761" s="62"/>
      <c r="BX2761" s="48"/>
      <c r="BY2761" s="48"/>
      <c r="BZ2761" s="48"/>
      <c r="CA2761" s="48"/>
      <c r="CB2761" s="48"/>
      <c r="CC2761" s="48"/>
      <c r="CD2761" s="48"/>
      <c r="CE2761" s="62"/>
    </row>
    <row r="2762" spans="3:123" ht="15" customHeight="1" x14ac:dyDescent="0.25">
      <c r="C2762" s="37" t="s">
        <v>2067</v>
      </c>
      <c r="D2762" s="30"/>
      <c r="AZ2762" s="48"/>
      <c r="BA2762" s="48"/>
      <c r="BB2762" s="48"/>
      <c r="BC2762" s="48"/>
      <c r="BD2762" s="62"/>
      <c r="BE2762" s="48"/>
      <c r="BF2762" s="48"/>
      <c r="BG2762" s="48"/>
      <c r="BH2762" s="48"/>
      <c r="BI2762" s="48"/>
      <c r="BJ2762" s="62"/>
      <c r="BL2762" s="48"/>
      <c r="BM2762" s="48"/>
      <c r="BN2762" s="48"/>
      <c r="BO2762" s="48"/>
      <c r="BP2762" s="48"/>
      <c r="BQ2762" s="62"/>
      <c r="BV2762" s="48"/>
      <c r="BW2762" s="62"/>
      <c r="BX2762" s="48"/>
      <c r="BY2762" s="48"/>
      <c r="BZ2762" s="48"/>
      <c r="CA2762" s="48"/>
      <c r="CB2762" s="48"/>
      <c r="CC2762" s="48"/>
      <c r="CD2762" s="48"/>
      <c r="CE2762" s="62"/>
    </row>
    <row r="2763" spans="3:123" ht="15" customHeight="1" x14ac:dyDescent="0.25">
      <c r="C2763" s="37" t="s">
        <v>2068</v>
      </c>
      <c r="D2763" s="30"/>
      <c r="AZ2763" s="48"/>
      <c r="BA2763" s="48"/>
      <c r="BB2763" s="48"/>
      <c r="BC2763" s="48"/>
      <c r="BD2763" s="62"/>
      <c r="BE2763" s="48"/>
      <c r="BF2763" s="48"/>
      <c r="BG2763" s="48"/>
      <c r="BH2763" s="48"/>
      <c r="BI2763" s="48"/>
      <c r="BJ2763" s="62"/>
      <c r="BL2763" s="48"/>
      <c r="BM2763" s="48"/>
      <c r="BN2763" s="48"/>
      <c r="BO2763" s="48"/>
      <c r="BP2763" s="48"/>
      <c r="BQ2763" s="62"/>
      <c r="BV2763" s="48"/>
      <c r="BW2763" s="62"/>
      <c r="BX2763" s="48"/>
      <c r="BY2763" s="48"/>
      <c r="BZ2763" s="48"/>
      <c r="CA2763" s="48"/>
      <c r="CB2763" s="48"/>
      <c r="CC2763" s="48"/>
      <c r="CD2763" s="48"/>
      <c r="CE2763" s="62"/>
    </row>
    <row r="2764" spans="3:123" ht="15" customHeight="1" x14ac:dyDescent="0.25">
      <c r="C2764" s="37" t="s">
        <v>2069</v>
      </c>
      <c r="D2764" s="30"/>
      <c r="AZ2764" s="48"/>
      <c r="BA2764" s="48"/>
      <c r="BB2764" s="48"/>
      <c r="BC2764" s="48"/>
      <c r="BD2764" s="62"/>
      <c r="BE2764" s="48"/>
      <c r="BF2764" s="48"/>
      <c r="BG2764" s="48"/>
      <c r="BH2764" s="48"/>
      <c r="BI2764" s="48"/>
      <c r="BJ2764" s="62"/>
      <c r="BL2764" s="48"/>
      <c r="BM2764" s="48"/>
      <c r="BN2764" s="48"/>
      <c r="BO2764" s="48"/>
      <c r="BP2764" s="48"/>
      <c r="BQ2764" s="62"/>
      <c r="BV2764" s="48"/>
      <c r="BW2764" s="62"/>
      <c r="BX2764" s="48"/>
      <c r="BY2764" s="48"/>
      <c r="BZ2764" s="48"/>
      <c r="CA2764" s="48"/>
      <c r="CB2764" s="48"/>
      <c r="CC2764" s="48"/>
      <c r="CD2764" s="48"/>
      <c r="CE2764" s="62"/>
    </row>
    <row r="2765" spans="3:123" ht="15" customHeight="1" x14ac:dyDescent="0.25">
      <c r="C2765" s="37" t="s">
        <v>345</v>
      </c>
      <c r="D2765" s="30"/>
      <c r="AZ2765" s="48"/>
      <c r="BA2765" s="48"/>
      <c r="BB2765" s="48"/>
      <c r="BC2765" s="48"/>
      <c r="BD2765" s="62"/>
      <c r="BE2765" s="48"/>
      <c r="BF2765" s="48"/>
      <c r="BG2765" s="48"/>
      <c r="BH2765" s="48"/>
      <c r="BI2765" s="48"/>
      <c r="BJ2765" s="62"/>
      <c r="BL2765" s="48"/>
      <c r="BM2765" s="48"/>
      <c r="BN2765" s="48"/>
      <c r="BO2765" s="48"/>
      <c r="BP2765" s="48"/>
      <c r="BQ2765" s="62"/>
      <c r="BV2765" s="48"/>
      <c r="BW2765" s="62"/>
      <c r="BX2765" s="48"/>
      <c r="BY2765" s="48"/>
      <c r="BZ2765" s="48"/>
      <c r="CA2765" s="48"/>
      <c r="CB2765" s="48"/>
      <c r="CC2765" s="48"/>
      <c r="CD2765" s="48"/>
      <c r="CE2765" s="62"/>
    </row>
    <row r="2766" spans="3:123" ht="15" customHeight="1" x14ac:dyDescent="0.25">
      <c r="C2766" s="37" t="s">
        <v>2070</v>
      </c>
      <c r="D2766" s="30"/>
      <c r="AZ2766" s="48"/>
      <c r="BA2766" s="48"/>
      <c r="BB2766" s="48"/>
      <c r="BC2766" s="48"/>
      <c r="BD2766" s="62"/>
      <c r="BE2766" s="48"/>
      <c r="BF2766" s="48"/>
      <c r="BG2766" s="48"/>
      <c r="BH2766" s="48"/>
      <c r="BI2766" s="48"/>
      <c r="BJ2766" s="62"/>
      <c r="BL2766" s="48"/>
      <c r="BM2766" s="48"/>
      <c r="BN2766" s="48"/>
      <c r="BO2766" s="48"/>
      <c r="BP2766" s="48"/>
      <c r="BQ2766" s="62"/>
      <c r="BV2766" s="48"/>
      <c r="BW2766" s="62"/>
      <c r="BX2766" s="48"/>
      <c r="BY2766" s="48"/>
      <c r="BZ2766" s="48"/>
      <c r="CA2766" s="48"/>
      <c r="CB2766" s="48"/>
      <c r="CC2766" s="48"/>
      <c r="CD2766" s="48"/>
      <c r="CE2766" s="62"/>
    </row>
    <row r="2767" spans="3:123" ht="15" customHeight="1" x14ac:dyDescent="0.25">
      <c r="C2767" s="17" t="s">
        <v>2071</v>
      </c>
      <c r="D2767" s="29"/>
      <c r="AZ2767" s="48"/>
      <c r="BA2767" s="48"/>
      <c r="BB2767" s="48"/>
      <c r="BC2767" s="48"/>
      <c r="BD2767" s="62"/>
      <c r="BE2767" s="48"/>
      <c r="BF2767" s="48"/>
      <c r="BG2767" s="48"/>
      <c r="BH2767" s="48"/>
      <c r="BI2767" s="48"/>
      <c r="BJ2767" s="62"/>
      <c r="BL2767" s="48"/>
      <c r="BM2767" s="48"/>
      <c r="BN2767" s="48"/>
      <c r="BO2767" s="48"/>
      <c r="BP2767" s="48"/>
      <c r="BQ2767" s="62"/>
      <c r="BV2767" s="48"/>
      <c r="BW2767" s="62"/>
      <c r="BX2767" s="48"/>
      <c r="BY2767" s="48"/>
      <c r="BZ2767" s="48"/>
      <c r="CA2767" s="48"/>
      <c r="CB2767" s="48"/>
      <c r="CC2767" s="48"/>
      <c r="CD2767" s="48"/>
      <c r="CE2767" s="62"/>
    </row>
    <row r="2768" spans="3:123" ht="15" customHeight="1" x14ac:dyDescent="0.25">
      <c r="C2768" s="18" t="s">
        <v>2071</v>
      </c>
      <c r="D2768" s="30"/>
      <c r="AZ2768" s="48"/>
      <c r="BA2768" s="48"/>
      <c r="BB2768" s="48"/>
      <c r="BC2768" s="48"/>
      <c r="BD2768" s="62"/>
      <c r="BE2768" s="48"/>
      <c r="BF2768" s="48"/>
      <c r="BG2768" s="48"/>
      <c r="BH2768" s="48"/>
      <c r="BI2768" s="48"/>
      <c r="BJ2768" s="62"/>
      <c r="BL2768" s="48"/>
      <c r="BM2768" s="48"/>
      <c r="BN2768" s="48"/>
      <c r="BO2768" s="48"/>
      <c r="BP2768" s="48"/>
      <c r="BQ2768" s="62"/>
      <c r="BV2768" s="48"/>
      <c r="BW2768" s="62"/>
      <c r="BX2768" s="48"/>
      <c r="BY2768" s="48"/>
      <c r="BZ2768" s="48"/>
      <c r="CA2768" s="48"/>
      <c r="CB2768" s="48"/>
      <c r="CC2768" s="48"/>
      <c r="CD2768" s="48"/>
      <c r="CE2768" s="62"/>
    </row>
    <row r="2769" spans="3:123" ht="15" customHeight="1" x14ac:dyDescent="0.25">
      <c r="C2769" s="18"/>
      <c r="D2769" s="283" t="s">
        <v>4492</v>
      </c>
      <c r="E2769" s="25" t="s">
        <v>4493</v>
      </c>
      <c r="F2769" s="25">
        <v>124919</v>
      </c>
      <c r="G2769" s="25">
        <v>307208</v>
      </c>
      <c r="H2769" s="25"/>
      <c r="I2769" s="42" t="s">
        <v>3656</v>
      </c>
      <c r="S2769" s="205"/>
      <c r="AY2769" s="48"/>
      <c r="AZ2769" s="48"/>
      <c r="BA2769" s="48"/>
      <c r="BB2769" s="48"/>
      <c r="BC2769" s="48"/>
      <c r="BD2769" s="62"/>
      <c r="BE2769" s="48"/>
      <c r="BF2769" s="48"/>
      <c r="BG2769" s="48"/>
      <c r="BH2769" s="48"/>
      <c r="BI2769" s="48"/>
      <c r="BJ2769" s="62"/>
      <c r="BL2769" s="48"/>
      <c r="BM2769" s="48"/>
      <c r="BN2769" s="48"/>
      <c r="BO2769" s="48"/>
      <c r="BP2769" s="48"/>
      <c r="BQ2769" s="62"/>
      <c r="BR2769" s="208">
        <v>2</v>
      </c>
      <c r="BV2769" s="48"/>
      <c r="BW2769" s="62"/>
      <c r="BX2769" s="48">
        <v>2</v>
      </c>
      <c r="BY2769" s="48">
        <v>2</v>
      </c>
      <c r="BZ2769" s="48"/>
      <c r="CA2769" s="48"/>
      <c r="CB2769" s="48"/>
      <c r="CC2769" s="48"/>
      <c r="CD2769" s="48"/>
      <c r="CF2769" s="43">
        <v>2</v>
      </c>
      <c r="CG2769" s="43">
        <v>2</v>
      </c>
      <c r="CL2769" s="48">
        <v>2</v>
      </c>
      <c r="CM2769" s="43">
        <v>2</v>
      </c>
      <c r="CP2769" s="43">
        <v>2</v>
      </c>
      <c r="CQ2769" s="43">
        <v>2</v>
      </c>
      <c r="CT2769" s="43">
        <v>2</v>
      </c>
      <c r="CU2769" s="43">
        <v>2</v>
      </c>
      <c r="CX2769" s="293">
        <v>0.88600000000000001</v>
      </c>
      <c r="CY2769" s="293">
        <v>1.107</v>
      </c>
      <c r="DB2769" s="43">
        <v>3</v>
      </c>
      <c r="DE2769" s="43">
        <v>2</v>
      </c>
      <c r="DF2769" s="43">
        <v>2</v>
      </c>
      <c r="DI2769" s="43">
        <v>2</v>
      </c>
      <c r="DL2769" s="43">
        <v>2</v>
      </c>
      <c r="DM2769" s="43">
        <v>2</v>
      </c>
      <c r="DS2769" s="43">
        <v>2</v>
      </c>
    </row>
    <row r="2770" spans="3:123" ht="15" customHeight="1" x14ac:dyDescent="0.25">
      <c r="C2770" s="18"/>
      <c r="D2770" s="283" t="s">
        <v>4494</v>
      </c>
      <c r="E2770" s="25" t="s">
        <v>4495</v>
      </c>
      <c r="F2770" s="25">
        <v>133627</v>
      </c>
      <c r="G2770" s="25">
        <v>308682</v>
      </c>
      <c r="H2770" s="25"/>
      <c r="I2770" s="42" t="s">
        <v>3656</v>
      </c>
      <c r="S2770" s="205"/>
      <c r="AY2770" s="48"/>
      <c r="AZ2770" s="48"/>
      <c r="BA2770" s="48"/>
      <c r="BB2770" s="48"/>
      <c r="BC2770" s="48"/>
      <c r="BD2770" s="62"/>
      <c r="BE2770" s="48"/>
      <c r="BF2770" s="48"/>
      <c r="BG2770" s="48"/>
      <c r="BH2770" s="48"/>
      <c r="BI2770" s="48"/>
      <c r="BJ2770" s="62"/>
      <c r="BL2770" s="48"/>
      <c r="BM2770" s="48"/>
      <c r="BN2770" s="48"/>
      <c r="BO2770" s="48"/>
      <c r="BP2770" s="48"/>
      <c r="BQ2770" s="62"/>
      <c r="BR2770" s="208">
        <v>9.5</v>
      </c>
      <c r="BV2770" s="48"/>
      <c r="BW2770" s="62"/>
      <c r="BX2770" s="48">
        <v>5.9</v>
      </c>
      <c r="BY2770" s="48">
        <v>12</v>
      </c>
      <c r="BZ2770" s="48"/>
      <c r="CA2770" s="48"/>
      <c r="CB2770" s="48"/>
      <c r="CC2770" s="48"/>
      <c r="CD2770" s="48"/>
      <c r="CF2770" s="43">
        <v>6.6</v>
      </c>
      <c r="CG2770" s="43">
        <v>7.5</v>
      </c>
      <c r="CL2770" s="48">
        <v>6.8</v>
      </c>
      <c r="CM2770" s="43">
        <v>10</v>
      </c>
      <c r="CP2770" s="43">
        <v>5.7</v>
      </c>
      <c r="CQ2770" s="43">
        <v>9.5</v>
      </c>
      <c r="CT2770" s="43">
        <v>6.7</v>
      </c>
      <c r="CU2770" s="43">
        <v>9.5</v>
      </c>
      <c r="CX2770" s="43">
        <v>11</v>
      </c>
      <c r="DB2770" s="43">
        <v>23</v>
      </c>
      <c r="DE2770" s="43">
        <v>16</v>
      </c>
      <c r="DF2770" s="43">
        <v>15</v>
      </c>
      <c r="DI2770" s="43">
        <v>16</v>
      </c>
      <c r="DL2770" s="43">
        <v>10.7</v>
      </c>
      <c r="DM2770" s="43">
        <v>9.1999999999999993</v>
      </c>
      <c r="DP2770" s="43">
        <v>15</v>
      </c>
    </row>
    <row r="2771" spans="3:123" ht="15" customHeight="1" x14ac:dyDescent="0.25">
      <c r="C2771" s="18" t="s">
        <v>2072</v>
      </c>
      <c r="D2771" s="30"/>
      <c r="G2771" s="25"/>
      <c r="H2771" s="25"/>
      <c r="S2771" s="205"/>
      <c r="AY2771" s="48"/>
      <c r="AZ2771" s="48"/>
      <c r="BA2771" s="48"/>
      <c r="BB2771" s="48"/>
      <c r="BC2771" s="48"/>
      <c r="BD2771" s="62"/>
      <c r="BE2771" s="48"/>
      <c r="BF2771" s="48"/>
      <c r="BG2771" s="48"/>
      <c r="BH2771" s="48"/>
      <c r="BI2771" s="48"/>
      <c r="BJ2771" s="62"/>
      <c r="BL2771" s="48"/>
      <c r="BM2771" s="48"/>
      <c r="BN2771" s="48"/>
      <c r="BO2771" s="48"/>
      <c r="BP2771" s="48"/>
      <c r="BQ2771" s="62"/>
      <c r="BV2771" s="48"/>
      <c r="BW2771" s="62"/>
      <c r="BX2771" s="48"/>
      <c r="BY2771" s="48"/>
      <c r="BZ2771" s="48"/>
      <c r="CA2771" s="48"/>
      <c r="CB2771" s="48"/>
      <c r="CC2771" s="48"/>
      <c r="CD2771" s="48"/>
    </row>
    <row r="2772" spans="3:123" ht="15" customHeight="1" x14ac:dyDescent="0.25">
      <c r="C2772" s="18"/>
      <c r="D2772" s="283" t="s">
        <v>5291</v>
      </c>
      <c r="E2772" s="25" t="s">
        <v>4496</v>
      </c>
      <c r="F2772" s="25">
        <v>129725</v>
      </c>
      <c r="G2772" s="25">
        <v>323035</v>
      </c>
      <c r="H2772" s="25"/>
      <c r="I2772" s="42" t="s">
        <v>3656</v>
      </c>
      <c r="S2772" s="205"/>
      <c r="AY2772" s="48"/>
      <c r="AZ2772" s="48"/>
      <c r="BA2772" s="48"/>
      <c r="BB2772" s="48"/>
      <c r="BC2772" s="48"/>
      <c r="BD2772" s="62"/>
      <c r="BE2772" s="48"/>
      <c r="BF2772" s="48"/>
      <c r="BG2772" s="48"/>
      <c r="BH2772" s="48"/>
      <c r="BI2772" s="48"/>
      <c r="BJ2772" s="62"/>
      <c r="BL2772" s="48"/>
      <c r="BM2772" s="48"/>
      <c r="BN2772" s="48"/>
      <c r="BO2772" s="48"/>
      <c r="BP2772" s="48"/>
      <c r="BQ2772" s="62"/>
      <c r="BR2772" s="291">
        <v>2</v>
      </c>
      <c r="BS2772" s="291"/>
      <c r="BT2772" s="291"/>
      <c r="BU2772" s="291"/>
      <c r="BV2772" s="287"/>
      <c r="BW2772" s="292"/>
      <c r="BX2772" s="287">
        <v>2</v>
      </c>
      <c r="BY2772" s="287">
        <v>2</v>
      </c>
      <c r="BZ2772" s="287"/>
      <c r="CA2772" s="287"/>
      <c r="CB2772" s="287"/>
      <c r="CC2772" s="287"/>
      <c r="CD2772" s="287"/>
      <c r="CE2772" s="288"/>
      <c r="CF2772" s="289">
        <v>2</v>
      </c>
      <c r="CG2772" s="289">
        <v>2</v>
      </c>
      <c r="CH2772" s="289"/>
      <c r="CI2772" s="289"/>
      <c r="CJ2772" s="289"/>
      <c r="CK2772" s="288"/>
      <c r="CL2772" s="287">
        <v>2</v>
      </c>
      <c r="CM2772" s="289">
        <v>2</v>
      </c>
      <c r="CN2772" s="289"/>
      <c r="CO2772" s="288"/>
      <c r="CP2772" s="289">
        <v>2</v>
      </c>
      <c r="CQ2772" s="289">
        <v>2</v>
      </c>
      <c r="CR2772" s="289"/>
      <c r="CS2772" s="288"/>
      <c r="CT2772" s="289">
        <v>2</v>
      </c>
      <c r="CU2772" s="289">
        <v>2</v>
      </c>
      <c r="CV2772" s="289"/>
      <c r="CW2772" s="288"/>
      <c r="CX2772" s="289">
        <v>2</v>
      </c>
    </row>
    <row r="2773" spans="3:123" ht="15" customHeight="1" x14ac:dyDescent="0.25">
      <c r="C2773" s="37" t="s">
        <v>1846</v>
      </c>
      <c r="D2773" s="30"/>
      <c r="AZ2773" s="48"/>
      <c r="BA2773" s="48"/>
      <c r="BB2773" s="48"/>
      <c r="BC2773" s="48"/>
      <c r="BD2773" s="62"/>
      <c r="BE2773" s="48"/>
      <c r="BF2773" s="48"/>
      <c r="BG2773" s="48"/>
      <c r="BH2773" s="48"/>
      <c r="BI2773" s="48"/>
      <c r="BJ2773" s="62"/>
      <c r="BL2773" s="48"/>
      <c r="BM2773" s="48"/>
      <c r="BN2773" s="48"/>
      <c r="BO2773" s="48"/>
      <c r="BP2773" s="48"/>
      <c r="BQ2773" s="62"/>
      <c r="BV2773" s="48"/>
      <c r="BW2773" s="62"/>
      <c r="BX2773" s="48"/>
      <c r="BY2773" s="48"/>
      <c r="BZ2773" s="48"/>
      <c r="CA2773" s="48"/>
      <c r="CB2773" s="48"/>
      <c r="CC2773" s="48"/>
      <c r="CD2773" s="48"/>
      <c r="CE2773" s="62"/>
    </row>
    <row r="2774" spans="3:123" ht="15" customHeight="1" x14ac:dyDescent="0.25">
      <c r="C2774" s="17" t="s">
        <v>1258</v>
      </c>
      <c r="D2774" s="29"/>
      <c r="AZ2774" s="48"/>
      <c r="BA2774" s="48"/>
      <c r="BB2774" s="48"/>
      <c r="BC2774" s="48"/>
      <c r="BD2774" s="62"/>
      <c r="BE2774" s="48"/>
      <c r="BF2774" s="48"/>
      <c r="BG2774" s="48"/>
      <c r="BH2774" s="48"/>
      <c r="BI2774" s="48"/>
      <c r="BJ2774" s="62"/>
      <c r="BL2774" s="48"/>
      <c r="BM2774" s="48"/>
      <c r="BN2774" s="48"/>
      <c r="BO2774" s="48"/>
      <c r="BP2774" s="48"/>
      <c r="BQ2774" s="62"/>
      <c r="BV2774" s="48"/>
      <c r="BW2774" s="62"/>
      <c r="BX2774" s="48"/>
      <c r="BY2774" s="48"/>
      <c r="BZ2774" s="48"/>
      <c r="CA2774" s="48"/>
      <c r="CB2774" s="48"/>
      <c r="CC2774" s="48"/>
      <c r="CD2774" s="48"/>
      <c r="CE2774" s="62"/>
    </row>
    <row r="2775" spans="3:123" ht="15" customHeight="1" x14ac:dyDescent="0.25">
      <c r="C2775" s="37" t="s">
        <v>2073</v>
      </c>
      <c r="D2775" s="30"/>
      <c r="AZ2775" s="48"/>
      <c r="BA2775" s="48"/>
      <c r="BB2775" s="48"/>
      <c r="BC2775" s="48"/>
      <c r="BD2775" s="62"/>
      <c r="BE2775" s="48"/>
      <c r="BF2775" s="48"/>
      <c r="BG2775" s="48"/>
      <c r="BH2775" s="48"/>
      <c r="BI2775" s="48"/>
      <c r="BJ2775" s="62"/>
      <c r="BL2775" s="48"/>
      <c r="BM2775" s="48"/>
      <c r="BN2775" s="48"/>
      <c r="BO2775" s="48"/>
      <c r="BP2775" s="48"/>
      <c r="BQ2775" s="62"/>
      <c r="BV2775" s="48"/>
      <c r="BW2775" s="62"/>
      <c r="BX2775" s="48"/>
      <c r="BY2775" s="48"/>
      <c r="BZ2775" s="48"/>
      <c r="CA2775" s="48"/>
      <c r="CB2775" s="48"/>
      <c r="CC2775" s="48"/>
      <c r="CD2775" s="48"/>
      <c r="CE2775" s="62"/>
    </row>
    <row r="2776" spans="3:123" ht="15" customHeight="1" x14ac:dyDescent="0.25">
      <c r="C2776" s="37" t="s">
        <v>2074</v>
      </c>
      <c r="D2776" s="30"/>
      <c r="AZ2776" s="48"/>
      <c r="BA2776" s="48"/>
      <c r="BB2776" s="48"/>
      <c r="BC2776" s="48"/>
      <c r="BD2776" s="62"/>
      <c r="BE2776" s="48"/>
      <c r="BF2776" s="48"/>
      <c r="BG2776" s="48"/>
      <c r="BH2776" s="48"/>
      <c r="BI2776" s="48"/>
      <c r="BJ2776" s="62"/>
      <c r="BL2776" s="48"/>
      <c r="BM2776" s="48"/>
      <c r="BN2776" s="48"/>
      <c r="BO2776" s="48"/>
      <c r="BP2776" s="48"/>
      <c r="BQ2776" s="62"/>
      <c r="BV2776" s="48"/>
      <c r="BW2776" s="62"/>
      <c r="BX2776" s="48"/>
      <c r="BY2776" s="48"/>
      <c r="BZ2776" s="48"/>
      <c r="CA2776" s="48"/>
      <c r="CB2776" s="48"/>
      <c r="CC2776" s="48"/>
      <c r="CD2776" s="48"/>
      <c r="CE2776" s="62"/>
    </row>
    <row r="2777" spans="3:123" ht="15" customHeight="1" x14ac:dyDescent="0.25">
      <c r="C2777" s="37" t="s">
        <v>2075</v>
      </c>
      <c r="D2777" s="30"/>
      <c r="AZ2777" s="48"/>
      <c r="BA2777" s="48"/>
      <c r="BB2777" s="48"/>
      <c r="BC2777" s="48"/>
      <c r="BD2777" s="62"/>
      <c r="BE2777" s="48"/>
      <c r="BF2777" s="48"/>
      <c r="BG2777" s="48"/>
      <c r="BH2777" s="48"/>
      <c r="BI2777" s="48"/>
      <c r="BJ2777" s="62"/>
      <c r="BL2777" s="48"/>
      <c r="BM2777" s="48"/>
      <c r="BN2777" s="48"/>
      <c r="BO2777" s="48"/>
      <c r="BP2777" s="48"/>
      <c r="BQ2777" s="62"/>
      <c r="BV2777" s="48"/>
      <c r="BW2777" s="62"/>
      <c r="BX2777" s="48"/>
      <c r="BY2777" s="48"/>
      <c r="BZ2777" s="48"/>
      <c r="CA2777" s="48"/>
      <c r="CB2777" s="48"/>
      <c r="CC2777" s="48"/>
      <c r="CD2777" s="48"/>
      <c r="CE2777" s="62"/>
    </row>
    <row r="2778" spans="3:123" ht="15" customHeight="1" x14ac:dyDescent="0.25">
      <c r="C2778" s="18" t="s">
        <v>2076</v>
      </c>
      <c r="D2778" s="30"/>
      <c r="AZ2778" s="48"/>
      <c r="BA2778" s="48"/>
      <c r="BB2778" s="48"/>
      <c r="BC2778" s="48"/>
      <c r="BD2778" s="62"/>
      <c r="BE2778" s="48"/>
      <c r="BF2778" s="48"/>
      <c r="BG2778" s="48"/>
      <c r="BH2778" s="48"/>
      <c r="BI2778" s="48"/>
      <c r="BJ2778" s="62"/>
      <c r="BL2778" s="48"/>
      <c r="BM2778" s="48"/>
      <c r="BN2778" s="48"/>
      <c r="BO2778" s="48"/>
      <c r="BP2778" s="48"/>
      <c r="BQ2778" s="62"/>
      <c r="BV2778" s="48"/>
      <c r="BW2778" s="62"/>
      <c r="BX2778" s="48"/>
      <c r="BY2778" s="48"/>
      <c r="BZ2778" s="48"/>
      <c r="CA2778" s="48"/>
      <c r="CB2778" s="48"/>
      <c r="CC2778" s="48"/>
      <c r="CD2778" s="48"/>
      <c r="CE2778" s="62"/>
    </row>
    <row r="2779" spans="3:123" ht="15" customHeight="1" x14ac:dyDescent="0.25">
      <c r="C2779" s="18"/>
      <c r="D2779" s="283" t="s">
        <v>4497</v>
      </c>
      <c r="E2779" s="25" t="s">
        <v>4498</v>
      </c>
      <c r="F2779" s="25">
        <v>149057</v>
      </c>
      <c r="G2779" s="25">
        <v>324217</v>
      </c>
      <c r="H2779" s="25"/>
      <c r="I2779" s="42" t="s">
        <v>3656</v>
      </c>
      <c r="S2779" s="205"/>
      <c r="AY2779" s="48"/>
      <c r="AZ2779" s="48"/>
      <c r="BA2779" s="48"/>
      <c r="BB2779" s="48"/>
      <c r="BC2779" s="48"/>
      <c r="BD2779" s="62"/>
      <c r="BE2779" s="48"/>
      <c r="BF2779" s="48"/>
      <c r="BG2779" s="48"/>
      <c r="BH2779" s="48"/>
      <c r="BI2779" s="48"/>
      <c r="BJ2779" s="62"/>
      <c r="BL2779" s="48"/>
      <c r="BM2779" s="48"/>
      <c r="BN2779" s="48"/>
      <c r="BO2779" s="48"/>
      <c r="BP2779" s="48"/>
      <c r="BQ2779" s="62"/>
      <c r="BR2779" s="208">
        <v>29</v>
      </c>
      <c r="BV2779" s="48"/>
      <c r="BW2779" s="62"/>
      <c r="BX2779" s="48">
        <v>26</v>
      </c>
      <c r="BY2779" s="48">
        <v>34</v>
      </c>
      <c r="BZ2779" s="48"/>
      <c r="CA2779" s="48"/>
      <c r="CB2779" s="48"/>
      <c r="CC2779" s="48"/>
      <c r="CD2779" s="48"/>
      <c r="CF2779" s="43">
        <v>15</v>
      </c>
      <c r="CG2779" s="43">
        <v>4</v>
      </c>
      <c r="CL2779" s="48">
        <v>40</v>
      </c>
      <c r="CM2779" s="43">
        <v>39</v>
      </c>
      <c r="CP2779" s="43">
        <v>28</v>
      </c>
      <c r="CQ2779" s="43">
        <v>33</v>
      </c>
      <c r="CT2779" s="43">
        <v>31</v>
      </c>
      <c r="CU2779" s="43">
        <v>28</v>
      </c>
      <c r="CX2779" s="43">
        <v>28</v>
      </c>
      <c r="DB2779" s="43">
        <v>28</v>
      </c>
      <c r="DE2779" s="43">
        <v>28</v>
      </c>
      <c r="DF2779" s="43">
        <v>30</v>
      </c>
      <c r="DI2779" s="43">
        <v>28</v>
      </c>
      <c r="DL2779" s="43">
        <v>28</v>
      </c>
      <c r="DM2779" s="43">
        <v>29</v>
      </c>
      <c r="DP2779" s="43">
        <v>28</v>
      </c>
      <c r="DS2779" s="43">
        <v>25</v>
      </c>
    </row>
    <row r="2780" spans="3:123" ht="15" customHeight="1" x14ac:dyDescent="0.25">
      <c r="C2780" s="18" t="s">
        <v>2077</v>
      </c>
      <c r="D2780" s="30"/>
      <c r="G2780" s="25"/>
      <c r="H2780" s="25"/>
      <c r="S2780" s="205"/>
      <c r="AY2780" s="48"/>
      <c r="AZ2780" s="48"/>
      <c r="BA2780" s="48"/>
      <c r="BB2780" s="48"/>
      <c r="BC2780" s="48"/>
      <c r="BD2780" s="62"/>
      <c r="BE2780" s="48"/>
      <c r="BF2780" s="48"/>
      <c r="BG2780" s="48"/>
      <c r="BH2780" s="48"/>
      <c r="BI2780" s="48"/>
      <c r="BJ2780" s="62"/>
      <c r="BL2780" s="48"/>
      <c r="BM2780" s="48"/>
      <c r="BN2780" s="48"/>
      <c r="BO2780" s="48"/>
      <c r="BP2780" s="48"/>
      <c r="BQ2780" s="62"/>
      <c r="BV2780" s="48"/>
      <c r="BW2780" s="62"/>
      <c r="BX2780" s="48"/>
      <c r="BY2780" s="48"/>
      <c r="BZ2780" s="48"/>
      <c r="CA2780" s="48"/>
      <c r="CB2780" s="48"/>
      <c r="CC2780" s="48"/>
      <c r="CD2780" s="48"/>
    </row>
    <row r="2781" spans="3:123" ht="15" customHeight="1" x14ac:dyDescent="0.25">
      <c r="C2781" s="18"/>
      <c r="D2781" s="283" t="s">
        <v>5310</v>
      </c>
      <c r="E2781" s="25" t="s">
        <v>4499</v>
      </c>
      <c r="F2781" s="25">
        <v>147074</v>
      </c>
      <c r="G2781" s="25">
        <v>337050</v>
      </c>
      <c r="H2781" s="25"/>
      <c r="I2781" s="42" t="s">
        <v>3656</v>
      </c>
      <c r="S2781" s="205"/>
      <c r="AY2781" s="48"/>
      <c r="AZ2781" s="48"/>
      <c r="BA2781" s="48"/>
      <c r="BB2781" s="48"/>
      <c r="BC2781" s="48"/>
      <c r="BD2781" s="62"/>
      <c r="BE2781" s="48"/>
      <c r="BF2781" s="48"/>
      <c r="BG2781" s="48"/>
      <c r="BH2781" s="48"/>
      <c r="BI2781" s="48"/>
      <c r="BJ2781" s="62"/>
      <c r="BL2781" s="48"/>
      <c r="BM2781" s="48"/>
      <c r="BN2781" s="48"/>
      <c r="BO2781" s="48"/>
      <c r="BP2781" s="48"/>
      <c r="BQ2781" s="62"/>
      <c r="BR2781" s="208">
        <v>12</v>
      </c>
      <c r="BV2781" s="48"/>
      <c r="BW2781" s="62"/>
      <c r="BX2781" s="48">
        <v>13</v>
      </c>
      <c r="BY2781" s="48">
        <v>14</v>
      </c>
      <c r="BZ2781" s="48"/>
      <c r="CA2781" s="48"/>
      <c r="CB2781" s="48"/>
      <c r="CC2781" s="48"/>
      <c r="CD2781" s="48"/>
      <c r="CF2781" s="43">
        <v>16</v>
      </c>
      <c r="CG2781" s="43">
        <v>17</v>
      </c>
      <c r="CL2781" s="48">
        <v>19</v>
      </c>
      <c r="CM2781" s="43">
        <v>14</v>
      </c>
      <c r="CP2781" s="43">
        <v>9.9</v>
      </c>
      <c r="CQ2781" s="43">
        <v>18</v>
      </c>
      <c r="CT2781" s="43">
        <v>16</v>
      </c>
      <c r="CU2781" s="43">
        <v>18</v>
      </c>
      <c r="CX2781" s="43">
        <v>18</v>
      </c>
      <c r="DB2781" s="43">
        <v>17</v>
      </c>
      <c r="DE2781" s="43">
        <v>20</v>
      </c>
      <c r="DF2781" s="43">
        <v>19</v>
      </c>
      <c r="DI2781" s="43">
        <v>22</v>
      </c>
      <c r="DL2781" s="43">
        <v>24</v>
      </c>
      <c r="DM2781" s="43">
        <v>23</v>
      </c>
      <c r="DP2781" s="43">
        <v>30</v>
      </c>
      <c r="DS2781" s="43">
        <v>23</v>
      </c>
    </row>
    <row r="2782" spans="3:123" ht="15" customHeight="1" x14ac:dyDescent="0.25">
      <c r="C2782" s="37" t="s">
        <v>2078</v>
      </c>
      <c r="D2782" s="30"/>
      <c r="G2782" s="25"/>
      <c r="H2782" s="25"/>
      <c r="S2782" s="205"/>
      <c r="AY2782" s="48"/>
      <c r="AZ2782" s="48"/>
      <c r="BA2782" s="48"/>
      <c r="BB2782" s="48"/>
      <c r="BC2782" s="48"/>
      <c r="BD2782" s="62"/>
      <c r="BE2782" s="48"/>
      <c r="BF2782" s="48"/>
      <c r="BG2782" s="48"/>
      <c r="BH2782" s="48"/>
      <c r="BI2782" s="48"/>
      <c r="BJ2782" s="62"/>
      <c r="BL2782" s="48"/>
      <c r="BM2782" s="48"/>
      <c r="BN2782" s="48"/>
      <c r="BO2782" s="48"/>
      <c r="BP2782" s="48"/>
      <c r="BQ2782" s="62"/>
      <c r="BV2782" s="48"/>
      <c r="BW2782" s="62"/>
      <c r="BX2782" s="48"/>
      <c r="BY2782" s="48"/>
      <c r="BZ2782" s="48"/>
      <c r="CA2782" s="48"/>
      <c r="CB2782" s="48"/>
      <c r="CC2782" s="48"/>
      <c r="CD2782" s="48"/>
    </row>
    <row r="2783" spans="3:123" ht="15" customHeight="1" x14ac:dyDescent="0.25">
      <c r="C2783" s="37" t="s">
        <v>2079</v>
      </c>
      <c r="D2783" s="30"/>
      <c r="G2783" s="25"/>
      <c r="H2783" s="25"/>
      <c r="S2783" s="205"/>
      <c r="AY2783" s="48"/>
      <c r="AZ2783" s="48"/>
      <c r="BA2783" s="48"/>
      <c r="BB2783" s="48"/>
      <c r="BC2783" s="48"/>
      <c r="BD2783" s="62"/>
      <c r="BE2783" s="48"/>
      <c r="BF2783" s="48"/>
      <c r="BG2783" s="48"/>
      <c r="BH2783" s="48"/>
      <c r="BI2783" s="48"/>
      <c r="BJ2783" s="62"/>
      <c r="BL2783" s="48"/>
      <c r="BM2783" s="48"/>
      <c r="BN2783" s="48"/>
      <c r="BO2783" s="48"/>
      <c r="BP2783" s="48"/>
      <c r="BQ2783" s="62"/>
      <c r="BV2783" s="48"/>
      <c r="BW2783" s="62"/>
      <c r="BX2783" s="48"/>
      <c r="BY2783" s="48"/>
      <c r="BZ2783" s="48"/>
      <c r="CA2783" s="48"/>
      <c r="CB2783" s="48"/>
      <c r="CC2783" s="48"/>
      <c r="CD2783" s="48"/>
    </row>
    <row r="2784" spans="3:123" ht="15" customHeight="1" x14ac:dyDescent="0.25">
      <c r="C2784" s="37" t="s">
        <v>2080</v>
      </c>
      <c r="D2784" s="30"/>
      <c r="G2784" s="25"/>
      <c r="H2784" s="25"/>
      <c r="S2784" s="205"/>
      <c r="AY2784" s="48"/>
      <c r="AZ2784" s="48"/>
      <c r="BA2784" s="48"/>
      <c r="BB2784" s="48"/>
      <c r="BC2784" s="48"/>
      <c r="BD2784" s="62"/>
      <c r="BE2784" s="48"/>
      <c r="BF2784" s="48"/>
      <c r="BG2784" s="48"/>
      <c r="BH2784" s="48"/>
      <c r="BI2784" s="48"/>
      <c r="BJ2784" s="62"/>
      <c r="BL2784" s="48"/>
      <c r="BM2784" s="48"/>
      <c r="BN2784" s="48"/>
      <c r="BO2784" s="48"/>
      <c r="BP2784" s="48"/>
      <c r="BQ2784" s="62"/>
      <c r="BV2784" s="48"/>
      <c r="BW2784" s="62"/>
      <c r="BX2784" s="48"/>
      <c r="BY2784" s="48"/>
      <c r="BZ2784" s="48"/>
      <c r="CA2784" s="48"/>
      <c r="CB2784" s="48"/>
      <c r="CC2784" s="48"/>
      <c r="CD2784" s="48"/>
    </row>
    <row r="2785" spans="3:123" ht="15" customHeight="1" x14ac:dyDescent="0.25">
      <c r="C2785" s="18" t="s">
        <v>1258</v>
      </c>
      <c r="D2785" s="30"/>
      <c r="G2785" s="25"/>
      <c r="H2785" s="25"/>
      <c r="S2785" s="205"/>
      <c r="AY2785" s="48"/>
      <c r="AZ2785" s="48"/>
      <c r="BA2785" s="48"/>
      <c r="BB2785" s="48"/>
      <c r="BC2785" s="48"/>
      <c r="BD2785" s="62"/>
      <c r="BE2785" s="48"/>
      <c r="BF2785" s="48"/>
      <c r="BG2785" s="48"/>
      <c r="BH2785" s="48"/>
      <c r="BI2785" s="48"/>
      <c r="BJ2785" s="62"/>
      <c r="BL2785" s="48"/>
      <c r="BM2785" s="48"/>
      <c r="BN2785" s="48"/>
      <c r="BO2785" s="48"/>
      <c r="BP2785" s="48"/>
      <c r="BQ2785" s="62"/>
      <c r="BV2785" s="48"/>
      <c r="BW2785" s="62"/>
      <c r="BX2785" s="48"/>
      <c r="BY2785" s="48"/>
      <c r="BZ2785" s="48"/>
      <c r="CA2785" s="48"/>
      <c r="CB2785" s="48"/>
      <c r="CC2785" s="48"/>
      <c r="CD2785" s="48"/>
    </row>
    <row r="2786" spans="3:123" ht="15" customHeight="1" x14ac:dyDescent="0.25">
      <c r="C2786" s="18"/>
      <c r="D2786" s="283" t="s">
        <v>4500</v>
      </c>
      <c r="E2786" s="25" t="s">
        <v>4501</v>
      </c>
      <c r="F2786" s="25">
        <v>154362</v>
      </c>
      <c r="G2786" s="25">
        <v>326065</v>
      </c>
      <c r="H2786" s="25"/>
      <c r="I2786" s="42" t="s">
        <v>3656</v>
      </c>
      <c r="S2786" s="205"/>
      <c r="AY2786" s="48"/>
      <c r="AZ2786" s="48"/>
      <c r="BA2786" s="48"/>
      <c r="BB2786" s="48"/>
      <c r="BC2786" s="48"/>
      <c r="BD2786" s="62"/>
      <c r="BE2786" s="48"/>
      <c r="BF2786" s="48"/>
      <c r="BG2786" s="48"/>
      <c r="BH2786" s="48"/>
      <c r="BI2786" s="48"/>
      <c r="BJ2786" s="62"/>
      <c r="BL2786" s="48"/>
      <c r="BM2786" s="48"/>
      <c r="BN2786" s="48"/>
      <c r="BO2786" s="48"/>
      <c r="BP2786" s="48"/>
      <c r="BQ2786" s="62"/>
      <c r="BR2786" s="208">
        <v>2.2000000000000002</v>
      </c>
      <c r="BV2786" s="48"/>
      <c r="BW2786" s="62"/>
      <c r="BX2786" s="287">
        <v>2</v>
      </c>
      <c r="BY2786" s="48"/>
      <c r="BZ2786" s="48"/>
      <c r="CA2786" s="48"/>
      <c r="CB2786" s="48"/>
      <c r="CC2786" s="48"/>
      <c r="CD2786" s="48"/>
      <c r="CF2786" s="43">
        <v>12</v>
      </c>
      <c r="CG2786" s="43">
        <v>10</v>
      </c>
      <c r="CL2786" s="48">
        <v>6.1</v>
      </c>
      <c r="CM2786" s="43">
        <v>9.1999999999999993</v>
      </c>
      <c r="CP2786" s="43">
        <v>9.5</v>
      </c>
      <c r="CQ2786" s="43">
        <v>8.6999999999999993</v>
      </c>
    </row>
    <row r="2787" spans="3:123" ht="15" customHeight="1" x14ac:dyDescent="0.25">
      <c r="C2787" s="18" t="s">
        <v>2081</v>
      </c>
      <c r="D2787" s="30"/>
      <c r="G2787" s="25"/>
      <c r="H2787" s="25"/>
      <c r="S2787" s="205"/>
      <c r="AY2787" s="48"/>
      <c r="AZ2787" s="48"/>
      <c r="BA2787" s="48"/>
      <c r="BB2787" s="48"/>
      <c r="BC2787" s="48"/>
      <c r="BD2787" s="62"/>
      <c r="BE2787" s="48"/>
      <c r="BF2787" s="48"/>
      <c r="BG2787" s="48"/>
      <c r="BH2787" s="48"/>
      <c r="BI2787" s="48"/>
      <c r="BJ2787" s="62"/>
      <c r="BL2787" s="48"/>
      <c r="BM2787" s="48"/>
      <c r="BN2787" s="48"/>
      <c r="BO2787" s="48"/>
      <c r="BP2787" s="48"/>
      <c r="BQ2787" s="62"/>
      <c r="BV2787" s="48"/>
      <c r="BW2787" s="62"/>
      <c r="BX2787" s="48"/>
      <c r="BY2787" s="48"/>
      <c r="BZ2787" s="48"/>
      <c r="CA2787" s="48"/>
      <c r="CB2787" s="48"/>
      <c r="CC2787" s="48"/>
      <c r="CD2787" s="48"/>
    </row>
    <row r="2788" spans="3:123" ht="15" customHeight="1" x14ac:dyDescent="0.25">
      <c r="C2788" s="18"/>
      <c r="D2788" s="283" t="s">
        <v>5296</v>
      </c>
      <c r="E2788" s="25" t="s">
        <v>4502</v>
      </c>
      <c r="F2788" s="25">
        <v>162398</v>
      </c>
      <c r="G2788" s="25">
        <v>334528</v>
      </c>
      <c r="H2788" s="25"/>
      <c r="I2788" s="42" t="s">
        <v>3666</v>
      </c>
      <c r="S2788" s="205"/>
      <c r="AY2788" s="48"/>
      <c r="AZ2788" s="48"/>
      <c r="BA2788" s="48"/>
      <c r="BB2788" s="48"/>
      <c r="BC2788" s="48"/>
      <c r="BD2788" s="62"/>
      <c r="BE2788" s="48"/>
      <c r="BF2788" s="48"/>
      <c r="BG2788" s="48"/>
      <c r="BH2788" s="48"/>
      <c r="BI2788" s="48"/>
      <c r="BJ2788" s="62"/>
      <c r="BL2788" s="48"/>
      <c r="BM2788" s="48"/>
      <c r="BN2788" s="48"/>
      <c r="BO2788" s="48"/>
      <c r="BP2788" s="48"/>
      <c r="BQ2788" s="62"/>
      <c r="BV2788" s="48"/>
      <c r="BW2788" s="62"/>
      <c r="BX2788" s="48">
        <v>9.3000000000000007</v>
      </c>
      <c r="BY2788" s="48"/>
      <c r="BZ2788" s="48"/>
      <c r="CA2788" s="48"/>
      <c r="CB2788" s="48"/>
      <c r="CC2788" s="48"/>
      <c r="CD2788" s="48"/>
      <c r="CF2788" s="43">
        <v>13</v>
      </c>
      <c r="CL2788" s="48">
        <v>11</v>
      </c>
      <c r="CM2788" s="43">
        <v>12</v>
      </c>
      <c r="CP2788" s="43">
        <v>12</v>
      </c>
      <c r="CQ2788" s="43">
        <v>12</v>
      </c>
      <c r="CR2788" s="43">
        <v>12</v>
      </c>
      <c r="CS2788" s="58">
        <v>12</v>
      </c>
      <c r="CT2788" s="43">
        <v>12</v>
      </c>
      <c r="CU2788" s="43">
        <v>15</v>
      </c>
      <c r="CV2788" s="43">
        <v>13</v>
      </c>
      <c r="CW2788" s="58">
        <v>9.1999999999999993</v>
      </c>
      <c r="CX2788" s="43">
        <v>12</v>
      </c>
      <c r="DB2788" s="43">
        <v>12</v>
      </c>
      <c r="DE2788" s="289">
        <v>2</v>
      </c>
      <c r="DF2788" s="43">
        <v>12</v>
      </c>
      <c r="DG2788" s="43">
        <v>15</v>
      </c>
      <c r="DI2788" s="43">
        <v>12</v>
      </c>
      <c r="DL2788" s="43">
        <v>11.8</v>
      </c>
      <c r="DM2788" s="43">
        <v>13</v>
      </c>
      <c r="DP2788" s="43">
        <v>12</v>
      </c>
      <c r="DS2788" s="43">
        <v>12</v>
      </c>
    </row>
    <row r="2789" spans="3:123" ht="15" customHeight="1" x14ac:dyDescent="0.25">
      <c r="C2789" s="18"/>
      <c r="D2789" s="283" t="s">
        <v>4503</v>
      </c>
      <c r="E2789" s="25" t="s">
        <v>4504</v>
      </c>
      <c r="F2789" s="25">
        <v>162453</v>
      </c>
      <c r="G2789" s="25">
        <v>334543</v>
      </c>
      <c r="H2789" s="25"/>
      <c r="I2789" s="42" t="s">
        <v>3657</v>
      </c>
      <c r="S2789" s="205"/>
      <c r="AY2789" s="48"/>
      <c r="AZ2789" s="48"/>
      <c r="BA2789" s="48"/>
      <c r="BB2789" s="48"/>
      <c r="BC2789" s="48"/>
      <c r="BD2789" s="62"/>
      <c r="BE2789" s="48"/>
      <c r="BF2789" s="48"/>
      <c r="BG2789" s="48"/>
      <c r="BH2789" s="48"/>
      <c r="BI2789" s="48"/>
      <c r="BJ2789" s="62"/>
      <c r="BL2789" s="48"/>
      <c r="BM2789" s="48"/>
      <c r="BN2789" s="48"/>
      <c r="BO2789" s="48"/>
      <c r="BP2789" s="48"/>
      <c r="BQ2789" s="62"/>
      <c r="BR2789" s="208">
        <v>11</v>
      </c>
      <c r="BV2789" s="48"/>
      <c r="BW2789" s="62"/>
      <c r="BX2789" s="48"/>
      <c r="BY2789" s="48"/>
      <c r="BZ2789" s="48"/>
      <c r="CA2789" s="48"/>
      <c r="CB2789" s="48"/>
      <c r="CC2789" s="48"/>
      <c r="CD2789" s="48"/>
      <c r="CL2789" s="48">
        <v>14</v>
      </c>
      <c r="CM2789" s="43">
        <v>14</v>
      </c>
      <c r="CT2789" s="43">
        <v>14</v>
      </c>
      <c r="CU2789" s="43">
        <v>12</v>
      </c>
      <c r="CX2789" s="43">
        <v>12</v>
      </c>
      <c r="DB2789" s="43">
        <v>11</v>
      </c>
      <c r="DE2789" s="43">
        <v>11.4</v>
      </c>
      <c r="DF2789" s="43">
        <v>14</v>
      </c>
      <c r="DI2789" s="43">
        <v>13</v>
      </c>
      <c r="DL2789" s="43">
        <v>11.7</v>
      </c>
      <c r="DM2789" s="43">
        <v>12</v>
      </c>
      <c r="DP2789" s="43">
        <v>12</v>
      </c>
      <c r="DS2789" s="43">
        <v>12</v>
      </c>
    </row>
    <row r="2790" spans="3:123" ht="15" customHeight="1" x14ac:dyDescent="0.25">
      <c r="C2790" s="18"/>
      <c r="D2790" s="283" t="s">
        <v>4505</v>
      </c>
      <c r="E2790" s="25" t="s">
        <v>4506</v>
      </c>
      <c r="F2790" s="25">
        <v>161856</v>
      </c>
      <c r="G2790" s="25">
        <v>339518</v>
      </c>
      <c r="H2790" s="25"/>
      <c r="I2790" s="42" t="s">
        <v>3656</v>
      </c>
      <c r="S2790" s="205"/>
      <c r="AY2790" s="48"/>
      <c r="AZ2790" s="48"/>
      <c r="BA2790" s="48"/>
      <c r="BB2790" s="48"/>
      <c r="BC2790" s="48"/>
      <c r="BD2790" s="62"/>
      <c r="BE2790" s="48"/>
      <c r="BF2790" s="48"/>
      <c r="BG2790" s="48"/>
      <c r="BH2790" s="48"/>
      <c r="BI2790" s="48"/>
      <c r="BJ2790" s="62"/>
      <c r="BL2790" s="48"/>
      <c r="BM2790" s="48"/>
      <c r="BN2790" s="48"/>
      <c r="BO2790" s="48"/>
      <c r="BP2790" s="48"/>
      <c r="BQ2790" s="62"/>
      <c r="BR2790" s="208">
        <v>4.0999999999999996</v>
      </c>
      <c r="BV2790" s="48"/>
      <c r="BW2790" s="62"/>
      <c r="BX2790" s="48">
        <v>8.1</v>
      </c>
      <c r="BY2790" s="48">
        <v>5</v>
      </c>
      <c r="BZ2790" s="48"/>
      <c r="CA2790" s="48"/>
      <c r="CB2790" s="48"/>
      <c r="CC2790" s="48"/>
      <c r="CD2790" s="48"/>
      <c r="CF2790" s="43">
        <v>9.6999999999999993</v>
      </c>
      <c r="CG2790" s="43">
        <v>9.4</v>
      </c>
      <c r="CL2790" s="48">
        <v>8.1999999999999993</v>
      </c>
      <c r="CM2790" s="43">
        <v>7</v>
      </c>
      <c r="CT2790" s="43">
        <v>12</v>
      </c>
      <c r="CX2790" s="43">
        <v>10</v>
      </c>
      <c r="DB2790" s="43">
        <v>4.0999999999999996</v>
      </c>
      <c r="DE2790" s="43">
        <v>5.8</v>
      </c>
      <c r="DF2790" s="43">
        <v>12</v>
      </c>
      <c r="DI2790" s="43">
        <v>23</v>
      </c>
      <c r="DL2790" s="43">
        <v>2.8</v>
      </c>
      <c r="DM2790" s="43">
        <v>10.8</v>
      </c>
      <c r="DP2790" s="43">
        <v>3</v>
      </c>
      <c r="DS2790" s="43">
        <v>9.3000000000000007</v>
      </c>
    </row>
    <row r="2791" spans="3:123" ht="15" customHeight="1" x14ac:dyDescent="0.25">
      <c r="C2791" s="18"/>
      <c r="D2791" s="283" t="s">
        <v>5298</v>
      </c>
      <c r="E2791" s="25" t="s">
        <v>4507</v>
      </c>
      <c r="F2791" s="25">
        <v>161840</v>
      </c>
      <c r="G2791" s="25">
        <v>339453</v>
      </c>
      <c r="H2791" s="25"/>
      <c r="I2791" s="42" t="s">
        <v>3666</v>
      </c>
      <c r="S2791" s="205"/>
      <c r="AY2791" s="48"/>
      <c r="AZ2791" s="48"/>
      <c r="BA2791" s="48"/>
      <c r="BB2791" s="48"/>
      <c r="BC2791" s="48"/>
      <c r="BD2791" s="62"/>
      <c r="BE2791" s="48"/>
      <c r="BF2791" s="48"/>
      <c r="BG2791" s="48"/>
      <c r="BH2791" s="48"/>
      <c r="BI2791" s="48"/>
      <c r="BJ2791" s="62"/>
      <c r="BL2791" s="48"/>
      <c r="BM2791" s="48"/>
      <c r="BN2791" s="48"/>
      <c r="BO2791" s="48"/>
      <c r="BP2791" s="48"/>
      <c r="BQ2791" s="62"/>
      <c r="BV2791" s="48"/>
      <c r="BW2791" s="62"/>
      <c r="BX2791" s="48"/>
      <c r="BY2791" s="48"/>
      <c r="BZ2791" s="48"/>
      <c r="CA2791" s="48"/>
      <c r="CB2791" s="48"/>
      <c r="CC2791" s="48"/>
      <c r="CD2791" s="48"/>
      <c r="CF2791" s="43">
        <v>7</v>
      </c>
      <c r="CG2791" s="43">
        <v>5.8</v>
      </c>
      <c r="CL2791" s="48">
        <v>5.0999999999999996</v>
      </c>
      <c r="CM2791" s="43">
        <v>5.2</v>
      </c>
      <c r="CP2791" s="43">
        <v>7.8</v>
      </c>
      <c r="CQ2791" s="43">
        <v>4.5999999999999996</v>
      </c>
      <c r="CR2791" s="43">
        <v>7</v>
      </c>
      <c r="CT2791" s="43">
        <v>10</v>
      </c>
      <c r="CU2791" s="43">
        <v>3.8</v>
      </c>
      <c r="CV2791" s="43">
        <v>8</v>
      </c>
      <c r="CW2791" s="58">
        <v>5.8</v>
      </c>
      <c r="CX2791" s="43">
        <v>5</v>
      </c>
      <c r="DB2791" s="43">
        <v>3.3</v>
      </c>
      <c r="DE2791" s="43">
        <v>4.3</v>
      </c>
      <c r="DF2791" s="43">
        <v>6.9</v>
      </c>
      <c r="DI2791" s="43">
        <v>7.7</v>
      </c>
      <c r="DL2791" s="43">
        <v>3.1</v>
      </c>
      <c r="DM2791" s="43">
        <v>5.7</v>
      </c>
      <c r="DP2791" s="43">
        <v>3.3</v>
      </c>
      <c r="DS2791" s="43">
        <v>7.5</v>
      </c>
    </row>
    <row r="2792" spans="3:123" ht="15" customHeight="1" x14ac:dyDescent="0.25">
      <c r="C2792" s="18" t="s">
        <v>2082</v>
      </c>
      <c r="D2792" s="30"/>
      <c r="G2792" s="25"/>
      <c r="H2792" s="25"/>
      <c r="S2792" s="205"/>
      <c r="AY2792" s="48"/>
      <c r="AZ2792" s="48"/>
      <c r="BA2792" s="48"/>
      <c r="BB2792" s="48"/>
      <c r="BC2792" s="48"/>
      <c r="BD2792" s="62"/>
      <c r="BE2792" s="48"/>
      <c r="BF2792" s="48"/>
      <c r="BG2792" s="48"/>
      <c r="BH2792" s="48"/>
      <c r="BI2792" s="48"/>
      <c r="BJ2792" s="62"/>
      <c r="BL2792" s="48"/>
      <c r="BM2792" s="48"/>
      <c r="BN2792" s="48"/>
      <c r="BO2792" s="48"/>
      <c r="BP2792" s="48"/>
      <c r="BQ2792" s="62"/>
      <c r="BV2792" s="48"/>
      <c r="BW2792" s="62"/>
      <c r="BX2792" s="48"/>
      <c r="BY2792" s="48"/>
      <c r="BZ2792" s="48"/>
      <c r="CA2792" s="48"/>
      <c r="CB2792" s="48"/>
      <c r="CC2792" s="48"/>
      <c r="CD2792" s="48"/>
    </row>
    <row r="2793" spans="3:123" ht="15" customHeight="1" x14ac:dyDescent="0.25">
      <c r="C2793" s="18"/>
      <c r="D2793" s="294" t="s">
        <v>4508</v>
      </c>
      <c r="E2793" s="25" t="s">
        <v>4509</v>
      </c>
      <c r="F2793" s="25">
        <v>164135</v>
      </c>
      <c r="G2793" s="25">
        <v>315992</v>
      </c>
      <c r="H2793" s="25"/>
      <c r="I2793" s="42" t="s">
        <v>3656</v>
      </c>
      <c r="S2793" s="205"/>
      <c r="AY2793" s="48"/>
      <c r="AZ2793" s="48"/>
      <c r="BA2793" s="48"/>
      <c r="BB2793" s="48"/>
      <c r="BC2793" s="48"/>
      <c r="BD2793" s="62"/>
      <c r="BE2793" s="48"/>
      <c r="BF2793" s="48"/>
      <c r="BG2793" s="48"/>
      <c r="BH2793" s="48"/>
      <c r="BI2793" s="48"/>
      <c r="BJ2793" s="62"/>
      <c r="BL2793" s="48"/>
      <c r="BM2793" s="48"/>
      <c r="BN2793" s="48"/>
      <c r="BO2793" s="48"/>
      <c r="BP2793" s="48"/>
      <c r="BQ2793" s="62"/>
      <c r="BR2793" s="208">
        <v>2.7</v>
      </c>
      <c r="BV2793" s="48"/>
      <c r="BW2793" s="62"/>
      <c r="BX2793" s="48">
        <v>2.5</v>
      </c>
      <c r="BY2793" s="48">
        <v>2.7</v>
      </c>
      <c r="BZ2793" s="48"/>
      <c r="CA2793" s="48"/>
      <c r="CB2793" s="48"/>
      <c r="CC2793" s="48"/>
      <c r="CD2793" s="48"/>
      <c r="CF2793" s="43">
        <v>2.7</v>
      </c>
      <c r="CL2793" s="48">
        <v>3.2</v>
      </c>
      <c r="CM2793" s="43">
        <v>2</v>
      </c>
      <c r="CP2793" s="43">
        <v>2.5</v>
      </c>
      <c r="CQ2793" s="43">
        <v>2</v>
      </c>
      <c r="CR2793" s="289"/>
      <c r="CT2793" s="43">
        <v>2.5</v>
      </c>
      <c r="CU2793" s="43">
        <v>2.4</v>
      </c>
      <c r="CX2793" s="43">
        <v>2.4</v>
      </c>
      <c r="DB2793" s="43">
        <v>2.4</v>
      </c>
      <c r="DE2793" s="43">
        <v>2.5</v>
      </c>
      <c r="DF2793" s="43">
        <v>2.2999999999999998</v>
      </c>
      <c r="DI2793" s="286">
        <v>2</v>
      </c>
      <c r="DJ2793" s="289"/>
      <c r="DK2793" s="288"/>
      <c r="DL2793" s="289">
        <v>2</v>
      </c>
      <c r="DM2793" s="289">
        <v>2</v>
      </c>
      <c r="DN2793" s="289"/>
      <c r="DO2793" s="288"/>
      <c r="DP2793" s="289">
        <v>2</v>
      </c>
      <c r="DS2793" s="43">
        <v>2.4</v>
      </c>
    </row>
    <row r="2794" spans="3:123" ht="15" customHeight="1" x14ac:dyDescent="0.25">
      <c r="C2794" s="37" t="s">
        <v>2083</v>
      </c>
      <c r="D2794" s="245"/>
      <c r="G2794" s="25"/>
      <c r="H2794" s="25"/>
      <c r="S2794" s="205"/>
      <c r="AY2794" s="48"/>
      <c r="AZ2794" s="48"/>
      <c r="BA2794" s="48"/>
      <c r="BB2794" s="48"/>
      <c r="BC2794" s="48"/>
      <c r="BD2794" s="62"/>
      <c r="BE2794" s="48"/>
      <c r="BF2794" s="48"/>
      <c r="BG2794" s="48"/>
      <c r="BH2794" s="48"/>
      <c r="BI2794" s="48"/>
      <c r="BJ2794" s="62"/>
      <c r="BL2794" s="48"/>
      <c r="BM2794" s="48"/>
      <c r="BN2794" s="48"/>
      <c r="BO2794" s="48"/>
      <c r="BP2794" s="48"/>
      <c r="BQ2794" s="62"/>
      <c r="BV2794" s="48"/>
      <c r="BW2794" s="62"/>
      <c r="BX2794" s="48"/>
      <c r="BY2794" s="48"/>
      <c r="BZ2794" s="48"/>
      <c r="CA2794" s="48"/>
      <c r="CB2794" s="48"/>
      <c r="CC2794" s="48"/>
      <c r="CD2794" s="48"/>
    </row>
    <row r="2795" spans="3:123" ht="15" customHeight="1" x14ac:dyDescent="0.25">
      <c r="C2795" s="37" t="s">
        <v>2084</v>
      </c>
      <c r="D2795" s="245"/>
      <c r="G2795" s="25"/>
      <c r="H2795" s="25"/>
      <c r="S2795" s="205"/>
      <c r="AY2795" s="48"/>
      <c r="AZ2795" s="48"/>
      <c r="BA2795" s="48"/>
      <c r="BB2795" s="48"/>
      <c r="BC2795" s="48"/>
      <c r="BD2795" s="62"/>
      <c r="BE2795" s="48"/>
      <c r="BF2795" s="48"/>
      <c r="BG2795" s="48"/>
      <c r="BH2795" s="48"/>
      <c r="BI2795" s="48"/>
      <c r="BJ2795" s="62"/>
      <c r="BL2795" s="48"/>
      <c r="BM2795" s="48"/>
      <c r="BN2795" s="48"/>
      <c r="BO2795" s="48"/>
      <c r="BP2795" s="48"/>
      <c r="BQ2795" s="62"/>
      <c r="BV2795" s="48"/>
      <c r="BW2795" s="62"/>
      <c r="BX2795" s="48"/>
      <c r="BY2795" s="48"/>
      <c r="BZ2795" s="48"/>
      <c r="CA2795" s="48"/>
      <c r="CB2795" s="48"/>
      <c r="CC2795" s="48"/>
      <c r="CD2795" s="48"/>
    </row>
    <row r="2796" spans="3:123" ht="15" customHeight="1" x14ac:dyDescent="0.25">
      <c r="C2796" s="37" t="s">
        <v>2085</v>
      </c>
      <c r="D2796" s="245"/>
      <c r="G2796" s="25"/>
      <c r="H2796" s="25"/>
      <c r="S2796" s="205"/>
      <c r="AY2796" s="48"/>
      <c r="AZ2796" s="48"/>
      <c r="BA2796" s="48"/>
      <c r="BB2796" s="48"/>
      <c r="BC2796" s="48"/>
      <c r="BD2796" s="62"/>
      <c r="BE2796" s="48"/>
      <c r="BF2796" s="48"/>
      <c r="BG2796" s="48"/>
      <c r="BH2796" s="48"/>
      <c r="BI2796" s="48"/>
      <c r="BJ2796" s="62"/>
      <c r="BL2796" s="48"/>
      <c r="BM2796" s="48"/>
      <c r="BN2796" s="48"/>
      <c r="BO2796" s="48"/>
      <c r="BP2796" s="48"/>
      <c r="BQ2796" s="62"/>
      <c r="BV2796" s="48"/>
      <c r="BW2796" s="62"/>
      <c r="BX2796" s="48"/>
      <c r="BY2796" s="48"/>
      <c r="BZ2796" s="48"/>
      <c r="CA2796" s="48"/>
      <c r="CB2796" s="48"/>
      <c r="CC2796" s="48"/>
      <c r="CD2796" s="48"/>
    </row>
    <row r="2797" spans="3:123" ht="15" customHeight="1" x14ac:dyDescent="0.25">
      <c r="C2797" s="18" t="s">
        <v>2086</v>
      </c>
      <c r="D2797" s="30"/>
      <c r="G2797" s="25"/>
      <c r="H2797" s="25"/>
      <c r="S2797" s="205"/>
      <c r="AY2797" s="48"/>
      <c r="AZ2797" s="48"/>
      <c r="BA2797" s="48"/>
      <c r="BB2797" s="48"/>
      <c r="BC2797" s="48"/>
      <c r="BD2797" s="62"/>
      <c r="BE2797" s="48"/>
      <c r="BF2797" s="48"/>
      <c r="BG2797" s="48"/>
      <c r="BH2797" s="48"/>
      <c r="BI2797" s="48"/>
      <c r="BJ2797" s="62"/>
      <c r="BL2797" s="48"/>
      <c r="BM2797" s="48"/>
      <c r="BN2797" s="48"/>
      <c r="BO2797" s="48"/>
      <c r="BP2797" s="48"/>
      <c r="BQ2797" s="62"/>
      <c r="BV2797" s="48"/>
      <c r="BW2797" s="62"/>
      <c r="BX2797" s="48"/>
      <c r="BY2797" s="48"/>
      <c r="BZ2797" s="48"/>
      <c r="CA2797" s="48"/>
      <c r="CB2797" s="48"/>
      <c r="CC2797" s="48"/>
      <c r="CD2797" s="48"/>
    </row>
    <row r="2798" spans="3:123" ht="15" customHeight="1" x14ac:dyDescent="0.25">
      <c r="C2798" s="18"/>
      <c r="D2798" s="294" t="s">
        <v>4510</v>
      </c>
      <c r="E2798" s="25" t="s">
        <v>4511</v>
      </c>
      <c r="F2798" s="25">
        <v>153324</v>
      </c>
      <c r="G2798" s="25">
        <v>320908</v>
      </c>
      <c r="H2798" s="25"/>
      <c r="I2798" s="42" t="s">
        <v>3656</v>
      </c>
      <c r="S2798" s="205"/>
      <c r="AY2798" s="48"/>
      <c r="AZ2798" s="48"/>
      <c r="BA2798" s="48"/>
      <c r="BB2798" s="48"/>
      <c r="BC2798" s="48"/>
      <c r="BD2798" s="62"/>
      <c r="BE2798" s="48"/>
      <c r="BF2798" s="48"/>
      <c r="BG2798" s="48"/>
      <c r="BH2798" s="48"/>
      <c r="BI2798" s="48"/>
      <c r="BJ2798" s="62"/>
      <c r="BL2798" s="48"/>
      <c r="BM2798" s="48"/>
      <c r="BN2798" s="48"/>
      <c r="BO2798" s="48"/>
      <c r="BP2798" s="48"/>
      <c r="BQ2798" s="62"/>
      <c r="BR2798" s="208">
        <v>6.2</v>
      </c>
      <c r="BV2798" s="48"/>
      <c r="BW2798" s="62"/>
      <c r="BX2798" s="48">
        <v>14</v>
      </c>
      <c r="BY2798" s="48">
        <v>11</v>
      </c>
      <c r="BZ2798" s="48"/>
      <c r="CA2798" s="48"/>
      <c r="CB2798" s="48"/>
      <c r="CC2798" s="48"/>
      <c r="CD2798" s="48"/>
      <c r="CF2798" s="43">
        <v>6.6</v>
      </c>
      <c r="CG2798" s="43">
        <v>10</v>
      </c>
      <c r="CL2798" s="48">
        <v>25</v>
      </c>
      <c r="CP2798" s="43">
        <v>6.8</v>
      </c>
      <c r="CT2798" s="43">
        <v>5.4</v>
      </c>
      <c r="CU2798" s="43">
        <v>5.6</v>
      </c>
      <c r="CX2798" s="43">
        <v>7.4</v>
      </c>
      <c r="DB2798" s="43">
        <v>6.1</v>
      </c>
      <c r="DE2798" s="43">
        <v>7.9</v>
      </c>
      <c r="DF2798" s="43">
        <v>6.5</v>
      </c>
      <c r="DI2798" s="43">
        <v>6.2</v>
      </c>
      <c r="DL2798" s="43">
        <v>5.0999999999999996</v>
      </c>
      <c r="DM2798" s="43">
        <v>5.8</v>
      </c>
      <c r="DP2798" s="43">
        <v>6.4</v>
      </c>
      <c r="DS2798" s="43">
        <v>7.4</v>
      </c>
    </row>
    <row r="2799" spans="3:123" ht="15" customHeight="1" x14ac:dyDescent="0.25">
      <c r="C2799" s="18" t="s">
        <v>2087</v>
      </c>
      <c r="D2799" s="30"/>
      <c r="G2799" s="25"/>
      <c r="H2799" s="25"/>
      <c r="S2799" s="205"/>
      <c r="AY2799" s="48"/>
      <c r="AZ2799" s="48"/>
      <c r="BA2799" s="48"/>
      <c r="BB2799" s="48"/>
      <c r="BC2799" s="48"/>
      <c r="BD2799" s="62"/>
      <c r="BE2799" s="48"/>
      <c r="BF2799" s="48"/>
      <c r="BG2799" s="48"/>
      <c r="BH2799" s="48"/>
      <c r="BI2799" s="48"/>
      <c r="BJ2799" s="62"/>
      <c r="BL2799" s="48"/>
      <c r="BM2799" s="48"/>
      <c r="BN2799" s="48"/>
      <c r="BO2799" s="48"/>
      <c r="BP2799" s="48"/>
      <c r="BQ2799" s="62"/>
      <c r="BV2799" s="48"/>
      <c r="BW2799" s="62"/>
      <c r="BX2799" s="48"/>
      <c r="BY2799" s="48"/>
      <c r="BZ2799" s="48"/>
      <c r="CA2799" s="48"/>
      <c r="CB2799" s="48"/>
      <c r="CC2799" s="48"/>
      <c r="CD2799" s="48"/>
    </row>
    <row r="2800" spans="3:123" ht="15" customHeight="1" x14ac:dyDescent="0.25">
      <c r="C2800" s="18"/>
      <c r="D2800" s="294" t="s">
        <v>4512</v>
      </c>
      <c r="E2800" s="25" t="s">
        <v>4513</v>
      </c>
      <c r="F2800" s="25">
        <v>144886</v>
      </c>
      <c r="G2800" s="25">
        <v>330363</v>
      </c>
      <c r="H2800" s="25"/>
      <c r="I2800" s="42" t="s">
        <v>3656</v>
      </c>
      <c r="S2800" s="205"/>
      <c r="AY2800" s="48"/>
      <c r="AZ2800" s="48"/>
      <c r="BA2800" s="48"/>
      <c r="BB2800" s="48"/>
      <c r="BC2800" s="48"/>
      <c r="BD2800" s="62"/>
      <c r="BE2800" s="48"/>
      <c r="BF2800" s="48"/>
      <c r="BG2800" s="48"/>
      <c r="BH2800" s="48"/>
      <c r="BI2800" s="48"/>
      <c r="BJ2800" s="62"/>
      <c r="BL2800" s="48"/>
      <c r="BM2800" s="48"/>
      <c r="BN2800" s="48"/>
      <c r="BO2800" s="48"/>
      <c r="BP2800" s="48"/>
      <c r="BQ2800" s="62"/>
      <c r="BR2800" s="208">
        <v>30</v>
      </c>
      <c r="BV2800" s="48"/>
      <c r="BW2800" s="62"/>
      <c r="BX2800" s="48">
        <v>30</v>
      </c>
      <c r="BY2800" s="48">
        <v>33</v>
      </c>
      <c r="BZ2800" s="48"/>
      <c r="CA2800" s="48"/>
      <c r="CB2800" s="48"/>
      <c r="CC2800" s="48"/>
      <c r="CD2800" s="48"/>
      <c r="CF2800" s="43">
        <v>29</v>
      </c>
      <c r="CL2800" s="48">
        <v>33</v>
      </c>
      <c r="CM2800" s="43">
        <v>30</v>
      </c>
      <c r="CP2800" s="43">
        <v>26</v>
      </c>
      <c r="CQ2800" s="43">
        <v>27</v>
      </c>
      <c r="CT2800" s="43">
        <v>27</v>
      </c>
      <c r="CU2800" s="43">
        <v>28</v>
      </c>
      <c r="CX2800" s="43">
        <v>27</v>
      </c>
      <c r="DB2800" s="43">
        <v>26</v>
      </c>
      <c r="DE2800" s="43">
        <v>27</v>
      </c>
      <c r="DF2800" s="43">
        <v>26</v>
      </c>
      <c r="DI2800" s="43">
        <v>27</v>
      </c>
      <c r="DL2800" s="43">
        <v>25</v>
      </c>
      <c r="DM2800" s="43">
        <v>26</v>
      </c>
      <c r="DP2800" s="43">
        <v>27</v>
      </c>
      <c r="DS2800" s="43">
        <v>29</v>
      </c>
    </row>
    <row r="2801" spans="3:123" ht="15" customHeight="1" x14ac:dyDescent="0.25">
      <c r="C2801" s="18" t="s">
        <v>2088</v>
      </c>
      <c r="D2801" s="30"/>
      <c r="AZ2801" s="48"/>
      <c r="BA2801" s="48"/>
      <c r="BB2801" s="48"/>
      <c r="BC2801" s="48"/>
      <c r="BD2801" s="62"/>
      <c r="BE2801" s="48"/>
      <c r="BF2801" s="48"/>
      <c r="BG2801" s="48"/>
      <c r="BH2801" s="48"/>
      <c r="BI2801" s="48"/>
      <c r="BJ2801" s="62"/>
      <c r="BL2801" s="48"/>
      <c r="BM2801" s="48"/>
      <c r="BN2801" s="48"/>
      <c r="BO2801" s="48"/>
      <c r="BP2801" s="48"/>
      <c r="BQ2801" s="62"/>
      <c r="BV2801" s="48"/>
      <c r="BW2801" s="62"/>
      <c r="BX2801" s="48"/>
      <c r="BY2801" s="48"/>
      <c r="BZ2801" s="48"/>
      <c r="CA2801" s="48"/>
      <c r="CB2801" s="48"/>
      <c r="CC2801" s="48"/>
      <c r="CD2801" s="48"/>
      <c r="CE2801" s="62"/>
    </row>
    <row r="2802" spans="3:123" ht="15" customHeight="1" x14ac:dyDescent="0.25">
      <c r="C2802" s="17" t="s">
        <v>2089</v>
      </c>
      <c r="D2802" s="29"/>
      <c r="AZ2802" s="48"/>
      <c r="BA2802" s="48"/>
      <c r="BB2802" s="48"/>
      <c r="BC2802" s="48"/>
      <c r="BD2802" s="62"/>
      <c r="BE2802" s="48"/>
      <c r="BF2802" s="48"/>
      <c r="BG2802" s="48"/>
      <c r="BH2802" s="48"/>
      <c r="BI2802" s="48"/>
      <c r="BJ2802" s="62"/>
      <c r="BL2802" s="48"/>
      <c r="BM2802" s="48"/>
      <c r="BN2802" s="48"/>
      <c r="BO2802" s="48"/>
      <c r="BP2802" s="48"/>
      <c r="BQ2802" s="62"/>
      <c r="BV2802" s="48"/>
      <c r="BW2802" s="62"/>
      <c r="BX2802" s="48"/>
      <c r="BY2802" s="48"/>
      <c r="BZ2802" s="48"/>
      <c r="CA2802" s="48"/>
      <c r="CB2802" s="48"/>
      <c r="CC2802" s="48"/>
      <c r="CD2802" s="48"/>
      <c r="CE2802" s="62"/>
    </row>
    <row r="2803" spans="3:123" ht="15" customHeight="1" x14ac:dyDescent="0.25">
      <c r="C2803" s="37" t="s">
        <v>2090</v>
      </c>
      <c r="D2803" s="30"/>
      <c r="AZ2803" s="48"/>
      <c r="BA2803" s="48"/>
      <c r="BB2803" s="48"/>
      <c r="BC2803" s="48"/>
      <c r="BD2803" s="62"/>
      <c r="BE2803" s="48"/>
      <c r="BF2803" s="48"/>
      <c r="BG2803" s="48"/>
      <c r="BH2803" s="48"/>
      <c r="BI2803" s="48"/>
      <c r="BJ2803" s="62"/>
      <c r="BL2803" s="48"/>
      <c r="BM2803" s="48"/>
      <c r="BN2803" s="48"/>
      <c r="BO2803" s="48"/>
      <c r="BP2803" s="48"/>
      <c r="BQ2803" s="62"/>
      <c r="BV2803" s="48"/>
      <c r="BW2803" s="62"/>
      <c r="BX2803" s="48"/>
      <c r="BY2803" s="48"/>
      <c r="BZ2803" s="48"/>
      <c r="CA2803" s="48"/>
      <c r="CB2803" s="48"/>
      <c r="CC2803" s="48"/>
      <c r="CD2803" s="48"/>
      <c r="CE2803" s="62"/>
    </row>
    <row r="2804" spans="3:123" ht="15" customHeight="1" x14ac:dyDescent="0.25">
      <c r="C2804" s="37" t="s">
        <v>2091</v>
      </c>
      <c r="D2804" s="30"/>
      <c r="AZ2804" s="48"/>
      <c r="BA2804" s="48"/>
      <c r="BB2804" s="48"/>
      <c r="BC2804" s="48"/>
      <c r="BD2804" s="62"/>
      <c r="BE2804" s="48"/>
      <c r="BF2804" s="48"/>
      <c r="BG2804" s="48"/>
      <c r="BH2804" s="48"/>
      <c r="BI2804" s="48"/>
      <c r="BJ2804" s="62"/>
      <c r="BL2804" s="48"/>
      <c r="BM2804" s="48"/>
      <c r="BN2804" s="48"/>
      <c r="BO2804" s="48"/>
      <c r="BP2804" s="48"/>
      <c r="BQ2804" s="62"/>
      <c r="BV2804" s="48"/>
      <c r="BW2804" s="62"/>
      <c r="BX2804" s="48"/>
      <c r="BY2804" s="48"/>
      <c r="BZ2804" s="48"/>
      <c r="CA2804" s="48"/>
      <c r="CB2804" s="48"/>
      <c r="CC2804" s="48"/>
      <c r="CD2804" s="48"/>
      <c r="CE2804" s="62"/>
    </row>
    <row r="2805" spans="3:123" ht="15" customHeight="1" x14ac:dyDescent="0.25">
      <c r="C2805" s="37" t="s">
        <v>2092</v>
      </c>
      <c r="D2805" s="30"/>
      <c r="AZ2805" s="48"/>
      <c r="BA2805" s="48"/>
      <c r="BB2805" s="48"/>
      <c r="BC2805" s="48"/>
      <c r="BD2805" s="62"/>
      <c r="BE2805" s="48"/>
      <c r="BF2805" s="48"/>
      <c r="BG2805" s="48"/>
      <c r="BH2805" s="48"/>
      <c r="BI2805" s="48"/>
      <c r="BJ2805" s="62"/>
      <c r="BL2805" s="48"/>
      <c r="BM2805" s="48"/>
      <c r="BN2805" s="48"/>
      <c r="BO2805" s="48"/>
      <c r="BP2805" s="48"/>
      <c r="BQ2805" s="62"/>
      <c r="BV2805" s="48"/>
      <c r="BW2805" s="62"/>
      <c r="BX2805" s="48"/>
      <c r="BY2805" s="48"/>
      <c r="BZ2805" s="48"/>
      <c r="CA2805" s="48"/>
      <c r="CB2805" s="48"/>
      <c r="CC2805" s="48"/>
      <c r="CD2805" s="48"/>
      <c r="CE2805" s="62"/>
    </row>
    <row r="2806" spans="3:123" ht="15" customHeight="1" x14ac:dyDescent="0.25">
      <c r="C2806" s="37" t="s">
        <v>2093</v>
      </c>
      <c r="D2806" s="30"/>
      <c r="AZ2806" s="48"/>
      <c r="BA2806" s="48"/>
      <c r="BB2806" s="48"/>
      <c r="BC2806" s="48"/>
      <c r="BD2806" s="62"/>
      <c r="BE2806" s="48"/>
      <c r="BF2806" s="48"/>
      <c r="BG2806" s="48"/>
      <c r="BH2806" s="48"/>
      <c r="BI2806" s="48"/>
      <c r="BJ2806" s="62"/>
      <c r="BL2806" s="48"/>
      <c r="BM2806" s="48"/>
      <c r="BN2806" s="48"/>
      <c r="BO2806" s="48"/>
      <c r="BP2806" s="48"/>
      <c r="BQ2806" s="62"/>
      <c r="BV2806" s="48"/>
      <c r="BW2806" s="62"/>
      <c r="BX2806" s="48"/>
      <c r="BY2806" s="48"/>
      <c r="BZ2806" s="48"/>
      <c r="CA2806" s="48"/>
      <c r="CB2806" s="48"/>
      <c r="CC2806" s="48"/>
      <c r="CD2806" s="48"/>
      <c r="CE2806" s="62"/>
    </row>
    <row r="2807" spans="3:123" ht="15" customHeight="1" x14ac:dyDescent="0.25">
      <c r="C2807" s="18" t="s">
        <v>2094</v>
      </c>
      <c r="D2807" s="30"/>
      <c r="AZ2807" s="48"/>
      <c r="BA2807" s="48"/>
      <c r="BB2807" s="48"/>
      <c r="BC2807" s="48"/>
      <c r="BD2807" s="62"/>
      <c r="BE2807" s="48"/>
      <c r="BF2807" s="48"/>
      <c r="BG2807" s="48"/>
      <c r="BH2807" s="48"/>
      <c r="BI2807" s="48"/>
      <c r="BJ2807" s="62"/>
      <c r="BL2807" s="48"/>
      <c r="BM2807" s="48"/>
      <c r="BN2807" s="48"/>
      <c r="BO2807" s="48"/>
      <c r="BP2807" s="48"/>
      <c r="BQ2807" s="62"/>
      <c r="BV2807" s="48"/>
      <c r="BW2807" s="62"/>
      <c r="BX2807" s="48"/>
      <c r="BY2807" s="48"/>
      <c r="BZ2807" s="48"/>
      <c r="CA2807" s="48"/>
      <c r="CB2807" s="48"/>
      <c r="CC2807" s="48"/>
      <c r="CD2807" s="48"/>
      <c r="CE2807" s="62"/>
    </row>
    <row r="2808" spans="3:123" ht="15" customHeight="1" x14ac:dyDescent="0.25">
      <c r="C2808" s="18"/>
      <c r="D2808" s="283" t="s">
        <v>4461</v>
      </c>
      <c r="E2808" s="25" t="s">
        <v>4514</v>
      </c>
      <c r="F2808" s="25">
        <v>137483</v>
      </c>
      <c r="G2808" s="25">
        <v>297179</v>
      </c>
      <c r="H2808" s="25"/>
      <c r="I2808" s="42" t="s">
        <v>3656</v>
      </c>
      <c r="S2808" s="205"/>
      <c r="AY2808" s="48"/>
      <c r="AZ2808" s="48"/>
      <c r="BA2808" s="48"/>
      <c r="BB2808" s="48"/>
      <c r="BC2808" s="48"/>
      <c r="BD2808" s="62"/>
      <c r="BE2808" s="48"/>
      <c r="BF2808" s="48"/>
      <c r="BG2808" s="48"/>
      <c r="BH2808" s="48"/>
      <c r="BI2808" s="48"/>
      <c r="BJ2808" s="62"/>
      <c r="BL2808" s="48"/>
      <c r="BM2808" s="48"/>
      <c r="BN2808" s="48"/>
      <c r="BO2808" s="48"/>
      <c r="BP2808" s="48"/>
      <c r="BQ2808" s="62"/>
      <c r="BR2808" s="208">
        <v>8.1</v>
      </c>
      <c r="BV2808" s="48"/>
      <c r="BW2808" s="62"/>
      <c r="BX2808" s="287">
        <v>2</v>
      </c>
      <c r="BY2808" s="48"/>
      <c r="BZ2808" s="48"/>
      <c r="CA2808" s="48"/>
      <c r="CB2808" s="48"/>
      <c r="CC2808" s="48"/>
      <c r="CD2808" s="48"/>
      <c r="CF2808" s="43">
        <v>3.4</v>
      </c>
      <c r="CG2808" s="43">
        <v>4.0999999999999996</v>
      </c>
      <c r="CL2808" s="48">
        <v>3.7</v>
      </c>
      <c r="CP2808" s="43">
        <v>2.9</v>
      </c>
      <c r="CQ2808" s="43">
        <v>6.5</v>
      </c>
      <c r="CT2808" s="289">
        <v>2</v>
      </c>
      <c r="CU2808" s="289">
        <v>2</v>
      </c>
      <c r="CV2808" s="289"/>
      <c r="CW2808" s="288"/>
      <c r="CX2808" s="289">
        <v>2</v>
      </c>
    </row>
    <row r="2809" spans="3:123" ht="15" customHeight="1" x14ac:dyDescent="0.25">
      <c r="C2809" s="18"/>
      <c r="D2809" s="283" t="s">
        <v>4515</v>
      </c>
      <c r="E2809" s="25" t="s">
        <v>4516</v>
      </c>
      <c r="F2809" s="25">
        <v>136970</v>
      </c>
      <c r="G2809" s="25">
        <v>296208</v>
      </c>
      <c r="H2809" s="25"/>
      <c r="I2809" s="42" t="s">
        <v>3656</v>
      </c>
      <c r="S2809" s="205"/>
      <c r="AY2809" s="48"/>
      <c r="AZ2809" s="48"/>
      <c r="BA2809" s="48"/>
      <c r="BB2809" s="48"/>
      <c r="BC2809" s="48"/>
      <c r="BD2809" s="62"/>
      <c r="BE2809" s="48"/>
      <c r="BF2809" s="48"/>
      <c r="BG2809" s="48"/>
      <c r="BH2809" s="48"/>
      <c r="BI2809" s="48"/>
      <c r="BJ2809" s="62"/>
      <c r="BL2809" s="48"/>
      <c r="BM2809" s="48"/>
      <c r="BN2809" s="48"/>
      <c r="BO2809" s="48"/>
      <c r="BP2809" s="48"/>
      <c r="BQ2809" s="62"/>
      <c r="BR2809" s="291">
        <v>2</v>
      </c>
      <c r="BS2809" s="291"/>
      <c r="BT2809" s="291"/>
      <c r="BU2809" s="291"/>
      <c r="BV2809" s="287"/>
      <c r="BW2809" s="292"/>
      <c r="BX2809" s="287">
        <v>2</v>
      </c>
      <c r="BY2809" s="287">
        <v>2</v>
      </c>
      <c r="BZ2809" s="287"/>
      <c r="CA2809" s="287"/>
      <c r="CB2809" s="287"/>
      <c r="CC2809" s="287"/>
      <c r="CD2809" s="287"/>
      <c r="CE2809" s="288"/>
      <c r="CF2809" s="289">
        <v>2</v>
      </c>
      <c r="CG2809" s="289">
        <v>2</v>
      </c>
      <c r="CH2809" s="289"/>
      <c r="CI2809" s="289"/>
      <c r="CJ2809" s="289"/>
      <c r="CK2809" s="288"/>
      <c r="CL2809" s="287">
        <v>2</v>
      </c>
      <c r="CM2809" s="289">
        <v>2</v>
      </c>
      <c r="CN2809" s="289"/>
      <c r="CO2809" s="288"/>
      <c r="CP2809" s="289">
        <v>2</v>
      </c>
      <c r="CQ2809" s="289">
        <v>2</v>
      </c>
      <c r="CR2809" s="289"/>
      <c r="CS2809" s="288"/>
      <c r="CT2809" s="289">
        <v>2</v>
      </c>
      <c r="CU2809" s="289">
        <v>2</v>
      </c>
      <c r="CV2809" s="289"/>
      <c r="CW2809" s="288"/>
      <c r="CX2809" s="289">
        <v>2</v>
      </c>
      <c r="CY2809" s="289"/>
      <c r="CZ2809" s="289"/>
      <c r="DA2809" s="288"/>
      <c r="DB2809" s="289">
        <v>2</v>
      </c>
      <c r="DC2809" s="289">
        <v>2</v>
      </c>
      <c r="DD2809" s="288"/>
      <c r="DE2809" s="289">
        <v>2</v>
      </c>
      <c r="DF2809" s="289">
        <v>2</v>
      </c>
      <c r="DG2809" s="289"/>
      <c r="DH2809" s="290"/>
      <c r="DI2809" s="289">
        <v>2</v>
      </c>
      <c r="DJ2809" s="289">
        <v>0.89</v>
      </c>
      <c r="DK2809" s="288"/>
      <c r="DL2809" s="289">
        <v>0.89</v>
      </c>
      <c r="DM2809" s="289"/>
      <c r="DN2809" s="289"/>
      <c r="DO2809" s="288"/>
      <c r="DP2809" s="289"/>
      <c r="DQ2809" s="289"/>
      <c r="DR2809" s="288"/>
      <c r="DS2809" s="289">
        <v>2</v>
      </c>
    </row>
    <row r="2810" spans="3:123" ht="15" customHeight="1" x14ac:dyDescent="0.25">
      <c r="C2810" s="18"/>
      <c r="D2810" s="283" t="s">
        <v>4517</v>
      </c>
      <c r="E2810" s="25" t="s">
        <v>4518</v>
      </c>
      <c r="F2810" s="25">
        <v>137505</v>
      </c>
      <c r="G2810" s="25">
        <v>297188</v>
      </c>
      <c r="H2810" s="25" t="s">
        <v>6341</v>
      </c>
      <c r="I2810" s="42" t="s">
        <v>3656</v>
      </c>
      <c r="S2810" s="205"/>
      <c r="AY2810" s="48"/>
      <c r="AZ2810" s="48"/>
      <c r="BA2810" s="48"/>
      <c r="BB2810" s="48"/>
      <c r="BC2810" s="48"/>
      <c r="BD2810" s="62"/>
      <c r="BE2810" s="48"/>
      <c r="BF2810" s="48"/>
      <c r="BG2810" s="48"/>
      <c r="BH2810" s="48"/>
      <c r="BI2810" s="48"/>
      <c r="BJ2810" s="62"/>
      <c r="BL2810" s="48"/>
      <c r="BM2810" s="48"/>
      <c r="BN2810" s="48"/>
      <c r="BO2810" s="48"/>
      <c r="BP2810" s="48"/>
      <c r="BQ2810" s="62"/>
      <c r="BV2810" s="48"/>
      <c r="BW2810" s="62"/>
      <c r="BX2810" s="48"/>
      <c r="BY2810" s="48"/>
      <c r="BZ2810" s="48"/>
      <c r="CA2810" s="48"/>
      <c r="CB2810" s="48"/>
      <c r="CC2810" s="48"/>
      <c r="CD2810" s="48"/>
      <c r="DB2810" s="289">
        <v>2</v>
      </c>
      <c r="DC2810" s="289">
        <v>2</v>
      </c>
      <c r="DD2810" s="288"/>
      <c r="DE2810" s="289">
        <v>2</v>
      </c>
      <c r="DF2810" s="289">
        <v>2</v>
      </c>
      <c r="DG2810" s="289"/>
      <c r="DH2810" s="290"/>
      <c r="DI2810" s="289">
        <v>2</v>
      </c>
      <c r="DJ2810" s="289"/>
      <c r="DK2810" s="288"/>
      <c r="DL2810" s="289">
        <v>2</v>
      </c>
      <c r="DM2810" s="43">
        <v>3.6</v>
      </c>
      <c r="DS2810" s="289">
        <v>2</v>
      </c>
    </row>
    <row r="2811" spans="3:123" ht="15.75" customHeight="1" x14ac:dyDescent="0.25">
      <c r="C2811" s="18" t="s">
        <v>2095</v>
      </c>
      <c r="D2811" s="30"/>
      <c r="G2811" s="25"/>
      <c r="H2811" s="25"/>
      <c r="S2811" s="205"/>
      <c r="AY2811" s="48"/>
      <c r="AZ2811" s="48"/>
      <c r="BA2811" s="48"/>
      <c r="BB2811" s="48"/>
      <c r="BC2811" s="48"/>
      <c r="BD2811" s="62"/>
      <c r="BE2811" s="48"/>
      <c r="BF2811" s="48"/>
      <c r="BG2811" s="48"/>
      <c r="BH2811" s="48"/>
      <c r="BI2811" s="48"/>
      <c r="BJ2811" s="62"/>
      <c r="BL2811" s="48"/>
      <c r="BM2811" s="48"/>
      <c r="BN2811" s="48"/>
      <c r="BO2811" s="48"/>
      <c r="BP2811" s="48"/>
      <c r="BQ2811" s="62"/>
      <c r="BV2811" s="48"/>
      <c r="BW2811" s="62"/>
      <c r="BX2811" s="48"/>
      <c r="BY2811" s="48"/>
      <c r="BZ2811" s="48"/>
      <c r="CA2811" s="48"/>
      <c r="CB2811" s="48"/>
      <c r="CC2811" s="48"/>
      <c r="CD2811" s="48"/>
    </row>
    <row r="2812" spans="3:123" ht="15" customHeight="1" x14ac:dyDescent="0.25">
      <c r="C2812" s="18"/>
      <c r="D2812" s="283" t="s">
        <v>4519</v>
      </c>
      <c r="E2812" s="25" t="s">
        <v>4520</v>
      </c>
      <c r="F2812" s="25">
        <v>135040</v>
      </c>
      <c r="G2812" s="25">
        <v>294719</v>
      </c>
      <c r="H2812" s="25"/>
      <c r="I2812" s="42" t="s">
        <v>3656</v>
      </c>
      <c r="S2812" s="205"/>
      <c r="AY2812" s="48"/>
      <c r="AZ2812" s="48"/>
      <c r="BA2812" s="48"/>
      <c r="BB2812" s="48"/>
      <c r="BC2812" s="48"/>
      <c r="BD2812" s="62"/>
      <c r="BE2812" s="48"/>
      <c r="BF2812" s="48"/>
      <c r="BG2812" s="48"/>
      <c r="BH2812" s="48"/>
      <c r="BI2812" s="48"/>
      <c r="BJ2812" s="62"/>
      <c r="BL2812" s="48"/>
      <c r="BM2812" s="48"/>
      <c r="BN2812" s="48"/>
      <c r="BO2812" s="48"/>
      <c r="BP2812" s="48"/>
      <c r="BQ2812" s="62"/>
      <c r="BV2812" s="48"/>
      <c r="BW2812" s="62"/>
      <c r="BX2812" s="48"/>
      <c r="BY2812" s="48"/>
      <c r="BZ2812" s="48"/>
      <c r="CA2812" s="48"/>
      <c r="CB2812" s="48"/>
      <c r="CC2812" s="48"/>
      <c r="CD2812" s="48"/>
      <c r="CF2812" s="43">
        <v>4.5</v>
      </c>
      <c r="CG2812" s="43">
        <v>5.8</v>
      </c>
      <c r="CL2812" s="48">
        <v>5.6</v>
      </c>
      <c r="CM2812" s="43">
        <v>5.3</v>
      </c>
      <c r="CP2812" s="43">
        <v>4</v>
      </c>
      <c r="CQ2812" s="43">
        <v>3.3</v>
      </c>
      <c r="CT2812" s="43">
        <v>4.2</v>
      </c>
      <c r="CU2812" s="43">
        <v>3.4</v>
      </c>
      <c r="CX2812" s="43">
        <v>4.4000000000000004</v>
      </c>
      <c r="DB2812" s="43">
        <v>3.8</v>
      </c>
      <c r="DC2812" s="289">
        <v>2</v>
      </c>
      <c r="DE2812" s="43">
        <v>3</v>
      </c>
      <c r="DF2812" s="43">
        <v>3.9</v>
      </c>
      <c r="DI2812" s="43">
        <v>4</v>
      </c>
      <c r="DJ2812" s="43">
        <v>2.8</v>
      </c>
      <c r="DL2812" s="43">
        <v>2.7</v>
      </c>
      <c r="DP2812" s="43">
        <v>3.4</v>
      </c>
      <c r="DS2812" s="43">
        <v>2.8</v>
      </c>
    </row>
    <row r="2813" spans="3:123" ht="15" customHeight="1" x14ac:dyDescent="0.25">
      <c r="C2813" s="37" t="s">
        <v>2096</v>
      </c>
      <c r="D2813" s="30"/>
      <c r="G2813" s="25"/>
      <c r="H2813" s="25"/>
      <c r="S2813" s="205"/>
      <c r="AY2813" s="48"/>
      <c r="AZ2813" s="48"/>
      <c r="BA2813" s="48"/>
      <c r="BB2813" s="48"/>
      <c r="BC2813" s="48"/>
      <c r="BD2813" s="62"/>
      <c r="BE2813" s="48"/>
      <c r="BF2813" s="48"/>
      <c r="BG2813" s="48"/>
      <c r="BH2813" s="48"/>
      <c r="BI2813" s="48"/>
      <c r="BJ2813" s="62"/>
      <c r="BL2813" s="48"/>
      <c r="BM2813" s="48"/>
      <c r="BN2813" s="48"/>
      <c r="BO2813" s="48"/>
      <c r="BP2813" s="48"/>
      <c r="BQ2813" s="62"/>
      <c r="BV2813" s="48"/>
      <c r="BW2813" s="62"/>
      <c r="BX2813" s="48"/>
      <c r="BY2813" s="48"/>
      <c r="BZ2813" s="48"/>
      <c r="CA2813" s="48"/>
      <c r="CB2813" s="48"/>
      <c r="CC2813" s="48"/>
      <c r="CD2813" s="48"/>
    </row>
    <row r="2814" spans="3:123" ht="15" customHeight="1" x14ac:dyDescent="0.25">
      <c r="C2814" s="18" t="s">
        <v>2097</v>
      </c>
      <c r="D2814" s="30"/>
      <c r="G2814" s="25"/>
      <c r="H2814" s="25"/>
      <c r="S2814" s="205"/>
      <c r="AY2814" s="48"/>
      <c r="AZ2814" s="48"/>
      <c r="BA2814" s="48"/>
      <c r="BB2814" s="48"/>
      <c r="BC2814" s="48"/>
      <c r="BD2814" s="62"/>
      <c r="BE2814" s="48"/>
      <c r="BF2814" s="48"/>
      <c r="BG2814" s="48"/>
      <c r="BH2814" s="48"/>
      <c r="BI2814" s="48"/>
      <c r="BJ2814" s="62"/>
      <c r="BL2814" s="48"/>
      <c r="BM2814" s="48"/>
      <c r="BN2814" s="48"/>
      <c r="BO2814" s="48"/>
      <c r="BP2814" s="48"/>
      <c r="BQ2814" s="62"/>
      <c r="BV2814" s="48"/>
      <c r="BW2814" s="62"/>
      <c r="BX2814" s="48"/>
      <c r="BY2814" s="48"/>
      <c r="BZ2814" s="48"/>
      <c r="CA2814" s="48"/>
      <c r="CB2814" s="48"/>
      <c r="CC2814" s="48"/>
      <c r="CD2814" s="48"/>
    </row>
    <row r="2815" spans="3:123" ht="15" customHeight="1" x14ac:dyDescent="0.25">
      <c r="C2815" s="18"/>
      <c r="D2815" s="283" t="s">
        <v>5299</v>
      </c>
      <c r="E2815" s="25" t="s">
        <v>4521</v>
      </c>
      <c r="F2815" s="25">
        <v>149308</v>
      </c>
      <c r="G2815" s="25">
        <v>285834</v>
      </c>
      <c r="H2815" s="25"/>
      <c r="I2815" s="42" t="s">
        <v>3657</v>
      </c>
      <c r="S2815" s="205"/>
      <c r="AY2815" s="48"/>
      <c r="AZ2815" s="48"/>
      <c r="BA2815" s="48"/>
      <c r="BB2815" s="48"/>
      <c r="BC2815" s="48"/>
      <c r="BD2815" s="62"/>
      <c r="BE2815" s="48"/>
      <c r="BF2815" s="48"/>
      <c r="BG2815" s="48"/>
      <c r="BH2815" s="48"/>
      <c r="BI2815" s="48"/>
      <c r="BJ2815" s="62"/>
      <c r="BL2815" s="48"/>
      <c r="BM2815" s="48"/>
      <c r="BN2815" s="48"/>
      <c r="BO2815" s="48"/>
      <c r="BP2815" s="48"/>
      <c r="BQ2815" s="62"/>
      <c r="BV2815" s="48"/>
      <c r="BW2815" s="62"/>
      <c r="BX2815" s="48"/>
      <c r="BY2815" s="48"/>
      <c r="BZ2815" s="48"/>
      <c r="CA2815" s="48"/>
      <c r="CB2815" s="48"/>
      <c r="CC2815" s="48"/>
      <c r="CD2815" s="48"/>
      <c r="CF2815" s="43">
        <v>13</v>
      </c>
      <c r="CG2815" s="43">
        <v>16</v>
      </c>
      <c r="CL2815" s="48">
        <v>15</v>
      </c>
      <c r="CM2815" s="43">
        <v>14</v>
      </c>
      <c r="CP2815" s="43">
        <v>9.8000000000000007</v>
      </c>
      <c r="CQ2815" s="43">
        <v>13</v>
      </c>
      <c r="CT2815" s="43">
        <v>6.9</v>
      </c>
      <c r="CU2815" s="43">
        <v>14</v>
      </c>
      <c r="CX2815" s="43">
        <v>12</v>
      </c>
      <c r="DB2815" s="43">
        <v>5.6</v>
      </c>
      <c r="DC2815" s="43">
        <v>6.5</v>
      </c>
      <c r="DE2815" s="43">
        <v>10</v>
      </c>
      <c r="DF2815" s="43">
        <v>10</v>
      </c>
      <c r="DI2815" s="43">
        <v>8.6</v>
      </c>
      <c r="DJ2815" s="43">
        <v>5.7</v>
      </c>
      <c r="DL2815" s="43">
        <v>4.5999999999999996</v>
      </c>
      <c r="DP2815" s="43">
        <v>9.6999999999999993</v>
      </c>
      <c r="DS2815" s="43">
        <v>9</v>
      </c>
    </row>
    <row r="2816" spans="3:123" ht="15" customHeight="1" x14ac:dyDescent="0.25">
      <c r="C2816" s="18" t="s">
        <v>2098</v>
      </c>
      <c r="D2816" s="30"/>
      <c r="G2816" s="25"/>
      <c r="H2816" s="25"/>
      <c r="S2816" s="205"/>
      <c r="AY2816" s="48"/>
      <c r="AZ2816" s="48"/>
      <c r="BA2816" s="48"/>
      <c r="BB2816" s="48"/>
      <c r="BC2816" s="48"/>
      <c r="BD2816" s="62"/>
      <c r="BE2816" s="48"/>
      <c r="BF2816" s="48"/>
      <c r="BG2816" s="48"/>
      <c r="BH2816" s="48"/>
      <c r="BI2816" s="48"/>
      <c r="BJ2816" s="62"/>
      <c r="BL2816" s="48"/>
      <c r="BM2816" s="48"/>
      <c r="BN2816" s="48"/>
      <c r="BO2816" s="48"/>
      <c r="BP2816" s="48"/>
      <c r="BQ2816" s="62"/>
      <c r="BV2816" s="48"/>
      <c r="BW2816" s="62"/>
      <c r="BX2816" s="48"/>
      <c r="BY2816" s="48"/>
      <c r="BZ2816" s="48"/>
      <c r="CA2816" s="48"/>
      <c r="CB2816" s="48"/>
      <c r="CC2816" s="48"/>
      <c r="CD2816" s="48"/>
    </row>
    <row r="2817" spans="2:127" ht="15" customHeight="1" x14ac:dyDescent="0.25">
      <c r="C2817" s="18"/>
      <c r="D2817" s="283" t="s">
        <v>5328</v>
      </c>
      <c r="E2817" s="25" t="s">
        <v>4522</v>
      </c>
      <c r="F2817" s="25">
        <v>137244</v>
      </c>
      <c r="G2817" s="25">
        <v>290290</v>
      </c>
      <c r="H2817" s="25"/>
      <c r="I2817" s="42" t="s">
        <v>3656</v>
      </c>
      <c r="S2817" s="205"/>
      <c r="AY2817" s="48"/>
      <c r="AZ2817" s="48"/>
      <c r="BA2817" s="48"/>
      <c r="BB2817" s="48"/>
      <c r="BC2817" s="48"/>
      <c r="BD2817" s="62"/>
      <c r="BE2817" s="48"/>
      <c r="BF2817" s="48"/>
      <c r="BG2817" s="48"/>
      <c r="BH2817" s="48"/>
      <c r="BI2817" s="48"/>
      <c r="BJ2817" s="62"/>
      <c r="BL2817" s="48"/>
      <c r="BM2817" s="48"/>
      <c r="BN2817" s="48"/>
      <c r="BO2817" s="48"/>
      <c r="BP2817" s="48"/>
      <c r="BQ2817" s="62"/>
      <c r="BV2817" s="48"/>
      <c r="BW2817" s="62"/>
      <c r="BX2817" s="48"/>
      <c r="BY2817" s="48"/>
      <c r="BZ2817" s="48"/>
      <c r="CA2817" s="48"/>
      <c r="CB2817" s="48"/>
      <c r="CC2817" s="48"/>
      <c r="CD2817" s="48"/>
      <c r="CF2817" s="43">
        <v>14</v>
      </c>
      <c r="CG2817" s="43">
        <v>10</v>
      </c>
      <c r="CL2817" s="48">
        <v>12</v>
      </c>
      <c r="CM2817" s="43">
        <v>12</v>
      </c>
      <c r="CP2817" s="43">
        <v>12</v>
      </c>
      <c r="CT2817" s="43">
        <v>14</v>
      </c>
      <c r="CU2817" s="43">
        <v>8.4</v>
      </c>
      <c r="CX2817" s="43">
        <v>6.6</v>
      </c>
      <c r="DB2817" s="43">
        <v>12</v>
      </c>
      <c r="DC2817" s="43">
        <v>9.1</v>
      </c>
      <c r="DE2817" s="43">
        <v>15</v>
      </c>
      <c r="DI2817" s="43">
        <v>20</v>
      </c>
      <c r="DJ2817" s="43">
        <v>7.2</v>
      </c>
      <c r="DL2817" s="43">
        <v>11</v>
      </c>
      <c r="DP2817" s="43">
        <v>17</v>
      </c>
      <c r="DS2817" s="43">
        <v>12</v>
      </c>
    </row>
    <row r="2818" spans="2:127" ht="15" customHeight="1" x14ac:dyDescent="0.25">
      <c r="C2818" s="37" t="s">
        <v>2099</v>
      </c>
      <c r="D2818" s="30"/>
      <c r="G2818" s="25"/>
      <c r="H2818" s="25"/>
      <c r="S2818" s="205"/>
      <c r="AY2818" s="48"/>
      <c r="AZ2818" s="48"/>
      <c r="BA2818" s="48"/>
      <c r="BB2818" s="48"/>
      <c r="BC2818" s="48"/>
      <c r="BD2818" s="62"/>
      <c r="BE2818" s="48"/>
      <c r="BF2818" s="48"/>
      <c r="BG2818" s="48"/>
      <c r="BH2818" s="48"/>
      <c r="BI2818" s="48"/>
      <c r="BJ2818" s="62"/>
      <c r="BL2818" s="48"/>
      <c r="BM2818" s="48"/>
      <c r="BN2818" s="48"/>
      <c r="BO2818" s="48"/>
      <c r="BP2818" s="48"/>
      <c r="BQ2818" s="62"/>
      <c r="BV2818" s="48"/>
      <c r="BW2818" s="62"/>
      <c r="BX2818" s="48"/>
      <c r="BY2818" s="48"/>
      <c r="BZ2818" s="48"/>
      <c r="CA2818" s="48"/>
      <c r="CB2818" s="48"/>
      <c r="CC2818" s="48"/>
      <c r="CD2818" s="48"/>
    </row>
    <row r="2819" spans="2:127" ht="15" customHeight="1" x14ac:dyDescent="0.25">
      <c r="C2819" s="37" t="s">
        <v>2100</v>
      </c>
      <c r="D2819" s="30"/>
      <c r="G2819" s="25"/>
      <c r="H2819" s="25"/>
      <c r="S2819" s="205"/>
      <c r="AY2819" s="48"/>
      <c r="AZ2819" s="48"/>
      <c r="BA2819" s="48"/>
      <c r="BB2819" s="48"/>
      <c r="BC2819" s="48"/>
      <c r="BD2819" s="62"/>
      <c r="BE2819" s="48"/>
      <c r="BF2819" s="48"/>
      <c r="BG2819" s="48"/>
      <c r="BH2819" s="48"/>
      <c r="BI2819" s="48"/>
      <c r="BJ2819" s="62"/>
      <c r="BL2819" s="48"/>
      <c r="BM2819" s="48"/>
      <c r="BN2819" s="48"/>
      <c r="BO2819" s="48"/>
      <c r="BP2819" s="48"/>
      <c r="BQ2819" s="62"/>
      <c r="BV2819" s="48"/>
      <c r="BW2819" s="62"/>
      <c r="BX2819" s="48"/>
      <c r="BY2819" s="48"/>
      <c r="BZ2819" s="48"/>
      <c r="CA2819" s="48"/>
      <c r="CB2819" s="48"/>
      <c r="CC2819" s="48"/>
      <c r="CD2819" s="48"/>
    </row>
    <row r="2820" spans="2:127" ht="15" customHeight="1" x14ac:dyDescent="0.25">
      <c r="C2820" s="18" t="s">
        <v>2101</v>
      </c>
      <c r="D2820" s="30"/>
      <c r="G2820" s="25"/>
      <c r="H2820" s="25"/>
      <c r="S2820" s="205"/>
      <c r="AY2820" s="48"/>
      <c r="AZ2820" s="48"/>
      <c r="BA2820" s="48"/>
      <c r="BB2820" s="48"/>
      <c r="BC2820" s="48"/>
      <c r="BD2820" s="62"/>
      <c r="BE2820" s="48"/>
      <c r="BF2820" s="48"/>
      <c r="BG2820" s="48"/>
      <c r="BH2820" s="48"/>
      <c r="BI2820" s="48"/>
      <c r="BJ2820" s="62"/>
      <c r="BL2820" s="48"/>
      <c r="BM2820" s="48"/>
      <c r="BN2820" s="48"/>
      <c r="BO2820" s="48"/>
      <c r="BP2820" s="48"/>
      <c r="BQ2820" s="62"/>
      <c r="BV2820" s="48"/>
      <c r="BW2820" s="62"/>
      <c r="BX2820" s="48"/>
      <c r="BY2820" s="48"/>
      <c r="BZ2820" s="48"/>
      <c r="CA2820" s="48"/>
      <c r="CB2820" s="48"/>
      <c r="CC2820" s="48"/>
      <c r="CD2820" s="48"/>
    </row>
    <row r="2821" spans="2:127" ht="15" customHeight="1" x14ac:dyDescent="0.25">
      <c r="C2821" s="18"/>
      <c r="D2821" s="283" t="s">
        <v>4523</v>
      </c>
      <c r="E2821" s="25" t="s">
        <v>4524</v>
      </c>
      <c r="F2821" s="25">
        <v>142075</v>
      </c>
      <c r="G2821" s="25">
        <v>290709</v>
      </c>
      <c r="H2821" s="25"/>
      <c r="I2821" s="42" t="s">
        <v>3656</v>
      </c>
      <c r="S2821" s="205"/>
      <c r="AY2821" s="48"/>
      <c r="AZ2821" s="48"/>
      <c r="BA2821" s="48"/>
      <c r="BB2821" s="48"/>
      <c r="BC2821" s="48"/>
      <c r="BD2821" s="62"/>
      <c r="BE2821" s="48"/>
      <c r="BF2821" s="48"/>
      <c r="BG2821" s="48"/>
      <c r="BH2821" s="48"/>
      <c r="BI2821" s="48"/>
      <c r="BJ2821" s="62"/>
      <c r="BL2821" s="48"/>
      <c r="BM2821" s="48"/>
      <c r="BN2821" s="48"/>
      <c r="BO2821" s="48"/>
      <c r="BP2821" s="48"/>
      <c r="BQ2821" s="62"/>
      <c r="BR2821" s="291">
        <v>2</v>
      </c>
      <c r="BS2821" s="291"/>
      <c r="BT2821" s="291"/>
      <c r="BU2821" s="291"/>
      <c r="BV2821" s="287"/>
      <c r="BW2821" s="292"/>
      <c r="BX2821" s="287">
        <v>2</v>
      </c>
      <c r="BY2821" s="287">
        <v>2</v>
      </c>
      <c r="BZ2821" s="287"/>
      <c r="CA2821" s="287"/>
      <c r="CB2821" s="287"/>
      <c r="CC2821" s="287"/>
      <c r="CD2821" s="287"/>
      <c r="CE2821" s="288"/>
      <c r="CF2821" s="289">
        <v>2</v>
      </c>
      <c r="CG2821" s="289">
        <v>2</v>
      </c>
      <c r="CH2821" s="289"/>
      <c r="CI2821" s="289"/>
      <c r="CJ2821" s="289"/>
      <c r="CK2821" s="288"/>
      <c r="CL2821" s="287">
        <v>2</v>
      </c>
      <c r="CM2821" s="289">
        <v>2</v>
      </c>
      <c r="CN2821" s="289"/>
      <c r="CO2821" s="288"/>
      <c r="CP2821" s="289">
        <v>2</v>
      </c>
      <c r="CQ2821" s="43">
        <v>2.7</v>
      </c>
      <c r="CT2821" s="43">
        <v>2</v>
      </c>
      <c r="CU2821" s="289">
        <v>2</v>
      </c>
      <c r="CV2821" s="289"/>
      <c r="CW2821" s="288"/>
      <c r="CX2821" s="289">
        <v>2</v>
      </c>
      <c r="CY2821" s="289"/>
      <c r="CZ2821" s="289"/>
      <c r="DA2821" s="288"/>
      <c r="DB2821" s="289">
        <v>2</v>
      </c>
      <c r="DC2821" s="289">
        <v>2</v>
      </c>
      <c r="DD2821" s="288"/>
      <c r="DE2821" s="289">
        <v>2</v>
      </c>
    </row>
    <row r="2822" spans="2:127" ht="15" customHeight="1" x14ac:dyDescent="0.25">
      <c r="C2822" s="18"/>
      <c r="D2822" s="283" t="s">
        <v>4525</v>
      </c>
      <c r="E2822" s="25" t="s">
        <v>4526</v>
      </c>
      <c r="F2822" s="25">
        <v>139343</v>
      </c>
      <c r="G2822" s="25">
        <v>296861</v>
      </c>
      <c r="H2822" s="25"/>
      <c r="I2822" s="42" t="s">
        <v>3656</v>
      </c>
      <c r="S2822" s="205"/>
      <c r="AY2822" s="48"/>
      <c r="AZ2822" s="48"/>
      <c r="BA2822" s="48"/>
      <c r="BB2822" s="48"/>
      <c r="BC2822" s="48"/>
      <c r="BD2822" s="62"/>
      <c r="BE2822" s="48"/>
      <c r="BF2822" s="48"/>
      <c r="BG2822" s="48"/>
      <c r="BH2822" s="48"/>
      <c r="BI2822" s="48"/>
      <c r="BJ2822" s="62"/>
      <c r="BL2822" s="48"/>
      <c r="BM2822" s="48"/>
      <c r="BN2822" s="48"/>
      <c r="BO2822" s="48"/>
      <c r="BP2822" s="48"/>
      <c r="BQ2822" s="62"/>
      <c r="BV2822" s="48"/>
      <c r="BW2822" s="62"/>
      <c r="BX2822" s="48"/>
      <c r="BY2822" s="48"/>
      <c r="BZ2822" s="48"/>
      <c r="CA2822" s="48"/>
      <c r="CB2822" s="48"/>
      <c r="CC2822" s="48"/>
      <c r="CD2822" s="48"/>
      <c r="CF2822" s="43">
        <v>24</v>
      </c>
      <c r="CG2822" s="43">
        <v>19</v>
      </c>
      <c r="CL2822" s="48">
        <v>29</v>
      </c>
      <c r="CM2822" s="43">
        <v>22</v>
      </c>
      <c r="CP2822" s="43">
        <v>27</v>
      </c>
      <c r="CQ2822" s="43">
        <v>22</v>
      </c>
      <c r="CT2822" s="43">
        <v>21</v>
      </c>
      <c r="CX2822" s="43">
        <v>30</v>
      </c>
      <c r="DB2822" s="43">
        <v>24</v>
      </c>
      <c r="DC2822" s="43">
        <v>19</v>
      </c>
      <c r="DE2822" s="43">
        <v>26</v>
      </c>
      <c r="DF2822" s="43">
        <v>20</v>
      </c>
      <c r="DI2822" s="43">
        <v>32</v>
      </c>
      <c r="DL2822" s="43">
        <v>17</v>
      </c>
      <c r="DM2822" s="43">
        <v>22</v>
      </c>
      <c r="DP2822" s="43">
        <v>21</v>
      </c>
      <c r="DS2822" s="43">
        <v>21</v>
      </c>
    </row>
    <row r="2823" spans="2:127" ht="15" customHeight="1" x14ac:dyDescent="0.25">
      <c r="C2823" s="37" t="s">
        <v>2102</v>
      </c>
      <c r="D2823" s="30"/>
      <c r="AZ2823" s="48"/>
      <c r="BA2823" s="48"/>
      <c r="BB2823" s="48"/>
      <c r="BC2823" s="48"/>
      <c r="BD2823" s="62"/>
      <c r="BE2823" s="48"/>
      <c r="BF2823" s="48"/>
      <c r="BG2823" s="48"/>
      <c r="BH2823" s="48"/>
      <c r="BI2823" s="48"/>
      <c r="BJ2823" s="62"/>
      <c r="BL2823" s="48"/>
      <c r="BM2823" s="48"/>
      <c r="BN2823" s="48"/>
      <c r="BO2823" s="48"/>
      <c r="BP2823" s="48"/>
      <c r="BQ2823" s="62"/>
      <c r="BV2823" s="48"/>
      <c r="BW2823" s="62"/>
      <c r="BX2823" s="48"/>
      <c r="BY2823" s="48"/>
      <c r="BZ2823" s="48"/>
      <c r="CA2823" s="48"/>
      <c r="CB2823" s="48"/>
      <c r="CC2823" s="48"/>
      <c r="CD2823" s="48"/>
      <c r="CE2823" s="62"/>
    </row>
    <row r="2824" spans="2:127" ht="15" customHeight="1" x14ac:dyDescent="0.25">
      <c r="C2824" s="37" t="s">
        <v>2103</v>
      </c>
      <c r="D2824" s="30"/>
      <c r="AZ2824" s="48"/>
      <c r="BA2824" s="48"/>
      <c r="BB2824" s="48"/>
      <c r="BC2824" s="48"/>
      <c r="BD2824" s="62"/>
      <c r="BE2824" s="48"/>
      <c r="BF2824" s="48"/>
      <c r="BG2824" s="48"/>
      <c r="BH2824" s="48"/>
      <c r="BI2824" s="48"/>
      <c r="BJ2824" s="62"/>
      <c r="BL2824" s="48"/>
      <c r="BM2824" s="48"/>
      <c r="BN2824" s="48"/>
      <c r="BO2824" s="48"/>
      <c r="BP2824" s="48"/>
      <c r="BQ2824" s="62"/>
      <c r="BV2824" s="48"/>
      <c r="BW2824" s="62"/>
      <c r="BX2824" s="48"/>
      <c r="BY2824" s="48"/>
      <c r="BZ2824" s="48"/>
      <c r="CA2824" s="48"/>
      <c r="CB2824" s="48"/>
      <c r="CC2824" s="48"/>
      <c r="CD2824" s="48"/>
      <c r="CE2824" s="62"/>
    </row>
    <row r="2825" spans="2:127" ht="15" customHeight="1" x14ac:dyDescent="0.25">
      <c r="B2825" s="16" t="s">
        <v>2104</v>
      </c>
      <c r="C2825" s="21"/>
      <c r="AZ2825" s="48"/>
      <c r="BA2825" s="48"/>
      <c r="BB2825" s="48"/>
      <c r="BC2825" s="48"/>
      <c r="BD2825" s="62"/>
      <c r="BE2825" s="48"/>
      <c r="BF2825" s="48"/>
      <c r="BG2825" s="48"/>
      <c r="BH2825" s="48"/>
      <c r="BI2825" s="48"/>
      <c r="BJ2825" s="62"/>
      <c r="BL2825" s="48"/>
      <c r="BM2825" s="48"/>
      <c r="BN2825" s="48"/>
      <c r="BO2825" s="48"/>
      <c r="BP2825" s="48"/>
      <c r="BQ2825" s="62"/>
      <c r="BV2825" s="48"/>
      <c r="BW2825" s="62"/>
      <c r="BX2825" s="48"/>
      <c r="BY2825" s="48"/>
      <c r="BZ2825" s="48"/>
      <c r="CA2825" s="48"/>
      <c r="CB2825" s="48"/>
      <c r="CC2825" s="48"/>
      <c r="CD2825" s="48"/>
      <c r="CE2825" s="62"/>
    </row>
    <row r="2826" spans="2:127" ht="15" customHeight="1" x14ac:dyDescent="0.25">
      <c r="C2826" s="17" t="s">
        <v>2105</v>
      </c>
      <c r="D2826" s="29"/>
      <c r="AZ2826" s="48"/>
      <c r="BA2826" s="48"/>
      <c r="BB2826" s="48"/>
      <c r="BC2826" s="48"/>
      <c r="BD2826" s="62"/>
      <c r="BE2826" s="48"/>
      <c r="BF2826" s="48"/>
      <c r="BG2826" s="48"/>
      <c r="BH2826" s="48"/>
      <c r="BI2826" s="48"/>
      <c r="BJ2826" s="62"/>
      <c r="BL2826" s="48"/>
      <c r="BM2826" s="48"/>
      <c r="BN2826" s="48"/>
      <c r="BO2826" s="48"/>
      <c r="BP2826" s="48"/>
      <c r="BQ2826" s="62"/>
      <c r="BV2826" s="48"/>
      <c r="BW2826" s="62"/>
      <c r="BX2826" s="48"/>
      <c r="BY2826" s="48"/>
      <c r="BZ2826" s="48"/>
      <c r="CA2826" s="48"/>
      <c r="CB2826" s="48"/>
      <c r="CC2826" s="48"/>
      <c r="CD2826" s="48"/>
      <c r="CE2826" s="62"/>
    </row>
    <row r="2827" spans="2:127" ht="15" customHeight="1" x14ac:dyDescent="0.25">
      <c r="C2827" s="18" t="s">
        <v>2106</v>
      </c>
      <c r="D2827" s="30"/>
      <c r="AZ2827" s="48"/>
      <c r="BA2827" s="48"/>
      <c r="BB2827" s="48"/>
      <c r="BC2827" s="48"/>
      <c r="BD2827" s="62"/>
      <c r="BE2827" s="48"/>
      <c r="BF2827" s="48"/>
      <c r="BG2827" s="48"/>
      <c r="BH2827" s="48"/>
      <c r="BI2827" s="48"/>
      <c r="BJ2827" s="62"/>
      <c r="BL2827" s="48"/>
      <c r="BM2827" s="48"/>
      <c r="BN2827" s="48"/>
      <c r="BO2827" s="48"/>
      <c r="BP2827" s="48"/>
      <c r="BQ2827" s="62"/>
      <c r="BV2827" s="48"/>
      <c r="BW2827" s="62"/>
      <c r="BX2827" s="48"/>
      <c r="BY2827" s="48"/>
      <c r="BZ2827" s="48"/>
      <c r="CA2827" s="48"/>
      <c r="CB2827" s="48"/>
      <c r="CC2827" s="48"/>
      <c r="CD2827" s="48"/>
      <c r="CE2827" s="62"/>
    </row>
    <row r="2828" spans="2:127" ht="15" customHeight="1" x14ac:dyDescent="0.25">
      <c r="C2828" s="18"/>
      <c r="D2828" s="283" t="s">
        <v>4527</v>
      </c>
      <c r="E2828" s="25" t="s">
        <v>4528</v>
      </c>
      <c r="F2828" s="25">
        <v>173181</v>
      </c>
      <c r="G2828" s="25">
        <v>319187</v>
      </c>
      <c r="H2828" s="25"/>
      <c r="I2828" s="42" t="s">
        <v>3656</v>
      </c>
      <c r="S2828" s="205"/>
      <c r="AY2828" s="48"/>
      <c r="AZ2828" s="48"/>
      <c r="BA2828" s="48"/>
      <c r="BB2828" s="48"/>
      <c r="BC2828" s="48"/>
      <c r="BD2828" s="62"/>
      <c r="BE2828" s="48"/>
      <c r="BF2828" s="48"/>
      <c r="BG2828" s="48"/>
      <c r="BH2828" s="48"/>
      <c r="BI2828" s="48"/>
      <c r="BJ2828" s="62"/>
      <c r="BL2828" s="48"/>
      <c r="BM2828" s="48"/>
      <c r="BN2828" s="48"/>
      <c r="BO2828" s="48"/>
      <c r="BP2828" s="48"/>
      <c r="BQ2828" s="62"/>
      <c r="BV2828" s="48"/>
      <c r="BW2828" s="62"/>
      <c r="BX2828" s="48">
        <v>21</v>
      </c>
      <c r="BY2828" s="48">
        <v>29</v>
      </c>
      <c r="BZ2828" s="48"/>
      <c r="CA2828" s="48"/>
      <c r="CB2828" s="48"/>
      <c r="CC2828" s="48"/>
      <c r="CD2828" s="48"/>
      <c r="CF2828" s="43">
        <v>18</v>
      </c>
      <c r="CG2828" s="43">
        <v>12</v>
      </c>
      <c r="CL2828" s="48">
        <v>15</v>
      </c>
      <c r="CM2828" s="43">
        <v>16</v>
      </c>
      <c r="CP2828" s="43">
        <v>17</v>
      </c>
      <c r="CQ2828" s="43">
        <v>14</v>
      </c>
      <c r="CT2828" s="43">
        <v>37</v>
      </c>
      <c r="CU2828" s="43">
        <v>30</v>
      </c>
      <c r="CX2828" s="295">
        <v>19.934999999999999</v>
      </c>
      <c r="CY2828" s="43">
        <v>16</v>
      </c>
      <c r="DB2828" s="43">
        <v>13</v>
      </c>
      <c r="DE2828" s="43">
        <v>11</v>
      </c>
      <c r="DI2828" s="43">
        <v>34</v>
      </c>
      <c r="DL2828" s="43">
        <v>15</v>
      </c>
      <c r="DM2828" s="43">
        <v>33</v>
      </c>
      <c r="DP2828" s="43">
        <v>32</v>
      </c>
      <c r="DQ2828" s="43">
        <v>32</v>
      </c>
      <c r="DS2828" s="43">
        <v>28</v>
      </c>
      <c r="DT2828" s="43">
        <v>20</v>
      </c>
      <c r="DV2828" s="43">
        <v>34</v>
      </c>
      <c r="DW2828" s="43">
        <v>26</v>
      </c>
    </row>
    <row r="2829" spans="2:127" ht="15" customHeight="1" x14ac:dyDescent="0.25">
      <c r="C2829" s="37" t="s">
        <v>2105</v>
      </c>
      <c r="D2829" s="30"/>
      <c r="AZ2829" s="48"/>
      <c r="BA2829" s="48"/>
      <c r="BB2829" s="48"/>
      <c r="BC2829" s="48"/>
      <c r="BD2829" s="62"/>
      <c r="BE2829" s="48"/>
      <c r="BF2829" s="48"/>
      <c r="BG2829" s="48"/>
      <c r="BH2829" s="48"/>
      <c r="BI2829" s="48"/>
      <c r="BJ2829" s="62"/>
      <c r="BL2829" s="48"/>
      <c r="BM2829" s="48"/>
      <c r="BN2829" s="48"/>
      <c r="BO2829" s="48"/>
      <c r="BP2829" s="48"/>
      <c r="BQ2829" s="62"/>
      <c r="BV2829" s="48"/>
      <c r="BW2829" s="62"/>
      <c r="BX2829" s="48"/>
      <c r="BY2829" s="48"/>
      <c r="BZ2829" s="48"/>
      <c r="CA2829" s="48"/>
      <c r="CB2829" s="48"/>
      <c r="CC2829" s="48"/>
      <c r="CD2829" s="48"/>
      <c r="CE2829" s="62"/>
    </row>
    <row r="2830" spans="2:127" ht="15" customHeight="1" x14ac:dyDescent="0.25">
      <c r="C2830" s="37" t="s">
        <v>2107</v>
      </c>
      <c r="D2830" s="30"/>
      <c r="AZ2830" s="48"/>
      <c r="BA2830" s="48"/>
      <c r="BB2830" s="48"/>
      <c r="BC2830" s="48"/>
      <c r="BD2830" s="62"/>
      <c r="BE2830" s="48"/>
      <c r="BF2830" s="48"/>
      <c r="BG2830" s="48"/>
      <c r="BH2830" s="48"/>
      <c r="BI2830" s="48"/>
      <c r="BJ2830" s="62"/>
      <c r="BL2830" s="48"/>
      <c r="BM2830" s="48"/>
      <c r="BN2830" s="48"/>
      <c r="BO2830" s="48"/>
      <c r="BP2830" s="48"/>
      <c r="BQ2830" s="62"/>
      <c r="BV2830" s="48"/>
      <c r="BW2830" s="62"/>
      <c r="BX2830" s="48"/>
      <c r="BY2830" s="48"/>
      <c r="BZ2830" s="48"/>
      <c r="CA2830" s="48"/>
      <c r="CB2830" s="48"/>
      <c r="CC2830" s="48"/>
      <c r="CD2830" s="48"/>
      <c r="CE2830" s="62"/>
    </row>
    <row r="2831" spans="2:127" ht="15" customHeight="1" x14ac:dyDescent="0.25">
      <c r="C2831" s="37" t="s">
        <v>2108</v>
      </c>
      <c r="D2831" s="30"/>
      <c r="AZ2831" s="48"/>
      <c r="BA2831" s="48"/>
      <c r="BB2831" s="48"/>
      <c r="BC2831" s="48"/>
      <c r="BD2831" s="62"/>
      <c r="BE2831" s="48"/>
      <c r="BF2831" s="48"/>
      <c r="BG2831" s="48"/>
      <c r="BH2831" s="48"/>
      <c r="BI2831" s="48"/>
      <c r="BJ2831" s="62"/>
      <c r="BL2831" s="48"/>
      <c r="BM2831" s="48"/>
      <c r="BN2831" s="48"/>
      <c r="BO2831" s="48"/>
      <c r="BP2831" s="48"/>
      <c r="BQ2831" s="62"/>
      <c r="BV2831" s="48"/>
      <c r="BW2831" s="62"/>
      <c r="BX2831" s="48"/>
      <c r="BY2831" s="48"/>
      <c r="BZ2831" s="48"/>
      <c r="CA2831" s="48"/>
      <c r="CB2831" s="48"/>
      <c r="CC2831" s="48"/>
      <c r="CD2831" s="48"/>
      <c r="CE2831" s="62"/>
    </row>
    <row r="2832" spans="2:127" ht="15" customHeight="1" x14ac:dyDescent="0.25">
      <c r="C2832" s="18" t="s">
        <v>2109</v>
      </c>
      <c r="D2832" s="30"/>
      <c r="AZ2832" s="48"/>
      <c r="BA2832" s="48"/>
      <c r="BB2832" s="48"/>
      <c r="BC2832" s="48"/>
      <c r="BD2832" s="62"/>
      <c r="BE2832" s="48"/>
      <c r="BF2832" s="48"/>
      <c r="BG2832" s="48"/>
      <c r="BH2832" s="48"/>
      <c r="BI2832" s="48"/>
      <c r="BJ2832" s="62"/>
      <c r="BL2832" s="48"/>
      <c r="BM2832" s="48"/>
      <c r="BN2832" s="48"/>
      <c r="BO2832" s="48"/>
      <c r="BP2832" s="48"/>
      <c r="BQ2832" s="62"/>
      <c r="BV2832" s="48"/>
      <c r="BW2832" s="62"/>
      <c r="BX2832" s="48"/>
      <c r="BY2832" s="48"/>
      <c r="BZ2832" s="48"/>
      <c r="CA2832" s="48"/>
      <c r="CB2832" s="48"/>
      <c r="CC2832" s="48"/>
      <c r="CD2832" s="48"/>
      <c r="CE2832" s="62"/>
    </row>
    <row r="2833" spans="3:123" ht="15" customHeight="1" x14ac:dyDescent="0.25">
      <c r="C2833" s="18"/>
      <c r="D2833" s="283" t="s">
        <v>5329</v>
      </c>
      <c r="E2833" s="25" t="s">
        <v>4529</v>
      </c>
      <c r="F2833" s="25">
        <v>174308</v>
      </c>
      <c r="G2833" s="25">
        <v>315618</v>
      </c>
      <c r="H2833" s="25"/>
      <c r="I2833" s="42" t="s">
        <v>3657</v>
      </c>
      <c r="S2833" s="205"/>
      <c r="AY2833" s="48"/>
      <c r="AZ2833" s="48"/>
      <c r="BA2833" s="48"/>
      <c r="BB2833" s="48"/>
      <c r="BC2833" s="48"/>
      <c r="BD2833" s="62"/>
      <c r="BE2833" s="48"/>
      <c r="BF2833" s="48"/>
      <c r="BG2833" s="48"/>
      <c r="BH2833" s="48"/>
      <c r="BI2833" s="48"/>
      <c r="BJ2833" s="62"/>
      <c r="BL2833" s="48"/>
      <c r="BM2833" s="48"/>
      <c r="BN2833" s="48"/>
      <c r="BO2833" s="48"/>
      <c r="BP2833" s="48"/>
      <c r="BQ2833" s="62"/>
      <c r="BV2833" s="48"/>
      <c r="BW2833" s="62"/>
      <c r="BX2833" s="48">
        <v>5.9</v>
      </c>
      <c r="BY2833" s="48">
        <v>8.1</v>
      </c>
      <c r="BZ2833" s="48"/>
      <c r="CA2833" s="48"/>
      <c r="CB2833" s="48"/>
      <c r="CC2833" s="48"/>
      <c r="CD2833" s="48"/>
      <c r="CF2833" s="43">
        <v>7.2</v>
      </c>
      <c r="CG2833" s="43">
        <v>15</v>
      </c>
      <c r="CL2833" s="48">
        <v>6.7</v>
      </c>
      <c r="CM2833" s="43">
        <v>5.8</v>
      </c>
      <c r="CP2833" s="43">
        <v>7.3</v>
      </c>
      <c r="CQ2833" s="43">
        <v>9.4</v>
      </c>
      <c r="CT2833" s="43">
        <v>9.3000000000000007</v>
      </c>
      <c r="CU2833" s="43">
        <v>11</v>
      </c>
      <c r="CX2833" s="43">
        <v>2.9</v>
      </c>
      <c r="CY2833" s="43">
        <v>3.4</v>
      </c>
    </row>
    <row r="2834" spans="3:123" ht="15" customHeight="1" x14ac:dyDescent="0.25">
      <c r="C2834" s="18"/>
      <c r="D2834" s="283" t="s">
        <v>4530</v>
      </c>
      <c r="E2834" s="25" t="s">
        <v>4531</v>
      </c>
      <c r="F2834" s="25">
        <v>173155.28</v>
      </c>
      <c r="G2834" s="25">
        <v>308603.77</v>
      </c>
      <c r="H2834" s="25" t="s">
        <v>6341</v>
      </c>
      <c r="I2834" s="42" t="s">
        <v>3656</v>
      </c>
      <c r="S2834" s="205"/>
      <c r="AY2834" s="48"/>
      <c r="AZ2834" s="48"/>
      <c r="BA2834" s="48"/>
      <c r="BB2834" s="48"/>
      <c r="BC2834" s="48"/>
      <c r="BD2834" s="62"/>
      <c r="BE2834" s="48"/>
      <c r="BF2834" s="48"/>
      <c r="BG2834" s="48"/>
      <c r="BH2834" s="48"/>
      <c r="BI2834" s="48"/>
      <c r="BJ2834" s="62"/>
      <c r="BL2834" s="48"/>
      <c r="BM2834" s="48"/>
      <c r="BN2834" s="48"/>
      <c r="BO2834" s="48"/>
      <c r="BP2834" s="48"/>
      <c r="BQ2834" s="62"/>
      <c r="BV2834" s="48"/>
      <c r="BW2834" s="62"/>
      <c r="BX2834" s="48"/>
      <c r="BY2834" s="48"/>
      <c r="BZ2834" s="48"/>
      <c r="CA2834" s="48"/>
      <c r="CB2834" s="48"/>
      <c r="CC2834" s="48"/>
      <c r="CD2834" s="48"/>
      <c r="DL2834" s="43">
        <v>15</v>
      </c>
      <c r="DP2834" s="43">
        <v>11</v>
      </c>
      <c r="DQ2834" s="43">
        <v>14</v>
      </c>
    </row>
    <row r="2835" spans="3:123" ht="15" customHeight="1" x14ac:dyDescent="0.25">
      <c r="C2835" s="37" t="s">
        <v>2110</v>
      </c>
      <c r="D2835" s="30"/>
      <c r="AZ2835" s="48"/>
      <c r="BA2835" s="48"/>
      <c r="BB2835" s="48"/>
      <c r="BC2835" s="48"/>
      <c r="BD2835" s="62"/>
      <c r="BE2835" s="48"/>
      <c r="BF2835" s="48"/>
      <c r="BG2835" s="48"/>
      <c r="BH2835" s="48"/>
      <c r="BI2835" s="48"/>
      <c r="BJ2835" s="62"/>
      <c r="BL2835" s="48"/>
      <c r="BM2835" s="48"/>
      <c r="BN2835" s="48"/>
      <c r="BO2835" s="48"/>
      <c r="BP2835" s="48"/>
      <c r="BQ2835" s="62"/>
      <c r="BV2835" s="48"/>
      <c r="BW2835" s="62"/>
      <c r="BX2835" s="48"/>
      <c r="BY2835" s="48"/>
      <c r="BZ2835" s="48"/>
      <c r="CA2835" s="48"/>
      <c r="CB2835" s="48"/>
      <c r="CC2835" s="48"/>
      <c r="CD2835" s="48"/>
      <c r="CE2835" s="62"/>
    </row>
    <row r="2836" spans="3:123" ht="15" customHeight="1" x14ac:dyDescent="0.25">
      <c r="C2836" s="37" t="s">
        <v>2111</v>
      </c>
      <c r="D2836" s="30"/>
      <c r="AZ2836" s="48"/>
      <c r="BA2836" s="48"/>
      <c r="BB2836" s="48"/>
      <c r="BC2836" s="48"/>
      <c r="BD2836" s="62"/>
      <c r="BE2836" s="48"/>
      <c r="BF2836" s="48"/>
      <c r="BG2836" s="48"/>
      <c r="BH2836" s="48"/>
      <c r="BI2836" s="48"/>
      <c r="BJ2836" s="62"/>
      <c r="BL2836" s="48"/>
      <c r="BM2836" s="48"/>
      <c r="BN2836" s="48"/>
      <c r="BO2836" s="48"/>
      <c r="BP2836" s="48"/>
      <c r="BQ2836" s="62"/>
      <c r="BV2836" s="48"/>
      <c r="BW2836" s="62"/>
      <c r="BX2836" s="48"/>
      <c r="BY2836" s="48"/>
      <c r="BZ2836" s="48"/>
      <c r="CA2836" s="48"/>
      <c r="CB2836" s="48"/>
      <c r="CC2836" s="48"/>
      <c r="CD2836" s="48"/>
      <c r="CE2836" s="62"/>
    </row>
    <row r="2837" spans="3:123" ht="15" customHeight="1" x14ac:dyDescent="0.25">
      <c r="C2837" s="37" t="s">
        <v>2105</v>
      </c>
      <c r="D2837" s="30"/>
      <c r="AZ2837" s="48"/>
      <c r="BA2837" s="48"/>
      <c r="BB2837" s="48"/>
      <c r="BC2837" s="48"/>
      <c r="BD2837" s="62"/>
      <c r="BE2837" s="48"/>
      <c r="BF2837" s="48"/>
      <c r="BG2837" s="48"/>
      <c r="BH2837" s="48"/>
      <c r="BI2837" s="48"/>
      <c r="BJ2837" s="62"/>
      <c r="BL2837" s="48"/>
      <c r="BM2837" s="48"/>
      <c r="BN2837" s="48"/>
      <c r="BO2837" s="48"/>
      <c r="BP2837" s="48"/>
      <c r="BQ2837" s="62"/>
      <c r="BV2837" s="48"/>
      <c r="BW2837" s="62"/>
      <c r="BX2837" s="48"/>
      <c r="BY2837" s="48"/>
      <c r="BZ2837" s="48"/>
      <c r="CA2837" s="48"/>
      <c r="CB2837" s="48"/>
      <c r="CC2837" s="48"/>
      <c r="CD2837" s="48"/>
      <c r="CE2837" s="62"/>
    </row>
    <row r="2838" spans="3:123" ht="15" customHeight="1" x14ac:dyDescent="0.25">
      <c r="C2838" s="37" t="s">
        <v>2112</v>
      </c>
      <c r="D2838" s="30"/>
      <c r="AZ2838" s="48"/>
      <c r="BA2838" s="48"/>
      <c r="BB2838" s="48"/>
      <c r="BC2838" s="48"/>
      <c r="BD2838" s="62"/>
      <c r="BE2838" s="48"/>
      <c r="BF2838" s="48"/>
      <c r="BG2838" s="48"/>
      <c r="BH2838" s="48"/>
      <c r="BI2838" s="48"/>
      <c r="BJ2838" s="62"/>
      <c r="BL2838" s="48"/>
      <c r="BM2838" s="48"/>
      <c r="BN2838" s="48"/>
      <c r="BO2838" s="48"/>
      <c r="BP2838" s="48"/>
      <c r="BQ2838" s="62"/>
      <c r="BV2838" s="48"/>
      <c r="BW2838" s="62"/>
      <c r="BX2838" s="48"/>
      <c r="BY2838" s="48"/>
      <c r="BZ2838" s="48"/>
      <c r="CA2838" s="48"/>
      <c r="CB2838" s="48"/>
      <c r="CC2838" s="48"/>
      <c r="CD2838" s="48"/>
      <c r="CE2838" s="62"/>
    </row>
    <row r="2839" spans="3:123" ht="15" customHeight="1" x14ac:dyDescent="0.25">
      <c r="C2839" s="17" t="s">
        <v>2113</v>
      </c>
      <c r="D2839" s="29"/>
      <c r="AZ2839" s="48"/>
      <c r="BA2839" s="48"/>
      <c r="BB2839" s="48"/>
      <c r="BC2839" s="48"/>
      <c r="BD2839" s="62"/>
      <c r="BE2839" s="48"/>
      <c r="BF2839" s="48"/>
      <c r="BG2839" s="48"/>
      <c r="BH2839" s="48"/>
      <c r="BI2839" s="48"/>
      <c r="BJ2839" s="62"/>
      <c r="BL2839" s="48"/>
      <c r="BM2839" s="48"/>
      <c r="BN2839" s="48"/>
      <c r="BO2839" s="48"/>
      <c r="BP2839" s="48"/>
      <c r="BQ2839" s="62"/>
      <c r="BV2839" s="48"/>
      <c r="BW2839" s="62"/>
      <c r="BX2839" s="48"/>
      <c r="BY2839" s="48"/>
      <c r="BZ2839" s="48"/>
      <c r="CA2839" s="48"/>
      <c r="CB2839" s="48"/>
      <c r="CC2839" s="48"/>
      <c r="CD2839" s="48"/>
      <c r="CE2839" s="62"/>
    </row>
    <row r="2840" spans="3:123" ht="15" customHeight="1" x14ac:dyDescent="0.25">
      <c r="C2840" s="18" t="s">
        <v>2114</v>
      </c>
      <c r="D2840" s="30"/>
      <c r="AZ2840" s="48"/>
      <c r="BA2840" s="48"/>
      <c r="BB2840" s="48"/>
      <c r="BC2840" s="48"/>
      <c r="BD2840" s="62"/>
      <c r="BE2840" s="48"/>
      <c r="BF2840" s="48"/>
      <c r="BG2840" s="48"/>
      <c r="BH2840" s="48"/>
      <c r="BI2840" s="48"/>
      <c r="BJ2840" s="62"/>
      <c r="BL2840" s="48"/>
      <c r="BM2840" s="48"/>
      <c r="BN2840" s="48"/>
      <c r="BO2840" s="48"/>
      <c r="BP2840" s="48"/>
      <c r="BQ2840" s="62"/>
      <c r="BV2840" s="48"/>
      <c r="BW2840" s="62"/>
      <c r="BX2840" s="48"/>
      <c r="BY2840" s="48"/>
      <c r="BZ2840" s="48"/>
      <c r="CA2840" s="48"/>
      <c r="CB2840" s="48"/>
      <c r="CC2840" s="48"/>
      <c r="CD2840" s="48"/>
      <c r="CE2840" s="62"/>
    </row>
    <row r="2841" spans="3:123" ht="15" customHeight="1" x14ac:dyDescent="0.25">
      <c r="C2841" s="18"/>
      <c r="D2841" s="294" t="s">
        <v>5330</v>
      </c>
      <c r="E2841" s="296" t="s">
        <v>4532</v>
      </c>
      <c r="F2841" s="296">
        <v>172382</v>
      </c>
      <c r="G2841" s="296">
        <v>337567</v>
      </c>
      <c r="H2841" s="296"/>
      <c r="I2841" s="297" t="s">
        <v>3666</v>
      </c>
      <c r="S2841" s="205"/>
      <c r="AY2841" s="48"/>
      <c r="AZ2841" s="48"/>
      <c r="BA2841" s="48"/>
      <c r="BB2841" s="48"/>
      <c r="BC2841" s="48"/>
      <c r="BD2841" s="62"/>
      <c r="BE2841" s="48"/>
      <c r="BF2841" s="48"/>
      <c r="BG2841" s="48"/>
      <c r="BH2841" s="48"/>
      <c r="BI2841" s="48"/>
      <c r="BJ2841" s="62"/>
      <c r="BL2841" s="48"/>
      <c r="BM2841" s="48"/>
      <c r="BN2841" s="48"/>
      <c r="BO2841" s="48"/>
      <c r="BP2841" s="48"/>
      <c r="BQ2841" s="62"/>
      <c r="BV2841" s="48"/>
      <c r="BW2841" s="62"/>
      <c r="BX2841" s="48"/>
      <c r="BY2841" s="48"/>
      <c r="BZ2841" s="48"/>
      <c r="CA2841" s="48"/>
      <c r="CB2841" s="48"/>
      <c r="CC2841" s="48"/>
      <c r="CD2841" s="48"/>
      <c r="CF2841" s="43">
        <v>19</v>
      </c>
      <c r="CG2841" s="43">
        <v>2</v>
      </c>
      <c r="CL2841" s="48">
        <v>19</v>
      </c>
      <c r="CM2841" s="43">
        <v>12</v>
      </c>
      <c r="CP2841" s="43">
        <v>11</v>
      </c>
      <c r="CQ2841" s="43">
        <v>22</v>
      </c>
      <c r="CT2841" s="43">
        <v>17</v>
      </c>
      <c r="CU2841" s="43">
        <v>12</v>
      </c>
      <c r="CX2841" s="43">
        <v>19</v>
      </c>
      <c r="DB2841" s="43">
        <v>16</v>
      </c>
      <c r="DC2841" s="43">
        <v>21</v>
      </c>
      <c r="DE2841" s="43">
        <v>15</v>
      </c>
      <c r="DF2841" s="43">
        <v>22</v>
      </c>
      <c r="DI2841" s="43">
        <v>24</v>
      </c>
      <c r="DL2841" s="43">
        <v>14</v>
      </c>
      <c r="DM2841" s="43">
        <v>17</v>
      </c>
      <c r="DP2841" s="43">
        <v>12</v>
      </c>
      <c r="DS2841" s="43">
        <v>16</v>
      </c>
    </row>
    <row r="2842" spans="3:123" ht="15" customHeight="1" x14ac:dyDescent="0.25">
      <c r="C2842" s="18"/>
      <c r="D2842" s="294" t="s">
        <v>5331</v>
      </c>
      <c r="E2842" s="296" t="s">
        <v>4533</v>
      </c>
      <c r="F2842" s="296">
        <v>172712</v>
      </c>
      <c r="G2842" s="296">
        <v>334946</v>
      </c>
      <c r="H2842" s="296"/>
      <c r="I2842" s="297" t="s">
        <v>3666</v>
      </c>
      <c r="S2842" s="205"/>
      <c r="AY2842" s="48"/>
      <c r="AZ2842" s="48"/>
      <c r="BA2842" s="48"/>
      <c r="BB2842" s="48"/>
      <c r="BC2842" s="48"/>
      <c r="BD2842" s="62"/>
      <c r="BE2842" s="48"/>
      <c r="BF2842" s="48"/>
      <c r="BG2842" s="48"/>
      <c r="BH2842" s="48"/>
      <c r="BI2842" s="48"/>
      <c r="BJ2842" s="62"/>
      <c r="BL2842" s="48"/>
      <c r="BM2842" s="48"/>
      <c r="BN2842" s="48"/>
      <c r="BO2842" s="48"/>
      <c r="BP2842" s="48"/>
      <c r="BQ2842" s="62"/>
      <c r="BV2842" s="48"/>
      <c r="BW2842" s="62"/>
      <c r="BX2842" s="48">
        <v>8</v>
      </c>
      <c r="BY2842" s="48">
        <v>2</v>
      </c>
      <c r="BZ2842" s="48"/>
      <c r="CA2842" s="48"/>
      <c r="CB2842" s="48"/>
      <c r="CC2842" s="48"/>
      <c r="CD2842" s="48"/>
      <c r="CF2842" s="43">
        <v>22</v>
      </c>
      <c r="CL2842" s="48">
        <v>18</v>
      </c>
      <c r="CM2842" s="43">
        <v>15</v>
      </c>
      <c r="CP2842" s="43">
        <v>15</v>
      </c>
      <c r="CQ2842" s="43">
        <v>30</v>
      </c>
      <c r="CT2842" s="43">
        <v>17</v>
      </c>
      <c r="CU2842" s="43">
        <v>18</v>
      </c>
      <c r="CX2842" s="43">
        <v>17</v>
      </c>
      <c r="DB2842" s="43">
        <v>11</v>
      </c>
      <c r="DC2842" s="43">
        <v>23</v>
      </c>
      <c r="DE2842" s="43">
        <v>14</v>
      </c>
      <c r="DF2842" s="43">
        <v>24</v>
      </c>
      <c r="DI2842" s="43">
        <v>17</v>
      </c>
      <c r="DL2842" s="43">
        <v>8.3000000000000007</v>
      </c>
      <c r="DM2842" s="43">
        <v>18</v>
      </c>
      <c r="DP2842" s="43">
        <v>5.4</v>
      </c>
      <c r="DS2842" s="43">
        <v>11</v>
      </c>
    </row>
    <row r="2843" spans="3:123" ht="15" customHeight="1" x14ac:dyDescent="0.25">
      <c r="C2843" s="18" t="s">
        <v>2113</v>
      </c>
      <c r="D2843" s="30"/>
      <c r="G2843" s="25"/>
      <c r="H2843" s="25"/>
      <c r="S2843" s="205"/>
      <c r="AY2843" s="48"/>
      <c r="AZ2843" s="48"/>
      <c r="BA2843" s="48"/>
      <c r="BB2843" s="48"/>
      <c r="BC2843" s="48"/>
      <c r="BD2843" s="62"/>
      <c r="BE2843" s="48"/>
      <c r="BF2843" s="48"/>
      <c r="BG2843" s="48"/>
      <c r="BH2843" s="48"/>
      <c r="BI2843" s="48"/>
      <c r="BJ2843" s="62"/>
      <c r="BL2843" s="48"/>
      <c r="BM2843" s="48"/>
      <c r="BN2843" s="48"/>
      <c r="BO2843" s="48"/>
      <c r="BP2843" s="48"/>
      <c r="BQ2843" s="62"/>
      <c r="BV2843" s="48"/>
      <c r="BW2843" s="62"/>
      <c r="BX2843" s="48"/>
      <c r="BY2843" s="48"/>
      <c r="BZ2843" s="48"/>
      <c r="CA2843" s="48"/>
      <c r="CB2843" s="48"/>
      <c r="CC2843" s="48"/>
      <c r="CD2843" s="48"/>
    </row>
    <row r="2844" spans="3:123" ht="15" customHeight="1" x14ac:dyDescent="0.25">
      <c r="C2844" s="18"/>
      <c r="D2844" s="283" t="s">
        <v>5341</v>
      </c>
      <c r="E2844" s="25" t="s">
        <v>4534</v>
      </c>
      <c r="F2844" s="25">
        <v>174978</v>
      </c>
      <c r="G2844" s="25">
        <v>327851</v>
      </c>
      <c r="H2844" s="25"/>
      <c r="I2844" s="42" t="s">
        <v>3666</v>
      </c>
      <c r="S2844" s="205"/>
      <c r="AY2844" s="48"/>
      <c r="AZ2844" s="48"/>
      <c r="BA2844" s="48"/>
      <c r="BB2844" s="48"/>
      <c r="BC2844" s="48"/>
      <c r="BD2844" s="62"/>
      <c r="BE2844" s="48"/>
      <c r="BF2844" s="48"/>
      <c r="BG2844" s="48"/>
      <c r="BH2844" s="48"/>
      <c r="BI2844" s="48"/>
      <c r="BJ2844" s="62"/>
      <c r="BL2844" s="48"/>
      <c r="BM2844" s="48"/>
      <c r="BN2844" s="48"/>
      <c r="BO2844" s="48"/>
      <c r="BP2844" s="48"/>
      <c r="BQ2844" s="62"/>
      <c r="BV2844" s="48"/>
      <c r="BW2844" s="62"/>
      <c r="BX2844" s="48"/>
      <c r="BY2844" s="48"/>
      <c r="BZ2844" s="48"/>
      <c r="CA2844" s="48"/>
      <c r="CB2844" s="48"/>
      <c r="CC2844" s="48"/>
      <c r="CD2844" s="48"/>
      <c r="CF2844" s="43">
        <v>8</v>
      </c>
      <c r="CL2844" s="48" t="s">
        <v>5332</v>
      </c>
      <c r="CP2844" s="43" t="s">
        <v>5333</v>
      </c>
      <c r="CT2844" s="43" t="s">
        <v>5334</v>
      </c>
      <c r="CU2844" s="43" t="s">
        <v>5335</v>
      </c>
      <c r="CX2844" s="43" t="s">
        <v>5336</v>
      </c>
      <c r="DB2844" s="43" t="s">
        <v>5335</v>
      </c>
      <c r="DC2844" s="43" t="s">
        <v>5337</v>
      </c>
      <c r="DE2844" s="43">
        <v>2</v>
      </c>
      <c r="DF2844" s="43" t="s">
        <v>5335</v>
      </c>
      <c r="DL2844" s="43" t="s">
        <v>5338</v>
      </c>
      <c r="DP2844" s="43" t="s">
        <v>5339</v>
      </c>
      <c r="DS2844" s="43" t="s">
        <v>5340</v>
      </c>
    </row>
    <row r="2845" spans="3:123" ht="15" customHeight="1" x14ac:dyDescent="0.25">
      <c r="C2845" s="37" t="s">
        <v>2115</v>
      </c>
      <c r="D2845" s="30"/>
      <c r="AZ2845" s="48"/>
      <c r="BA2845" s="48"/>
      <c r="BB2845" s="48"/>
      <c r="BC2845" s="48"/>
      <c r="BD2845" s="62"/>
      <c r="BE2845" s="48"/>
      <c r="BF2845" s="48"/>
      <c r="BG2845" s="48"/>
      <c r="BH2845" s="48"/>
      <c r="BI2845" s="48"/>
      <c r="BJ2845" s="62"/>
      <c r="BL2845" s="48"/>
      <c r="BM2845" s="48"/>
      <c r="BN2845" s="48"/>
      <c r="BO2845" s="48"/>
      <c r="BP2845" s="48"/>
      <c r="BQ2845" s="62"/>
      <c r="BV2845" s="48"/>
      <c r="BW2845" s="62"/>
      <c r="BX2845" s="48"/>
      <c r="BY2845" s="48"/>
      <c r="BZ2845" s="48"/>
      <c r="CA2845" s="48"/>
      <c r="CB2845" s="48"/>
      <c r="CC2845" s="48"/>
      <c r="CD2845" s="48"/>
      <c r="CE2845" s="62"/>
    </row>
    <row r="2846" spans="3:123" ht="15" customHeight="1" x14ac:dyDescent="0.25">
      <c r="C2846" s="37" t="s">
        <v>2116</v>
      </c>
      <c r="D2846" s="30"/>
      <c r="AZ2846" s="48"/>
      <c r="BA2846" s="48"/>
      <c r="BB2846" s="48"/>
      <c r="BC2846" s="48"/>
      <c r="BD2846" s="62"/>
      <c r="BE2846" s="48"/>
      <c r="BF2846" s="48"/>
      <c r="BG2846" s="48"/>
      <c r="BH2846" s="48"/>
      <c r="BI2846" s="48"/>
      <c r="BJ2846" s="62"/>
      <c r="BL2846" s="48"/>
      <c r="BM2846" s="48"/>
      <c r="BN2846" s="48"/>
      <c r="BO2846" s="48"/>
      <c r="BP2846" s="48"/>
      <c r="BQ2846" s="62"/>
      <c r="BV2846" s="48"/>
      <c r="BW2846" s="62"/>
      <c r="BX2846" s="48"/>
      <c r="BY2846" s="48"/>
      <c r="BZ2846" s="48"/>
      <c r="CA2846" s="48"/>
      <c r="CB2846" s="48"/>
      <c r="CC2846" s="48"/>
      <c r="CD2846" s="48"/>
      <c r="CE2846" s="62"/>
    </row>
    <row r="2847" spans="3:123" ht="15" customHeight="1" x14ac:dyDescent="0.25">
      <c r="C2847" s="37" t="s">
        <v>2117</v>
      </c>
      <c r="D2847" s="30"/>
      <c r="AZ2847" s="48"/>
      <c r="BA2847" s="48"/>
      <c r="BB2847" s="48"/>
      <c r="BC2847" s="48"/>
      <c r="BD2847" s="62"/>
      <c r="BE2847" s="48"/>
      <c r="BF2847" s="48"/>
      <c r="BG2847" s="48"/>
      <c r="BH2847" s="48"/>
      <c r="BI2847" s="48"/>
      <c r="BJ2847" s="62"/>
      <c r="BL2847" s="48"/>
      <c r="BM2847" s="48"/>
      <c r="BN2847" s="48"/>
      <c r="BO2847" s="48"/>
      <c r="BP2847" s="48"/>
      <c r="BQ2847" s="62"/>
      <c r="BV2847" s="48"/>
      <c r="BW2847" s="62"/>
      <c r="BX2847" s="48"/>
      <c r="BY2847" s="48"/>
      <c r="BZ2847" s="48"/>
      <c r="CA2847" s="48"/>
      <c r="CB2847" s="48"/>
      <c r="CC2847" s="48"/>
      <c r="CD2847" s="48"/>
      <c r="CE2847" s="62"/>
    </row>
    <row r="2848" spans="3:123" ht="15" customHeight="1" x14ac:dyDescent="0.25">
      <c r="C2848" s="37" t="s">
        <v>2118</v>
      </c>
      <c r="D2848" s="30"/>
      <c r="AZ2848" s="48"/>
      <c r="BA2848" s="48"/>
      <c r="BB2848" s="48"/>
      <c r="BC2848" s="48"/>
      <c r="BD2848" s="62"/>
      <c r="BE2848" s="48"/>
      <c r="BF2848" s="48"/>
      <c r="BG2848" s="48"/>
      <c r="BH2848" s="48"/>
      <c r="BI2848" s="48"/>
      <c r="BJ2848" s="62"/>
      <c r="BL2848" s="48"/>
      <c r="BM2848" s="48"/>
      <c r="BN2848" s="48"/>
      <c r="BO2848" s="48"/>
      <c r="BP2848" s="48"/>
      <c r="BQ2848" s="62"/>
      <c r="BV2848" s="48"/>
      <c r="BW2848" s="62"/>
      <c r="BX2848" s="48"/>
      <c r="BY2848" s="48"/>
      <c r="BZ2848" s="48"/>
      <c r="CA2848" s="48"/>
      <c r="CB2848" s="48"/>
      <c r="CC2848" s="48"/>
      <c r="CD2848" s="48"/>
      <c r="CE2848" s="62"/>
    </row>
    <row r="2849" spans="3:130" ht="15" customHeight="1" x14ac:dyDescent="0.25">
      <c r="C2849" s="37" t="s">
        <v>2119</v>
      </c>
      <c r="D2849" s="30"/>
      <c r="AZ2849" s="48"/>
      <c r="BA2849" s="48"/>
      <c r="BB2849" s="48"/>
      <c r="BC2849" s="48"/>
      <c r="BD2849" s="62"/>
      <c r="BE2849" s="48"/>
      <c r="BF2849" s="48"/>
      <c r="BG2849" s="48"/>
      <c r="BH2849" s="48"/>
      <c r="BI2849" s="48"/>
      <c r="BJ2849" s="62"/>
      <c r="BL2849" s="48"/>
      <c r="BM2849" s="48"/>
      <c r="BN2849" s="48"/>
      <c r="BO2849" s="48"/>
      <c r="BP2849" s="48"/>
      <c r="BQ2849" s="62"/>
      <c r="BV2849" s="48"/>
      <c r="BW2849" s="62"/>
      <c r="BX2849" s="48"/>
      <c r="BY2849" s="48"/>
      <c r="BZ2849" s="48"/>
      <c r="CA2849" s="48"/>
      <c r="CB2849" s="48"/>
      <c r="CC2849" s="48"/>
      <c r="CD2849" s="48"/>
      <c r="CE2849" s="62"/>
    </row>
    <row r="2850" spans="3:130" ht="15" customHeight="1" x14ac:dyDescent="0.25">
      <c r="C2850" s="37" t="s">
        <v>2120</v>
      </c>
      <c r="D2850" s="30"/>
      <c r="AZ2850" s="48"/>
      <c r="BA2850" s="48"/>
      <c r="BB2850" s="48"/>
      <c r="BC2850" s="48"/>
      <c r="BD2850" s="62"/>
      <c r="BE2850" s="48"/>
      <c r="BF2850" s="48"/>
      <c r="BG2850" s="48"/>
      <c r="BH2850" s="48"/>
      <c r="BI2850" s="48"/>
      <c r="BJ2850" s="62"/>
      <c r="BL2850" s="48"/>
      <c r="BM2850" s="48"/>
      <c r="BN2850" s="48"/>
      <c r="BO2850" s="48"/>
      <c r="BP2850" s="48"/>
      <c r="BQ2850" s="62"/>
      <c r="BV2850" s="48"/>
      <c r="BW2850" s="62"/>
      <c r="BX2850" s="48"/>
      <c r="BY2850" s="48"/>
      <c r="BZ2850" s="48"/>
      <c r="CA2850" s="48"/>
      <c r="CB2850" s="48"/>
      <c r="CC2850" s="48"/>
      <c r="CD2850" s="48"/>
      <c r="CE2850" s="62"/>
    </row>
    <row r="2851" spans="3:130" ht="15" customHeight="1" x14ac:dyDescent="0.25">
      <c r="C2851" s="37" t="s">
        <v>2113</v>
      </c>
      <c r="D2851" s="30"/>
      <c r="AZ2851" s="48"/>
      <c r="BA2851" s="48"/>
      <c r="BB2851" s="48"/>
      <c r="BC2851" s="48"/>
      <c r="BD2851" s="62"/>
      <c r="BE2851" s="48"/>
      <c r="BF2851" s="48"/>
      <c r="BG2851" s="48"/>
      <c r="BH2851" s="48"/>
      <c r="BI2851" s="48"/>
      <c r="BJ2851" s="62"/>
      <c r="BL2851" s="48"/>
      <c r="BM2851" s="48"/>
      <c r="BN2851" s="48"/>
      <c r="BO2851" s="48"/>
      <c r="BP2851" s="48"/>
      <c r="BQ2851" s="62"/>
      <c r="BV2851" s="48"/>
      <c r="BW2851" s="62"/>
      <c r="BX2851" s="48"/>
      <c r="BY2851" s="48"/>
      <c r="BZ2851" s="48"/>
      <c r="CA2851" s="48"/>
      <c r="CB2851" s="48"/>
      <c r="CC2851" s="48"/>
      <c r="CD2851" s="48"/>
      <c r="CE2851" s="62"/>
    </row>
    <row r="2852" spans="3:130" ht="15" customHeight="1" x14ac:dyDescent="0.25">
      <c r="C2852" s="17" t="s">
        <v>2121</v>
      </c>
      <c r="D2852" s="29"/>
      <c r="AZ2852" s="48"/>
      <c r="BA2852" s="48"/>
      <c r="BB2852" s="48"/>
      <c r="BC2852" s="48"/>
      <c r="BD2852" s="62"/>
      <c r="BE2852" s="48"/>
      <c r="BF2852" s="48"/>
      <c r="BG2852" s="48"/>
      <c r="BH2852" s="48"/>
      <c r="BI2852" s="48"/>
      <c r="BJ2852" s="62"/>
      <c r="BL2852" s="48"/>
      <c r="BM2852" s="48"/>
      <c r="BN2852" s="48"/>
      <c r="BO2852" s="48"/>
      <c r="BP2852" s="48"/>
      <c r="BQ2852" s="62"/>
      <c r="BV2852" s="48"/>
      <c r="BW2852" s="62"/>
      <c r="BX2852" s="48"/>
      <c r="BY2852" s="48"/>
      <c r="BZ2852" s="48"/>
      <c r="CA2852" s="48"/>
      <c r="CB2852" s="48"/>
      <c r="CC2852" s="48"/>
      <c r="CD2852" s="48"/>
      <c r="CE2852" s="62"/>
    </row>
    <row r="2853" spans="3:130" ht="15" customHeight="1" x14ac:dyDescent="0.25">
      <c r="C2853" s="37" t="s">
        <v>2122</v>
      </c>
      <c r="D2853" s="30"/>
      <c r="AZ2853" s="48"/>
      <c r="BA2853" s="48"/>
      <c r="BB2853" s="48"/>
      <c r="BC2853" s="48"/>
      <c r="BD2853" s="62"/>
      <c r="BE2853" s="48"/>
      <c r="BF2853" s="48"/>
      <c r="BG2853" s="48"/>
      <c r="BH2853" s="48"/>
      <c r="BI2853" s="48"/>
      <c r="BJ2853" s="62"/>
      <c r="BL2853" s="48"/>
      <c r="BM2853" s="48"/>
      <c r="BN2853" s="48"/>
      <c r="BO2853" s="48"/>
      <c r="BP2853" s="48"/>
      <c r="BQ2853" s="62"/>
      <c r="BV2853" s="48"/>
      <c r="BW2853" s="62"/>
      <c r="BX2853" s="48"/>
      <c r="BY2853" s="48"/>
      <c r="BZ2853" s="48"/>
      <c r="CA2853" s="48"/>
      <c r="CB2853" s="48"/>
      <c r="CC2853" s="48"/>
      <c r="CD2853" s="48"/>
      <c r="CE2853" s="62"/>
    </row>
    <row r="2854" spans="3:130" ht="15" customHeight="1" x14ac:dyDescent="0.25">
      <c r="C2854" s="37" t="s">
        <v>2121</v>
      </c>
      <c r="D2854" s="30"/>
      <c r="AZ2854" s="48"/>
      <c r="BA2854" s="48"/>
      <c r="BB2854" s="48"/>
      <c r="BC2854" s="48"/>
      <c r="BD2854" s="62"/>
      <c r="BE2854" s="48"/>
      <c r="BF2854" s="48"/>
      <c r="BG2854" s="48"/>
      <c r="BH2854" s="48"/>
      <c r="BI2854" s="48"/>
      <c r="BJ2854" s="62"/>
      <c r="BL2854" s="48"/>
      <c r="BM2854" s="48"/>
      <c r="BN2854" s="48"/>
      <c r="BO2854" s="48"/>
      <c r="BP2854" s="48"/>
      <c r="BQ2854" s="62"/>
      <c r="BV2854" s="48"/>
      <c r="BW2854" s="62"/>
      <c r="BX2854" s="48"/>
      <c r="BY2854" s="48"/>
      <c r="BZ2854" s="48"/>
      <c r="CA2854" s="48"/>
      <c r="CB2854" s="48"/>
      <c r="CC2854" s="48"/>
      <c r="CD2854" s="48"/>
      <c r="CE2854" s="62"/>
    </row>
    <row r="2855" spans="3:130" ht="15" customHeight="1" x14ac:dyDescent="0.25">
      <c r="C2855" s="37" t="s">
        <v>2123</v>
      </c>
      <c r="D2855" s="30"/>
      <c r="AZ2855" s="48"/>
      <c r="BA2855" s="48"/>
      <c r="BB2855" s="48"/>
      <c r="BC2855" s="48"/>
      <c r="BD2855" s="62"/>
      <c r="BE2855" s="48"/>
      <c r="BF2855" s="48"/>
      <c r="BG2855" s="48"/>
      <c r="BH2855" s="48"/>
      <c r="BI2855" s="48"/>
      <c r="BJ2855" s="62"/>
      <c r="BL2855" s="48"/>
      <c r="BM2855" s="48"/>
      <c r="BN2855" s="48"/>
      <c r="BO2855" s="48"/>
      <c r="BP2855" s="48"/>
      <c r="BQ2855" s="62"/>
      <c r="BV2855" s="48"/>
      <c r="BW2855" s="62"/>
      <c r="BX2855" s="48"/>
      <c r="BY2855" s="48"/>
      <c r="BZ2855" s="48"/>
      <c r="CA2855" s="48"/>
      <c r="CB2855" s="48"/>
      <c r="CC2855" s="48"/>
      <c r="CD2855" s="48"/>
      <c r="CE2855" s="62"/>
    </row>
    <row r="2856" spans="3:130" ht="15" customHeight="1" x14ac:dyDescent="0.25">
      <c r="C2856" s="37" t="s">
        <v>2124</v>
      </c>
      <c r="D2856" s="30"/>
      <c r="AZ2856" s="48"/>
      <c r="BA2856" s="48"/>
      <c r="BB2856" s="48"/>
      <c r="BC2856" s="48"/>
      <c r="BD2856" s="62"/>
      <c r="BE2856" s="48"/>
      <c r="BF2856" s="48"/>
      <c r="BG2856" s="48"/>
      <c r="BH2856" s="48"/>
      <c r="BI2856" s="48"/>
      <c r="BJ2856" s="62"/>
      <c r="BL2856" s="48"/>
      <c r="BM2856" s="48"/>
      <c r="BN2856" s="48"/>
      <c r="BO2856" s="48"/>
      <c r="BP2856" s="48"/>
      <c r="BQ2856" s="62"/>
      <c r="BV2856" s="48"/>
      <c r="BW2856" s="62"/>
      <c r="BX2856" s="48"/>
      <c r="BY2856" s="48"/>
      <c r="BZ2856" s="48"/>
      <c r="CA2856" s="48"/>
      <c r="CB2856" s="48"/>
      <c r="CC2856" s="48"/>
      <c r="CD2856" s="48"/>
      <c r="CE2856" s="62"/>
    </row>
    <row r="2857" spans="3:130" ht="15" customHeight="1" x14ac:dyDescent="0.25">
      <c r="C2857" s="37" t="s">
        <v>2125</v>
      </c>
      <c r="D2857" s="30"/>
      <c r="AZ2857" s="48"/>
      <c r="BA2857" s="48"/>
      <c r="BB2857" s="48"/>
      <c r="BC2857" s="48"/>
      <c r="BD2857" s="62"/>
      <c r="BE2857" s="48"/>
      <c r="BF2857" s="48"/>
      <c r="BG2857" s="48"/>
      <c r="BH2857" s="48"/>
      <c r="BI2857" s="48"/>
      <c r="BJ2857" s="62"/>
      <c r="BL2857" s="48"/>
      <c r="BM2857" s="48"/>
      <c r="BN2857" s="48"/>
      <c r="BO2857" s="48"/>
      <c r="BP2857" s="48"/>
      <c r="BQ2857" s="62"/>
      <c r="BV2857" s="48"/>
      <c r="BW2857" s="62"/>
      <c r="BX2857" s="48"/>
      <c r="BY2857" s="48"/>
      <c r="BZ2857" s="48"/>
      <c r="CA2857" s="48"/>
      <c r="CB2857" s="48"/>
      <c r="CC2857" s="48"/>
      <c r="CD2857" s="48"/>
      <c r="CE2857" s="62"/>
    </row>
    <row r="2858" spans="3:130" ht="15" customHeight="1" x14ac:dyDescent="0.25">
      <c r="C2858" s="18" t="s">
        <v>2126</v>
      </c>
      <c r="D2858" s="30"/>
      <c r="AZ2858" s="48"/>
      <c r="BA2858" s="48"/>
      <c r="BB2858" s="48"/>
      <c r="BC2858" s="48"/>
      <c r="BD2858" s="62"/>
      <c r="BE2858" s="48"/>
      <c r="BF2858" s="48"/>
      <c r="BG2858" s="48"/>
      <c r="BH2858" s="48"/>
      <c r="BI2858" s="48"/>
      <c r="BJ2858" s="62"/>
      <c r="BL2858" s="48"/>
      <c r="BM2858" s="48"/>
      <c r="BN2858" s="48"/>
      <c r="BO2858" s="48"/>
      <c r="BP2858" s="48"/>
      <c r="BQ2858" s="62"/>
      <c r="BV2858" s="48"/>
      <c r="BW2858" s="62"/>
      <c r="BX2858" s="48"/>
      <c r="BY2858" s="48"/>
      <c r="BZ2858" s="48"/>
      <c r="CA2858" s="48"/>
      <c r="CB2858" s="48"/>
      <c r="CC2858" s="48"/>
      <c r="CD2858" s="48"/>
      <c r="CE2858" s="62"/>
    </row>
    <row r="2859" spans="3:130" s="11" customFormat="1" ht="15" customHeight="1" x14ac:dyDescent="0.25">
      <c r="C2859" s="18"/>
      <c r="D2859" s="202" t="s">
        <v>4535</v>
      </c>
      <c r="E2859" s="76" t="s">
        <v>4536</v>
      </c>
      <c r="F2859" s="26">
        <v>213305</v>
      </c>
      <c r="G2859" s="26">
        <v>354636</v>
      </c>
      <c r="H2859" s="26"/>
      <c r="I2859" s="32" t="s">
        <v>3656</v>
      </c>
      <c r="J2859" s="97"/>
      <c r="K2859" s="104"/>
      <c r="L2859" s="32"/>
      <c r="M2859" s="97"/>
      <c r="N2859" s="104"/>
      <c r="O2859" s="32"/>
      <c r="P2859" s="32"/>
      <c r="Q2859" s="32"/>
      <c r="R2859" s="32"/>
      <c r="S2859" s="212"/>
      <c r="T2859" s="48"/>
      <c r="U2859" s="62"/>
      <c r="V2859" s="48"/>
      <c r="W2859" s="48"/>
      <c r="X2859" s="48"/>
      <c r="Y2859" s="48"/>
      <c r="Z2859" s="62"/>
      <c r="AA2859" s="131"/>
      <c r="AB2859" s="131"/>
      <c r="AC2859" s="48"/>
      <c r="AD2859" s="62"/>
      <c r="AE2859" s="48"/>
      <c r="AF2859" s="48"/>
      <c r="AG2859" s="48"/>
      <c r="AH2859" s="48"/>
      <c r="AI2859" s="48"/>
      <c r="AJ2859" s="48"/>
      <c r="AK2859" s="48"/>
      <c r="AL2859" s="48"/>
      <c r="AM2859" s="62"/>
      <c r="AN2859" s="48"/>
      <c r="AO2859" s="48"/>
      <c r="AP2859" s="48"/>
      <c r="AQ2859" s="48"/>
      <c r="AR2859" s="48"/>
      <c r="AS2859" s="48"/>
      <c r="AT2859" s="48"/>
      <c r="AU2859" s="48"/>
      <c r="AV2859" s="48"/>
      <c r="AW2859" s="48"/>
      <c r="AX2859" s="62"/>
      <c r="AY2859" s="48"/>
      <c r="AZ2859" s="48"/>
      <c r="BA2859" s="48"/>
      <c r="BB2859" s="48"/>
      <c r="BC2859" s="48"/>
      <c r="BD2859" s="62"/>
      <c r="BE2859" s="48"/>
      <c r="BF2859" s="48"/>
      <c r="BG2859" s="48"/>
      <c r="BH2859" s="48"/>
      <c r="BI2859" s="48"/>
      <c r="BJ2859" s="62"/>
      <c r="BK2859" s="48"/>
      <c r="BL2859" s="48"/>
      <c r="BM2859" s="48"/>
      <c r="BN2859" s="48"/>
      <c r="BO2859" s="48"/>
      <c r="BP2859" s="48"/>
      <c r="BQ2859" s="62"/>
      <c r="BR2859" s="48"/>
      <c r="BS2859" s="48"/>
      <c r="BT2859" s="48"/>
      <c r="BU2859" s="48"/>
      <c r="BV2859" s="48"/>
      <c r="BW2859" s="62"/>
      <c r="BX2859" s="138">
        <v>2</v>
      </c>
      <c r="BY2859" s="138">
        <v>2</v>
      </c>
      <c r="BZ2859" s="48"/>
      <c r="CA2859" s="48"/>
      <c r="CB2859" s="48"/>
      <c r="CC2859" s="48"/>
      <c r="CD2859" s="48"/>
      <c r="CE2859" s="62"/>
      <c r="CF2859" s="138">
        <v>2</v>
      </c>
      <c r="CG2859" s="138">
        <v>2</v>
      </c>
      <c r="CH2859" s="48"/>
      <c r="CI2859" s="48"/>
      <c r="CJ2859" s="48"/>
      <c r="CK2859" s="62"/>
      <c r="CL2859" s="138">
        <v>2</v>
      </c>
      <c r="CM2859" s="138">
        <v>2</v>
      </c>
      <c r="CN2859" s="48"/>
      <c r="CO2859" s="62"/>
      <c r="CP2859" s="11">
        <v>3.1</v>
      </c>
      <c r="CQ2859" s="138">
        <v>2</v>
      </c>
      <c r="CR2859" s="48"/>
      <c r="CS2859" s="62"/>
      <c r="CT2859" s="138">
        <v>2</v>
      </c>
      <c r="CU2859" s="138">
        <v>2</v>
      </c>
      <c r="CV2859" s="48"/>
      <c r="CW2859" s="62"/>
      <c r="CX2859" s="138">
        <v>2</v>
      </c>
      <c r="CY2859" s="48"/>
      <c r="CZ2859" s="48"/>
      <c r="DA2859" s="62"/>
      <c r="DB2859" s="11">
        <v>5.3</v>
      </c>
      <c r="DC2859" s="48"/>
      <c r="DD2859" s="62"/>
      <c r="DE2859" s="138">
        <v>2</v>
      </c>
      <c r="DF2859" s="138">
        <v>2</v>
      </c>
      <c r="DG2859" s="48"/>
      <c r="DH2859" s="69"/>
      <c r="DI2859" s="138">
        <v>2</v>
      </c>
      <c r="DJ2859" s="48"/>
      <c r="DK2859" s="62"/>
      <c r="DL2859" s="138">
        <v>2</v>
      </c>
      <c r="DM2859" s="138">
        <v>2</v>
      </c>
      <c r="DN2859" s="48"/>
      <c r="DO2859" s="62"/>
      <c r="DP2859" s="138">
        <v>2</v>
      </c>
      <c r="DQ2859" s="48"/>
      <c r="DR2859" s="62"/>
      <c r="DS2859" s="11">
        <v>5.5</v>
      </c>
      <c r="DT2859" s="48"/>
      <c r="DU2859" s="62"/>
      <c r="DV2859" s="48"/>
      <c r="DW2859" s="48"/>
      <c r="DX2859" s="62"/>
      <c r="DY2859" s="133"/>
      <c r="DZ2859" s="53"/>
    </row>
    <row r="2860" spans="3:130" ht="15" customHeight="1" x14ac:dyDescent="0.25">
      <c r="C2860" s="37" t="s">
        <v>2127</v>
      </c>
      <c r="D2860" s="30"/>
      <c r="AZ2860" s="48"/>
      <c r="BA2860" s="48"/>
      <c r="BB2860" s="48"/>
      <c r="BC2860" s="48"/>
      <c r="BD2860" s="62"/>
      <c r="BE2860" s="48"/>
      <c r="BF2860" s="48"/>
      <c r="BG2860" s="48"/>
      <c r="BH2860" s="48"/>
      <c r="BI2860" s="48"/>
      <c r="BJ2860" s="62"/>
      <c r="BL2860" s="48"/>
      <c r="BM2860" s="48"/>
      <c r="BN2860" s="48"/>
      <c r="BO2860" s="48"/>
      <c r="BP2860" s="48"/>
      <c r="BQ2860" s="62"/>
      <c r="BV2860" s="48"/>
      <c r="BW2860" s="62"/>
      <c r="BX2860" s="48"/>
      <c r="BY2860" s="48"/>
      <c r="BZ2860" s="48"/>
      <c r="CA2860" s="48"/>
      <c r="CB2860" s="48"/>
      <c r="CC2860" s="48"/>
      <c r="CD2860" s="48"/>
      <c r="CE2860" s="62"/>
    </row>
    <row r="2861" spans="3:130" ht="15" customHeight="1" x14ac:dyDescent="0.25">
      <c r="C2861" s="37" t="s">
        <v>2128</v>
      </c>
      <c r="D2861" s="30"/>
      <c r="AZ2861" s="48"/>
      <c r="BA2861" s="48"/>
      <c r="BB2861" s="48"/>
      <c r="BC2861" s="48"/>
      <c r="BD2861" s="62"/>
      <c r="BE2861" s="48"/>
      <c r="BF2861" s="48"/>
      <c r="BG2861" s="48"/>
      <c r="BH2861" s="48"/>
      <c r="BI2861" s="48"/>
      <c r="BJ2861" s="62"/>
      <c r="BL2861" s="48"/>
      <c r="BM2861" s="48"/>
      <c r="BN2861" s="48"/>
      <c r="BO2861" s="48"/>
      <c r="BP2861" s="48"/>
      <c r="BQ2861" s="62"/>
      <c r="BV2861" s="48"/>
      <c r="BW2861" s="62"/>
      <c r="BX2861" s="48"/>
      <c r="BY2861" s="48"/>
      <c r="BZ2861" s="48"/>
      <c r="CA2861" s="48"/>
      <c r="CB2861" s="48"/>
      <c r="CC2861" s="48"/>
      <c r="CD2861" s="48"/>
      <c r="CE2861" s="62"/>
    </row>
    <row r="2862" spans="3:130" ht="15" customHeight="1" x14ac:dyDescent="0.25">
      <c r="C2862" s="37" t="s">
        <v>2129</v>
      </c>
      <c r="D2862" s="30"/>
      <c r="AZ2862" s="48"/>
      <c r="BA2862" s="48"/>
      <c r="BB2862" s="48"/>
      <c r="BC2862" s="48"/>
      <c r="BD2862" s="62"/>
      <c r="BE2862" s="48"/>
      <c r="BF2862" s="48"/>
      <c r="BG2862" s="48"/>
      <c r="BH2862" s="48"/>
      <c r="BI2862" s="48"/>
      <c r="BJ2862" s="62"/>
      <c r="BL2862" s="48"/>
      <c r="BM2862" s="48"/>
      <c r="BN2862" s="48"/>
      <c r="BO2862" s="48"/>
      <c r="BP2862" s="48"/>
      <c r="BQ2862" s="62"/>
      <c r="BV2862" s="48"/>
      <c r="BW2862" s="62"/>
      <c r="BX2862" s="48"/>
      <c r="BY2862" s="48"/>
      <c r="BZ2862" s="48"/>
      <c r="CA2862" s="48"/>
      <c r="CB2862" s="48"/>
      <c r="CC2862" s="48"/>
      <c r="CD2862" s="48"/>
      <c r="CE2862" s="62"/>
    </row>
    <row r="2863" spans="3:130" ht="15" customHeight="1" x14ac:dyDescent="0.25">
      <c r="C2863" s="18" t="s">
        <v>2130</v>
      </c>
      <c r="D2863" s="30"/>
      <c r="AZ2863" s="48"/>
      <c r="BA2863" s="48"/>
      <c r="BB2863" s="48"/>
      <c r="BC2863" s="48"/>
      <c r="BD2863" s="62"/>
      <c r="BE2863" s="48"/>
      <c r="BF2863" s="48"/>
      <c r="BG2863" s="48"/>
      <c r="BH2863" s="48"/>
      <c r="BI2863" s="48"/>
      <c r="BJ2863" s="62"/>
      <c r="BL2863" s="48"/>
      <c r="BM2863" s="48"/>
      <c r="BN2863" s="48"/>
      <c r="BO2863" s="48"/>
      <c r="BP2863" s="48"/>
      <c r="BQ2863" s="62"/>
      <c r="BV2863" s="48"/>
      <c r="BW2863" s="62"/>
      <c r="BX2863" s="48"/>
      <c r="BY2863" s="48"/>
      <c r="BZ2863" s="48"/>
      <c r="CA2863" s="48"/>
      <c r="CB2863" s="48"/>
      <c r="CC2863" s="48"/>
      <c r="CD2863" s="48"/>
      <c r="CE2863" s="62"/>
    </row>
    <row r="2864" spans="3:130" s="11" customFormat="1" ht="15" customHeight="1" x14ac:dyDescent="0.25">
      <c r="C2864" s="18"/>
      <c r="D2864" s="202" t="s">
        <v>4537</v>
      </c>
      <c r="E2864" s="76" t="s">
        <v>4538</v>
      </c>
      <c r="F2864" s="26">
        <v>222092</v>
      </c>
      <c r="G2864" s="26">
        <v>368803</v>
      </c>
      <c r="H2864" s="26"/>
      <c r="I2864" s="32" t="s">
        <v>3656</v>
      </c>
      <c r="J2864" s="97"/>
      <c r="K2864" s="104"/>
      <c r="L2864" s="32"/>
      <c r="M2864" s="97"/>
      <c r="N2864" s="104"/>
      <c r="O2864" s="32"/>
      <c r="P2864" s="32"/>
      <c r="Q2864" s="32"/>
      <c r="R2864" s="32"/>
      <c r="S2864" s="212"/>
      <c r="T2864" s="48"/>
      <c r="U2864" s="62"/>
      <c r="V2864" s="48"/>
      <c r="W2864" s="48"/>
      <c r="X2864" s="48"/>
      <c r="Y2864" s="48"/>
      <c r="Z2864" s="62"/>
      <c r="AA2864" s="131"/>
      <c r="AB2864" s="131"/>
      <c r="AC2864" s="48"/>
      <c r="AD2864" s="62"/>
      <c r="AE2864" s="48"/>
      <c r="AF2864" s="48"/>
      <c r="AG2864" s="48"/>
      <c r="AH2864" s="48"/>
      <c r="AI2864" s="48"/>
      <c r="AJ2864" s="48"/>
      <c r="AK2864" s="48"/>
      <c r="AL2864" s="48"/>
      <c r="AM2864" s="62"/>
      <c r="AN2864" s="48"/>
      <c r="AO2864" s="48"/>
      <c r="AP2864" s="48"/>
      <c r="AQ2864" s="48"/>
      <c r="AR2864" s="48"/>
      <c r="AS2864" s="48"/>
      <c r="AT2864" s="48"/>
      <c r="AU2864" s="48"/>
      <c r="AV2864" s="48"/>
      <c r="AW2864" s="48"/>
      <c r="AX2864" s="62"/>
      <c r="AY2864" s="48"/>
      <c r="AZ2864" s="48"/>
      <c r="BA2864" s="48"/>
      <c r="BB2864" s="48"/>
      <c r="BC2864" s="48"/>
      <c r="BD2864" s="62"/>
      <c r="BE2864" s="48"/>
      <c r="BF2864" s="48"/>
      <c r="BG2864" s="48"/>
      <c r="BH2864" s="48"/>
      <c r="BI2864" s="48"/>
      <c r="BJ2864" s="62"/>
      <c r="BK2864" s="48"/>
      <c r="BL2864" s="48"/>
      <c r="BM2864" s="48"/>
      <c r="BN2864" s="48"/>
      <c r="BO2864" s="48"/>
      <c r="BP2864" s="48"/>
      <c r="BQ2864" s="62"/>
      <c r="BR2864" s="48"/>
      <c r="BS2864" s="48"/>
      <c r="BT2864" s="48"/>
      <c r="BU2864" s="48"/>
      <c r="BV2864" s="48"/>
      <c r="BW2864" s="62"/>
      <c r="BX2864" s="11">
        <v>4.2</v>
      </c>
      <c r="BY2864" s="11">
        <v>2.9</v>
      </c>
      <c r="BZ2864" s="48"/>
      <c r="CA2864" s="48"/>
      <c r="CB2864" s="48"/>
      <c r="CC2864" s="48"/>
      <c r="CD2864" s="48"/>
      <c r="CE2864" s="62"/>
      <c r="CF2864" s="11">
        <v>2.5</v>
      </c>
      <c r="CG2864" s="138">
        <v>2</v>
      </c>
      <c r="CH2864" s="48"/>
      <c r="CI2864" s="48"/>
      <c r="CJ2864" s="48"/>
      <c r="CK2864" s="62"/>
      <c r="CL2864" s="11">
        <v>4.4000000000000004</v>
      </c>
      <c r="CM2864" s="138">
        <v>2</v>
      </c>
      <c r="CN2864" s="48"/>
      <c r="CO2864" s="62"/>
      <c r="CP2864" s="11">
        <v>6</v>
      </c>
      <c r="CQ2864" s="138">
        <v>2</v>
      </c>
      <c r="CR2864" s="48"/>
      <c r="CS2864" s="62"/>
      <c r="CT2864" s="138">
        <v>2</v>
      </c>
      <c r="CU2864" s="138">
        <v>2</v>
      </c>
      <c r="CV2864" s="48"/>
      <c r="CW2864" s="62"/>
      <c r="CX2864" s="138">
        <v>2</v>
      </c>
      <c r="CY2864" s="48"/>
      <c r="CZ2864" s="48"/>
      <c r="DA2864" s="62"/>
      <c r="DB2864" s="11">
        <v>3.9</v>
      </c>
      <c r="DC2864" s="48"/>
      <c r="DD2864" s="62"/>
      <c r="DE2864" s="11">
        <v>3.6</v>
      </c>
      <c r="DF2864" s="138">
        <v>2</v>
      </c>
      <c r="DG2864" s="48"/>
      <c r="DH2864" s="69"/>
      <c r="DI2864" s="138">
        <v>2</v>
      </c>
      <c r="DJ2864" s="48"/>
      <c r="DK2864" s="62"/>
      <c r="DL2864" s="11">
        <v>3.3</v>
      </c>
      <c r="DM2864" s="138">
        <v>2</v>
      </c>
      <c r="DN2864" s="48"/>
      <c r="DO2864" s="62"/>
      <c r="DP2864" s="11">
        <v>4.5</v>
      </c>
      <c r="DQ2864" s="48"/>
      <c r="DR2864" s="62"/>
      <c r="DS2864" s="11">
        <v>4.0999999999999996</v>
      </c>
      <c r="DT2864" s="48"/>
      <c r="DU2864" s="62"/>
      <c r="DV2864" s="48"/>
      <c r="DW2864" s="48"/>
      <c r="DX2864" s="62"/>
      <c r="DY2864" s="133"/>
      <c r="DZ2864" s="53"/>
    </row>
    <row r="2865" spans="3:130" ht="15" customHeight="1" x14ac:dyDescent="0.25">
      <c r="C2865" s="37" t="s">
        <v>2131</v>
      </c>
      <c r="D2865" s="30"/>
      <c r="AZ2865" s="48"/>
      <c r="BA2865" s="48"/>
      <c r="BB2865" s="48"/>
      <c r="BC2865" s="48"/>
      <c r="BD2865" s="62"/>
      <c r="BE2865" s="48"/>
      <c r="BF2865" s="48"/>
      <c r="BG2865" s="48"/>
      <c r="BH2865" s="48"/>
      <c r="BI2865" s="48"/>
      <c r="BJ2865" s="62"/>
      <c r="BL2865" s="48"/>
      <c r="BM2865" s="48"/>
      <c r="BN2865" s="48"/>
      <c r="BO2865" s="48"/>
      <c r="BP2865" s="48"/>
      <c r="BQ2865" s="62"/>
      <c r="BV2865" s="48"/>
      <c r="BW2865" s="62"/>
      <c r="BX2865" s="48"/>
      <c r="BY2865" s="48"/>
      <c r="BZ2865" s="48"/>
      <c r="CA2865" s="48"/>
      <c r="CB2865" s="48"/>
      <c r="CC2865" s="48"/>
      <c r="CD2865" s="48"/>
      <c r="CE2865" s="62"/>
    </row>
    <row r="2866" spans="3:130" ht="15" customHeight="1" x14ac:dyDescent="0.25">
      <c r="C2866" s="37" t="s">
        <v>2132</v>
      </c>
      <c r="D2866" s="30"/>
      <c r="AZ2866" s="48"/>
      <c r="BA2866" s="48"/>
      <c r="BB2866" s="48"/>
      <c r="BC2866" s="48"/>
      <c r="BD2866" s="62"/>
      <c r="BE2866" s="48"/>
      <c r="BF2866" s="48"/>
      <c r="BG2866" s="48"/>
      <c r="BH2866" s="48"/>
      <c r="BI2866" s="48"/>
      <c r="BJ2866" s="62"/>
      <c r="BL2866" s="48"/>
      <c r="BM2866" s="48"/>
      <c r="BN2866" s="48"/>
      <c r="BO2866" s="48"/>
      <c r="BP2866" s="48"/>
      <c r="BQ2866" s="62"/>
      <c r="BV2866" s="48"/>
      <c r="BW2866" s="62"/>
      <c r="BX2866" s="48"/>
      <c r="BY2866" s="48"/>
      <c r="BZ2866" s="48"/>
      <c r="CA2866" s="48"/>
      <c r="CB2866" s="48"/>
      <c r="CC2866" s="48"/>
      <c r="CD2866" s="48"/>
      <c r="CE2866" s="62"/>
    </row>
    <row r="2867" spans="3:130" ht="15" customHeight="1" x14ac:dyDescent="0.25">
      <c r="C2867" s="37" t="s">
        <v>2133</v>
      </c>
      <c r="D2867" s="30"/>
      <c r="AZ2867" s="48"/>
      <c r="BA2867" s="48"/>
      <c r="BB2867" s="48"/>
      <c r="BC2867" s="48"/>
      <c r="BD2867" s="62"/>
      <c r="BE2867" s="48"/>
      <c r="BF2867" s="48"/>
      <c r="BG2867" s="48"/>
      <c r="BH2867" s="48"/>
      <c r="BI2867" s="48"/>
      <c r="BJ2867" s="62"/>
      <c r="BL2867" s="48"/>
      <c r="BM2867" s="48"/>
      <c r="BN2867" s="48"/>
      <c r="BO2867" s="48"/>
      <c r="BP2867" s="48"/>
      <c r="BQ2867" s="62"/>
      <c r="BV2867" s="48"/>
      <c r="BW2867" s="62"/>
      <c r="BX2867" s="48"/>
      <c r="BY2867" s="48"/>
      <c r="BZ2867" s="48"/>
      <c r="CA2867" s="48"/>
      <c r="CB2867" s="48"/>
      <c r="CC2867" s="48"/>
      <c r="CD2867" s="48"/>
      <c r="CE2867" s="62"/>
    </row>
    <row r="2868" spans="3:130" ht="15" customHeight="1" x14ac:dyDescent="0.25">
      <c r="C2868" s="37" t="s">
        <v>2134</v>
      </c>
      <c r="D2868" s="30"/>
      <c r="AZ2868" s="48"/>
      <c r="BA2868" s="48"/>
      <c r="BB2868" s="48"/>
      <c r="BC2868" s="48"/>
      <c r="BD2868" s="62"/>
      <c r="BE2868" s="48"/>
      <c r="BF2868" s="48"/>
      <c r="BG2868" s="48"/>
      <c r="BH2868" s="48"/>
      <c r="BI2868" s="48"/>
      <c r="BJ2868" s="62"/>
      <c r="BL2868" s="48"/>
      <c r="BM2868" s="48"/>
      <c r="BN2868" s="48"/>
      <c r="BO2868" s="48"/>
      <c r="BP2868" s="48"/>
      <c r="BQ2868" s="62"/>
      <c r="BV2868" s="48"/>
      <c r="BW2868" s="62"/>
      <c r="BX2868" s="48"/>
      <c r="BY2868" s="48"/>
      <c r="BZ2868" s="48"/>
      <c r="CA2868" s="48"/>
      <c r="CB2868" s="48"/>
      <c r="CC2868" s="48"/>
      <c r="CD2868" s="48"/>
      <c r="CE2868" s="62"/>
    </row>
    <row r="2869" spans="3:130" ht="15" customHeight="1" x14ac:dyDescent="0.25">
      <c r="C2869" s="37" t="s">
        <v>1309</v>
      </c>
      <c r="D2869" s="30"/>
      <c r="AZ2869" s="48"/>
      <c r="BA2869" s="48"/>
      <c r="BB2869" s="48"/>
      <c r="BC2869" s="48"/>
      <c r="BD2869" s="62"/>
      <c r="BE2869" s="48"/>
      <c r="BF2869" s="48"/>
      <c r="BG2869" s="48"/>
      <c r="BH2869" s="48"/>
      <c r="BI2869" s="48"/>
      <c r="BJ2869" s="62"/>
      <c r="BL2869" s="48"/>
      <c r="BM2869" s="48"/>
      <c r="BN2869" s="48"/>
      <c r="BO2869" s="48"/>
      <c r="BP2869" s="48"/>
      <c r="BQ2869" s="62"/>
      <c r="BV2869" s="48"/>
      <c r="BW2869" s="62"/>
      <c r="BX2869" s="48"/>
      <c r="BY2869" s="48"/>
      <c r="BZ2869" s="48"/>
      <c r="CA2869" s="48"/>
      <c r="CB2869" s="48"/>
      <c r="CC2869" s="48"/>
      <c r="CD2869" s="48"/>
      <c r="CE2869" s="62"/>
    </row>
    <row r="2870" spans="3:130" ht="15" customHeight="1" x14ac:dyDescent="0.25">
      <c r="C2870" s="37" t="s">
        <v>2135</v>
      </c>
      <c r="D2870" s="30"/>
      <c r="AZ2870" s="48"/>
      <c r="BA2870" s="48"/>
      <c r="BB2870" s="48"/>
      <c r="BC2870" s="48"/>
      <c r="BD2870" s="62"/>
      <c r="BE2870" s="48"/>
      <c r="BF2870" s="48"/>
      <c r="BG2870" s="48"/>
      <c r="BH2870" s="48"/>
      <c r="BI2870" s="48"/>
      <c r="BJ2870" s="62"/>
      <c r="BL2870" s="48"/>
      <c r="BM2870" s="48"/>
      <c r="BN2870" s="48"/>
      <c r="BO2870" s="48"/>
      <c r="BP2870" s="48"/>
      <c r="BQ2870" s="62"/>
      <c r="BV2870" s="48"/>
      <c r="BW2870" s="62"/>
      <c r="BX2870" s="48"/>
      <c r="BY2870" s="48"/>
      <c r="BZ2870" s="48"/>
      <c r="CA2870" s="48"/>
      <c r="CB2870" s="48"/>
      <c r="CC2870" s="48"/>
      <c r="CD2870" s="48"/>
      <c r="CE2870" s="62"/>
    </row>
    <row r="2871" spans="3:130" ht="15" customHeight="1" x14ac:dyDescent="0.25">
      <c r="C2871" s="37" t="s">
        <v>922</v>
      </c>
      <c r="D2871" s="30"/>
      <c r="AZ2871" s="48"/>
      <c r="BA2871" s="48"/>
      <c r="BB2871" s="48"/>
      <c r="BC2871" s="48"/>
      <c r="BD2871" s="62"/>
      <c r="BE2871" s="48"/>
      <c r="BF2871" s="48"/>
      <c r="BG2871" s="48"/>
      <c r="BH2871" s="48"/>
      <c r="BI2871" s="48"/>
      <c r="BJ2871" s="62"/>
      <c r="BL2871" s="48"/>
      <c r="BM2871" s="48"/>
      <c r="BN2871" s="48"/>
      <c r="BO2871" s="48"/>
      <c r="BP2871" s="48"/>
      <c r="BQ2871" s="62"/>
      <c r="BV2871" s="48"/>
      <c r="BW2871" s="62"/>
      <c r="BX2871" s="48"/>
      <c r="BY2871" s="48"/>
      <c r="BZ2871" s="48"/>
      <c r="CA2871" s="48"/>
      <c r="CB2871" s="48"/>
      <c r="CC2871" s="48"/>
      <c r="CD2871" s="48"/>
      <c r="CE2871" s="62"/>
    </row>
    <row r="2872" spans="3:130" ht="15" customHeight="1" x14ac:dyDescent="0.25">
      <c r="C2872" s="37" t="s">
        <v>2136</v>
      </c>
      <c r="D2872" s="30"/>
      <c r="AZ2872" s="48"/>
      <c r="BA2872" s="48"/>
      <c r="BB2872" s="48"/>
      <c r="BC2872" s="48"/>
      <c r="BD2872" s="62"/>
      <c r="BE2872" s="48"/>
      <c r="BF2872" s="48"/>
      <c r="BG2872" s="48"/>
      <c r="BH2872" s="48"/>
      <c r="BI2872" s="48"/>
      <c r="BJ2872" s="62"/>
      <c r="BL2872" s="48"/>
      <c r="BM2872" s="48"/>
      <c r="BN2872" s="48"/>
      <c r="BO2872" s="48"/>
      <c r="BP2872" s="48"/>
      <c r="BQ2872" s="62"/>
      <c r="BV2872" s="48"/>
      <c r="BW2872" s="62"/>
      <c r="BX2872" s="48"/>
      <c r="BY2872" s="48"/>
      <c r="BZ2872" s="48"/>
      <c r="CA2872" s="48"/>
      <c r="CB2872" s="48"/>
      <c r="CC2872" s="48"/>
      <c r="CD2872" s="48"/>
      <c r="CE2872" s="62"/>
    </row>
    <row r="2873" spans="3:130" ht="15" customHeight="1" x14ac:dyDescent="0.25">
      <c r="C2873" s="17" t="s">
        <v>2137</v>
      </c>
      <c r="D2873" s="29"/>
      <c r="AZ2873" s="48"/>
      <c r="BA2873" s="48"/>
      <c r="BB2873" s="48"/>
      <c r="BC2873" s="48"/>
      <c r="BD2873" s="62"/>
      <c r="BE2873" s="48"/>
      <c r="BF2873" s="48"/>
      <c r="BG2873" s="48"/>
      <c r="BH2873" s="48"/>
      <c r="BI2873" s="48"/>
      <c r="BJ2873" s="62"/>
      <c r="BL2873" s="48"/>
      <c r="BM2873" s="48"/>
      <c r="BN2873" s="48"/>
      <c r="BO2873" s="48"/>
      <c r="BP2873" s="48"/>
      <c r="BQ2873" s="62"/>
      <c r="BV2873" s="48"/>
      <c r="BW2873" s="62"/>
      <c r="BX2873" s="48"/>
      <c r="BY2873" s="48"/>
      <c r="BZ2873" s="48"/>
      <c r="CA2873" s="48"/>
      <c r="CB2873" s="48"/>
      <c r="CC2873" s="48"/>
      <c r="CD2873" s="48"/>
      <c r="CE2873" s="62"/>
    </row>
    <row r="2874" spans="3:130" ht="15" customHeight="1" x14ac:dyDescent="0.25">
      <c r="C2874" s="18" t="s">
        <v>2137</v>
      </c>
      <c r="D2874" s="30"/>
      <c r="AZ2874" s="48"/>
      <c r="BA2874" s="48"/>
      <c r="BB2874" s="48"/>
      <c r="BC2874" s="48"/>
      <c r="BD2874" s="62"/>
      <c r="BE2874" s="48"/>
      <c r="BF2874" s="48"/>
      <c r="BG2874" s="48"/>
      <c r="BH2874" s="48"/>
      <c r="BI2874" s="48"/>
      <c r="BJ2874" s="62"/>
      <c r="BL2874" s="48"/>
      <c r="BM2874" s="48"/>
      <c r="BN2874" s="48"/>
      <c r="BO2874" s="48"/>
      <c r="BP2874" s="48"/>
      <c r="BQ2874" s="62"/>
      <c r="BV2874" s="48"/>
      <c r="BW2874" s="62"/>
      <c r="BX2874" s="48"/>
      <c r="BY2874" s="48"/>
      <c r="BZ2874" s="48"/>
      <c r="CA2874" s="48"/>
      <c r="CB2874" s="48"/>
      <c r="CC2874" s="48"/>
      <c r="CD2874" s="48"/>
      <c r="CE2874" s="62"/>
    </row>
    <row r="2875" spans="3:130" ht="15" customHeight="1" x14ac:dyDescent="0.25">
      <c r="C2875" s="18"/>
      <c r="D2875" s="834" t="s">
        <v>4539</v>
      </c>
      <c r="E2875" s="25" t="s">
        <v>4540</v>
      </c>
      <c r="F2875" s="25">
        <v>193103</v>
      </c>
      <c r="G2875" s="25">
        <v>338225</v>
      </c>
      <c r="H2875" s="25"/>
      <c r="I2875" s="42" t="s">
        <v>3656</v>
      </c>
      <c r="S2875" s="205"/>
      <c r="AY2875" s="48"/>
      <c r="AZ2875" s="48"/>
      <c r="BA2875" s="48"/>
      <c r="BB2875" s="48"/>
      <c r="BC2875" s="48"/>
      <c r="BD2875" s="62"/>
      <c r="BE2875" s="48"/>
      <c r="BF2875" s="48"/>
      <c r="BG2875" s="48"/>
      <c r="BH2875" s="48"/>
      <c r="BI2875" s="48"/>
      <c r="BJ2875" s="62"/>
      <c r="BL2875" s="48"/>
      <c r="BM2875" s="48"/>
      <c r="BN2875" s="48"/>
      <c r="BO2875" s="48"/>
      <c r="BP2875" s="48"/>
      <c r="BQ2875" s="62"/>
      <c r="BV2875" s="48"/>
      <c r="BW2875" s="62"/>
      <c r="BX2875" s="138">
        <v>2</v>
      </c>
      <c r="BY2875" s="299"/>
      <c r="BZ2875" s="299"/>
      <c r="CA2875" s="299"/>
      <c r="CB2875" s="299"/>
      <c r="CC2875" s="299"/>
      <c r="CD2875" s="299"/>
      <c r="CE2875" s="300"/>
      <c r="CF2875" s="138">
        <v>2</v>
      </c>
      <c r="CG2875" s="138">
        <v>2</v>
      </c>
      <c r="CH2875" s="301"/>
      <c r="CI2875" s="301"/>
      <c r="CJ2875" s="301"/>
      <c r="CK2875" s="300"/>
      <c r="CL2875" s="138">
        <v>2</v>
      </c>
      <c r="CM2875" s="138">
        <v>2</v>
      </c>
      <c r="CN2875" s="301"/>
      <c r="CO2875" s="300"/>
      <c r="CP2875" s="138">
        <v>2</v>
      </c>
      <c r="CQ2875" s="138">
        <v>2</v>
      </c>
      <c r="CR2875" s="138">
        <v>2</v>
      </c>
      <c r="CS2875" s="300"/>
      <c r="CT2875" s="138">
        <v>2</v>
      </c>
      <c r="CU2875" s="138">
        <v>2</v>
      </c>
      <c r="CV2875" s="301"/>
      <c r="CW2875" s="300"/>
      <c r="CX2875" s="301"/>
      <c r="CY2875" s="301"/>
      <c r="CZ2875" s="301"/>
      <c r="DA2875" s="300"/>
      <c r="DB2875" s="138">
        <v>2</v>
      </c>
    </row>
    <row r="2876" spans="3:130" ht="15" customHeight="1" x14ac:dyDescent="0.25">
      <c r="C2876" s="37" t="s">
        <v>2138</v>
      </c>
      <c r="D2876" s="30"/>
      <c r="AZ2876" s="48"/>
      <c r="BA2876" s="48"/>
      <c r="BB2876" s="48"/>
      <c r="BC2876" s="48"/>
      <c r="BD2876" s="62"/>
      <c r="BE2876" s="48"/>
      <c r="BF2876" s="48"/>
      <c r="BG2876" s="48"/>
      <c r="BH2876" s="48"/>
      <c r="BI2876" s="48"/>
      <c r="BJ2876" s="62"/>
      <c r="BL2876" s="48"/>
      <c r="BM2876" s="48"/>
      <c r="BN2876" s="48"/>
      <c r="BO2876" s="48"/>
      <c r="BP2876" s="48"/>
      <c r="BQ2876" s="62"/>
      <c r="BV2876" s="48"/>
      <c r="BW2876" s="62"/>
      <c r="BX2876" s="48"/>
      <c r="BY2876" s="48"/>
      <c r="BZ2876" s="48"/>
      <c r="CA2876" s="48"/>
      <c r="CB2876" s="48"/>
      <c r="CC2876" s="48"/>
      <c r="CD2876" s="48"/>
      <c r="CE2876" s="62"/>
    </row>
    <row r="2877" spans="3:130" ht="15" customHeight="1" x14ac:dyDescent="0.25">
      <c r="C2877" s="17" t="s">
        <v>2139</v>
      </c>
      <c r="D2877" s="29"/>
      <c r="AZ2877" s="48"/>
      <c r="BA2877" s="48"/>
      <c r="BB2877" s="48"/>
      <c r="BC2877" s="48"/>
      <c r="BD2877" s="62"/>
      <c r="BE2877" s="48"/>
      <c r="BF2877" s="48"/>
      <c r="BG2877" s="48"/>
      <c r="BH2877" s="48"/>
      <c r="BI2877" s="48"/>
      <c r="BJ2877" s="62"/>
      <c r="BL2877" s="48"/>
      <c r="BM2877" s="48"/>
      <c r="BN2877" s="48"/>
      <c r="BO2877" s="48"/>
      <c r="BP2877" s="48"/>
      <c r="BQ2877" s="62"/>
      <c r="BV2877" s="48"/>
      <c r="BW2877" s="62"/>
      <c r="BX2877" s="48"/>
      <c r="BY2877" s="48"/>
      <c r="BZ2877" s="48"/>
      <c r="CA2877" s="48"/>
      <c r="CB2877" s="48"/>
      <c r="CC2877" s="48"/>
      <c r="CD2877" s="48"/>
      <c r="CE2877" s="62"/>
    </row>
    <row r="2878" spans="3:130" ht="15" customHeight="1" x14ac:dyDescent="0.25">
      <c r="C2878" s="18" t="s">
        <v>2140</v>
      </c>
      <c r="D2878" s="30"/>
      <c r="G2878" s="25"/>
      <c r="H2878" s="25"/>
      <c r="S2878" s="205"/>
      <c r="AY2878" s="48"/>
      <c r="AZ2878" s="48"/>
      <c r="BA2878" s="48"/>
      <c r="BB2878" s="48"/>
      <c r="BC2878" s="48"/>
      <c r="BD2878" s="62"/>
      <c r="BE2878" s="48"/>
      <c r="BF2878" s="48"/>
      <c r="BG2878" s="48"/>
      <c r="BH2878" s="48"/>
      <c r="BI2878" s="48"/>
      <c r="BJ2878" s="62"/>
      <c r="BL2878" s="48"/>
      <c r="BM2878" s="48"/>
      <c r="BN2878" s="48"/>
      <c r="BO2878" s="48"/>
      <c r="BP2878" s="48"/>
      <c r="BQ2878" s="62"/>
      <c r="BV2878" s="48"/>
      <c r="BW2878" s="62"/>
      <c r="BX2878" s="48"/>
      <c r="BY2878" s="48"/>
      <c r="BZ2878" s="48"/>
      <c r="CA2878" s="48"/>
      <c r="CB2878" s="48"/>
      <c r="CC2878" s="48"/>
      <c r="CD2878" s="48"/>
    </row>
    <row r="2879" spans="3:130" ht="15" customHeight="1" x14ac:dyDescent="0.25">
      <c r="C2879" s="18"/>
      <c r="D2879" s="283" t="s">
        <v>2852</v>
      </c>
      <c r="E2879" s="25" t="s">
        <v>4541</v>
      </c>
      <c r="F2879" s="25">
        <v>183720</v>
      </c>
      <c r="G2879" s="25">
        <v>332114</v>
      </c>
      <c r="H2879" s="25"/>
      <c r="I2879" s="42" t="s">
        <v>3656</v>
      </c>
      <c r="S2879" s="205"/>
      <c r="AY2879" s="48"/>
      <c r="AZ2879" s="48"/>
      <c r="BA2879" s="48"/>
      <c r="BB2879" s="48"/>
      <c r="BC2879" s="48"/>
      <c r="BD2879" s="62"/>
      <c r="BE2879" s="48"/>
      <c r="BF2879" s="48"/>
      <c r="BG2879" s="48"/>
      <c r="BH2879" s="48"/>
      <c r="BI2879" s="48"/>
      <c r="BJ2879" s="62"/>
      <c r="BL2879" s="48"/>
      <c r="BM2879" s="48"/>
      <c r="BN2879" s="48"/>
      <c r="BO2879" s="48"/>
      <c r="BP2879" s="48"/>
      <c r="BQ2879" s="62"/>
      <c r="BV2879" s="48"/>
      <c r="BW2879" s="62"/>
      <c r="BX2879" s="48">
        <v>6.3</v>
      </c>
      <c r="BY2879" s="138">
        <v>2</v>
      </c>
      <c r="BZ2879" s="48"/>
      <c r="CA2879" s="48"/>
      <c r="CB2879" s="48"/>
      <c r="CC2879" s="48"/>
      <c r="CD2879" s="48"/>
      <c r="CF2879" s="43">
        <v>13</v>
      </c>
      <c r="CG2879" s="43">
        <v>23</v>
      </c>
      <c r="CL2879" s="48">
        <v>4.7</v>
      </c>
      <c r="CM2879" s="43">
        <v>16</v>
      </c>
      <c r="CP2879" s="43">
        <v>7.3</v>
      </c>
      <c r="CQ2879" s="43">
        <v>4</v>
      </c>
      <c r="CT2879" s="43">
        <v>17</v>
      </c>
      <c r="CU2879" s="43">
        <v>18</v>
      </c>
      <c r="CX2879" s="301">
        <v>7.9740000000000002</v>
      </c>
      <c r="CY2879" s="43">
        <v>3</v>
      </c>
      <c r="DB2879" s="43">
        <v>5</v>
      </c>
    </row>
    <row r="2880" spans="3:130" s="833" customFormat="1" ht="15" customHeight="1" x14ac:dyDescent="0.25">
      <c r="C2880" s="18"/>
      <c r="D2880" s="834" t="s">
        <v>6065</v>
      </c>
      <c r="E2880" t="s">
        <v>4540</v>
      </c>
      <c r="F2880">
        <v>193103</v>
      </c>
      <c r="G2880">
        <v>338225</v>
      </c>
      <c r="I2880" s="42"/>
      <c r="J2880" s="96"/>
      <c r="K2880" s="103"/>
      <c r="L2880" s="42"/>
      <c r="M2880" s="96"/>
      <c r="N2880" s="103"/>
      <c r="O2880" s="42"/>
      <c r="P2880" s="42"/>
      <c r="Q2880" s="42"/>
      <c r="R2880" s="42"/>
      <c r="S2880" s="205"/>
      <c r="T2880" s="43"/>
      <c r="U2880" s="58"/>
      <c r="V2880" s="43"/>
      <c r="W2880" s="43"/>
      <c r="X2880" s="43"/>
      <c r="Y2880" s="43"/>
      <c r="Z2880" s="58"/>
      <c r="AA2880" s="131"/>
      <c r="AB2880" s="131"/>
      <c r="AC2880" s="43"/>
      <c r="AD2880" s="58"/>
      <c r="AE2880" s="43"/>
      <c r="AF2880" s="43"/>
      <c r="AG2880" s="43"/>
      <c r="AH2880" s="43"/>
      <c r="AI2880" s="43"/>
      <c r="AJ2880" s="43"/>
      <c r="AK2880" s="43"/>
      <c r="AL2880" s="43"/>
      <c r="AM2880" s="58"/>
      <c r="AN2880" s="43"/>
      <c r="AO2880" s="43"/>
      <c r="AP2880" s="43"/>
      <c r="AQ2880" s="43"/>
      <c r="AR2880" s="43"/>
      <c r="AS2880" s="43"/>
      <c r="AT2880" s="43"/>
      <c r="AU2880" s="43"/>
      <c r="AV2880" s="43"/>
      <c r="AW2880" s="43"/>
      <c r="AX2880" s="58"/>
      <c r="AY2880" s="48"/>
      <c r="AZ2880" s="48"/>
      <c r="BA2880" s="48"/>
      <c r="BB2880" s="48"/>
      <c r="BC2880" s="48"/>
      <c r="BD2880" s="62"/>
      <c r="BE2880" s="48"/>
      <c r="BF2880" s="48"/>
      <c r="BG2880" s="48"/>
      <c r="BH2880" s="48"/>
      <c r="BI2880" s="48"/>
      <c r="BJ2880" s="62"/>
      <c r="BK2880" s="48"/>
      <c r="BL2880" s="48"/>
      <c r="BM2880" s="48"/>
      <c r="BN2880" s="48"/>
      <c r="BO2880" s="48"/>
      <c r="BP2880" s="48"/>
      <c r="BQ2880" s="62"/>
      <c r="BR2880" s="208"/>
      <c r="BS2880" s="208"/>
      <c r="BT2880" s="208"/>
      <c r="BU2880" s="208"/>
      <c r="BV2880" s="48"/>
      <c r="BW2880" s="62"/>
      <c r="BX2880" s="138">
        <v>2</v>
      </c>
      <c r="BY2880" s="299"/>
      <c r="BZ2880" s="299"/>
      <c r="CA2880" s="299"/>
      <c r="CB2880" s="299"/>
      <c r="CC2880" s="299"/>
      <c r="CD2880" s="299"/>
      <c r="CE2880" s="300"/>
      <c r="CF2880" s="138">
        <v>2</v>
      </c>
      <c r="CG2880" s="138">
        <v>2</v>
      </c>
      <c r="CH2880" s="301"/>
      <c r="CI2880" s="301"/>
      <c r="CJ2880" s="301"/>
      <c r="CK2880" s="300"/>
      <c r="CL2880" s="138">
        <v>2</v>
      </c>
      <c r="CM2880" s="138">
        <v>2</v>
      </c>
      <c r="CN2880" s="301"/>
      <c r="CO2880" s="300"/>
      <c r="CP2880" s="138">
        <v>2</v>
      </c>
      <c r="CQ2880" s="138">
        <v>2</v>
      </c>
      <c r="CR2880" s="138">
        <v>2</v>
      </c>
      <c r="CS2880" s="300"/>
      <c r="CT2880" s="138">
        <v>2</v>
      </c>
      <c r="CU2880" s="138">
        <v>2</v>
      </c>
      <c r="CV2880" s="301"/>
      <c r="CW2880" s="300"/>
      <c r="CX2880" s="301"/>
      <c r="CY2880" s="301"/>
      <c r="CZ2880" s="301"/>
      <c r="DA2880" s="300"/>
      <c r="DB2880" s="138">
        <v>2</v>
      </c>
      <c r="DC2880" s="43"/>
      <c r="DD2880" s="58"/>
      <c r="DE2880" s="43"/>
      <c r="DF2880" s="43"/>
      <c r="DG2880" s="43"/>
      <c r="DH2880" s="67"/>
      <c r="DI2880" s="43"/>
      <c r="DJ2880" s="43"/>
      <c r="DK2880" s="58"/>
      <c r="DL2880" s="43"/>
      <c r="DM2880" s="43"/>
      <c r="DN2880" s="43"/>
      <c r="DO2880" s="58"/>
      <c r="DP2880" s="43"/>
      <c r="DQ2880" s="43"/>
      <c r="DR2880" s="58"/>
      <c r="DS2880" s="43"/>
      <c r="DT2880" s="43"/>
      <c r="DU2880" s="58"/>
      <c r="DV2880" s="43"/>
      <c r="DW2880" s="43"/>
      <c r="DX2880" s="58"/>
      <c r="DY2880" s="239"/>
      <c r="DZ2880" s="44"/>
    </row>
    <row r="2881" spans="3:130" ht="15" customHeight="1" x14ac:dyDescent="0.25">
      <c r="C2881" s="37" t="s">
        <v>2141</v>
      </c>
      <c r="D2881" s="30"/>
      <c r="G2881" s="25"/>
      <c r="H2881" s="25"/>
      <c r="S2881" s="205"/>
      <c r="AY2881" s="48"/>
      <c r="AZ2881" s="48"/>
      <c r="BA2881" s="48"/>
      <c r="BB2881" s="48"/>
      <c r="BC2881" s="48"/>
      <c r="BD2881" s="62"/>
      <c r="BE2881" s="48"/>
      <c r="BF2881" s="48"/>
      <c r="BG2881" s="48"/>
      <c r="BH2881" s="48"/>
      <c r="BI2881" s="48"/>
      <c r="BJ2881" s="62"/>
      <c r="BL2881" s="48"/>
      <c r="BM2881" s="48"/>
      <c r="BN2881" s="48"/>
      <c r="BO2881" s="48"/>
      <c r="BP2881" s="48"/>
      <c r="BQ2881" s="62"/>
      <c r="BV2881" s="48"/>
      <c r="BW2881" s="62"/>
      <c r="BX2881" s="48"/>
      <c r="BY2881" s="48"/>
      <c r="BZ2881" s="48"/>
      <c r="CA2881" s="48"/>
      <c r="CB2881" s="48"/>
      <c r="CC2881" s="48"/>
      <c r="CD2881" s="48"/>
    </row>
    <row r="2882" spans="3:130" ht="15" customHeight="1" x14ac:dyDescent="0.25">
      <c r="C2882" s="18" t="s">
        <v>908</v>
      </c>
      <c r="D2882" s="30"/>
      <c r="G2882" s="25"/>
      <c r="H2882" s="25"/>
      <c r="S2882" s="205"/>
      <c r="AY2882" s="48"/>
      <c r="AZ2882" s="48"/>
      <c r="BA2882" s="48"/>
      <c r="BB2882" s="48"/>
      <c r="BC2882" s="48"/>
      <c r="BD2882" s="62"/>
      <c r="BE2882" s="48"/>
      <c r="BF2882" s="48"/>
      <c r="BG2882" s="48"/>
      <c r="BH2882" s="48"/>
      <c r="BI2882" s="48"/>
      <c r="BJ2882" s="62"/>
      <c r="BL2882" s="48"/>
      <c r="BM2882" s="48"/>
      <c r="BN2882" s="48"/>
      <c r="BO2882" s="48"/>
      <c r="BP2882" s="48"/>
      <c r="BQ2882" s="62"/>
      <c r="BV2882" s="48"/>
      <c r="BW2882" s="62"/>
      <c r="BX2882" s="48"/>
      <c r="BY2882" s="48"/>
      <c r="BZ2882" s="48"/>
      <c r="CA2882" s="48"/>
      <c r="CB2882" s="48"/>
      <c r="CC2882" s="48"/>
      <c r="CD2882" s="48"/>
    </row>
    <row r="2883" spans="3:130" ht="15" customHeight="1" x14ac:dyDescent="0.25">
      <c r="C2883" s="18"/>
      <c r="D2883" s="283" t="s">
        <v>908</v>
      </c>
      <c r="E2883" s="25" t="s">
        <v>4542</v>
      </c>
      <c r="F2883" s="25">
        <v>188730</v>
      </c>
      <c r="G2883" s="25">
        <v>336371</v>
      </c>
      <c r="H2883" s="25"/>
      <c r="I2883" s="42" t="s">
        <v>3656</v>
      </c>
      <c r="S2883" s="205"/>
      <c r="AY2883" s="48"/>
      <c r="AZ2883" s="48"/>
      <c r="BA2883" s="48"/>
      <c r="BB2883" s="48"/>
      <c r="BC2883" s="48"/>
      <c r="BD2883" s="62"/>
      <c r="BE2883" s="48"/>
      <c r="BF2883" s="48"/>
      <c r="BG2883" s="48"/>
      <c r="BH2883" s="48"/>
      <c r="BI2883" s="48"/>
      <c r="BJ2883" s="62"/>
      <c r="BL2883" s="48"/>
      <c r="BM2883" s="48"/>
      <c r="BN2883" s="48"/>
      <c r="BO2883" s="48"/>
      <c r="BP2883" s="48"/>
      <c r="BQ2883" s="62"/>
      <c r="BV2883" s="48"/>
      <c r="BW2883" s="62"/>
      <c r="BX2883" s="287">
        <v>2</v>
      </c>
      <c r="BY2883" s="287">
        <v>2</v>
      </c>
      <c r="BZ2883" s="287"/>
      <c r="CA2883" s="287"/>
      <c r="CB2883" s="287"/>
      <c r="CC2883" s="287"/>
      <c r="CD2883" s="287"/>
      <c r="CE2883" s="288"/>
      <c r="CF2883" s="289">
        <v>2</v>
      </c>
      <c r="CG2883" s="289">
        <v>2</v>
      </c>
      <c r="CH2883" s="289">
        <v>2</v>
      </c>
      <c r="CI2883" s="289"/>
      <c r="CJ2883" s="289"/>
      <c r="CK2883" s="288"/>
      <c r="CL2883" s="287">
        <v>2</v>
      </c>
      <c r="CM2883" s="289"/>
      <c r="CN2883" s="289"/>
      <c r="CO2883" s="288"/>
      <c r="CP2883" s="289">
        <v>2</v>
      </c>
      <c r="CQ2883" s="289">
        <v>2</v>
      </c>
      <c r="CR2883" s="289"/>
      <c r="CS2883" s="288"/>
      <c r="CT2883" s="289">
        <v>2</v>
      </c>
      <c r="CU2883" s="289">
        <v>2</v>
      </c>
    </row>
    <row r="2884" spans="3:130" ht="15" customHeight="1" x14ac:dyDescent="0.25">
      <c r="C2884" s="18" t="s">
        <v>2139</v>
      </c>
      <c r="D2884" s="30"/>
      <c r="G2884" s="25"/>
      <c r="H2884" s="25"/>
      <c r="S2884" s="205"/>
      <c r="AY2884" s="48"/>
      <c r="AZ2884" s="48"/>
      <c r="BA2884" s="48"/>
      <c r="BB2884" s="48"/>
      <c r="BC2884" s="48"/>
      <c r="BD2884" s="62"/>
      <c r="BE2884" s="48"/>
      <c r="BF2884" s="48"/>
      <c r="BG2884" s="48"/>
      <c r="BH2884" s="48"/>
      <c r="BI2884" s="48"/>
      <c r="BJ2884" s="62"/>
      <c r="BL2884" s="48"/>
      <c r="BM2884" s="48"/>
      <c r="BN2884" s="48"/>
      <c r="BO2884" s="48"/>
      <c r="BP2884" s="48"/>
      <c r="BQ2884" s="62"/>
      <c r="BV2884" s="48"/>
      <c r="BW2884" s="62"/>
      <c r="BX2884" s="48"/>
      <c r="BY2884" s="48"/>
      <c r="BZ2884" s="48"/>
      <c r="CA2884" s="48"/>
      <c r="CB2884" s="48"/>
      <c r="CC2884" s="48"/>
      <c r="CD2884" s="48"/>
    </row>
    <row r="2885" spans="3:130" ht="15" customHeight="1" x14ac:dyDescent="0.25">
      <c r="C2885" s="18"/>
      <c r="D2885" s="283" t="s">
        <v>4543</v>
      </c>
      <c r="E2885" s="25" t="s">
        <v>4544</v>
      </c>
      <c r="F2885" s="25">
        <v>190228</v>
      </c>
      <c r="G2885" s="25">
        <v>324473</v>
      </c>
      <c r="H2885" s="25"/>
      <c r="I2885" s="42" t="s">
        <v>3656</v>
      </c>
      <c r="S2885" s="205"/>
      <c r="AY2885" s="48"/>
      <c r="AZ2885" s="48"/>
      <c r="BA2885" s="48"/>
      <c r="BB2885" s="48"/>
      <c r="BC2885" s="48"/>
      <c r="BD2885" s="62"/>
      <c r="BE2885" s="48"/>
      <c r="BF2885" s="48"/>
      <c r="BG2885" s="48"/>
      <c r="BH2885" s="48"/>
      <c r="BI2885" s="48"/>
      <c r="BJ2885" s="62"/>
      <c r="BL2885" s="48"/>
      <c r="BM2885" s="48"/>
      <c r="BN2885" s="48"/>
      <c r="BO2885" s="48"/>
      <c r="BP2885" s="48"/>
      <c r="BQ2885" s="62"/>
      <c r="BV2885" s="48"/>
      <c r="BW2885" s="62"/>
      <c r="BX2885" s="287">
        <v>2</v>
      </c>
      <c r="BY2885" s="287">
        <v>2</v>
      </c>
      <c r="BZ2885" s="48"/>
      <c r="CA2885" s="48"/>
      <c r="CB2885" s="48"/>
      <c r="CC2885" s="48"/>
      <c r="CD2885" s="48"/>
      <c r="CF2885" s="43">
        <v>2</v>
      </c>
      <c r="CG2885" s="43">
        <v>2.2999999999999998</v>
      </c>
      <c r="CL2885" s="48">
        <v>2.2000000000000002</v>
      </c>
      <c r="CX2885" s="43">
        <v>2.2000000000000002</v>
      </c>
      <c r="CY2885" s="43">
        <v>1.861</v>
      </c>
      <c r="DB2885" s="43">
        <v>2</v>
      </c>
      <c r="DE2885" s="43">
        <v>3</v>
      </c>
      <c r="DI2885" s="43">
        <v>3.3</v>
      </c>
      <c r="DL2885" s="43">
        <v>2.6</v>
      </c>
      <c r="DM2885" s="43">
        <v>3</v>
      </c>
      <c r="DP2885" s="43">
        <v>2.7</v>
      </c>
      <c r="DQ2885" s="43">
        <v>2.4</v>
      </c>
      <c r="DS2885" s="43">
        <v>2.9</v>
      </c>
      <c r="DT2885" s="43">
        <v>3.1</v>
      </c>
      <c r="DV2885" s="43">
        <v>3.1</v>
      </c>
      <c r="DW2885" s="43">
        <v>2.8</v>
      </c>
    </row>
    <row r="2886" spans="3:130" ht="15" customHeight="1" x14ac:dyDescent="0.25">
      <c r="C2886" s="18" t="s">
        <v>2142</v>
      </c>
      <c r="D2886" s="30"/>
      <c r="G2886" s="25"/>
      <c r="H2886" s="25"/>
      <c r="S2886" s="205"/>
      <c r="AY2886" s="48"/>
      <c r="AZ2886" s="48"/>
      <c r="BA2886" s="48"/>
      <c r="BB2886" s="48"/>
      <c r="BC2886" s="48"/>
      <c r="BD2886" s="62"/>
      <c r="BE2886" s="48"/>
      <c r="BF2886" s="48"/>
      <c r="BG2886" s="48"/>
      <c r="BH2886" s="48"/>
      <c r="BI2886" s="48"/>
      <c r="BJ2886" s="62"/>
      <c r="BL2886" s="48"/>
      <c r="BM2886" s="48"/>
      <c r="BN2886" s="48"/>
      <c r="BO2886" s="48"/>
      <c r="BP2886" s="48"/>
      <c r="BQ2886" s="62"/>
      <c r="BV2886" s="48"/>
      <c r="BW2886" s="62"/>
      <c r="BX2886" s="48"/>
      <c r="BY2886" s="48"/>
      <c r="BZ2886" s="48"/>
      <c r="CA2886" s="48"/>
      <c r="CB2886" s="48"/>
      <c r="CC2886" s="48"/>
      <c r="CD2886" s="48"/>
    </row>
    <row r="2887" spans="3:130" ht="15" customHeight="1" x14ac:dyDescent="0.25">
      <c r="C2887" s="17" t="s">
        <v>2143</v>
      </c>
      <c r="D2887" s="29"/>
      <c r="AZ2887" s="48"/>
      <c r="BA2887" s="48"/>
      <c r="BB2887" s="48"/>
      <c r="BC2887" s="48"/>
      <c r="BD2887" s="62"/>
      <c r="BE2887" s="48"/>
      <c r="BF2887" s="48"/>
      <c r="BG2887" s="48"/>
      <c r="BH2887" s="48"/>
      <c r="BI2887" s="48"/>
      <c r="BJ2887" s="62"/>
      <c r="BL2887" s="48"/>
      <c r="BM2887" s="48"/>
      <c r="BN2887" s="48"/>
      <c r="BO2887" s="48"/>
      <c r="BP2887" s="48"/>
      <c r="BQ2887" s="62"/>
      <c r="BV2887" s="48"/>
      <c r="BW2887" s="62"/>
      <c r="BX2887" s="48"/>
      <c r="BY2887" s="48"/>
      <c r="BZ2887" s="48"/>
      <c r="CA2887" s="48"/>
      <c r="CB2887" s="48"/>
      <c r="CC2887" s="48"/>
      <c r="CD2887" s="48"/>
      <c r="CE2887" s="62"/>
    </row>
    <row r="2888" spans="3:130" ht="15" customHeight="1" x14ac:dyDescent="0.25">
      <c r="C2888" s="37" t="s">
        <v>2144</v>
      </c>
      <c r="D2888" s="30"/>
      <c r="G2888" s="25"/>
      <c r="H2888" s="25"/>
      <c r="S2888" s="205"/>
      <c r="AY2888" s="48"/>
      <c r="AZ2888" s="48"/>
      <c r="BA2888" s="48"/>
      <c r="BB2888" s="48"/>
      <c r="BC2888" s="48"/>
      <c r="BD2888" s="62"/>
      <c r="BE2888" s="48"/>
      <c r="BF2888" s="48"/>
      <c r="BG2888" s="48"/>
      <c r="BH2888" s="48"/>
      <c r="BI2888" s="48"/>
      <c r="BJ2888" s="62"/>
      <c r="BL2888" s="48"/>
      <c r="BM2888" s="48"/>
      <c r="BN2888" s="48"/>
      <c r="BO2888" s="48"/>
      <c r="BP2888" s="48"/>
      <c r="BQ2888" s="62"/>
      <c r="BV2888" s="48"/>
      <c r="BW2888" s="62"/>
      <c r="BX2888" s="48"/>
      <c r="BY2888" s="48"/>
      <c r="BZ2888" s="48"/>
      <c r="CA2888" s="48"/>
      <c r="CB2888" s="48"/>
      <c r="CC2888" s="48"/>
      <c r="CD2888" s="48"/>
    </row>
    <row r="2889" spans="3:130" ht="15" customHeight="1" x14ac:dyDescent="0.25">
      <c r="C2889" s="18" t="s">
        <v>2145</v>
      </c>
      <c r="D2889" s="30"/>
      <c r="G2889" s="25"/>
      <c r="H2889" s="25"/>
      <c r="S2889" s="205"/>
      <c r="AY2889" s="48"/>
      <c r="AZ2889" s="48"/>
      <c r="BA2889" s="48"/>
      <c r="BB2889" s="48"/>
      <c r="BC2889" s="48"/>
      <c r="BD2889" s="62"/>
      <c r="BE2889" s="48"/>
      <c r="BF2889" s="48"/>
      <c r="BG2889" s="48"/>
      <c r="BH2889" s="48"/>
      <c r="BI2889" s="48"/>
      <c r="BJ2889" s="62"/>
      <c r="BL2889" s="48"/>
      <c r="BM2889" s="48"/>
      <c r="BN2889" s="48"/>
      <c r="BO2889" s="48"/>
      <c r="BP2889" s="48"/>
      <c r="BQ2889" s="62"/>
      <c r="BV2889" s="48"/>
      <c r="BW2889" s="62"/>
      <c r="BX2889" s="48"/>
      <c r="BY2889" s="48"/>
      <c r="BZ2889" s="48"/>
      <c r="CA2889" s="48"/>
      <c r="CB2889" s="48"/>
      <c r="CC2889" s="48"/>
      <c r="CD2889" s="48"/>
    </row>
    <row r="2890" spans="3:130" s="11" customFormat="1" ht="15" customHeight="1" x14ac:dyDescent="0.25">
      <c r="C2890" s="18"/>
      <c r="D2890" s="202" t="s">
        <v>4545</v>
      </c>
      <c r="E2890" s="76" t="s">
        <v>4546</v>
      </c>
      <c r="F2890" s="26">
        <v>206837</v>
      </c>
      <c r="G2890" s="26">
        <v>351636</v>
      </c>
      <c r="H2890" s="26"/>
      <c r="I2890" s="32" t="s">
        <v>3656</v>
      </c>
      <c r="J2890" s="97"/>
      <c r="K2890" s="104"/>
      <c r="L2890" s="32"/>
      <c r="M2890" s="97"/>
      <c r="N2890" s="104"/>
      <c r="O2890" s="32"/>
      <c r="P2890" s="32"/>
      <c r="Q2890" s="32"/>
      <c r="R2890" s="32"/>
      <c r="S2890" s="212"/>
      <c r="T2890" s="48"/>
      <c r="U2890" s="62"/>
      <c r="V2890" s="48"/>
      <c r="W2890" s="48"/>
      <c r="X2890" s="48"/>
      <c r="Y2890" s="48"/>
      <c r="Z2890" s="62"/>
      <c r="AA2890" s="131"/>
      <c r="AB2890" s="131"/>
      <c r="AC2890" s="48"/>
      <c r="AD2890" s="62"/>
      <c r="AE2890" s="48"/>
      <c r="AF2890" s="48"/>
      <c r="AG2890" s="48"/>
      <c r="AH2890" s="48"/>
      <c r="AI2890" s="48"/>
      <c r="AJ2890" s="48"/>
      <c r="AK2890" s="48"/>
      <c r="AL2890" s="48"/>
      <c r="AM2890" s="62"/>
      <c r="AN2890" s="48"/>
      <c r="AO2890" s="48"/>
      <c r="AP2890" s="48"/>
      <c r="AQ2890" s="48"/>
      <c r="AR2890" s="48"/>
      <c r="AS2890" s="48"/>
      <c r="AT2890" s="48"/>
      <c r="AU2890" s="48"/>
      <c r="AV2890" s="48"/>
      <c r="AW2890" s="48"/>
      <c r="AX2890" s="62"/>
      <c r="AY2890" s="48"/>
      <c r="AZ2890" s="48"/>
      <c r="BA2890" s="48"/>
      <c r="BB2890" s="48"/>
      <c r="BC2890" s="48"/>
      <c r="BD2890" s="62"/>
      <c r="BE2890" s="48"/>
      <c r="BF2890" s="48"/>
      <c r="BG2890" s="48"/>
      <c r="BH2890" s="48"/>
      <c r="BI2890" s="48"/>
      <c r="BJ2890" s="62"/>
      <c r="BK2890" s="48"/>
      <c r="BL2890" s="48"/>
      <c r="BM2890" s="48"/>
      <c r="BN2890" s="48"/>
      <c r="BO2890" s="48"/>
      <c r="BP2890" s="48"/>
      <c r="BQ2890" s="62"/>
      <c r="BR2890" s="48"/>
      <c r="BS2890" s="48"/>
      <c r="BT2890" s="48"/>
      <c r="BU2890" s="48"/>
      <c r="BV2890" s="48"/>
      <c r="BW2890" s="62"/>
      <c r="BX2890" s="11">
        <v>7</v>
      </c>
      <c r="BY2890" s="11">
        <v>11</v>
      </c>
      <c r="BZ2890" s="48"/>
      <c r="CA2890" s="48"/>
      <c r="CB2890" s="48"/>
      <c r="CC2890" s="48"/>
      <c r="CD2890" s="48"/>
      <c r="CE2890" s="62"/>
      <c r="CF2890" s="11">
        <v>7.8</v>
      </c>
      <c r="CG2890" s="138">
        <v>2</v>
      </c>
      <c r="CH2890" s="48"/>
      <c r="CI2890" s="48"/>
      <c r="CJ2890" s="48"/>
      <c r="CK2890" s="62"/>
      <c r="CL2890" s="138">
        <v>2</v>
      </c>
      <c r="CM2890" s="11">
        <v>10</v>
      </c>
      <c r="CN2890" s="48"/>
      <c r="CO2890" s="62"/>
      <c r="CP2890" s="11">
        <v>9.3000000000000007</v>
      </c>
      <c r="CQ2890" s="11">
        <v>12</v>
      </c>
      <c r="CR2890" s="48"/>
      <c r="CS2890" s="62"/>
      <c r="CT2890" s="138">
        <v>2</v>
      </c>
      <c r="CU2890" s="138">
        <v>2</v>
      </c>
      <c r="CV2890" s="48"/>
      <c r="CW2890" s="62"/>
      <c r="CX2890" s="138">
        <v>2</v>
      </c>
      <c r="CY2890" s="48"/>
      <c r="CZ2890" s="48"/>
      <c r="DA2890" s="62"/>
      <c r="DB2890" s="138">
        <v>2</v>
      </c>
      <c r="DC2890" s="48"/>
      <c r="DD2890" s="62"/>
      <c r="DE2890" s="138">
        <v>2</v>
      </c>
      <c r="DF2890" s="138"/>
      <c r="DG2890" s="48"/>
      <c r="DH2890" s="69"/>
      <c r="DI2890" s="138">
        <v>2</v>
      </c>
      <c r="DJ2890" s="48"/>
      <c r="DK2890" s="62"/>
      <c r="DL2890" s="138">
        <v>2</v>
      </c>
      <c r="DM2890" s="138">
        <v>2</v>
      </c>
      <c r="DN2890" s="48"/>
      <c r="DO2890" s="62"/>
      <c r="DP2890" s="138">
        <v>2</v>
      </c>
      <c r="DQ2890" s="48"/>
      <c r="DR2890" s="62"/>
      <c r="DS2890" s="138">
        <v>2</v>
      </c>
      <c r="DT2890" s="48"/>
      <c r="DU2890" s="62"/>
      <c r="DV2890" s="48"/>
      <c r="DW2890" s="48"/>
      <c r="DX2890" s="62"/>
      <c r="DY2890" s="133"/>
      <c r="DZ2890" s="53"/>
    </row>
    <row r="2891" spans="3:130" ht="15" customHeight="1" x14ac:dyDescent="0.25">
      <c r="C2891" s="37" t="s">
        <v>2146</v>
      </c>
      <c r="D2891" s="30"/>
      <c r="G2891" s="25"/>
      <c r="H2891" s="25"/>
      <c r="S2891" s="205"/>
      <c r="AY2891" s="48"/>
      <c r="AZ2891" s="48"/>
      <c r="BA2891" s="48"/>
      <c r="BB2891" s="48"/>
      <c r="BC2891" s="48"/>
      <c r="BD2891" s="62"/>
      <c r="BE2891" s="48"/>
      <c r="BF2891" s="48"/>
      <c r="BG2891" s="48"/>
      <c r="BH2891" s="48"/>
      <c r="BI2891" s="48"/>
      <c r="BJ2891" s="62"/>
      <c r="BL2891" s="48"/>
      <c r="BM2891" s="48"/>
      <c r="BN2891" s="48"/>
      <c r="BO2891" s="48"/>
      <c r="BP2891" s="48"/>
      <c r="BQ2891" s="62"/>
      <c r="BV2891" s="48"/>
      <c r="BW2891" s="62"/>
      <c r="BX2891" s="48"/>
      <c r="BY2891" s="48"/>
      <c r="BZ2891" s="48"/>
      <c r="CA2891" s="48"/>
      <c r="CB2891" s="48"/>
      <c r="CC2891" s="48"/>
      <c r="CD2891" s="48"/>
    </row>
    <row r="2892" spans="3:130" ht="15" customHeight="1" x14ac:dyDescent="0.25">
      <c r="C2892" s="18" t="s">
        <v>2143</v>
      </c>
      <c r="D2892" s="30"/>
      <c r="G2892" s="25"/>
      <c r="H2892" s="25"/>
      <c r="S2892" s="205"/>
      <c r="AY2892" s="48"/>
      <c r="AZ2892" s="48"/>
      <c r="BA2892" s="48"/>
      <c r="BB2892" s="48"/>
      <c r="BC2892" s="48"/>
      <c r="BD2892" s="62"/>
      <c r="BE2892" s="48"/>
      <c r="BF2892" s="48"/>
      <c r="BG2892" s="48"/>
      <c r="BH2892" s="48"/>
      <c r="BI2892" s="48"/>
      <c r="BJ2892" s="62"/>
      <c r="BL2892" s="48"/>
      <c r="BM2892" s="48"/>
      <c r="BN2892" s="48"/>
      <c r="BO2892" s="48"/>
      <c r="BP2892" s="48"/>
      <c r="BQ2892" s="62"/>
      <c r="BV2892" s="48"/>
      <c r="BW2892" s="62"/>
      <c r="BX2892" s="48"/>
      <c r="BY2892" s="48"/>
      <c r="BZ2892" s="48"/>
      <c r="CA2892" s="48"/>
      <c r="CB2892" s="48"/>
      <c r="CC2892" s="48"/>
      <c r="CD2892" s="48"/>
    </row>
    <row r="2893" spans="3:130" s="11" customFormat="1" ht="15" customHeight="1" x14ac:dyDescent="0.25">
      <c r="C2893" s="18"/>
      <c r="D2893" s="202" t="s">
        <v>4547</v>
      </c>
      <c r="E2893" s="76" t="s">
        <v>4548</v>
      </c>
      <c r="F2893" s="26">
        <v>201352</v>
      </c>
      <c r="G2893" s="26">
        <v>352386</v>
      </c>
      <c r="H2893" s="26"/>
      <c r="I2893" s="32" t="s">
        <v>3656</v>
      </c>
      <c r="J2893" s="97"/>
      <c r="K2893" s="104"/>
      <c r="L2893" s="32"/>
      <c r="M2893" s="97"/>
      <c r="N2893" s="104"/>
      <c r="O2893" s="32"/>
      <c r="P2893" s="32"/>
      <c r="Q2893" s="32"/>
      <c r="R2893" s="32"/>
      <c r="S2893" s="212"/>
      <c r="T2893" s="48"/>
      <c r="U2893" s="62"/>
      <c r="V2893" s="48"/>
      <c r="W2893" s="48"/>
      <c r="X2893" s="48"/>
      <c r="Y2893" s="48"/>
      <c r="Z2893" s="62"/>
      <c r="AA2893" s="131"/>
      <c r="AB2893" s="131"/>
      <c r="AC2893" s="48"/>
      <c r="AD2893" s="62"/>
      <c r="AE2893" s="48"/>
      <c r="AF2893" s="48"/>
      <c r="AG2893" s="48"/>
      <c r="AH2893" s="48"/>
      <c r="AI2893" s="48"/>
      <c r="AJ2893" s="48"/>
      <c r="AK2893" s="48"/>
      <c r="AL2893" s="48"/>
      <c r="AM2893" s="62"/>
      <c r="AN2893" s="48"/>
      <c r="AO2893" s="48"/>
      <c r="AP2893" s="48"/>
      <c r="AQ2893" s="48"/>
      <c r="AR2893" s="48"/>
      <c r="AS2893" s="48"/>
      <c r="AT2893" s="48"/>
      <c r="AU2893" s="48"/>
      <c r="AV2893" s="48"/>
      <c r="AW2893" s="48"/>
      <c r="AX2893" s="62"/>
      <c r="AY2893" s="48"/>
      <c r="AZ2893" s="48"/>
      <c r="BA2893" s="48"/>
      <c r="BB2893" s="48"/>
      <c r="BC2893" s="48"/>
      <c r="BD2893" s="62"/>
      <c r="BE2893" s="48"/>
      <c r="BF2893" s="48"/>
      <c r="BG2893" s="48"/>
      <c r="BH2893" s="48"/>
      <c r="BI2893" s="48"/>
      <c r="BJ2893" s="62"/>
      <c r="BK2893" s="48"/>
      <c r="BL2893" s="48"/>
      <c r="BM2893" s="48"/>
      <c r="BN2893" s="48"/>
      <c r="BO2893" s="48"/>
      <c r="BP2893" s="48"/>
      <c r="BQ2893" s="62"/>
      <c r="BR2893" s="48"/>
      <c r="BS2893" s="48"/>
      <c r="BT2893" s="48"/>
      <c r="BU2893" s="48"/>
      <c r="BV2893" s="48"/>
      <c r="BW2893" s="62"/>
      <c r="BX2893" s="138">
        <v>2</v>
      </c>
      <c r="BY2893" s="138">
        <v>2</v>
      </c>
      <c r="BZ2893" s="48"/>
      <c r="CA2893" s="48"/>
      <c r="CB2893" s="48"/>
      <c r="CC2893" s="48"/>
      <c r="CD2893" s="48"/>
      <c r="CE2893" s="62"/>
      <c r="CF2893" s="138">
        <v>2</v>
      </c>
      <c r="CG2893" s="138">
        <v>2</v>
      </c>
      <c r="CH2893" s="48"/>
      <c r="CI2893" s="48"/>
      <c r="CJ2893" s="48"/>
      <c r="CK2893" s="62"/>
      <c r="CL2893" s="11">
        <v>8</v>
      </c>
      <c r="CM2893" s="138">
        <v>2</v>
      </c>
      <c r="CN2893" s="48"/>
      <c r="CO2893" s="62"/>
      <c r="CP2893" s="11">
        <v>2.7</v>
      </c>
      <c r="CQ2893" s="138">
        <v>2</v>
      </c>
      <c r="CR2893" s="48"/>
      <c r="CS2893" s="62"/>
      <c r="CT2893" s="138">
        <v>2</v>
      </c>
      <c r="CU2893" s="138">
        <v>2</v>
      </c>
      <c r="CV2893" s="48"/>
      <c r="CW2893" s="62"/>
      <c r="CX2893" s="138">
        <v>2</v>
      </c>
      <c r="CY2893" s="48"/>
      <c r="CZ2893" s="48"/>
      <c r="DA2893" s="62"/>
      <c r="DB2893" s="138">
        <v>2</v>
      </c>
      <c r="DC2893" s="48"/>
      <c r="DD2893" s="62"/>
      <c r="DE2893" s="138">
        <v>2</v>
      </c>
      <c r="DF2893" s="138">
        <v>2</v>
      </c>
      <c r="DG2893" s="48"/>
      <c r="DH2893" s="69"/>
      <c r="DI2893" s="138">
        <v>2</v>
      </c>
      <c r="DJ2893" s="48"/>
      <c r="DK2893" s="62"/>
      <c r="DL2893" s="138">
        <v>2</v>
      </c>
      <c r="DM2893" s="138">
        <v>2</v>
      </c>
      <c r="DN2893" s="48"/>
      <c r="DO2893" s="62"/>
      <c r="DP2893" s="138">
        <v>2</v>
      </c>
      <c r="DQ2893" s="48"/>
      <c r="DR2893" s="62"/>
      <c r="DS2893" s="138">
        <v>2</v>
      </c>
      <c r="DT2893" s="48"/>
      <c r="DU2893" s="62"/>
      <c r="DV2893" s="48"/>
      <c r="DW2893" s="48"/>
      <c r="DX2893" s="62"/>
      <c r="DY2893" s="133"/>
      <c r="DZ2893" s="53"/>
    </row>
    <row r="2894" spans="3:130" s="11" customFormat="1" ht="15" customHeight="1" x14ac:dyDescent="0.25">
      <c r="C2894" s="18"/>
      <c r="D2894" s="202" t="s">
        <v>4549</v>
      </c>
      <c r="E2894" s="76" t="s">
        <v>4550</v>
      </c>
      <c r="F2894" s="26">
        <v>202380</v>
      </c>
      <c r="G2894" s="26">
        <v>358468</v>
      </c>
      <c r="H2894" s="26"/>
      <c r="I2894" s="32" t="s">
        <v>3656</v>
      </c>
      <c r="J2894" s="97"/>
      <c r="K2894" s="104"/>
      <c r="L2894" s="32"/>
      <c r="M2894" s="97"/>
      <c r="N2894" s="104"/>
      <c r="O2894" s="32"/>
      <c r="P2894" s="32"/>
      <c r="Q2894" s="32"/>
      <c r="R2894" s="32"/>
      <c r="S2894" s="212"/>
      <c r="T2894" s="48"/>
      <c r="U2894" s="62"/>
      <c r="V2894" s="48"/>
      <c r="W2894" s="48"/>
      <c r="X2894" s="48"/>
      <c r="Y2894" s="48"/>
      <c r="Z2894" s="62"/>
      <c r="AA2894" s="131"/>
      <c r="AB2894" s="131"/>
      <c r="AC2894" s="48"/>
      <c r="AD2894" s="62"/>
      <c r="AE2894" s="48"/>
      <c r="AF2894" s="48"/>
      <c r="AG2894" s="48"/>
      <c r="AH2894" s="48"/>
      <c r="AI2894" s="48"/>
      <c r="AJ2894" s="48"/>
      <c r="AK2894" s="48"/>
      <c r="AL2894" s="48"/>
      <c r="AM2894" s="62"/>
      <c r="AN2894" s="48"/>
      <c r="AO2894" s="48"/>
      <c r="AP2894" s="48"/>
      <c r="AQ2894" s="48"/>
      <c r="AR2894" s="48"/>
      <c r="AS2894" s="48"/>
      <c r="AT2894" s="48"/>
      <c r="AU2894" s="48"/>
      <c r="AV2894" s="48"/>
      <c r="AW2894" s="48"/>
      <c r="AX2894" s="62"/>
      <c r="AY2894" s="48"/>
      <c r="AZ2894" s="48"/>
      <c r="BA2894" s="48"/>
      <c r="BB2894" s="48"/>
      <c r="BC2894" s="48"/>
      <c r="BD2894" s="62"/>
      <c r="BE2894" s="48"/>
      <c r="BF2894" s="48"/>
      <c r="BG2894" s="48"/>
      <c r="BH2894" s="48"/>
      <c r="BI2894" s="48"/>
      <c r="BJ2894" s="62"/>
      <c r="BK2894" s="48"/>
      <c r="BL2894" s="48"/>
      <c r="BM2894" s="48"/>
      <c r="BN2894" s="48"/>
      <c r="BO2894" s="48"/>
      <c r="BP2894" s="48"/>
      <c r="BQ2894" s="62"/>
      <c r="BR2894" s="48"/>
      <c r="BS2894" s="48"/>
      <c r="BT2894" s="48"/>
      <c r="BU2894" s="48"/>
      <c r="BV2894" s="48"/>
      <c r="BW2894" s="62"/>
      <c r="BX2894" s="138">
        <v>2</v>
      </c>
      <c r="BY2894" s="138">
        <v>2</v>
      </c>
      <c r="BZ2894" s="48"/>
      <c r="CA2894" s="48"/>
      <c r="CB2894" s="48"/>
      <c r="CC2894" s="48"/>
      <c r="CD2894" s="48"/>
      <c r="CE2894" s="62"/>
      <c r="CF2894" s="138">
        <v>2</v>
      </c>
      <c r="CG2894" s="138">
        <v>2</v>
      </c>
      <c r="CH2894" s="48"/>
      <c r="CI2894" s="48"/>
      <c r="CJ2894" s="48"/>
      <c r="CK2894" s="62"/>
      <c r="CL2894" s="138">
        <v>2</v>
      </c>
      <c r="CM2894" s="138">
        <v>2</v>
      </c>
      <c r="CN2894" s="48"/>
      <c r="CO2894" s="62"/>
      <c r="CP2894" s="138">
        <v>2</v>
      </c>
      <c r="CQ2894" s="138">
        <v>2</v>
      </c>
      <c r="CR2894" s="48"/>
      <c r="CS2894" s="62"/>
      <c r="CT2894" s="138">
        <v>2</v>
      </c>
      <c r="CU2894" s="138">
        <v>2</v>
      </c>
      <c r="CV2894" s="48"/>
      <c r="CW2894" s="62"/>
      <c r="CX2894" s="138">
        <v>2</v>
      </c>
      <c r="CY2894" s="48"/>
      <c r="CZ2894" s="48"/>
      <c r="DA2894" s="62"/>
      <c r="DB2894" s="138">
        <v>2</v>
      </c>
      <c r="DC2894" s="48"/>
      <c r="DD2894" s="62"/>
      <c r="DE2894" s="138">
        <v>2</v>
      </c>
      <c r="DF2894" s="138">
        <v>2</v>
      </c>
      <c r="DG2894" s="48"/>
      <c r="DH2894" s="69"/>
      <c r="DI2894" s="138">
        <v>2</v>
      </c>
      <c r="DJ2894" s="48"/>
      <c r="DK2894" s="62"/>
      <c r="DL2894" s="48"/>
      <c r="DM2894" s="48"/>
      <c r="DN2894" s="48"/>
      <c r="DO2894" s="62"/>
      <c r="DP2894" s="138"/>
      <c r="DQ2894" s="48"/>
      <c r="DR2894" s="62"/>
      <c r="DS2894" s="48"/>
      <c r="DT2894" s="48"/>
      <c r="DU2894" s="62"/>
      <c r="DV2894" s="48"/>
      <c r="DW2894" s="48"/>
      <c r="DX2894" s="62"/>
      <c r="DY2894" s="133"/>
      <c r="DZ2894" s="53"/>
    </row>
    <row r="2895" spans="3:130" ht="15" customHeight="1" x14ac:dyDescent="0.25">
      <c r="C2895" s="18" t="s">
        <v>2147</v>
      </c>
      <c r="D2895" s="30"/>
      <c r="G2895" s="25"/>
      <c r="H2895" s="25"/>
      <c r="S2895" s="205"/>
      <c r="AY2895" s="48"/>
      <c r="AZ2895" s="48"/>
      <c r="BA2895" s="48"/>
      <c r="BB2895" s="48"/>
      <c r="BC2895" s="48"/>
      <c r="BD2895" s="62"/>
      <c r="BE2895" s="48"/>
      <c r="BF2895" s="48"/>
      <c r="BG2895" s="48"/>
      <c r="BH2895" s="48"/>
      <c r="BI2895" s="48"/>
      <c r="BJ2895" s="62"/>
      <c r="BL2895" s="48"/>
      <c r="BM2895" s="48"/>
      <c r="BN2895" s="48"/>
      <c r="BO2895" s="48"/>
      <c r="BP2895" s="48"/>
      <c r="BQ2895" s="62"/>
      <c r="BV2895" s="48"/>
      <c r="BW2895" s="62"/>
      <c r="BX2895" s="48"/>
      <c r="BY2895" s="48"/>
      <c r="BZ2895" s="48"/>
      <c r="CA2895" s="48"/>
      <c r="CB2895" s="48"/>
      <c r="CC2895" s="48"/>
      <c r="CD2895" s="48"/>
    </row>
    <row r="2896" spans="3:130" ht="15" customHeight="1" x14ac:dyDescent="0.25">
      <c r="C2896" s="17" t="s">
        <v>2148</v>
      </c>
      <c r="D2896" s="29"/>
      <c r="AZ2896" s="48"/>
      <c r="BA2896" s="48"/>
      <c r="BB2896" s="48"/>
      <c r="BC2896" s="48"/>
      <c r="BD2896" s="62"/>
      <c r="BE2896" s="48"/>
      <c r="BF2896" s="48"/>
      <c r="BG2896" s="48"/>
      <c r="BH2896" s="48"/>
      <c r="BI2896" s="48"/>
      <c r="BJ2896" s="62"/>
      <c r="BL2896" s="48"/>
      <c r="BM2896" s="48"/>
      <c r="BN2896" s="48"/>
      <c r="BO2896" s="48"/>
      <c r="BP2896" s="48"/>
      <c r="BQ2896" s="62"/>
      <c r="BV2896" s="48"/>
      <c r="BW2896" s="62"/>
      <c r="BX2896" s="48"/>
      <c r="BY2896" s="48"/>
      <c r="BZ2896" s="48"/>
      <c r="CA2896" s="48"/>
      <c r="CB2896" s="48"/>
      <c r="CC2896" s="48"/>
      <c r="CD2896" s="48"/>
      <c r="CE2896" s="62"/>
    </row>
    <row r="2897" spans="3:126" ht="15" customHeight="1" x14ac:dyDescent="0.25">
      <c r="C2897" s="37" t="s">
        <v>2149</v>
      </c>
      <c r="D2897" s="30"/>
      <c r="AZ2897" s="48"/>
      <c r="BA2897" s="48"/>
      <c r="BB2897" s="48"/>
      <c r="BC2897" s="48"/>
      <c r="BD2897" s="62"/>
      <c r="BE2897" s="48"/>
      <c r="BF2897" s="48"/>
      <c r="BG2897" s="48"/>
      <c r="BH2897" s="48"/>
      <c r="BI2897" s="48"/>
      <c r="BJ2897" s="62"/>
      <c r="BL2897" s="48"/>
      <c r="BM2897" s="48"/>
      <c r="BN2897" s="48"/>
      <c r="BO2897" s="48"/>
      <c r="BP2897" s="48"/>
      <c r="BQ2897" s="62"/>
      <c r="BV2897" s="48"/>
      <c r="BW2897" s="62"/>
      <c r="BX2897" s="48"/>
      <c r="BY2897" s="48"/>
      <c r="BZ2897" s="48"/>
      <c r="CA2897" s="48"/>
      <c r="CB2897" s="48"/>
      <c r="CC2897" s="48"/>
      <c r="CD2897" s="48"/>
      <c r="CE2897" s="62"/>
    </row>
    <row r="2898" spans="3:126" ht="15" customHeight="1" x14ac:dyDescent="0.25">
      <c r="C2898" s="37" t="s">
        <v>2150</v>
      </c>
      <c r="D2898" s="30"/>
      <c r="AZ2898" s="48"/>
      <c r="BA2898" s="48"/>
      <c r="BB2898" s="48"/>
      <c r="BC2898" s="48"/>
      <c r="BD2898" s="62"/>
      <c r="BE2898" s="48"/>
      <c r="BF2898" s="48"/>
      <c r="BG2898" s="48"/>
      <c r="BH2898" s="48"/>
      <c r="BI2898" s="48"/>
      <c r="BJ2898" s="62"/>
      <c r="BL2898" s="48"/>
      <c r="BM2898" s="48"/>
      <c r="BN2898" s="48"/>
      <c r="BO2898" s="48"/>
      <c r="BP2898" s="48"/>
      <c r="BQ2898" s="62"/>
      <c r="BV2898" s="48"/>
      <c r="BW2898" s="62"/>
      <c r="BX2898" s="48"/>
      <c r="BY2898" s="48"/>
      <c r="BZ2898" s="48"/>
      <c r="CA2898" s="48"/>
      <c r="CB2898" s="48"/>
      <c r="CC2898" s="48"/>
      <c r="CD2898" s="48"/>
      <c r="CE2898" s="62"/>
    </row>
    <row r="2899" spans="3:126" ht="15" customHeight="1" x14ac:dyDescent="0.25">
      <c r="C2899" s="37" t="s">
        <v>2148</v>
      </c>
      <c r="D2899" s="30"/>
      <c r="AZ2899" s="48"/>
      <c r="BA2899" s="48"/>
      <c r="BB2899" s="48"/>
      <c r="BC2899" s="48"/>
      <c r="BD2899" s="62"/>
      <c r="BE2899" s="48"/>
      <c r="BF2899" s="48"/>
      <c r="BG2899" s="48"/>
      <c r="BH2899" s="48"/>
      <c r="BI2899" s="48"/>
      <c r="BJ2899" s="62"/>
      <c r="BL2899" s="48"/>
      <c r="BM2899" s="48"/>
      <c r="BN2899" s="48"/>
      <c r="BO2899" s="48"/>
      <c r="BP2899" s="48"/>
      <c r="BQ2899" s="62"/>
      <c r="BV2899" s="48"/>
      <c r="BW2899" s="62"/>
      <c r="BX2899" s="48"/>
      <c r="BY2899" s="48"/>
      <c r="BZ2899" s="48"/>
      <c r="CA2899" s="48"/>
      <c r="CB2899" s="48"/>
      <c r="CC2899" s="48"/>
      <c r="CD2899" s="48"/>
      <c r="CE2899" s="62"/>
    </row>
    <row r="2900" spans="3:126" ht="15" customHeight="1" x14ac:dyDescent="0.25">
      <c r="C2900" s="37" t="s">
        <v>2151</v>
      </c>
      <c r="D2900" s="30"/>
      <c r="AZ2900" s="48"/>
      <c r="BA2900" s="48"/>
      <c r="BB2900" s="48"/>
      <c r="BC2900" s="48"/>
      <c r="BD2900" s="62"/>
      <c r="BE2900" s="48"/>
      <c r="BF2900" s="48"/>
      <c r="BG2900" s="48"/>
      <c r="BH2900" s="48"/>
      <c r="BI2900" s="48"/>
      <c r="BJ2900" s="62"/>
      <c r="BL2900" s="48"/>
      <c r="BM2900" s="48"/>
      <c r="BN2900" s="48"/>
      <c r="BO2900" s="48"/>
      <c r="BP2900" s="48"/>
      <c r="BQ2900" s="62"/>
      <c r="BV2900" s="48"/>
      <c r="BW2900" s="62"/>
      <c r="BX2900" s="48"/>
      <c r="BY2900" s="48"/>
      <c r="BZ2900" s="48"/>
      <c r="CA2900" s="48"/>
      <c r="CB2900" s="48"/>
      <c r="CC2900" s="48"/>
      <c r="CD2900" s="48"/>
      <c r="CE2900" s="62"/>
    </row>
    <row r="2901" spans="3:126" ht="15" customHeight="1" x14ac:dyDescent="0.25">
      <c r="C2901" s="37" t="s">
        <v>549</v>
      </c>
      <c r="D2901" s="30"/>
      <c r="AZ2901" s="48"/>
      <c r="BA2901" s="48"/>
      <c r="BB2901" s="48"/>
      <c r="BC2901" s="48"/>
      <c r="BD2901" s="62"/>
      <c r="BE2901" s="48"/>
      <c r="BF2901" s="48"/>
      <c r="BG2901" s="48"/>
      <c r="BH2901" s="48"/>
      <c r="BI2901" s="48"/>
      <c r="BJ2901" s="62"/>
      <c r="BL2901" s="48"/>
      <c r="BM2901" s="48"/>
      <c r="BN2901" s="48"/>
      <c r="BO2901" s="48"/>
      <c r="BP2901" s="48"/>
      <c r="BQ2901" s="62"/>
      <c r="BV2901" s="48"/>
      <c r="BW2901" s="62"/>
      <c r="BX2901" s="48"/>
      <c r="BY2901" s="48"/>
      <c r="BZ2901" s="48"/>
      <c r="CA2901" s="48"/>
      <c r="CB2901" s="48"/>
      <c r="CC2901" s="48"/>
      <c r="CD2901" s="48"/>
      <c r="CE2901" s="62"/>
    </row>
    <row r="2902" spans="3:126" ht="15" customHeight="1" x14ac:dyDescent="0.25">
      <c r="C2902" s="37" t="s">
        <v>2152</v>
      </c>
      <c r="D2902" s="30"/>
      <c r="AZ2902" s="48"/>
      <c r="BA2902" s="48"/>
      <c r="BB2902" s="48"/>
      <c r="BC2902" s="48"/>
      <c r="BD2902" s="62"/>
      <c r="BE2902" s="48"/>
      <c r="BF2902" s="48"/>
      <c r="BG2902" s="48"/>
      <c r="BH2902" s="48"/>
      <c r="BI2902" s="48"/>
      <c r="BJ2902" s="62"/>
      <c r="BL2902" s="48"/>
      <c r="BM2902" s="48"/>
      <c r="BN2902" s="48"/>
      <c r="BO2902" s="48"/>
      <c r="BP2902" s="48"/>
      <c r="BQ2902" s="62"/>
      <c r="BV2902" s="48"/>
      <c r="BW2902" s="62"/>
      <c r="BX2902" s="48"/>
      <c r="BY2902" s="48"/>
      <c r="BZ2902" s="48"/>
      <c r="CA2902" s="48"/>
      <c r="CB2902" s="48"/>
      <c r="CC2902" s="48"/>
      <c r="CD2902" s="48"/>
      <c r="CE2902" s="62"/>
    </row>
    <row r="2903" spans="3:126" ht="15" customHeight="1" x14ac:dyDescent="0.25">
      <c r="C2903" s="17" t="s">
        <v>2153</v>
      </c>
      <c r="D2903" s="29"/>
      <c r="AZ2903" s="48"/>
      <c r="BA2903" s="48"/>
      <c r="BB2903" s="48"/>
      <c r="BC2903" s="48"/>
      <c r="BD2903" s="62"/>
      <c r="BE2903" s="48"/>
      <c r="BF2903" s="48"/>
      <c r="BG2903" s="48"/>
      <c r="BH2903" s="48"/>
      <c r="BI2903" s="48"/>
      <c r="BJ2903" s="62"/>
      <c r="BL2903" s="48"/>
      <c r="BM2903" s="48"/>
      <c r="BN2903" s="48"/>
      <c r="BO2903" s="48"/>
      <c r="BP2903" s="48"/>
      <c r="BQ2903" s="62"/>
      <c r="BV2903" s="48"/>
      <c r="BW2903" s="62"/>
      <c r="BX2903" s="48"/>
      <c r="BY2903" s="48"/>
      <c r="BZ2903" s="48"/>
      <c r="CA2903" s="48"/>
      <c r="CB2903" s="48"/>
      <c r="CC2903" s="48"/>
      <c r="CD2903" s="48"/>
      <c r="CE2903" s="62"/>
    </row>
    <row r="2904" spans="3:126" ht="15" customHeight="1" x14ac:dyDescent="0.25">
      <c r="C2904" s="18" t="s">
        <v>428</v>
      </c>
      <c r="D2904" s="30"/>
      <c r="G2904" s="25"/>
      <c r="H2904" s="25"/>
      <c r="S2904" s="205"/>
      <c r="AY2904" s="48"/>
      <c r="AZ2904" s="48"/>
      <c r="BA2904" s="48"/>
      <c r="BB2904" s="48"/>
      <c r="BC2904" s="48"/>
      <c r="BD2904" s="62"/>
      <c r="BE2904" s="48"/>
      <c r="BF2904" s="48"/>
      <c r="BG2904" s="48"/>
      <c r="BH2904" s="48"/>
      <c r="BI2904" s="48"/>
      <c r="BJ2904" s="62"/>
      <c r="BL2904" s="48"/>
      <c r="BM2904" s="48"/>
      <c r="BN2904" s="48"/>
      <c r="BO2904" s="48"/>
      <c r="BP2904" s="48"/>
      <c r="BQ2904" s="62"/>
      <c r="BV2904" s="48"/>
      <c r="BW2904" s="62"/>
      <c r="BX2904" s="48"/>
      <c r="BY2904" s="48"/>
      <c r="BZ2904" s="48"/>
      <c r="CA2904" s="48"/>
      <c r="CB2904" s="48"/>
      <c r="CC2904" s="48"/>
      <c r="CD2904" s="48"/>
    </row>
    <row r="2905" spans="3:126" ht="15" customHeight="1" x14ac:dyDescent="0.25">
      <c r="C2905" s="18"/>
      <c r="D2905" s="283" t="s">
        <v>4551</v>
      </c>
      <c r="E2905" s="25" t="s">
        <v>4552</v>
      </c>
      <c r="F2905" s="25">
        <v>180273</v>
      </c>
      <c r="G2905" s="25">
        <v>345428</v>
      </c>
      <c r="H2905" s="25"/>
      <c r="I2905" s="42" t="s">
        <v>3656</v>
      </c>
      <c r="S2905" s="205"/>
      <c r="AY2905" s="48"/>
      <c r="AZ2905" s="48"/>
      <c r="BA2905" s="48"/>
      <c r="BB2905" s="48"/>
      <c r="BC2905" s="48"/>
      <c r="BD2905" s="62"/>
      <c r="BE2905" s="48"/>
      <c r="BF2905" s="48"/>
      <c r="BG2905" s="48"/>
      <c r="BH2905" s="48"/>
      <c r="BI2905" s="48"/>
      <c r="BJ2905" s="62"/>
      <c r="BL2905" s="48"/>
      <c r="BM2905" s="48"/>
      <c r="BN2905" s="48"/>
      <c r="BO2905" s="48"/>
      <c r="BP2905" s="48"/>
      <c r="BQ2905" s="62"/>
      <c r="BV2905" s="48"/>
      <c r="BW2905" s="62"/>
      <c r="BX2905" s="48">
        <v>3.4</v>
      </c>
      <c r="BY2905" s="138">
        <v>2</v>
      </c>
      <c r="BZ2905" s="48"/>
      <c r="CA2905" s="48"/>
      <c r="CB2905" s="48"/>
      <c r="CC2905" s="48"/>
      <c r="CD2905" s="48"/>
      <c r="CF2905" s="43">
        <v>2.2000000000000002</v>
      </c>
      <c r="CG2905" s="43">
        <v>4.2</v>
      </c>
      <c r="CL2905" s="48">
        <v>3.9</v>
      </c>
      <c r="CM2905" s="43">
        <v>3</v>
      </c>
      <c r="CP2905" s="43">
        <v>2.7</v>
      </c>
      <c r="CQ2905" s="138">
        <v>2</v>
      </c>
      <c r="CT2905" s="43">
        <v>2.4</v>
      </c>
      <c r="CU2905" s="138">
        <v>2</v>
      </c>
      <c r="DB2905" s="43">
        <v>2.2000000000000002</v>
      </c>
      <c r="DE2905" s="43">
        <v>2.4</v>
      </c>
      <c r="DI2905" s="43">
        <v>2.7</v>
      </c>
    </row>
    <row r="2906" spans="3:126" ht="15" customHeight="1" x14ac:dyDescent="0.25">
      <c r="C2906" s="18" t="s">
        <v>2153</v>
      </c>
      <c r="D2906" s="30"/>
      <c r="G2906" s="25"/>
      <c r="H2906" s="25"/>
      <c r="S2906" s="205"/>
      <c r="AY2906" s="48"/>
      <c r="AZ2906" s="48"/>
      <c r="BA2906" s="48"/>
      <c r="BB2906" s="48"/>
      <c r="BC2906" s="48"/>
      <c r="BD2906" s="62"/>
      <c r="BE2906" s="48"/>
      <c r="BF2906" s="48"/>
      <c r="BG2906" s="48"/>
      <c r="BH2906" s="48"/>
      <c r="BI2906" s="48"/>
      <c r="BJ2906" s="62"/>
      <c r="BL2906" s="48"/>
      <c r="BM2906" s="48"/>
      <c r="BN2906" s="48"/>
      <c r="BO2906" s="48"/>
      <c r="BP2906" s="48"/>
      <c r="BQ2906" s="62"/>
      <c r="BV2906" s="48"/>
      <c r="BW2906" s="62"/>
      <c r="BX2906" s="48"/>
      <c r="BY2906" s="48"/>
      <c r="BZ2906" s="48"/>
      <c r="CA2906" s="48"/>
      <c r="CB2906" s="48"/>
      <c r="CC2906" s="48"/>
      <c r="CD2906" s="48"/>
    </row>
    <row r="2907" spans="3:126" ht="15" customHeight="1" x14ac:dyDescent="0.25">
      <c r="C2907" s="18"/>
      <c r="D2907" s="283" t="s">
        <v>4553</v>
      </c>
      <c r="E2907" s="25" t="s">
        <v>4554</v>
      </c>
      <c r="F2907" s="25">
        <v>183840</v>
      </c>
      <c r="G2907" s="25">
        <v>346021</v>
      </c>
      <c r="H2907" s="25"/>
      <c r="I2907" s="42" t="s">
        <v>3656</v>
      </c>
      <c r="S2907" s="205"/>
      <c r="AY2907" s="48"/>
      <c r="AZ2907" s="48"/>
      <c r="BA2907" s="48"/>
      <c r="BB2907" s="48"/>
      <c r="BC2907" s="48"/>
      <c r="BD2907" s="62"/>
      <c r="BE2907" s="48"/>
      <c r="BF2907" s="48"/>
      <c r="BG2907" s="48"/>
      <c r="BH2907" s="48"/>
      <c r="BI2907" s="48"/>
      <c r="BJ2907" s="62"/>
      <c r="BL2907" s="48"/>
      <c r="BM2907" s="48"/>
      <c r="BN2907" s="48"/>
      <c r="BO2907" s="48"/>
      <c r="BP2907" s="48"/>
      <c r="BQ2907" s="62"/>
      <c r="BV2907" s="48"/>
      <c r="BW2907" s="62"/>
      <c r="BX2907" s="48">
        <v>6.7</v>
      </c>
      <c r="BY2907" s="48">
        <v>4.9000000000000004</v>
      </c>
      <c r="BZ2907" s="48"/>
      <c r="CA2907" s="48"/>
      <c r="CB2907" s="48"/>
      <c r="CC2907" s="48"/>
      <c r="CD2907" s="48"/>
      <c r="CF2907" s="43">
        <v>7</v>
      </c>
      <c r="CG2907" s="43">
        <v>7.1</v>
      </c>
      <c r="CL2907" s="48">
        <v>6.6</v>
      </c>
      <c r="CM2907" s="43">
        <v>7</v>
      </c>
      <c r="CP2907" s="43">
        <v>5.8</v>
      </c>
      <c r="CQ2907" s="43">
        <v>6.4</v>
      </c>
      <c r="CT2907" s="43">
        <v>7.4</v>
      </c>
      <c r="CU2907" s="43">
        <v>6.8</v>
      </c>
      <c r="CX2907" s="43">
        <v>5.4</v>
      </c>
      <c r="DB2907" s="43">
        <v>5.6</v>
      </c>
      <c r="DE2907" s="43">
        <v>8.9</v>
      </c>
      <c r="DI2907" s="43">
        <v>7</v>
      </c>
      <c r="DL2907" s="43">
        <v>4.7</v>
      </c>
      <c r="DP2907" s="43">
        <v>6.6</v>
      </c>
      <c r="DS2907" s="43">
        <v>6.8</v>
      </c>
      <c r="DV2907" s="43">
        <v>7.4</v>
      </c>
    </row>
    <row r="2908" spans="3:126" ht="15" customHeight="1" x14ac:dyDescent="0.25">
      <c r="C2908" s="37" t="s">
        <v>2154</v>
      </c>
      <c r="D2908" s="30"/>
      <c r="G2908" s="25"/>
      <c r="H2908" s="25"/>
      <c r="S2908" s="205"/>
      <c r="AY2908" s="48"/>
      <c r="AZ2908" s="48"/>
      <c r="BA2908" s="48"/>
      <c r="BB2908" s="48"/>
      <c r="BC2908" s="48"/>
      <c r="BD2908" s="62"/>
      <c r="BE2908" s="48"/>
      <c r="BF2908" s="48"/>
      <c r="BG2908" s="48"/>
      <c r="BH2908" s="48"/>
      <c r="BI2908" s="48"/>
      <c r="BJ2908" s="62"/>
      <c r="BL2908" s="48"/>
      <c r="BM2908" s="48"/>
      <c r="BN2908" s="48"/>
      <c r="BO2908" s="48"/>
      <c r="BP2908" s="48"/>
      <c r="BQ2908" s="62"/>
      <c r="BV2908" s="48"/>
      <c r="BW2908" s="62"/>
      <c r="BX2908" s="48"/>
      <c r="BY2908" s="48"/>
      <c r="BZ2908" s="48"/>
      <c r="CA2908" s="48"/>
      <c r="CB2908" s="48"/>
      <c r="CC2908" s="48"/>
      <c r="CD2908" s="48"/>
    </row>
    <row r="2909" spans="3:126" ht="15" customHeight="1" x14ac:dyDescent="0.25">
      <c r="C2909" s="37" t="s">
        <v>2155</v>
      </c>
      <c r="D2909" s="30"/>
      <c r="G2909" s="25"/>
      <c r="H2909" s="25"/>
      <c r="S2909" s="205"/>
      <c r="AY2909" s="48"/>
      <c r="AZ2909" s="48"/>
      <c r="BA2909" s="48"/>
      <c r="BB2909" s="48"/>
      <c r="BC2909" s="48"/>
      <c r="BD2909" s="62"/>
      <c r="BE2909" s="48"/>
      <c r="BF2909" s="48"/>
      <c r="BG2909" s="48"/>
      <c r="BH2909" s="48"/>
      <c r="BI2909" s="48"/>
      <c r="BJ2909" s="62"/>
      <c r="BL2909" s="48"/>
      <c r="BM2909" s="48"/>
      <c r="BN2909" s="48"/>
      <c r="BO2909" s="48"/>
      <c r="BP2909" s="48"/>
      <c r="BQ2909" s="62"/>
      <c r="BV2909" s="48"/>
      <c r="BW2909" s="62"/>
      <c r="BX2909" s="48"/>
      <c r="BY2909" s="48"/>
      <c r="BZ2909" s="48"/>
      <c r="CA2909" s="48"/>
      <c r="CB2909" s="48"/>
      <c r="CC2909" s="48"/>
      <c r="CD2909" s="48"/>
    </row>
    <row r="2910" spans="3:126" ht="15" customHeight="1" x14ac:dyDescent="0.25">
      <c r="C2910" s="18" t="s">
        <v>2156</v>
      </c>
      <c r="D2910" s="30"/>
      <c r="G2910" s="25"/>
      <c r="H2910" s="25"/>
      <c r="S2910" s="205"/>
      <c r="AY2910" s="48"/>
      <c r="AZ2910" s="48"/>
      <c r="BA2910" s="48"/>
      <c r="BB2910" s="48"/>
      <c r="BC2910" s="48"/>
      <c r="BD2910" s="62"/>
      <c r="BE2910" s="48"/>
      <c r="BF2910" s="48"/>
      <c r="BG2910" s="48"/>
      <c r="BH2910" s="48"/>
      <c r="BI2910" s="48"/>
      <c r="BJ2910" s="62"/>
      <c r="BL2910" s="48"/>
      <c r="BM2910" s="48"/>
      <c r="BN2910" s="48"/>
      <c r="BO2910" s="48"/>
      <c r="BP2910" s="48"/>
      <c r="BQ2910" s="62"/>
      <c r="BV2910" s="48"/>
      <c r="BW2910" s="62"/>
      <c r="BX2910" s="48"/>
      <c r="BY2910" s="48"/>
      <c r="BZ2910" s="48"/>
      <c r="CA2910" s="48"/>
      <c r="CB2910" s="48"/>
      <c r="CC2910" s="48"/>
      <c r="CD2910" s="48"/>
    </row>
    <row r="2911" spans="3:126" ht="15" customHeight="1" x14ac:dyDescent="0.25">
      <c r="C2911" s="18"/>
      <c r="D2911" s="283" t="s">
        <v>4555</v>
      </c>
      <c r="E2911" s="25" t="s">
        <v>4556</v>
      </c>
      <c r="F2911" s="25">
        <v>184556</v>
      </c>
      <c r="G2911" s="25">
        <v>342704</v>
      </c>
      <c r="H2911" s="25"/>
      <c r="I2911" s="42" t="s">
        <v>3656</v>
      </c>
      <c r="S2911" s="205"/>
      <c r="AY2911" s="48"/>
      <c r="AZ2911" s="48"/>
      <c r="BA2911" s="48"/>
      <c r="BB2911" s="48"/>
      <c r="BC2911" s="48"/>
      <c r="BD2911" s="62"/>
      <c r="BE2911" s="48"/>
      <c r="BF2911" s="48"/>
      <c r="BG2911" s="48"/>
      <c r="BH2911" s="48"/>
      <c r="BI2911" s="48"/>
      <c r="BJ2911" s="62"/>
      <c r="BL2911" s="48"/>
      <c r="BM2911" s="48"/>
      <c r="BN2911" s="48"/>
      <c r="BO2911" s="48"/>
      <c r="BP2911" s="48"/>
      <c r="BQ2911" s="62"/>
      <c r="BV2911" s="48"/>
      <c r="BW2911" s="62"/>
      <c r="BX2911" s="48">
        <v>11</v>
      </c>
      <c r="BY2911" s="48">
        <v>6.8</v>
      </c>
      <c r="BZ2911" s="48"/>
      <c r="CA2911" s="48"/>
      <c r="CB2911" s="48"/>
      <c r="CC2911" s="48"/>
      <c r="CD2911" s="48"/>
      <c r="CF2911" s="43">
        <v>8.1999999999999993</v>
      </c>
      <c r="CG2911" s="43">
        <v>8.4</v>
      </c>
      <c r="CL2911" s="48">
        <v>6.6</v>
      </c>
      <c r="CM2911" s="43">
        <v>8</v>
      </c>
      <c r="CP2911" s="43">
        <v>7.6</v>
      </c>
      <c r="CQ2911" s="43">
        <v>11</v>
      </c>
      <c r="CT2911" s="138">
        <v>2</v>
      </c>
      <c r="CU2911" s="43">
        <v>4.5999999999999996</v>
      </c>
      <c r="CX2911" s="43">
        <v>9</v>
      </c>
      <c r="DB2911" s="43">
        <v>9.4</v>
      </c>
      <c r="DE2911" s="43">
        <v>7.6</v>
      </c>
      <c r="DI2911" s="43">
        <v>2.2999999999999998</v>
      </c>
      <c r="DL2911" s="43">
        <v>4.5999999999999996</v>
      </c>
      <c r="DM2911" s="43">
        <v>5.5</v>
      </c>
      <c r="DP2911" s="43">
        <v>5</v>
      </c>
      <c r="DS2911" s="43">
        <v>3.7</v>
      </c>
    </row>
    <row r="2912" spans="3:126" ht="15" customHeight="1" x14ac:dyDescent="0.25">
      <c r="C2912" s="17" t="s">
        <v>2157</v>
      </c>
      <c r="D2912" s="29"/>
      <c r="G2912" s="25"/>
      <c r="H2912" s="25"/>
      <c r="S2912" s="205"/>
      <c r="AY2912" s="48"/>
      <c r="AZ2912" s="48"/>
      <c r="BA2912" s="48"/>
      <c r="BB2912" s="48"/>
      <c r="BC2912" s="48"/>
      <c r="BD2912" s="62"/>
      <c r="BE2912" s="48"/>
      <c r="BF2912" s="48"/>
      <c r="BG2912" s="48"/>
      <c r="BH2912" s="48"/>
      <c r="BI2912" s="48"/>
      <c r="BJ2912" s="62"/>
      <c r="BL2912" s="48"/>
      <c r="BM2912" s="48"/>
      <c r="BN2912" s="48"/>
      <c r="BO2912" s="48"/>
      <c r="BP2912" s="48"/>
      <c r="BQ2912" s="62"/>
      <c r="BV2912" s="48"/>
      <c r="BW2912" s="62"/>
      <c r="BX2912" s="48"/>
      <c r="BY2912" s="48"/>
      <c r="BZ2912" s="48"/>
      <c r="CA2912" s="48"/>
      <c r="CB2912" s="48"/>
      <c r="CC2912" s="48"/>
      <c r="CD2912" s="48"/>
    </row>
    <row r="2913" spans="3:130" ht="15" customHeight="1" x14ac:dyDescent="0.25">
      <c r="C2913" s="18" t="s">
        <v>2158</v>
      </c>
      <c r="D2913" s="30"/>
      <c r="G2913" s="25"/>
      <c r="H2913" s="25"/>
      <c r="S2913" s="205"/>
      <c r="AY2913" s="48"/>
      <c r="AZ2913" s="48"/>
      <c r="BA2913" s="48"/>
      <c r="BB2913" s="48"/>
      <c r="BC2913" s="48"/>
      <c r="BD2913" s="62"/>
      <c r="BE2913" s="48"/>
      <c r="BF2913" s="48"/>
      <c r="BG2913" s="48"/>
      <c r="BH2913" s="48"/>
      <c r="BI2913" s="48"/>
      <c r="BJ2913" s="62"/>
      <c r="BL2913" s="48"/>
      <c r="BM2913" s="48"/>
      <c r="BN2913" s="48"/>
      <c r="BO2913" s="48"/>
      <c r="BP2913" s="48"/>
      <c r="BQ2913" s="62"/>
      <c r="BV2913" s="48"/>
      <c r="BW2913" s="62"/>
      <c r="BX2913" s="48"/>
      <c r="BY2913" s="48"/>
      <c r="BZ2913" s="48"/>
      <c r="CA2913" s="48"/>
      <c r="CB2913" s="48"/>
      <c r="CC2913" s="48"/>
      <c r="CD2913" s="48"/>
    </row>
    <row r="2914" spans="3:130" s="11" customFormat="1" ht="15" customHeight="1" x14ac:dyDescent="0.25">
      <c r="C2914" s="18"/>
      <c r="D2914" s="202" t="s">
        <v>4557</v>
      </c>
      <c r="E2914" s="76" t="s">
        <v>4558</v>
      </c>
      <c r="F2914" s="26">
        <v>229539</v>
      </c>
      <c r="G2914" s="26">
        <v>369281</v>
      </c>
      <c r="H2914" s="26"/>
      <c r="I2914" s="32" t="s">
        <v>3656</v>
      </c>
      <c r="J2914" s="97"/>
      <c r="K2914" s="104"/>
      <c r="L2914" s="32"/>
      <c r="M2914" s="97"/>
      <c r="N2914" s="104"/>
      <c r="O2914" s="32"/>
      <c r="P2914" s="32"/>
      <c r="Q2914" s="32"/>
      <c r="R2914" s="32"/>
      <c r="S2914" s="212"/>
      <c r="T2914" s="48"/>
      <c r="U2914" s="62"/>
      <c r="V2914" s="48"/>
      <c r="W2914" s="48"/>
      <c r="X2914" s="48"/>
      <c r="Y2914" s="48"/>
      <c r="Z2914" s="62"/>
      <c r="AA2914" s="131"/>
      <c r="AB2914" s="131"/>
      <c r="AC2914" s="48"/>
      <c r="AD2914" s="62"/>
      <c r="AE2914" s="48"/>
      <c r="AF2914" s="48"/>
      <c r="AG2914" s="48"/>
      <c r="AH2914" s="48"/>
      <c r="AI2914" s="48"/>
      <c r="AJ2914" s="48"/>
      <c r="AK2914" s="48"/>
      <c r="AL2914" s="48"/>
      <c r="AM2914" s="62"/>
      <c r="AN2914" s="48"/>
      <c r="AO2914" s="48"/>
      <c r="AP2914" s="48"/>
      <c r="AQ2914" s="48"/>
      <c r="AR2914" s="48"/>
      <c r="AS2914" s="48"/>
      <c r="AT2914" s="48"/>
      <c r="AU2914" s="48"/>
      <c r="AV2914" s="48"/>
      <c r="AW2914" s="48"/>
      <c r="AX2914" s="62"/>
      <c r="AY2914" s="48"/>
      <c r="AZ2914" s="48"/>
      <c r="BA2914" s="48"/>
      <c r="BB2914" s="48"/>
      <c r="BC2914" s="48"/>
      <c r="BD2914" s="62"/>
      <c r="BE2914" s="48"/>
      <c r="BF2914" s="48"/>
      <c r="BG2914" s="48"/>
      <c r="BH2914" s="48"/>
      <c r="BI2914" s="48"/>
      <c r="BJ2914" s="62"/>
      <c r="BK2914" s="48"/>
      <c r="BL2914" s="48"/>
      <c r="BM2914" s="48"/>
      <c r="BN2914" s="48"/>
      <c r="BO2914" s="48"/>
      <c r="BP2914" s="48"/>
      <c r="BQ2914" s="62"/>
      <c r="BR2914" s="48"/>
      <c r="BS2914" s="48"/>
      <c r="BT2914" s="48"/>
      <c r="BU2914" s="48"/>
      <c r="BV2914" s="48"/>
      <c r="BW2914" s="62"/>
      <c r="BX2914" s="138">
        <v>2</v>
      </c>
      <c r="BY2914" s="138">
        <v>2</v>
      </c>
      <c r="BZ2914" s="48"/>
      <c r="CA2914" s="48"/>
      <c r="CB2914" s="48"/>
      <c r="CC2914" s="48"/>
      <c r="CD2914" s="48"/>
      <c r="CE2914" s="62"/>
      <c r="CF2914" s="138">
        <v>2</v>
      </c>
      <c r="CG2914" s="11">
        <v>4.0999999999999996</v>
      </c>
      <c r="CH2914" s="48"/>
      <c r="CI2914" s="48"/>
      <c r="CJ2914" s="48"/>
      <c r="CK2914" s="62"/>
      <c r="CL2914" s="138">
        <v>2</v>
      </c>
      <c r="CM2914" s="138">
        <v>2</v>
      </c>
      <c r="CN2914" s="48"/>
      <c r="CO2914" s="62"/>
      <c r="CP2914" s="138">
        <v>2</v>
      </c>
      <c r="CQ2914" s="138">
        <v>2</v>
      </c>
      <c r="CR2914" s="48"/>
      <c r="CS2914" s="62"/>
      <c r="CT2914" s="138">
        <v>2</v>
      </c>
      <c r="CU2914" s="138"/>
      <c r="CV2914" s="48"/>
      <c r="CW2914" s="62"/>
      <c r="CX2914" s="138">
        <v>2</v>
      </c>
      <c r="CY2914" s="48"/>
      <c r="CZ2914" s="48"/>
      <c r="DA2914" s="62"/>
      <c r="DB2914" s="138">
        <v>2</v>
      </c>
      <c r="DC2914" s="48"/>
      <c r="DD2914" s="62"/>
      <c r="DE2914" s="138">
        <v>2</v>
      </c>
      <c r="DF2914" s="48"/>
      <c r="DG2914" s="48"/>
      <c r="DH2914" s="69"/>
      <c r="DI2914" s="138">
        <v>2</v>
      </c>
      <c r="DJ2914" s="48"/>
      <c r="DK2914" s="62"/>
      <c r="DL2914" s="138">
        <v>2</v>
      </c>
      <c r="DM2914" s="138">
        <v>2</v>
      </c>
      <c r="DN2914" s="48"/>
      <c r="DO2914" s="62"/>
      <c r="DP2914" s="138">
        <v>2</v>
      </c>
      <c r="DQ2914" s="48"/>
      <c r="DR2914" s="62"/>
      <c r="DS2914" s="138">
        <v>2</v>
      </c>
      <c r="DT2914" s="48"/>
      <c r="DU2914" s="62"/>
      <c r="DV2914" s="48"/>
      <c r="DW2914" s="48"/>
      <c r="DX2914" s="62"/>
      <c r="DY2914" s="133"/>
      <c r="DZ2914" s="53"/>
    </row>
    <row r="2915" spans="3:130" ht="15" customHeight="1" x14ac:dyDescent="0.25">
      <c r="C2915" s="37" t="s">
        <v>2159</v>
      </c>
      <c r="D2915" s="30"/>
      <c r="G2915" s="25"/>
      <c r="H2915" s="25"/>
      <c r="S2915" s="205"/>
      <c r="AY2915" s="48"/>
      <c r="AZ2915" s="48"/>
      <c r="BA2915" s="48"/>
      <c r="BB2915" s="48"/>
      <c r="BC2915" s="48"/>
      <c r="BD2915" s="62"/>
      <c r="BE2915" s="48"/>
      <c r="BF2915" s="48"/>
      <c r="BG2915" s="48"/>
      <c r="BH2915" s="48"/>
      <c r="BI2915" s="48"/>
      <c r="BJ2915" s="62"/>
      <c r="BL2915" s="48"/>
      <c r="BM2915" s="48"/>
      <c r="BN2915" s="48"/>
      <c r="BO2915" s="48"/>
      <c r="BP2915" s="48"/>
      <c r="BQ2915" s="62"/>
      <c r="BV2915" s="48"/>
      <c r="BW2915" s="62"/>
      <c r="BX2915" s="48"/>
      <c r="BY2915" s="48"/>
      <c r="BZ2915" s="48"/>
      <c r="CA2915" s="48"/>
      <c r="CB2915" s="48"/>
      <c r="CC2915" s="48"/>
      <c r="CD2915" s="48"/>
    </row>
    <row r="2916" spans="3:130" ht="15" customHeight="1" x14ac:dyDescent="0.25">
      <c r="C2916" s="37" t="s">
        <v>2160</v>
      </c>
      <c r="D2916" s="30"/>
      <c r="G2916" s="25"/>
      <c r="H2916" s="25"/>
      <c r="S2916" s="205"/>
      <c r="AY2916" s="48"/>
      <c r="AZ2916" s="48"/>
      <c r="BA2916" s="48"/>
      <c r="BB2916" s="48"/>
      <c r="BC2916" s="48"/>
      <c r="BD2916" s="62"/>
      <c r="BE2916" s="48"/>
      <c r="BF2916" s="48"/>
      <c r="BG2916" s="48"/>
      <c r="BH2916" s="48"/>
      <c r="BI2916" s="48"/>
      <c r="BJ2916" s="62"/>
      <c r="BL2916" s="48"/>
      <c r="BM2916" s="48"/>
      <c r="BN2916" s="48"/>
      <c r="BO2916" s="48"/>
      <c r="BP2916" s="48"/>
      <c r="BQ2916" s="62"/>
      <c r="BV2916" s="48"/>
      <c r="BW2916" s="62"/>
      <c r="BX2916" s="48"/>
      <c r="BY2916" s="48"/>
      <c r="BZ2916" s="48"/>
      <c r="CA2916" s="48"/>
      <c r="CB2916" s="48"/>
      <c r="CC2916" s="48"/>
      <c r="CD2916" s="48"/>
    </row>
    <row r="2917" spans="3:130" ht="15" customHeight="1" x14ac:dyDescent="0.25">
      <c r="C2917" s="37" t="s">
        <v>1489</v>
      </c>
      <c r="D2917" s="30"/>
      <c r="G2917" s="25"/>
      <c r="H2917" s="25"/>
      <c r="S2917" s="205"/>
      <c r="AY2917" s="48"/>
      <c r="AZ2917" s="48"/>
      <c r="BA2917" s="48"/>
      <c r="BB2917" s="48"/>
      <c r="BC2917" s="48"/>
      <c r="BD2917" s="62"/>
      <c r="BE2917" s="48"/>
      <c r="BF2917" s="48"/>
      <c r="BG2917" s="48"/>
      <c r="BH2917" s="48"/>
      <c r="BI2917" s="48"/>
      <c r="BJ2917" s="62"/>
      <c r="BL2917" s="48"/>
      <c r="BM2917" s="48"/>
      <c r="BN2917" s="48"/>
      <c r="BO2917" s="48"/>
      <c r="BP2917" s="48"/>
      <c r="BQ2917" s="62"/>
      <c r="BV2917" s="48"/>
      <c r="BW2917" s="62"/>
      <c r="BX2917" s="48"/>
      <c r="BY2917" s="48"/>
      <c r="BZ2917" s="48"/>
      <c r="CA2917" s="48"/>
      <c r="CB2917" s="48"/>
      <c r="CC2917" s="48"/>
      <c r="CD2917" s="48"/>
    </row>
    <row r="2918" spans="3:130" ht="15" customHeight="1" x14ac:dyDescent="0.25">
      <c r="C2918" s="18" t="s">
        <v>2161</v>
      </c>
      <c r="D2918" s="30"/>
      <c r="G2918" s="25"/>
      <c r="H2918" s="25"/>
      <c r="S2918" s="205"/>
      <c r="AY2918" s="48"/>
      <c r="AZ2918" s="48"/>
      <c r="BA2918" s="48"/>
      <c r="BB2918" s="48"/>
      <c r="BC2918" s="48"/>
      <c r="BD2918" s="62"/>
      <c r="BE2918" s="48"/>
      <c r="BF2918" s="48"/>
      <c r="BG2918" s="48"/>
      <c r="BH2918" s="48"/>
      <c r="BI2918" s="48"/>
      <c r="BJ2918" s="62"/>
      <c r="BL2918" s="48"/>
      <c r="BM2918" s="48"/>
      <c r="BN2918" s="48"/>
      <c r="BO2918" s="48"/>
      <c r="BP2918" s="48"/>
      <c r="BQ2918" s="62"/>
      <c r="BV2918" s="48"/>
      <c r="BW2918" s="62"/>
      <c r="BX2918" s="48"/>
      <c r="BY2918" s="48"/>
      <c r="BZ2918" s="48"/>
      <c r="CA2918" s="48"/>
      <c r="CB2918" s="48"/>
      <c r="CC2918" s="48"/>
      <c r="CD2918" s="48"/>
    </row>
    <row r="2919" spans="3:130" s="11" customFormat="1" ht="15" customHeight="1" x14ac:dyDescent="0.25">
      <c r="C2919" s="18"/>
      <c r="D2919" s="202" t="s">
        <v>6007</v>
      </c>
      <c r="E2919" s="76" t="s">
        <v>4559</v>
      </c>
      <c r="F2919" s="26">
        <v>220481</v>
      </c>
      <c r="G2919" s="26">
        <v>382351</v>
      </c>
      <c r="H2919" s="26"/>
      <c r="I2919" s="32" t="s">
        <v>3656</v>
      </c>
      <c r="J2919" s="97"/>
      <c r="K2919" s="104"/>
      <c r="L2919" s="32"/>
      <c r="M2919" s="97"/>
      <c r="N2919" s="104"/>
      <c r="O2919" s="32"/>
      <c r="P2919" s="32"/>
      <c r="Q2919" s="32"/>
      <c r="R2919" s="32"/>
      <c r="S2919" s="212"/>
      <c r="T2919" s="48"/>
      <c r="U2919" s="62"/>
      <c r="V2919" s="48"/>
      <c r="W2919" s="48"/>
      <c r="X2919" s="48"/>
      <c r="Y2919" s="48"/>
      <c r="Z2919" s="62"/>
      <c r="AA2919" s="131"/>
      <c r="AB2919" s="131"/>
      <c r="AC2919" s="48"/>
      <c r="AD2919" s="62"/>
      <c r="AE2919" s="48"/>
      <c r="AF2919" s="48"/>
      <c r="AG2919" s="48"/>
      <c r="AH2919" s="48"/>
      <c r="AI2919" s="48"/>
      <c r="AJ2919" s="48"/>
      <c r="AK2919" s="48"/>
      <c r="AL2919" s="48"/>
      <c r="AM2919" s="62"/>
      <c r="AN2919" s="48"/>
      <c r="AO2919" s="48"/>
      <c r="AP2919" s="48"/>
      <c r="AQ2919" s="48"/>
      <c r="AR2919" s="48"/>
      <c r="AS2919" s="48"/>
      <c r="AT2919" s="48"/>
      <c r="AU2919" s="48"/>
      <c r="AV2919" s="48"/>
      <c r="AW2919" s="48"/>
      <c r="AX2919" s="62"/>
      <c r="AY2919" s="48"/>
      <c r="AZ2919" s="48"/>
      <c r="BA2919" s="48"/>
      <c r="BB2919" s="48"/>
      <c r="BC2919" s="48"/>
      <c r="BD2919" s="62"/>
      <c r="BE2919" s="48"/>
      <c r="BF2919" s="48"/>
      <c r="BG2919" s="48"/>
      <c r="BH2919" s="48"/>
      <c r="BI2919" s="48"/>
      <c r="BJ2919" s="62"/>
      <c r="BK2919" s="48"/>
      <c r="BL2919" s="48"/>
      <c r="BM2919" s="48"/>
      <c r="BN2919" s="48"/>
      <c r="BO2919" s="48"/>
      <c r="BP2919" s="48"/>
      <c r="BQ2919" s="62"/>
      <c r="BR2919" s="48"/>
      <c r="BS2919" s="48"/>
      <c r="BT2919" s="48"/>
      <c r="BU2919" s="48"/>
      <c r="BV2919" s="48"/>
      <c r="BW2919" s="62"/>
      <c r="BX2919" s="48"/>
      <c r="BY2919" s="48"/>
      <c r="BZ2919" s="48"/>
      <c r="CA2919" s="48"/>
      <c r="CB2919" s="48"/>
      <c r="CC2919" s="48"/>
      <c r="CD2919" s="48"/>
      <c r="CE2919" s="62"/>
      <c r="CF2919" s="48"/>
      <c r="CG2919" s="48"/>
      <c r="CH2919" s="48"/>
      <c r="CI2919" s="48"/>
      <c r="CJ2919" s="48"/>
      <c r="CK2919" s="62"/>
      <c r="CL2919" s="48"/>
      <c r="CM2919" s="48"/>
      <c r="CN2919" s="48"/>
      <c r="CO2919" s="62"/>
      <c r="CP2919" s="48"/>
      <c r="CQ2919" s="48"/>
      <c r="CR2919" s="48"/>
      <c r="CS2919" s="62"/>
      <c r="CT2919" s="48"/>
      <c r="CU2919" s="48"/>
      <c r="CV2919" s="48"/>
      <c r="CW2919" s="62"/>
      <c r="CX2919" s="48"/>
      <c r="CY2919" s="48"/>
      <c r="CZ2919" s="48"/>
      <c r="DA2919" s="62"/>
      <c r="DB2919" s="138">
        <v>2</v>
      </c>
      <c r="DC2919" s="48"/>
      <c r="DD2919" s="62"/>
      <c r="DE2919" s="138">
        <v>2</v>
      </c>
      <c r="DF2919" s="48"/>
      <c r="DG2919" s="48"/>
      <c r="DH2919" s="69"/>
      <c r="DI2919" s="138">
        <v>2</v>
      </c>
      <c r="DJ2919" s="48"/>
      <c r="DK2919" s="62"/>
      <c r="DL2919" s="138">
        <v>2</v>
      </c>
      <c r="DM2919" s="138">
        <v>2</v>
      </c>
      <c r="DN2919" s="48"/>
      <c r="DO2919" s="62"/>
      <c r="DP2919" s="138">
        <v>2</v>
      </c>
      <c r="DQ2919" s="48"/>
      <c r="DR2919" s="62"/>
      <c r="DS2919" s="138">
        <v>2</v>
      </c>
      <c r="DT2919" s="48"/>
      <c r="DU2919" s="62"/>
      <c r="DV2919" s="48"/>
      <c r="DW2919" s="48"/>
      <c r="DX2919" s="62"/>
      <c r="DY2919" s="133"/>
      <c r="DZ2919" s="53"/>
    </row>
    <row r="2920" spans="3:130" ht="15" customHeight="1" x14ac:dyDescent="0.25">
      <c r="C2920" s="37" t="s">
        <v>985</v>
      </c>
      <c r="D2920" s="30"/>
      <c r="AZ2920" s="48"/>
      <c r="BA2920" s="48"/>
      <c r="BB2920" s="48"/>
      <c r="BC2920" s="48"/>
      <c r="BD2920" s="62"/>
      <c r="BE2920" s="48"/>
      <c r="BF2920" s="48"/>
      <c r="BG2920" s="48"/>
      <c r="BH2920" s="48"/>
      <c r="BI2920" s="48"/>
      <c r="BJ2920" s="62"/>
      <c r="BL2920" s="48"/>
      <c r="BM2920" s="48"/>
      <c r="BN2920" s="48"/>
      <c r="BO2920" s="48"/>
      <c r="BP2920" s="48"/>
      <c r="BQ2920" s="62"/>
      <c r="BV2920" s="48"/>
      <c r="BW2920" s="62"/>
      <c r="BX2920" s="48"/>
      <c r="BY2920" s="48"/>
      <c r="BZ2920" s="48"/>
      <c r="CA2920" s="48"/>
      <c r="CB2920" s="48"/>
      <c r="CC2920" s="48"/>
      <c r="CD2920" s="48"/>
      <c r="CE2920" s="62"/>
    </row>
    <row r="2921" spans="3:130" ht="15" customHeight="1" x14ac:dyDescent="0.25">
      <c r="C2921" s="37" t="s">
        <v>2162</v>
      </c>
      <c r="D2921" s="30"/>
      <c r="AZ2921" s="48"/>
      <c r="BA2921" s="48"/>
      <c r="BB2921" s="48"/>
      <c r="BC2921" s="48"/>
      <c r="BD2921" s="62"/>
      <c r="BE2921" s="48"/>
      <c r="BF2921" s="48"/>
      <c r="BG2921" s="48"/>
      <c r="BH2921" s="48"/>
      <c r="BI2921" s="48"/>
      <c r="BJ2921" s="62"/>
      <c r="BL2921" s="48"/>
      <c r="BM2921" s="48"/>
      <c r="BN2921" s="48"/>
      <c r="BO2921" s="48"/>
      <c r="BP2921" s="48"/>
      <c r="BQ2921" s="62"/>
      <c r="BV2921" s="48"/>
      <c r="BW2921" s="62"/>
      <c r="BX2921" s="48"/>
      <c r="BY2921" s="48"/>
      <c r="BZ2921" s="48"/>
      <c r="CA2921" s="48"/>
      <c r="CB2921" s="48"/>
      <c r="CC2921" s="48"/>
      <c r="CD2921" s="48"/>
      <c r="CE2921" s="62"/>
    </row>
    <row r="2922" spans="3:130" ht="15" customHeight="1" x14ac:dyDescent="0.25">
      <c r="C2922" s="37" t="s">
        <v>2163</v>
      </c>
      <c r="D2922" s="30"/>
      <c r="AZ2922" s="48"/>
      <c r="BA2922" s="48"/>
      <c r="BB2922" s="48"/>
      <c r="BC2922" s="48"/>
      <c r="BD2922" s="62"/>
      <c r="BE2922" s="48"/>
      <c r="BF2922" s="48"/>
      <c r="BG2922" s="48"/>
      <c r="BH2922" s="48"/>
      <c r="BI2922" s="48"/>
      <c r="BJ2922" s="62"/>
      <c r="BL2922" s="48"/>
      <c r="BM2922" s="48"/>
      <c r="BN2922" s="48"/>
      <c r="BO2922" s="48"/>
      <c r="BP2922" s="48"/>
      <c r="BQ2922" s="62"/>
      <c r="BV2922" s="48"/>
      <c r="BW2922" s="62"/>
      <c r="BX2922" s="48"/>
      <c r="BY2922" s="48"/>
      <c r="BZ2922" s="48"/>
      <c r="CA2922" s="48"/>
      <c r="CB2922" s="48"/>
      <c r="CC2922" s="48"/>
      <c r="CD2922" s="48"/>
      <c r="CE2922" s="62"/>
    </row>
    <row r="2923" spans="3:130" ht="15" customHeight="1" x14ac:dyDescent="0.25">
      <c r="C2923" s="37" t="s">
        <v>1192</v>
      </c>
      <c r="D2923" s="30"/>
      <c r="AZ2923" s="48"/>
      <c r="BA2923" s="48"/>
      <c r="BB2923" s="48"/>
      <c r="BC2923" s="48"/>
      <c r="BD2923" s="62"/>
      <c r="BE2923" s="48"/>
      <c r="BF2923" s="48"/>
      <c r="BG2923" s="48"/>
      <c r="BH2923" s="48"/>
      <c r="BI2923" s="48"/>
      <c r="BJ2923" s="62"/>
      <c r="BL2923" s="48"/>
      <c r="BM2923" s="48"/>
      <c r="BN2923" s="48"/>
      <c r="BO2923" s="48"/>
      <c r="BP2923" s="48"/>
      <c r="BQ2923" s="62"/>
      <c r="BV2923" s="48"/>
      <c r="BW2923" s="62"/>
      <c r="BX2923" s="48"/>
      <c r="BY2923" s="48"/>
      <c r="BZ2923" s="48"/>
      <c r="CA2923" s="48"/>
      <c r="CB2923" s="48"/>
      <c r="CC2923" s="48"/>
      <c r="CD2923" s="48"/>
      <c r="CE2923" s="62"/>
    </row>
    <row r="2924" spans="3:130" ht="15" customHeight="1" x14ac:dyDescent="0.25">
      <c r="C2924" s="37" t="s">
        <v>2164</v>
      </c>
      <c r="D2924" s="30"/>
      <c r="AZ2924" s="48"/>
      <c r="BA2924" s="48"/>
      <c r="BB2924" s="48"/>
      <c r="BC2924" s="48"/>
      <c r="BD2924" s="62"/>
      <c r="BE2924" s="48"/>
      <c r="BF2924" s="48"/>
      <c r="BG2924" s="48"/>
      <c r="BH2924" s="48"/>
      <c r="BI2924" s="48"/>
      <c r="BJ2924" s="62"/>
      <c r="BL2924" s="48"/>
      <c r="BM2924" s="48"/>
      <c r="BN2924" s="48"/>
      <c r="BO2924" s="48"/>
      <c r="BP2924" s="48"/>
      <c r="BQ2924" s="62"/>
      <c r="BV2924" s="48"/>
      <c r="BW2924" s="62"/>
      <c r="BX2924" s="48"/>
      <c r="BY2924" s="48"/>
      <c r="BZ2924" s="48"/>
      <c r="CA2924" s="48"/>
      <c r="CB2924" s="48"/>
      <c r="CC2924" s="48"/>
      <c r="CD2924" s="48"/>
      <c r="CE2924" s="62"/>
    </row>
    <row r="2925" spans="3:130" ht="15" customHeight="1" x14ac:dyDescent="0.25">
      <c r="C2925" s="37" t="s">
        <v>1175</v>
      </c>
      <c r="D2925" s="30"/>
      <c r="AZ2925" s="48"/>
      <c r="BA2925" s="48"/>
      <c r="BB2925" s="48"/>
      <c r="BC2925" s="48"/>
      <c r="BD2925" s="62"/>
      <c r="BE2925" s="48"/>
      <c r="BF2925" s="48"/>
      <c r="BG2925" s="48"/>
      <c r="BH2925" s="48"/>
      <c r="BI2925" s="48"/>
      <c r="BJ2925" s="62"/>
      <c r="BL2925" s="48"/>
      <c r="BM2925" s="48"/>
      <c r="BN2925" s="48"/>
      <c r="BO2925" s="48"/>
      <c r="BP2925" s="48"/>
      <c r="BQ2925" s="62"/>
      <c r="BV2925" s="48"/>
      <c r="BW2925" s="62"/>
      <c r="BX2925" s="48"/>
      <c r="BY2925" s="48"/>
      <c r="BZ2925" s="48"/>
      <c r="CA2925" s="48"/>
      <c r="CB2925" s="48"/>
      <c r="CC2925" s="48"/>
      <c r="CD2925" s="48"/>
      <c r="CE2925" s="62"/>
    </row>
    <row r="2926" spans="3:130" ht="15" customHeight="1" x14ac:dyDescent="0.25">
      <c r="C2926" s="37" t="s">
        <v>2157</v>
      </c>
      <c r="D2926" s="30"/>
      <c r="AZ2926" s="48"/>
      <c r="BA2926" s="48"/>
      <c r="BB2926" s="48"/>
      <c r="BC2926" s="48"/>
      <c r="BD2926" s="62"/>
      <c r="BE2926" s="48"/>
      <c r="BF2926" s="48"/>
      <c r="BG2926" s="48"/>
      <c r="BH2926" s="48"/>
      <c r="BI2926" s="48"/>
      <c r="BJ2926" s="62"/>
      <c r="BL2926" s="48"/>
      <c r="BM2926" s="48"/>
      <c r="BN2926" s="48"/>
      <c r="BO2926" s="48"/>
      <c r="BP2926" s="48"/>
      <c r="BQ2926" s="62"/>
      <c r="BV2926" s="48"/>
      <c r="BW2926" s="62"/>
      <c r="BX2926" s="48"/>
      <c r="BY2926" s="48"/>
      <c r="BZ2926" s="48"/>
      <c r="CA2926" s="48"/>
      <c r="CB2926" s="48"/>
      <c r="CC2926" s="48"/>
      <c r="CD2926" s="48"/>
      <c r="CE2926" s="62"/>
    </row>
    <row r="2927" spans="3:130" ht="15" customHeight="1" x14ac:dyDescent="0.25">
      <c r="C2927" s="37" t="s">
        <v>2165</v>
      </c>
      <c r="D2927" s="30"/>
      <c r="AZ2927" s="48"/>
      <c r="BA2927" s="48"/>
      <c r="BB2927" s="48"/>
      <c r="BC2927" s="48"/>
      <c r="BD2927" s="62"/>
      <c r="BE2927" s="48"/>
      <c r="BF2927" s="48"/>
      <c r="BG2927" s="48"/>
      <c r="BH2927" s="48"/>
      <c r="BI2927" s="48"/>
      <c r="BJ2927" s="62"/>
      <c r="BL2927" s="48"/>
      <c r="BM2927" s="48"/>
      <c r="BN2927" s="48"/>
      <c r="BO2927" s="48"/>
      <c r="BP2927" s="48"/>
      <c r="BQ2927" s="62"/>
      <c r="BV2927" s="48"/>
      <c r="BW2927" s="62"/>
      <c r="BX2927" s="48"/>
      <c r="BY2927" s="48"/>
      <c r="BZ2927" s="48"/>
      <c r="CA2927" s="48"/>
      <c r="CB2927" s="48"/>
      <c r="CC2927" s="48"/>
      <c r="CD2927" s="48"/>
      <c r="CE2927" s="62"/>
    </row>
    <row r="2928" spans="3:130" ht="15" customHeight="1" x14ac:dyDescent="0.25">
      <c r="C2928" s="37" t="s">
        <v>2166</v>
      </c>
      <c r="D2928" s="30"/>
      <c r="AZ2928" s="48"/>
      <c r="BA2928" s="48"/>
      <c r="BB2928" s="48"/>
      <c r="BC2928" s="48"/>
      <c r="BD2928" s="62"/>
      <c r="BE2928" s="48"/>
      <c r="BF2928" s="48"/>
      <c r="BG2928" s="48"/>
      <c r="BH2928" s="48"/>
      <c r="BI2928" s="48"/>
      <c r="BJ2928" s="62"/>
      <c r="BL2928" s="48"/>
      <c r="BM2928" s="48"/>
      <c r="BN2928" s="48"/>
      <c r="BO2928" s="48"/>
      <c r="BP2928" s="48"/>
      <c r="BQ2928" s="62"/>
      <c r="BV2928" s="48"/>
      <c r="BW2928" s="62"/>
      <c r="BX2928" s="48"/>
      <c r="BY2928" s="48"/>
      <c r="BZ2928" s="48"/>
      <c r="CA2928" s="48"/>
      <c r="CB2928" s="48"/>
      <c r="CC2928" s="48"/>
      <c r="CD2928" s="48"/>
      <c r="CE2928" s="62"/>
    </row>
    <row r="2929" spans="3:130" ht="15" customHeight="1" x14ac:dyDescent="0.25">
      <c r="C2929" s="37" t="s">
        <v>2167</v>
      </c>
      <c r="D2929" s="30"/>
      <c r="AZ2929" s="48"/>
      <c r="BA2929" s="48"/>
      <c r="BB2929" s="48"/>
      <c r="BC2929" s="48"/>
      <c r="BD2929" s="62"/>
      <c r="BE2929" s="48"/>
      <c r="BF2929" s="48"/>
      <c r="BG2929" s="48"/>
      <c r="BH2929" s="48"/>
      <c r="BI2929" s="48"/>
      <c r="BJ2929" s="62"/>
      <c r="BL2929" s="48"/>
      <c r="BM2929" s="48"/>
      <c r="BN2929" s="48"/>
      <c r="BO2929" s="48"/>
      <c r="BP2929" s="48"/>
      <c r="BQ2929" s="62"/>
      <c r="BV2929" s="48"/>
      <c r="BW2929" s="62"/>
      <c r="BX2929" s="48"/>
      <c r="BY2929" s="48"/>
      <c r="BZ2929" s="48"/>
      <c r="CA2929" s="48"/>
      <c r="CB2929" s="48"/>
      <c r="CC2929" s="48"/>
      <c r="CD2929" s="48"/>
      <c r="CE2929" s="62"/>
    </row>
    <row r="2930" spans="3:130" ht="15" customHeight="1" x14ac:dyDescent="0.25">
      <c r="C2930" s="37" t="s">
        <v>2168</v>
      </c>
      <c r="D2930" s="30"/>
      <c r="AZ2930" s="48"/>
      <c r="BA2930" s="48"/>
      <c r="BB2930" s="48"/>
      <c r="BC2930" s="48"/>
      <c r="BD2930" s="62"/>
      <c r="BE2930" s="48"/>
      <c r="BF2930" s="48"/>
      <c r="BG2930" s="48"/>
      <c r="BH2930" s="48"/>
      <c r="BI2930" s="48"/>
      <c r="BJ2930" s="62"/>
      <c r="BL2930" s="48"/>
      <c r="BM2930" s="48"/>
      <c r="BN2930" s="48"/>
      <c r="BO2930" s="48"/>
      <c r="BP2930" s="48"/>
      <c r="BQ2930" s="62"/>
      <c r="BV2930" s="48"/>
      <c r="BW2930" s="62"/>
      <c r="BX2930" s="48"/>
      <c r="BY2930" s="48"/>
      <c r="BZ2930" s="48"/>
      <c r="CA2930" s="48"/>
      <c r="CB2930" s="48"/>
      <c r="CC2930" s="48"/>
      <c r="CD2930" s="48"/>
      <c r="CE2930" s="62"/>
    </row>
    <row r="2931" spans="3:130" ht="15" customHeight="1" x14ac:dyDescent="0.25">
      <c r="C2931" s="37" t="s">
        <v>2169</v>
      </c>
      <c r="D2931" s="30"/>
      <c r="AZ2931" s="48"/>
      <c r="BA2931" s="48"/>
      <c r="BB2931" s="48"/>
      <c r="BC2931" s="48"/>
      <c r="BD2931" s="62"/>
      <c r="BE2931" s="48"/>
      <c r="BF2931" s="48"/>
      <c r="BG2931" s="48"/>
      <c r="BH2931" s="48"/>
      <c r="BI2931" s="48"/>
      <c r="BJ2931" s="62"/>
      <c r="BL2931" s="48"/>
      <c r="BM2931" s="48"/>
      <c r="BN2931" s="48"/>
      <c r="BO2931" s="48"/>
      <c r="BP2931" s="48"/>
      <c r="BQ2931" s="62"/>
      <c r="BV2931" s="48"/>
      <c r="BW2931" s="62"/>
      <c r="BX2931" s="48"/>
      <c r="BY2931" s="48"/>
      <c r="BZ2931" s="48"/>
      <c r="CA2931" s="48"/>
      <c r="CB2931" s="48"/>
      <c r="CC2931" s="48"/>
      <c r="CD2931" s="48"/>
      <c r="CE2931" s="62"/>
    </row>
    <row r="2932" spans="3:130" ht="15" customHeight="1" x14ac:dyDescent="0.25">
      <c r="C2932" s="37" t="s">
        <v>2170</v>
      </c>
      <c r="D2932" s="30"/>
      <c r="AZ2932" s="48"/>
      <c r="BA2932" s="48"/>
      <c r="BB2932" s="48"/>
      <c r="BC2932" s="48"/>
      <c r="BD2932" s="62"/>
      <c r="BE2932" s="48"/>
      <c r="BF2932" s="48"/>
      <c r="BG2932" s="48"/>
      <c r="BH2932" s="48"/>
      <c r="BI2932" s="48"/>
      <c r="BJ2932" s="62"/>
      <c r="BL2932" s="48"/>
      <c r="BM2932" s="48"/>
      <c r="BN2932" s="48"/>
      <c r="BO2932" s="48"/>
      <c r="BP2932" s="48"/>
      <c r="BQ2932" s="62"/>
      <c r="BV2932" s="48"/>
      <c r="BW2932" s="62"/>
      <c r="BX2932" s="48"/>
      <c r="BY2932" s="48"/>
      <c r="BZ2932" s="48"/>
      <c r="CA2932" s="48"/>
      <c r="CB2932" s="48"/>
      <c r="CC2932" s="48"/>
      <c r="CD2932" s="48"/>
      <c r="CE2932" s="62"/>
    </row>
    <row r="2933" spans="3:130" ht="15" customHeight="1" x14ac:dyDescent="0.25">
      <c r="C2933" s="18" t="s">
        <v>2171</v>
      </c>
      <c r="D2933" s="30"/>
      <c r="AZ2933" s="48"/>
      <c r="BA2933" s="48"/>
      <c r="BB2933" s="48"/>
      <c r="BC2933" s="48"/>
      <c r="BD2933" s="62"/>
      <c r="BE2933" s="48"/>
      <c r="BF2933" s="48"/>
      <c r="BG2933" s="48"/>
      <c r="BH2933" s="48"/>
      <c r="BI2933" s="48"/>
      <c r="BJ2933" s="62"/>
      <c r="BL2933" s="48"/>
      <c r="BM2933" s="48"/>
      <c r="BN2933" s="48"/>
      <c r="BO2933" s="48"/>
      <c r="BP2933" s="48"/>
      <c r="BQ2933" s="62"/>
      <c r="BV2933" s="48"/>
      <c r="BW2933" s="62"/>
      <c r="BX2933" s="48"/>
      <c r="BY2933" s="48"/>
      <c r="BZ2933" s="48"/>
      <c r="CA2933" s="48"/>
      <c r="CB2933" s="48"/>
      <c r="CC2933" s="48"/>
      <c r="CD2933" s="48"/>
      <c r="CE2933" s="62"/>
    </row>
    <row r="2934" spans="3:130" s="11" customFormat="1" ht="15" customHeight="1" x14ac:dyDescent="0.25">
      <c r="C2934" s="18"/>
      <c r="D2934" s="202" t="s">
        <v>4560</v>
      </c>
      <c r="E2934" s="76" t="s">
        <v>4561</v>
      </c>
      <c r="F2934" s="26">
        <v>218550</v>
      </c>
      <c r="G2934" s="26">
        <v>380460</v>
      </c>
      <c r="H2934" s="26"/>
      <c r="I2934" s="32" t="s">
        <v>3656</v>
      </c>
      <c r="J2934" s="97"/>
      <c r="K2934" s="104"/>
      <c r="L2934" s="32"/>
      <c r="M2934" s="97"/>
      <c r="N2934" s="104"/>
      <c r="O2934" s="32"/>
      <c r="P2934" s="32"/>
      <c r="Q2934" s="32"/>
      <c r="R2934" s="32"/>
      <c r="S2934" s="212"/>
      <c r="T2934" s="48"/>
      <c r="U2934" s="62"/>
      <c r="V2934" s="48"/>
      <c r="W2934" s="48"/>
      <c r="X2934" s="48"/>
      <c r="Y2934" s="48"/>
      <c r="Z2934" s="62"/>
      <c r="AA2934" s="131"/>
      <c r="AB2934" s="131"/>
      <c r="AC2934" s="48"/>
      <c r="AD2934" s="62"/>
      <c r="AE2934" s="48"/>
      <c r="AF2934" s="48"/>
      <c r="AG2934" s="48"/>
      <c r="AH2934" s="48"/>
      <c r="AI2934" s="48"/>
      <c r="AJ2934" s="48"/>
      <c r="AK2934" s="48"/>
      <c r="AL2934" s="48"/>
      <c r="AM2934" s="62"/>
      <c r="AN2934" s="48"/>
      <c r="AO2934" s="48"/>
      <c r="AP2934" s="48"/>
      <c r="AQ2934" s="48"/>
      <c r="AR2934" s="48"/>
      <c r="AS2934" s="48"/>
      <c r="AT2934" s="48"/>
      <c r="AU2934" s="48"/>
      <c r="AV2934" s="48"/>
      <c r="AW2934" s="48"/>
      <c r="AX2934" s="62"/>
      <c r="AY2934" s="48"/>
      <c r="AZ2934" s="48"/>
      <c r="BA2934" s="48"/>
      <c r="BB2934" s="48"/>
      <c r="BC2934" s="48"/>
      <c r="BD2934" s="62"/>
      <c r="BE2934" s="48"/>
      <c r="BF2934" s="48"/>
      <c r="BG2934" s="48"/>
      <c r="BH2934" s="48"/>
      <c r="BI2934" s="48"/>
      <c r="BJ2934" s="62"/>
      <c r="BK2934" s="48"/>
      <c r="BL2934" s="48"/>
      <c r="BM2934" s="48"/>
      <c r="BN2934" s="48"/>
      <c r="BO2934" s="48"/>
      <c r="BP2934" s="48"/>
      <c r="BQ2934" s="62"/>
      <c r="BR2934" s="48"/>
      <c r="BS2934" s="48"/>
      <c r="BT2934" s="48"/>
      <c r="BU2934" s="48"/>
      <c r="BV2934" s="48"/>
      <c r="BW2934" s="62"/>
      <c r="BX2934" s="11">
        <v>3.2</v>
      </c>
      <c r="BY2934" s="11">
        <v>5.0999999999999996</v>
      </c>
      <c r="CA2934" s="48"/>
      <c r="CB2934" s="48"/>
      <c r="CC2934" s="48"/>
      <c r="CD2934" s="48"/>
      <c r="CE2934" s="62"/>
      <c r="CF2934" s="11">
        <v>4.3</v>
      </c>
      <c r="CG2934" s="48"/>
      <c r="CH2934" s="48"/>
      <c r="CI2934" s="48"/>
      <c r="CJ2934" s="48"/>
      <c r="CK2934" s="62"/>
      <c r="CL2934" s="11">
        <v>7</v>
      </c>
      <c r="CM2934" s="11">
        <v>5</v>
      </c>
      <c r="CN2934" s="48"/>
      <c r="CO2934" s="62"/>
      <c r="CP2934" s="11">
        <v>3.7</v>
      </c>
      <c r="CQ2934" s="11">
        <v>4.5999999999999996</v>
      </c>
      <c r="CR2934" s="48"/>
      <c r="CS2934" s="62"/>
      <c r="CT2934" s="11">
        <v>5.3</v>
      </c>
      <c r="CU2934" s="11">
        <v>5.2</v>
      </c>
      <c r="CW2934" s="62"/>
      <c r="CX2934" s="11">
        <v>5.8</v>
      </c>
      <c r="CY2934" s="48"/>
      <c r="CZ2934" s="48"/>
      <c r="DA2934" s="62"/>
      <c r="DB2934" s="11">
        <v>3.9</v>
      </c>
      <c r="DC2934" s="48"/>
      <c r="DD2934" s="62"/>
      <c r="DE2934" s="11">
        <v>3.7</v>
      </c>
      <c r="DF2934" s="48"/>
      <c r="DG2934" s="48"/>
      <c r="DH2934" s="69"/>
      <c r="DI2934" s="11">
        <v>5.7</v>
      </c>
      <c r="DJ2934" s="48"/>
      <c r="DK2934" s="62"/>
      <c r="DL2934" s="138">
        <v>2</v>
      </c>
      <c r="DM2934" s="11">
        <v>2.2999999999999998</v>
      </c>
      <c r="DN2934" s="48"/>
      <c r="DO2934" s="62"/>
      <c r="DP2934" s="11">
        <v>2.7</v>
      </c>
      <c r="DQ2934" s="48"/>
      <c r="DR2934" s="62"/>
      <c r="DS2934" s="11">
        <v>4.5</v>
      </c>
      <c r="DT2934" s="48"/>
      <c r="DU2934" s="62"/>
      <c r="DV2934" s="48"/>
      <c r="DW2934" s="48"/>
      <c r="DX2934" s="62"/>
      <c r="DY2934" s="133"/>
      <c r="DZ2934" s="53"/>
    </row>
    <row r="2935" spans="3:130" ht="15" customHeight="1" x14ac:dyDescent="0.25">
      <c r="C2935" s="37" t="s">
        <v>2172</v>
      </c>
      <c r="D2935" s="30"/>
      <c r="AZ2935" s="48"/>
      <c r="BA2935" s="48"/>
      <c r="BB2935" s="48"/>
      <c r="BC2935" s="48"/>
      <c r="BD2935" s="62"/>
      <c r="BE2935" s="48"/>
      <c r="BF2935" s="48"/>
      <c r="BG2935" s="48"/>
      <c r="BH2935" s="48"/>
      <c r="BI2935" s="48"/>
      <c r="BJ2935" s="62"/>
      <c r="BL2935" s="48"/>
      <c r="BM2935" s="48"/>
      <c r="BN2935" s="48"/>
      <c r="BO2935" s="48"/>
      <c r="BP2935" s="48"/>
      <c r="BQ2935" s="62"/>
      <c r="BV2935" s="48"/>
      <c r="BW2935" s="62"/>
      <c r="BX2935" s="48"/>
      <c r="BY2935" s="48"/>
      <c r="BZ2935" s="48"/>
      <c r="CA2935" s="48"/>
      <c r="CB2935" s="48"/>
      <c r="CC2935" s="48"/>
      <c r="CD2935" s="48"/>
      <c r="CE2935" s="62"/>
    </row>
    <row r="2936" spans="3:130" ht="15" customHeight="1" x14ac:dyDescent="0.25">
      <c r="C2936" s="37" t="s">
        <v>2173</v>
      </c>
      <c r="D2936" s="30"/>
      <c r="AZ2936" s="48"/>
      <c r="BA2936" s="48"/>
      <c r="BB2936" s="48"/>
      <c r="BC2936" s="48"/>
      <c r="BD2936" s="62"/>
      <c r="BE2936" s="48"/>
      <c r="BF2936" s="48"/>
      <c r="BG2936" s="48"/>
      <c r="BH2936" s="48"/>
      <c r="BI2936" s="48"/>
      <c r="BJ2936" s="62"/>
      <c r="BL2936" s="48"/>
      <c r="BM2936" s="48"/>
      <c r="BN2936" s="48"/>
      <c r="BO2936" s="48"/>
      <c r="BP2936" s="48"/>
      <c r="BQ2936" s="62"/>
      <c r="BV2936" s="48"/>
      <c r="BW2936" s="62"/>
      <c r="BX2936" s="48"/>
      <c r="BY2936" s="48"/>
      <c r="BZ2936" s="48"/>
      <c r="CA2936" s="48"/>
      <c r="CB2936" s="48"/>
      <c r="CC2936" s="48"/>
      <c r="CD2936" s="48"/>
      <c r="CE2936" s="62"/>
    </row>
    <row r="2937" spans="3:130" ht="15" customHeight="1" x14ac:dyDescent="0.25">
      <c r="C2937" s="17" t="s">
        <v>2174</v>
      </c>
      <c r="D2937" s="29"/>
      <c r="AZ2937" s="48"/>
      <c r="BA2937" s="48"/>
      <c r="BB2937" s="48"/>
      <c r="BC2937" s="48"/>
      <c r="BD2937" s="62"/>
      <c r="BE2937" s="48"/>
      <c r="BF2937" s="48"/>
      <c r="BG2937" s="48"/>
      <c r="BH2937" s="48"/>
      <c r="BI2937" s="48"/>
      <c r="BJ2937" s="62"/>
      <c r="BL2937" s="48"/>
      <c r="BM2937" s="48"/>
      <c r="BN2937" s="48"/>
      <c r="BO2937" s="48"/>
      <c r="BP2937" s="48"/>
      <c r="BQ2937" s="62"/>
      <c r="BV2937" s="48"/>
      <c r="BW2937" s="62"/>
      <c r="BX2937" s="48"/>
      <c r="BY2937" s="48"/>
      <c r="BZ2937" s="48"/>
      <c r="CA2937" s="48"/>
      <c r="CB2937" s="48"/>
      <c r="CC2937" s="48"/>
      <c r="CD2937" s="48"/>
      <c r="CE2937" s="62"/>
    </row>
    <row r="2938" spans="3:130" ht="15" customHeight="1" x14ac:dyDescent="0.25">
      <c r="C2938" s="37" t="s">
        <v>1685</v>
      </c>
      <c r="D2938" s="30"/>
      <c r="AZ2938" s="48"/>
      <c r="BA2938" s="48"/>
      <c r="BB2938" s="48"/>
      <c r="BC2938" s="48"/>
      <c r="BD2938" s="62"/>
      <c r="BE2938" s="48"/>
      <c r="BF2938" s="48"/>
      <c r="BG2938" s="48"/>
      <c r="BH2938" s="48"/>
      <c r="BI2938" s="48"/>
      <c r="BJ2938" s="62"/>
      <c r="BL2938" s="48"/>
      <c r="BM2938" s="48"/>
      <c r="BN2938" s="48"/>
      <c r="BO2938" s="48"/>
      <c r="BP2938" s="48"/>
      <c r="BQ2938" s="62"/>
      <c r="BV2938" s="48"/>
      <c r="BW2938" s="62"/>
      <c r="BX2938" s="48"/>
      <c r="BY2938" s="48"/>
      <c r="BZ2938" s="48"/>
      <c r="CA2938" s="48"/>
      <c r="CB2938" s="48"/>
      <c r="CC2938" s="48"/>
      <c r="CD2938" s="48"/>
      <c r="CE2938" s="62"/>
    </row>
    <row r="2939" spans="3:130" ht="15" customHeight="1" x14ac:dyDescent="0.25">
      <c r="C2939" s="37" t="s">
        <v>2175</v>
      </c>
      <c r="D2939" s="30"/>
      <c r="AZ2939" s="48"/>
      <c r="BA2939" s="48"/>
      <c r="BB2939" s="48"/>
      <c r="BC2939" s="48"/>
      <c r="BD2939" s="62"/>
      <c r="BE2939" s="48"/>
      <c r="BF2939" s="48"/>
      <c r="BG2939" s="48"/>
      <c r="BH2939" s="48"/>
      <c r="BI2939" s="48"/>
      <c r="BJ2939" s="62"/>
      <c r="BL2939" s="48"/>
      <c r="BM2939" s="48"/>
      <c r="BN2939" s="48"/>
      <c r="BO2939" s="48"/>
      <c r="BP2939" s="48"/>
      <c r="BQ2939" s="62"/>
      <c r="BV2939" s="48"/>
      <c r="BW2939" s="62"/>
      <c r="BX2939" s="48"/>
      <c r="BY2939" s="48"/>
      <c r="BZ2939" s="48"/>
      <c r="CA2939" s="48"/>
      <c r="CB2939" s="48"/>
      <c r="CC2939" s="48"/>
      <c r="CD2939" s="48"/>
      <c r="CE2939" s="62"/>
    </row>
    <row r="2940" spans="3:130" ht="15" customHeight="1" x14ac:dyDescent="0.25">
      <c r="C2940" s="18" t="s">
        <v>2176</v>
      </c>
      <c r="D2940" s="30"/>
      <c r="AZ2940" s="48"/>
      <c r="BA2940" s="48"/>
      <c r="BB2940" s="48"/>
      <c r="BC2940" s="48"/>
      <c r="BD2940" s="62"/>
      <c r="BE2940" s="48"/>
      <c r="BF2940" s="48"/>
      <c r="BG2940" s="48"/>
      <c r="BH2940" s="48"/>
      <c r="BI2940" s="48"/>
      <c r="BJ2940" s="62"/>
      <c r="BL2940" s="48"/>
      <c r="BM2940" s="48"/>
      <c r="BN2940" s="48"/>
      <c r="BO2940" s="48"/>
      <c r="BP2940" s="48"/>
      <c r="BQ2940" s="62"/>
      <c r="BV2940" s="48"/>
      <c r="BW2940" s="62"/>
      <c r="BX2940" s="48"/>
      <c r="BY2940" s="48"/>
      <c r="BZ2940" s="48"/>
      <c r="CA2940" s="48"/>
      <c r="CB2940" s="48"/>
      <c r="CC2940" s="48"/>
      <c r="CD2940" s="48"/>
      <c r="CE2940" s="62"/>
    </row>
    <row r="2941" spans="3:130" s="11" customFormat="1" ht="15" customHeight="1" x14ac:dyDescent="0.25">
      <c r="C2941" s="18"/>
      <c r="D2941" s="202" t="s">
        <v>4562</v>
      </c>
      <c r="E2941" s="76" t="s">
        <v>4563</v>
      </c>
      <c r="F2941" s="26">
        <v>223213</v>
      </c>
      <c r="G2941" s="26">
        <v>356236</v>
      </c>
      <c r="H2941" s="26"/>
      <c r="I2941" s="32" t="s">
        <v>3656</v>
      </c>
      <c r="J2941" s="97"/>
      <c r="K2941" s="104"/>
      <c r="L2941" s="32"/>
      <c r="M2941" s="97"/>
      <c r="N2941" s="104"/>
      <c r="O2941" s="32"/>
      <c r="P2941" s="32"/>
      <c r="Q2941" s="32"/>
      <c r="R2941" s="32"/>
      <c r="S2941" s="212"/>
      <c r="T2941" s="48"/>
      <c r="U2941" s="62"/>
      <c r="V2941" s="48"/>
      <c r="W2941" s="48"/>
      <c r="X2941" s="48"/>
      <c r="Y2941" s="48"/>
      <c r="Z2941" s="62"/>
      <c r="AA2941" s="131"/>
      <c r="AB2941" s="131"/>
      <c r="AC2941" s="48"/>
      <c r="AD2941" s="62"/>
      <c r="AE2941" s="48"/>
      <c r="AF2941" s="48"/>
      <c r="AG2941" s="48"/>
      <c r="AH2941" s="48"/>
      <c r="AI2941" s="48"/>
      <c r="AJ2941" s="48"/>
      <c r="AK2941" s="48"/>
      <c r="AL2941" s="48"/>
      <c r="AM2941" s="62"/>
      <c r="AN2941" s="48"/>
      <c r="AO2941" s="48"/>
      <c r="AP2941" s="48"/>
      <c r="AQ2941" s="48"/>
      <c r="AR2941" s="48"/>
      <c r="AS2941" s="48"/>
      <c r="AT2941" s="48"/>
      <c r="AU2941" s="48"/>
      <c r="AV2941" s="48"/>
      <c r="AW2941" s="48"/>
      <c r="AX2941" s="62"/>
      <c r="AY2941" s="48"/>
      <c r="AZ2941" s="48"/>
      <c r="BA2941" s="48"/>
      <c r="BB2941" s="48"/>
      <c r="BC2941" s="48"/>
      <c r="BD2941" s="62"/>
      <c r="BE2941" s="48"/>
      <c r="BF2941" s="48"/>
      <c r="BG2941" s="48"/>
      <c r="BH2941" s="48"/>
      <c r="BI2941" s="48"/>
      <c r="BJ2941" s="62"/>
      <c r="BK2941" s="48"/>
      <c r="BL2941" s="48"/>
      <c r="BM2941" s="48"/>
      <c r="BN2941" s="48"/>
      <c r="BO2941" s="48"/>
      <c r="BP2941" s="48"/>
      <c r="BQ2941" s="62"/>
      <c r="BR2941" s="48"/>
      <c r="BS2941" s="48"/>
      <c r="BT2941" s="48"/>
      <c r="BU2941" s="48"/>
      <c r="BV2941" s="48"/>
      <c r="BW2941" s="62"/>
      <c r="BX2941" s="138">
        <v>2</v>
      </c>
      <c r="BY2941" s="48"/>
      <c r="BZ2941" s="48"/>
      <c r="CA2941" s="48"/>
      <c r="CB2941" s="48"/>
      <c r="CC2941" s="48"/>
      <c r="CD2941" s="48"/>
      <c r="CE2941" s="62"/>
      <c r="CF2941" s="138">
        <v>2</v>
      </c>
      <c r="CG2941" s="138">
        <v>2</v>
      </c>
      <c r="CH2941" s="48"/>
      <c r="CI2941" s="48"/>
      <c r="CJ2941" s="48"/>
      <c r="CK2941" s="62"/>
      <c r="CL2941" s="138">
        <v>2</v>
      </c>
      <c r="CM2941" s="138">
        <v>2</v>
      </c>
      <c r="CN2941" s="48"/>
      <c r="CO2941" s="62"/>
      <c r="CP2941" s="138">
        <v>2</v>
      </c>
      <c r="CQ2941" s="138">
        <v>2</v>
      </c>
      <c r="CR2941" s="48"/>
      <c r="CS2941" s="62"/>
      <c r="CT2941" s="138">
        <v>2</v>
      </c>
      <c r="CU2941" s="138">
        <v>2</v>
      </c>
      <c r="CV2941" s="48"/>
      <c r="CW2941" s="62"/>
      <c r="CX2941" s="85">
        <v>0.88600000000000001</v>
      </c>
      <c r="CY2941" s="85">
        <v>0.88600000000000001</v>
      </c>
      <c r="CZ2941" s="48"/>
      <c r="DA2941" s="62"/>
      <c r="DB2941" s="138">
        <v>2</v>
      </c>
      <c r="DC2941" s="48"/>
      <c r="DD2941" s="62"/>
      <c r="DE2941" s="48"/>
      <c r="DF2941" s="48"/>
      <c r="DG2941" s="48"/>
      <c r="DH2941" s="69"/>
      <c r="DI2941" s="48"/>
      <c r="DJ2941" s="48"/>
      <c r="DK2941" s="62"/>
      <c r="DL2941" s="48"/>
      <c r="DM2941" s="48"/>
      <c r="DN2941" s="48"/>
      <c r="DO2941" s="62"/>
      <c r="DP2941" s="48"/>
      <c r="DQ2941" s="48"/>
      <c r="DR2941" s="62"/>
      <c r="DS2941" s="48"/>
      <c r="DT2941" s="48"/>
      <c r="DU2941" s="62"/>
      <c r="DV2941" s="48"/>
      <c r="DW2941" s="48"/>
      <c r="DX2941" s="62"/>
      <c r="DY2941" s="133"/>
      <c r="DZ2941" s="53"/>
    </row>
    <row r="2942" spans="3:130" ht="15" customHeight="1" x14ac:dyDescent="0.25">
      <c r="C2942" s="18" t="s">
        <v>2177</v>
      </c>
      <c r="D2942" s="30"/>
      <c r="G2942" s="25"/>
      <c r="H2942" s="25"/>
      <c r="S2942" s="205"/>
      <c r="AY2942" s="48"/>
      <c r="AZ2942" s="48"/>
      <c r="BA2942" s="48"/>
      <c r="BB2942" s="48"/>
      <c r="BC2942" s="48"/>
      <c r="BD2942" s="62"/>
      <c r="BE2942" s="48"/>
      <c r="BF2942" s="48"/>
      <c r="BG2942" s="48"/>
      <c r="BH2942" s="48"/>
      <c r="BI2942" s="48"/>
      <c r="BJ2942" s="62"/>
      <c r="BL2942" s="48"/>
      <c r="BM2942" s="48"/>
      <c r="BN2942" s="48"/>
      <c r="BO2942" s="48"/>
      <c r="BP2942" s="48"/>
      <c r="BQ2942" s="62"/>
      <c r="BV2942" s="48"/>
      <c r="BW2942" s="62"/>
      <c r="BX2942" s="48"/>
      <c r="BY2942" s="48"/>
      <c r="BZ2942" s="48"/>
      <c r="CA2942" s="48"/>
      <c r="CB2942" s="48"/>
      <c r="CC2942" s="48"/>
      <c r="CD2942" s="48"/>
    </row>
    <row r="2943" spans="3:130" ht="15" customHeight="1" x14ac:dyDescent="0.25">
      <c r="C2943" s="18"/>
      <c r="D2943" s="283" t="s">
        <v>4564</v>
      </c>
      <c r="E2943" s="25" t="s">
        <v>4565</v>
      </c>
      <c r="F2943" s="25">
        <v>229839</v>
      </c>
      <c r="G2943" s="25">
        <v>345837</v>
      </c>
      <c r="H2943" s="25"/>
      <c r="I2943" s="42" t="s">
        <v>3656</v>
      </c>
      <c r="S2943" s="205"/>
      <c r="AY2943" s="48"/>
      <c r="AZ2943" s="48"/>
      <c r="BA2943" s="48"/>
      <c r="BB2943" s="48"/>
      <c r="BC2943" s="48"/>
      <c r="BD2943" s="62"/>
      <c r="BE2943" s="48"/>
      <c r="BF2943" s="48"/>
      <c r="BG2943" s="48"/>
      <c r="BH2943" s="48"/>
      <c r="BI2943" s="48"/>
      <c r="BJ2943" s="62"/>
      <c r="BL2943" s="48"/>
      <c r="BM2943" s="48"/>
      <c r="BN2943" s="48"/>
      <c r="BO2943" s="48"/>
      <c r="BP2943" s="48"/>
      <c r="BQ2943" s="62"/>
      <c r="BV2943" s="48"/>
      <c r="BW2943" s="62"/>
      <c r="BX2943" s="160">
        <v>2</v>
      </c>
      <c r="BY2943" s="160"/>
      <c r="BZ2943" s="160"/>
      <c r="CA2943" s="160"/>
      <c r="CB2943" s="160"/>
      <c r="CC2943" s="160"/>
      <c r="CD2943" s="160"/>
      <c r="CE2943" s="64"/>
      <c r="CF2943" s="74">
        <v>2</v>
      </c>
      <c r="CG2943" s="74">
        <v>2</v>
      </c>
      <c r="CH2943" s="74"/>
      <c r="CI2943" s="74"/>
      <c r="CJ2943" s="74"/>
      <c r="CK2943" s="64"/>
      <c r="CL2943" s="160">
        <v>2</v>
      </c>
      <c r="CM2943" s="74">
        <v>2</v>
      </c>
      <c r="CN2943" s="74"/>
      <c r="CO2943" s="64"/>
      <c r="CP2943" s="74">
        <v>2</v>
      </c>
      <c r="CQ2943" s="74">
        <v>2</v>
      </c>
    </row>
    <row r="2944" spans="3:130" ht="15" customHeight="1" x14ac:dyDescent="0.25">
      <c r="C2944" s="37" t="s">
        <v>2178</v>
      </c>
      <c r="D2944" s="30"/>
      <c r="G2944" s="25"/>
      <c r="H2944" s="25"/>
      <c r="S2944" s="205"/>
      <c r="AY2944" s="48"/>
      <c r="AZ2944" s="48"/>
      <c r="BA2944" s="48"/>
      <c r="BB2944" s="48"/>
      <c r="BC2944" s="48"/>
      <c r="BD2944" s="62"/>
      <c r="BE2944" s="48"/>
      <c r="BF2944" s="48"/>
      <c r="BG2944" s="48"/>
      <c r="BH2944" s="48"/>
      <c r="BI2944" s="48"/>
      <c r="BJ2944" s="62"/>
      <c r="BL2944" s="48"/>
      <c r="BM2944" s="48"/>
      <c r="BN2944" s="48"/>
      <c r="BO2944" s="48"/>
      <c r="BP2944" s="48"/>
      <c r="BQ2944" s="62"/>
      <c r="BV2944" s="48"/>
      <c r="BW2944" s="62"/>
      <c r="BX2944" s="48"/>
      <c r="BY2944" s="48"/>
      <c r="BZ2944" s="48"/>
      <c r="CA2944" s="48"/>
      <c r="CB2944" s="48"/>
      <c r="CC2944" s="48"/>
      <c r="CD2944" s="48"/>
    </row>
    <row r="2945" spans="3:106" ht="15" customHeight="1" x14ac:dyDescent="0.25">
      <c r="C2945" s="18" t="s">
        <v>2174</v>
      </c>
      <c r="D2945" s="30"/>
      <c r="G2945" s="25"/>
      <c r="H2945" s="25"/>
      <c r="S2945" s="205"/>
      <c r="AY2945" s="48"/>
      <c r="AZ2945" s="48"/>
      <c r="BA2945" s="48"/>
      <c r="BB2945" s="48"/>
      <c r="BC2945" s="48"/>
      <c r="BD2945" s="62"/>
      <c r="BE2945" s="48"/>
      <c r="BF2945" s="48"/>
      <c r="BG2945" s="48"/>
      <c r="BH2945" s="48"/>
      <c r="BI2945" s="48"/>
      <c r="BJ2945" s="62"/>
      <c r="BL2945" s="48"/>
      <c r="BM2945" s="48"/>
      <c r="BN2945" s="48"/>
      <c r="BO2945" s="48"/>
      <c r="BP2945" s="48"/>
      <c r="BQ2945" s="62"/>
      <c r="BV2945" s="48"/>
      <c r="BW2945" s="62"/>
      <c r="BX2945" s="48"/>
      <c r="BY2945" s="48"/>
      <c r="BZ2945" s="48"/>
      <c r="CA2945" s="48"/>
      <c r="CB2945" s="48"/>
      <c r="CC2945" s="48"/>
      <c r="CD2945" s="48"/>
    </row>
    <row r="2946" spans="3:106" ht="15" customHeight="1" x14ac:dyDescent="0.25">
      <c r="C2946" s="18"/>
      <c r="D2946" s="283" t="s">
        <v>1889</v>
      </c>
      <c r="E2946" s="25" t="s">
        <v>4566</v>
      </c>
      <c r="F2946" s="25">
        <v>215580</v>
      </c>
      <c r="G2946" s="25">
        <v>342636</v>
      </c>
      <c r="H2946" s="25"/>
      <c r="I2946" s="42" t="s">
        <v>3656</v>
      </c>
      <c r="S2946" s="205"/>
      <c r="AY2946" s="48"/>
      <c r="AZ2946" s="48"/>
      <c r="BA2946" s="48"/>
      <c r="BB2946" s="48"/>
      <c r="BC2946" s="48"/>
      <c r="BD2946" s="62"/>
      <c r="BE2946" s="48"/>
      <c r="BF2946" s="48"/>
      <c r="BG2946" s="48"/>
      <c r="BH2946" s="48"/>
      <c r="BI2946" s="48"/>
      <c r="BJ2946" s="62"/>
      <c r="BL2946" s="48"/>
      <c r="BM2946" s="48"/>
      <c r="BN2946" s="48"/>
      <c r="BO2946" s="48"/>
      <c r="BP2946" s="48"/>
      <c r="BQ2946" s="62"/>
      <c r="BV2946" s="48"/>
      <c r="BW2946" s="62"/>
      <c r="BX2946" s="160">
        <v>2</v>
      </c>
      <c r="BY2946" s="160"/>
      <c r="BZ2946" s="160"/>
      <c r="CA2946" s="160"/>
      <c r="CB2946" s="160"/>
      <c r="CC2946" s="160"/>
      <c r="CD2946" s="160"/>
      <c r="CE2946" s="64"/>
      <c r="CF2946" s="74">
        <v>2</v>
      </c>
      <c r="CG2946" s="74">
        <v>2</v>
      </c>
      <c r="CH2946" s="74"/>
      <c r="CI2946" s="74"/>
      <c r="CJ2946" s="74"/>
      <c r="CK2946" s="64"/>
      <c r="CL2946" s="160">
        <v>2</v>
      </c>
      <c r="CM2946" s="74">
        <v>2</v>
      </c>
      <c r="CP2946" s="43">
        <v>7</v>
      </c>
      <c r="CQ2946" s="43">
        <v>2.2999999999999998</v>
      </c>
    </row>
    <row r="2947" spans="3:106" ht="15" customHeight="1" x14ac:dyDescent="0.25">
      <c r="C2947" s="37" t="s">
        <v>2179</v>
      </c>
      <c r="D2947" s="30"/>
      <c r="G2947" s="25"/>
      <c r="H2947" s="25"/>
      <c r="S2947" s="205"/>
      <c r="AY2947" s="48"/>
      <c r="AZ2947" s="48"/>
      <c r="BA2947" s="48"/>
      <c r="BB2947" s="48"/>
      <c r="BC2947" s="48"/>
      <c r="BD2947" s="62"/>
      <c r="BE2947" s="48"/>
      <c r="BF2947" s="48"/>
      <c r="BG2947" s="48"/>
      <c r="BH2947" s="48"/>
      <c r="BI2947" s="48"/>
      <c r="BJ2947" s="62"/>
      <c r="BL2947" s="48"/>
      <c r="BM2947" s="48"/>
      <c r="BN2947" s="48"/>
      <c r="BO2947" s="48"/>
      <c r="BP2947" s="48"/>
      <c r="BQ2947" s="62"/>
      <c r="BV2947" s="48"/>
      <c r="BW2947" s="62"/>
      <c r="BX2947" s="48"/>
      <c r="BY2947" s="48"/>
      <c r="BZ2947" s="48"/>
      <c r="CA2947" s="48"/>
      <c r="CB2947" s="48"/>
      <c r="CC2947" s="48"/>
      <c r="CD2947" s="48"/>
    </row>
    <row r="2948" spans="3:106" ht="15" customHeight="1" x14ac:dyDescent="0.25">
      <c r="C2948" s="18" t="s">
        <v>2180</v>
      </c>
      <c r="D2948" s="30"/>
      <c r="G2948" s="25"/>
      <c r="H2948" s="25"/>
      <c r="S2948" s="205"/>
      <c r="AY2948" s="48"/>
      <c r="AZ2948" s="48"/>
      <c r="BA2948" s="48"/>
      <c r="BB2948" s="48"/>
      <c r="BC2948" s="48"/>
      <c r="BD2948" s="62"/>
      <c r="BE2948" s="48"/>
      <c r="BF2948" s="48"/>
      <c r="BG2948" s="48"/>
      <c r="BH2948" s="48"/>
      <c r="BI2948" s="48"/>
      <c r="BJ2948" s="62"/>
      <c r="BL2948" s="48"/>
      <c r="BM2948" s="48"/>
      <c r="BN2948" s="48"/>
      <c r="BO2948" s="48"/>
      <c r="BP2948" s="48"/>
      <c r="BQ2948" s="62"/>
      <c r="BV2948" s="48"/>
      <c r="BW2948" s="62"/>
      <c r="BX2948" s="48"/>
      <c r="BY2948" s="48"/>
      <c r="BZ2948" s="48"/>
      <c r="CA2948" s="48"/>
      <c r="CB2948" s="48"/>
      <c r="CC2948" s="48"/>
      <c r="CD2948" s="48"/>
    </row>
    <row r="2949" spans="3:106" ht="15" customHeight="1" x14ac:dyDescent="0.25">
      <c r="C2949" s="18"/>
      <c r="D2949" s="283" t="s">
        <v>4567</v>
      </c>
      <c r="E2949" s="25" t="s">
        <v>4568</v>
      </c>
      <c r="F2949" s="25">
        <v>209396</v>
      </c>
      <c r="G2949" s="25">
        <v>336565</v>
      </c>
      <c r="H2949" s="25"/>
      <c r="I2949" s="42" t="s">
        <v>3656</v>
      </c>
      <c r="S2949" s="205"/>
      <c r="AY2949" s="48"/>
      <c r="AZ2949" s="48"/>
      <c r="BA2949" s="48"/>
      <c r="BB2949" s="48"/>
      <c r="BC2949" s="48"/>
      <c r="BD2949" s="62"/>
      <c r="BE2949" s="48"/>
      <c r="BF2949" s="48"/>
      <c r="BG2949" s="48"/>
      <c r="BH2949" s="48"/>
      <c r="BI2949" s="48"/>
      <c r="BJ2949" s="62"/>
      <c r="BL2949" s="48"/>
      <c r="BM2949" s="48"/>
      <c r="BN2949" s="48"/>
      <c r="BO2949" s="48"/>
      <c r="BP2949" s="48"/>
      <c r="BQ2949" s="62"/>
      <c r="BV2949" s="48"/>
      <c r="BW2949" s="62"/>
      <c r="BX2949" s="160">
        <v>2</v>
      </c>
      <c r="BY2949" s="48"/>
      <c r="BZ2949" s="48"/>
      <c r="CA2949" s="48"/>
      <c r="CB2949" s="48"/>
      <c r="CC2949" s="48"/>
      <c r="CD2949" s="48"/>
      <c r="CF2949" s="160">
        <v>2</v>
      </c>
      <c r="CG2949" s="160">
        <v>2</v>
      </c>
      <c r="CL2949" s="160">
        <v>2</v>
      </c>
      <c r="CM2949" s="160">
        <v>2</v>
      </c>
      <c r="CP2949" s="160">
        <v>2</v>
      </c>
      <c r="CQ2949" s="160">
        <v>2</v>
      </c>
      <c r="CT2949" s="160">
        <v>2</v>
      </c>
      <c r="CX2949" s="85">
        <v>0.88600000000000001</v>
      </c>
      <c r="CY2949" s="85">
        <v>0.88600000000000001</v>
      </c>
      <c r="DB2949" s="160">
        <v>2</v>
      </c>
    </row>
    <row r="2950" spans="3:106" ht="15" customHeight="1" x14ac:dyDescent="0.25">
      <c r="C2950" s="37" t="s">
        <v>2181</v>
      </c>
      <c r="D2950" s="30"/>
      <c r="AZ2950" s="48"/>
      <c r="BA2950" s="48"/>
      <c r="BB2950" s="48"/>
      <c r="BC2950" s="48"/>
      <c r="BD2950" s="62"/>
      <c r="BE2950" s="48"/>
      <c r="BF2950" s="48"/>
      <c r="BG2950" s="48"/>
      <c r="BH2950" s="48"/>
      <c r="BI2950" s="48"/>
      <c r="BJ2950" s="62"/>
      <c r="BL2950" s="48"/>
      <c r="BM2950" s="48"/>
      <c r="BN2950" s="48"/>
      <c r="BO2950" s="48"/>
      <c r="BP2950" s="48"/>
      <c r="BQ2950" s="62"/>
      <c r="BV2950" s="48"/>
      <c r="BW2950" s="62"/>
      <c r="BX2950" s="48"/>
      <c r="BY2950" s="48"/>
      <c r="BZ2950" s="48"/>
      <c r="CA2950" s="48"/>
      <c r="CB2950" s="48"/>
      <c r="CC2950" s="48"/>
      <c r="CD2950" s="48"/>
      <c r="CE2950" s="62"/>
    </row>
    <row r="2951" spans="3:106" ht="15" customHeight="1" x14ac:dyDescent="0.25">
      <c r="C2951" s="37" t="s">
        <v>2182</v>
      </c>
      <c r="D2951" s="30"/>
      <c r="AZ2951" s="48"/>
      <c r="BA2951" s="48"/>
      <c r="BB2951" s="48"/>
      <c r="BC2951" s="48"/>
      <c r="BD2951" s="62"/>
      <c r="BE2951" s="48"/>
      <c r="BF2951" s="48"/>
      <c r="BG2951" s="48"/>
      <c r="BH2951" s="48"/>
      <c r="BI2951" s="48"/>
      <c r="BJ2951" s="62"/>
      <c r="BL2951" s="48"/>
      <c r="BM2951" s="48"/>
      <c r="BN2951" s="48"/>
      <c r="BO2951" s="48"/>
      <c r="BP2951" s="48"/>
      <c r="BQ2951" s="62"/>
      <c r="BV2951" s="48"/>
      <c r="BW2951" s="62"/>
      <c r="BX2951" s="48"/>
      <c r="BY2951" s="48"/>
      <c r="BZ2951" s="48"/>
      <c r="CA2951" s="48"/>
      <c r="CB2951" s="48"/>
      <c r="CC2951" s="48"/>
      <c r="CD2951" s="48"/>
      <c r="CE2951" s="62"/>
    </row>
    <row r="2952" spans="3:106" ht="15" customHeight="1" x14ac:dyDescent="0.25">
      <c r="C2952" s="37" t="s">
        <v>2183</v>
      </c>
      <c r="D2952" s="30"/>
      <c r="AZ2952" s="48"/>
      <c r="BA2952" s="48"/>
      <c r="BB2952" s="48"/>
      <c r="BC2952" s="48"/>
      <c r="BD2952" s="62"/>
      <c r="BE2952" s="48"/>
      <c r="BF2952" s="48"/>
      <c r="BG2952" s="48"/>
      <c r="BH2952" s="48"/>
      <c r="BI2952" s="48"/>
      <c r="BJ2952" s="62"/>
      <c r="BL2952" s="48"/>
      <c r="BM2952" s="48"/>
      <c r="BN2952" s="48"/>
      <c r="BO2952" s="48"/>
      <c r="BP2952" s="48"/>
      <c r="BQ2952" s="62"/>
      <c r="BV2952" s="48"/>
      <c r="BW2952" s="62"/>
      <c r="BX2952" s="48"/>
      <c r="BY2952" s="48"/>
      <c r="BZ2952" s="48"/>
      <c r="CA2952" s="48"/>
      <c r="CB2952" s="48"/>
      <c r="CC2952" s="48"/>
      <c r="CD2952" s="48"/>
      <c r="CE2952" s="62"/>
    </row>
    <row r="2953" spans="3:106" ht="15" customHeight="1" x14ac:dyDescent="0.25">
      <c r="C2953" s="37" t="s">
        <v>2184</v>
      </c>
      <c r="D2953" s="30"/>
      <c r="AZ2953" s="48"/>
      <c r="BA2953" s="48"/>
      <c r="BB2953" s="48"/>
      <c r="BC2953" s="48"/>
      <c r="BD2953" s="62"/>
      <c r="BE2953" s="48"/>
      <c r="BF2953" s="48"/>
      <c r="BG2953" s="48"/>
      <c r="BH2953" s="48"/>
      <c r="BI2953" s="48"/>
      <c r="BJ2953" s="62"/>
      <c r="BL2953" s="48"/>
      <c r="BM2953" s="48"/>
      <c r="BN2953" s="48"/>
      <c r="BO2953" s="48"/>
      <c r="BP2953" s="48"/>
      <c r="BQ2953" s="62"/>
      <c r="BV2953" s="48"/>
      <c r="BW2953" s="62"/>
      <c r="BX2953" s="48"/>
      <c r="BY2953" s="48"/>
      <c r="BZ2953" s="48"/>
      <c r="CA2953" s="48"/>
      <c r="CB2953" s="48"/>
      <c r="CC2953" s="48"/>
      <c r="CD2953" s="48"/>
      <c r="CE2953" s="62"/>
    </row>
    <row r="2954" spans="3:106" ht="15" customHeight="1" x14ac:dyDescent="0.25">
      <c r="C2954" s="17" t="s">
        <v>2185</v>
      </c>
      <c r="D2954" s="29"/>
      <c r="AZ2954" s="48"/>
      <c r="BA2954" s="48"/>
      <c r="BB2954" s="48"/>
      <c r="BC2954" s="48"/>
      <c r="BD2954" s="62"/>
      <c r="BE2954" s="48"/>
      <c r="BF2954" s="48"/>
      <c r="BG2954" s="48"/>
      <c r="BH2954" s="48"/>
      <c r="BI2954" s="48"/>
      <c r="BJ2954" s="62"/>
      <c r="BL2954" s="48"/>
      <c r="BM2954" s="48"/>
      <c r="BN2954" s="48"/>
      <c r="BO2954" s="48"/>
      <c r="BP2954" s="48"/>
      <c r="BQ2954" s="62"/>
      <c r="BV2954" s="48"/>
      <c r="BW2954" s="62"/>
      <c r="BX2954" s="48"/>
      <c r="BY2954" s="48"/>
      <c r="BZ2954" s="48"/>
      <c r="CA2954" s="48"/>
      <c r="CB2954" s="48"/>
      <c r="CC2954" s="48"/>
      <c r="CD2954" s="48"/>
      <c r="CE2954" s="62"/>
    </row>
    <row r="2955" spans="3:106" ht="15" customHeight="1" x14ac:dyDescent="0.25">
      <c r="C2955" s="37" t="s">
        <v>2186</v>
      </c>
      <c r="D2955" s="30"/>
      <c r="AZ2955" s="48"/>
      <c r="BA2955" s="48"/>
      <c r="BB2955" s="48"/>
      <c r="BC2955" s="48"/>
      <c r="BD2955" s="62"/>
      <c r="BE2955" s="48"/>
      <c r="BF2955" s="48"/>
      <c r="BG2955" s="48"/>
      <c r="BH2955" s="48"/>
      <c r="BI2955" s="48"/>
      <c r="BJ2955" s="62"/>
      <c r="BL2955" s="48"/>
      <c r="BM2955" s="48"/>
      <c r="BN2955" s="48"/>
      <c r="BO2955" s="48"/>
      <c r="BP2955" s="48"/>
      <c r="BQ2955" s="62"/>
      <c r="BV2955" s="48"/>
      <c r="BW2955" s="62"/>
      <c r="BX2955" s="48"/>
      <c r="BY2955" s="48"/>
      <c r="BZ2955" s="48"/>
      <c r="CA2955" s="48"/>
      <c r="CB2955" s="48"/>
      <c r="CC2955" s="48"/>
      <c r="CD2955" s="48"/>
      <c r="CE2955" s="62"/>
    </row>
    <row r="2956" spans="3:106" ht="15" customHeight="1" x14ac:dyDescent="0.25">
      <c r="C2956" s="37" t="s">
        <v>2185</v>
      </c>
      <c r="D2956" s="30"/>
      <c r="AZ2956" s="48"/>
      <c r="BA2956" s="48"/>
      <c r="BB2956" s="48"/>
      <c r="BC2956" s="48"/>
      <c r="BD2956" s="62"/>
      <c r="BE2956" s="48"/>
      <c r="BF2956" s="48"/>
      <c r="BG2956" s="48"/>
      <c r="BH2956" s="48"/>
      <c r="BI2956" s="48"/>
      <c r="BJ2956" s="62"/>
      <c r="BL2956" s="48"/>
      <c r="BM2956" s="48"/>
      <c r="BN2956" s="48"/>
      <c r="BO2956" s="48"/>
      <c r="BP2956" s="48"/>
      <c r="BQ2956" s="62"/>
      <c r="BV2956" s="48"/>
      <c r="BW2956" s="62"/>
      <c r="BX2956" s="48"/>
      <c r="BY2956" s="48"/>
      <c r="BZ2956" s="48"/>
      <c r="CA2956" s="48"/>
      <c r="CB2956" s="48"/>
      <c r="CC2956" s="48"/>
      <c r="CD2956" s="48"/>
      <c r="CE2956" s="62"/>
    </row>
    <row r="2957" spans="3:106" ht="15" customHeight="1" x14ac:dyDescent="0.25">
      <c r="C2957" s="37" t="s">
        <v>2187</v>
      </c>
      <c r="D2957" s="30"/>
      <c r="AZ2957" s="48"/>
      <c r="BA2957" s="48"/>
      <c r="BB2957" s="48"/>
      <c r="BC2957" s="48"/>
      <c r="BD2957" s="62"/>
      <c r="BE2957" s="48"/>
      <c r="BF2957" s="48"/>
      <c r="BG2957" s="48"/>
      <c r="BH2957" s="48"/>
      <c r="BI2957" s="48"/>
      <c r="BJ2957" s="62"/>
      <c r="BL2957" s="48"/>
      <c r="BM2957" s="48"/>
      <c r="BN2957" s="48"/>
      <c r="BO2957" s="48"/>
      <c r="BP2957" s="48"/>
      <c r="BQ2957" s="62"/>
      <c r="BV2957" s="48"/>
      <c r="BW2957" s="62"/>
      <c r="BX2957" s="48"/>
      <c r="BY2957" s="48"/>
      <c r="BZ2957" s="48"/>
      <c r="CA2957" s="48"/>
      <c r="CB2957" s="48"/>
      <c r="CC2957" s="48"/>
      <c r="CD2957" s="48"/>
      <c r="CE2957" s="62"/>
    </row>
    <row r="2958" spans="3:106" ht="15" customHeight="1" x14ac:dyDescent="0.25">
      <c r="C2958" s="17" t="s">
        <v>2188</v>
      </c>
      <c r="D2958" s="29"/>
      <c r="AZ2958" s="48"/>
      <c r="BA2958" s="48"/>
      <c r="BB2958" s="48"/>
      <c r="BC2958" s="48"/>
      <c r="BD2958" s="62"/>
      <c r="BE2958" s="48"/>
      <c r="BF2958" s="48"/>
      <c r="BG2958" s="48"/>
      <c r="BH2958" s="48"/>
      <c r="BI2958" s="48"/>
      <c r="BJ2958" s="62"/>
      <c r="BL2958" s="48"/>
      <c r="BM2958" s="48"/>
      <c r="BN2958" s="48"/>
      <c r="BO2958" s="48"/>
      <c r="BP2958" s="48"/>
      <c r="BQ2958" s="62"/>
      <c r="BV2958" s="48"/>
      <c r="BW2958" s="62"/>
      <c r="BX2958" s="48"/>
      <c r="BY2958" s="48"/>
      <c r="BZ2958" s="48"/>
      <c r="CA2958" s="48"/>
      <c r="CB2958" s="48"/>
      <c r="CC2958" s="48"/>
      <c r="CD2958" s="48"/>
      <c r="CE2958" s="62"/>
    </row>
    <row r="2959" spans="3:106" ht="15" customHeight="1" x14ac:dyDescent="0.25">
      <c r="C2959" s="37" t="s">
        <v>2189</v>
      </c>
      <c r="D2959" s="30"/>
      <c r="AZ2959" s="48"/>
      <c r="BA2959" s="48"/>
      <c r="BB2959" s="48"/>
      <c r="BC2959" s="48"/>
      <c r="BD2959" s="62"/>
      <c r="BE2959" s="48"/>
      <c r="BF2959" s="48"/>
      <c r="BG2959" s="48"/>
      <c r="BH2959" s="48"/>
      <c r="BI2959" s="48"/>
      <c r="BJ2959" s="62"/>
      <c r="BL2959" s="48"/>
      <c r="BM2959" s="48"/>
      <c r="BN2959" s="48"/>
      <c r="BO2959" s="48"/>
      <c r="BP2959" s="48"/>
      <c r="BQ2959" s="62"/>
      <c r="BV2959" s="48"/>
      <c r="BW2959" s="62"/>
      <c r="BX2959" s="48"/>
      <c r="BY2959" s="48"/>
      <c r="BZ2959" s="48"/>
      <c r="CA2959" s="48"/>
      <c r="CB2959" s="48"/>
      <c r="CC2959" s="48"/>
      <c r="CD2959" s="48"/>
      <c r="CE2959" s="62"/>
    </row>
    <row r="2960" spans="3:106" ht="15" customHeight="1" x14ac:dyDescent="0.25">
      <c r="C2960" s="37" t="s">
        <v>2190</v>
      </c>
      <c r="D2960" s="30"/>
      <c r="AZ2960" s="48"/>
      <c r="BA2960" s="48"/>
      <c r="BB2960" s="48"/>
      <c r="BC2960" s="48"/>
      <c r="BD2960" s="62"/>
      <c r="BE2960" s="48"/>
      <c r="BF2960" s="48"/>
      <c r="BG2960" s="48"/>
      <c r="BH2960" s="48"/>
      <c r="BI2960" s="48"/>
      <c r="BJ2960" s="62"/>
      <c r="BL2960" s="48"/>
      <c r="BM2960" s="48"/>
      <c r="BN2960" s="48"/>
      <c r="BO2960" s="48"/>
      <c r="BP2960" s="48"/>
      <c r="BQ2960" s="62"/>
      <c r="BV2960" s="48"/>
      <c r="BW2960" s="62"/>
      <c r="BX2960" s="48"/>
      <c r="BY2960" s="48"/>
      <c r="BZ2960" s="48"/>
      <c r="CA2960" s="48"/>
      <c r="CB2960" s="48"/>
      <c r="CC2960" s="48"/>
      <c r="CD2960" s="48"/>
      <c r="CE2960" s="62"/>
    </row>
    <row r="2961" spans="3:123" ht="15" customHeight="1" x14ac:dyDescent="0.25">
      <c r="C2961" s="37" t="s">
        <v>2191</v>
      </c>
      <c r="D2961" s="30"/>
      <c r="AZ2961" s="48"/>
      <c r="BA2961" s="48"/>
      <c r="BB2961" s="48"/>
      <c r="BC2961" s="48"/>
      <c r="BD2961" s="62"/>
      <c r="BE2961" s="48"/>
      <c r="BF2961" s="48"/>
      <c r="BG2961" s="48"/>
      <c r="BH2961" s="48"/>
      <c r="BI2961" s="48"/>
      <c r="BJ2961" s="62"/>
      <c r="BL2961" s="48"/>
      <c r="BM2961" s="48"/>
      <c r="BN2961" s="48"/>
      <c r="BO2961" s="48"/>
      <c r="BP2961" s="48"/>
      <c r="BQ2961" s="62"/>
      <c r="BV2961" s="48"/>
      <c r="BW2961" s="62"/>
      <c r="BX2961" s="48"/>
      <c r="BY2961" s="48"/>
      <c r="BZ2961" s="48"/>
      <c r="CA2961" s="48"/>
      <c r="CB2961" s="48"/>
      <c r="CC2961" s="48"/>
      <c r="CD2961" s="48"/>
      <c r="CE2961" s="62"/>
    </row>
    <row r="2962" spans="3:123" ht="15" customHeight="1" x14ac:dyDescent="0.25">
      <c r="C2962" s="18" t="s">
        <v>2192</v>
      </c>
      <c r="D2962" s="30"/>
      <c r="AZ2962" s="48"/>
      <c r="BA2962" s="48"/>
      <c r="BB2962" s="48"/>
      <c r="BC2962" s="48"/>
      <c r="BD2962" s="62"/>
      <c r="BE2962" s="48"/>
      <c r="BF2962" s="48"/>
      <c r="BG2962" s="48"/>
      <c r="BH2962" s="48"/>
      <c r="BI2962" s="48"/>
      <c r="BJ2962" s="62"/>
      <c r="BL2962" s="48"/>
      <c r="BM2962" s="48"/>
      <c r="BN2962" s="48"/>
      <c r="BO2962" s="48"/>
      <c r="BP2962" s="48"/>
      <c r="BQ2962" s="62"/>
      <c r="BV2962" s="48"/>
      <c r="BW2962" s="62"/>
      <c r="BX2962" s="48"/>
      <c r="BY2962" s="48"/>
      <c r="BZ2962" s="48"/>
      <c r="CA2962" s="48"/>
      <c r="CB2962" s="48"/>
      <c r="CC2962" s="48"/>
      <c r="CD2962" s="48"/>
      <c r="CE2962" s="62"/>
    </row>
    <row r="2963" spans="3:123" ht="15" customHeight="1" x14ac:dyDescent="0.25">
      <c r="C2963" s="18"/>
      <c r="D2963" s="283" t="s">
        <v>4569</v>
      </c>
      <c r="E2963" s="25" t="s">
        <v>4570</v>
      </c>
      <c r="F2963" s="25">
        <v>171852</v>
      </c>
      <c r="G2963" s="25">
        <v>339727</v>
      </c>
      <c r="H2963" s="25"/>
      <c r="I2963" s="42" t="s">
        <v>3656</v>
      </c>
      <c r="S2963" s="205"/>
      <c r="AY2963" s="48"/>
      <c r="AZ2963" s="48"/>
      <c r="BA2963" s="48"/>
      <c r="BB2963" s="48"/>
      <c r="BC2963" s="48"/>
      <c r="BD2963" s="62"/>
      <c r="BE2963" s="48"/>
      <c r="BF2963" s="48"/>
      <c r="BG2963" s="48"/>
      <c r="BH2963" s="48"/>
      <c r="BI2963" s="48"/>
      <c r="BJ2963" s="62"/>
      <c r="BL2963" s="48"/>
      <c r="BM2963" s="48"/>
      <c r="BN2963" s="48"/>
      <c r="BO2963" s="48"/>
      <c r="BP2963" s="48"/>
      <c r="BQ2963" s="62"/>
      <c r="BV2963" s="48"/>
      <c r="BW2963" s="62"/>
      <c r="BX2963" s="160">
        <v>2</v>
      </c>
      <c r="BY2963" s="160">
        <v>2</v>
      </c>
      <c r="BZ2963" s="48"/>
      <c r="CA2963" s="48"/>
      <c r="CB2963" s="48"/>
      <c r="CC2963" s="48"/>
      <c r="CD2963" s="48"/>
      <c r="CF2963" s="160">
        <v>2</v>
      </c>
      <c r="CG2963" s="160">
        <v>2</v>
      </c>
      <c r="CL2963" s="48">
        <v>2</v>
      </c>
      <c r="CM2963" s="160">
        <v>2</v>
      </c>
      <c r="CP2963" s="160">
        <v>2</v>
      </c>
      <c r="CQ2963" s="160">
        <v>2</v>
      </c>
      <c r="CT2963" s="160">
        <v>2</v>
      </c>
      <c r="CU2963" s="160">
        <v>2</v>
      </c>
      <c r="CX2963" s="160">
        <v>2</v>
      </c>
      <c r="DB2963" s="160">
        <v>2</v>
      </c>
      <c r="DE2963" s="160">
        <v>2</v>
      </c>
      <c r="DI2963" s="160">
        <v>2</v>
      </c>
      <c r="DL2963" s="160">
        <v>2</v>
      </c>
      <c r="DP2963" s="160">
        <v>2</v>
      </c>
      <c r="DS2963" s="160">
        <v>2</v>
      </c>
    </row>
    <row r="2964" spans="3:123" ht="15" customHeight="1" x14ac:dyDescent="0.25">
      <c r="C2964" s="18" t="s">
        <v>2193</v>
      </c>
      <c r="D2964" s="30"/>
      <c r="G2964" s="25"/>
      <c r="H2964" s="25"/>
      <c r="S2964" s="205"/>
      <c r="AY2964" s="48"/>
      <c r="AZ2964" s="48"/>
      <c r="BA2964" s="48"/>
      <c r="BB2964" s="48"/>
      <c r="BC2964" s="48"/>
      <c r="BD2964" s="62"/>
      <c r="BE2964" s="48"/>
      <c r="BF2964" s="48"/>
      <c r="BG2964" s="48"/>
      <c r="BH2964" s="48"/>
      <c r="BI2964" s="48"/>
      <c r="BJ2964" s="62"/>
      <c r="BL2964" s="48"/>
      <c r="BM2964" s="48"/>
      <c r="BN2964" s="48"/>
      <c r="BO2964" s="48"/>
      <c r="BP2964" s="48"/>
      <c r="BQ2964" s="62"/>
      <c r="BV2964" s="48"/>
      <c r="BW2964" s="62"/>
      <c r="BX2964" s="48"/>
      <c r="BY2964" s="48"/>
      <c r="BZ2964" s="48"/>
      <c r="CA2964" s="48"/>
      <c r="CB2964" s="48"/>
      <c r="CC2964" s="48"/>
      <c r="CD2964" s="48"/>
    </row>
    <row r="2965" spans="3:123" ht="15" customHeight="1" x14ac:dyDescent="0.25">
      <c r="D2965" s="832" t="s">
        <v>5863</v>
      </c>
      <c r="E2965" s="25" t="s">
        <v>4571</v>
      </c>
      <c r="F2965" s="25">
        <v>178871</v>
      </c>
      <c r="G2965" s="25">
        <v>336116</v>
      </c>
      <c r="H2965" s="25"/>
      <c r="I2965" s="42" t="s">
        <v>3666</v>
      </c>
      <c r="S2965" s="205"/>
      <c r="AY2965" s="48"/>
      <c r="AZ2965" s="48"/>
      <c r="BA2965" s="48"/>
      <c r="BB2965" s="48"/>
      <c r="BC2965" s="48"/>
      <c r="BD2965" s="62"/>
      <c r="BE2965" s="48"/>
      <c r="BF2965" s="48"/>
      <c r="BG2965" s="48"/>
      <c r="BH2965" s="48"/>
      <c r="BI2965" s="48"/>
      <c r="BJ2965" s="62"/>
      <c r="BL2965" s="48"/>
      <c r="BM2965" s="48"/>
      <c r="BN2965" s="48"/>
      <c r="BO2965" s="48"/>
      <c r="BP2965" s="48"/>
      <c r="BQ2965" s="62"/>
      <c r="BV2965" s="48"/>
      <c r="BW2965" s="62"/>
      <c r="BX2965" s="48"/>
      <c r="BY2965" s="48"/>
      <c r="BZ2965" s="48"/>
      <c r="CA2965" s="48"/>
      <c r="CB2965" s="48"/>
      <c r="CC2965" s="48"/>
      <c r="CD2965" s="48"/>
      <c r="CF2965" s="43">
        <v>3.7</v>
      </c>
      <c r="CG2965" s="43">
        <v>9.8000000000000007</v>
      </c>
      <c r="CL2965" s="48">
        <v>4.9000000000000004</v>
      </c>
      <c r="CM2965" s="43">
        <v>5.6</v>
      </c>
      <c r="CP2965" s="43">
        <v>3.2</v>
      </c>
      <c r="CQ2965" s="43">
        <v>5.5</v>
      </c>
      <c r="CT2965" s="43">
        <v>4.9000000000000004</v>
      </c>
      <c r="CU2965" s="43">
        <v>5.7</v>
      </c>
      <c r="CX2965" s="43">
        <v>3.3</v>
      </c>
      <c r="DB2965" s="43">
        <v>2.7</v>
      </c>
      <c r="DC2965" s="43">
        <v>17</v>
      </c>
      <c r="DE2965" s="43">
        <v>2.6</v>
      </c>
      <c r="DF2965" s="43">
        <v>15</v>
      </c>
      <c r="DI2965" s="43">
        <v>4.3</v>
      </c>
      <c r="DL2965" s="43">
        <v>3</v>
      </c>
      <c r="DP2965" s="43">
        <v>3.1</v>
      </c>
      <c r="DS2965" s="43">
        <v>2.2999999999999998</v>
      </c>
    </row>
    <row r="2966" spans="3:123" ht="15" customHeight="1" x14ac:dyDescent="0.25">
      <c r="D2966" s="285" t="s">
        <v>4572</v>
      </c>
      <c r="E2966" s="25" t="s">
        <v>4573</v>
      </c>
      <c r="F2966" s="25">
        <v>178857</v>
      </c>
      <c r="G2966" s="25">
        <v>335877</v>
      </c>
      <c r="H2966" s="25"/>
      <c r="I2966" s="42" t="s">
        <v>3656</v>
      </c>
      <c r="S2966" s="205"/>
      <c r="AY2966" s="48"/>
      <c r="AZ2966" s="48"/>
      <c r="BA2966" s="48"/>
      <c r="BB2966" s="48"/>
      <c r="BC2966" s="48"/>
      <c r="BD2966" s="62"/>
      <c r="BE2966" s="48"/>
      <c r="BF2966" s="48"/>
      <c r="BG2966" s="48"/>
      <c r="BH2966" s="48"/>
      <c r="BI2966" s="48"/>
      <c r="BJ2966" s="62"/>
      <c r="BL2966" s="48"/>
      <c r="BM2966" s="48"/>
      <c r="BN2966" s="48"/>
      <c r="BO2966" s="48"/>
      <c r="BP2966" s="48"/>
      <c r="BQ2966" s="62"/>
      <c r="BV2966" s="48"/>
      <c r="BW2966" s="62"/>
      <c r="BX2966" s="48">
        <v>11</v>
      </c>
      <c r="BY2966" s="48">
        <v>9.1</v>
      </c>
      <c r="BZ2966" s="48"/>
      <c r="CA2966" s="48"/>
      <c r="CB2966" s="48"/>
      <c r="CC2966" s="48"/>
      <c r="CD2966" s="48"/>
      <c r="CF2966" s="43">
        <v>11</v>
      </c>
      <c r="CG2966" s="43">
        <v>9.3000000000000007</v>
      </c>
      <c r="CL2966" s="48">
        <v>13</v>
      </c>
      <c r="CM2966" s="43">
        <v>9</v>
      </c>
      <c r="CP2966" s="43">
        <v>12</v>
      </c>
      <c r="CQ2966" s="43">
        <v>13</v>
      </c>
      <c r="CT2966" s="43">
        <v>10</v>
      </c>
      <c r="CU2966" s="43">
        <v>14</v>
      </c>
      <c r="CX2966" s="43">
        <v>17</v>
      </c>
      <c r="DB2966" s="43">
        <v>9.4</v>
      </c>
      <c r="DE2966" s="43">
        <v>8.6</v>
      </c>
      <c r="DI2966" s="43">
        <v>12</v>
      </c>
      <c r="DL2966" s="43">
        <v>5.9</v>
      </c>
      <c r="DM2966" s="43">
        <v>10.3</v>
      </c>
      <c r="DP2966" s="43">
        <v>8.6</v>
      </c>
      <c r="DS2966" s="43">
        <v>6.8</v>
      </c>
    </row>
    <row r="2967" spans="3:123" ht="15" customHeight="1" x14ac:dyDescent="0.25">
      <c r="D2967" s="285" t="s">
        <v>4574</v>
      </c>
      <c r="E2967" s="25" t="s">
        <v>4575</v>
      </c>
      <c r="F2967" s="25">
        <v>181155</v>
      </c>
      <c r="G2967" s="25">
        <v>335784</v>
      </c>
      <c r="H2967" s="25"/>
      <c r="I2967" s="42" t="s">
        <v>3656</v>
      </c>
      <c r="S2967" s="205"/>
      <c r="AY2967" s="48"/>
      <c r="AZ2967" s="48"/>
      <c r="BA2967" s="48"/>
      <c r="BB2967" s="48"/>
      <c r="BC2967" s="48"/>
      <c r="BD2967" s="62"/>
      <c r="BE2967" s="48"/>
      <c r="BF2967" s="48"/>
      <c r="BG2967" s="48"/>
      <c r="BH2967" s="48"/>
      <c r="BI2967" s="48"/>
      <c r="BJ2967" s="62"/>
      <c r="BL2967" s="48"/>
      <c r="BM2967" s="48"/>
      <c r="BN2967" s="48"/>
      <c r="BO2967" s="48"/>
      <c r="BP2967" s="48"/>
      <c r="BQ2967" s="62"/>
      <c r="BV2967" s="48"/>
      <c r="BW2967" s="62"/>
      <c r="BX2967" s="48">
        <v>6.9</v>
      </c>
      <c r="BY2967" s="48">
        <v>3</v>
      </c>
      <c r="BZ2967" s="48"/>
      <c r="CA2967" s="48"/>
      <c r="CB2967" s="48"/>
      <c r="CC2967" s="48"/>
      <c r="CD2967" s="48"/>
      <c r="CF2967" s="43">
        <v>4</v>
      </c>
      <c r="CL2967" s="43">
        <v>5.2</v>
      </c>
      <c r="CM2967" s="43">
        <v>11</v>
      </c>
      <c r="CP2967" s="43">
        <v>6</v>
      </c>
      <c r="CQ2967" s="43">
        <v>3.7</v>
      </c>
      <c r="CT2967" s="43">
        <v>5.7</v>
      </c>
      <c r="CU2967" s="43">
        <v>3.1</v>
      </c>
      <c r="CX2967" s="43">
        <v>6.9</v>
      </c>
      <c r="DB2967" s="43">
        <v>6.7</v>
      </c>
      <c r="DE2967" s="43">
        <v>4.4000000000000004</v>
      </c>
      <c r="DI2967" s="43">
        <v>5.0999999999999996</v>
      </c>
      <c r="DL2967" s="43">
        <v>6.2</v>
      </c>
      <c r="DM2967" s="43">
        <v>8.1999999999999993</v>
      </c>
      <c r="DP2967" s="43">
        <v>8.8000000000000007</v>
      </c>
      <c r="DS2967" s="43">
        <v>8.8000000000000007</v>
      </c>
    </row>
    <row r="2968" spans="3:123" ht="15" customHeight="1" x14ac:dyDescent="0.25">
      <c r="C2968" s="37" t="s">
        <v>2194</v>
      </c>
      <c r="D2968" s="30"/>
      <c r="G2968" s="25"/>
      <c r="H2968" s="25"/>
      <c r="S2968" s="205"/>
      <c r="AY2968" s="48"/>
      <c r="AZ2968" s="48"/>
      <c r="BA2968" s="48"/>
      <c r="BB2968" s="48"/>
      <c r="BC2968" s="48"/>
      <c r="BD2968" s="62"/>
      <c r="BE2968" s="48"/>
      <c r="BF2968" s="48"/>
      <c r="BG2968" s="48"/>
      <c r="BH2968" s="48"/>
      <c r="BI2968" s="48"/>
      <c r="BJ2968" s="62"/>
      <c r="BL2968" s="48"/>
      <c r="BM2968" s="48"/>
      <c r="BN2968" s="48"/>
      <c r="BO2968" s="48"/>
      <c r="BP2968" s="48"/>
      <c r="BQ2968" s="62"/>
      <c r="BV2968" s="48"/>
      <c r="BW2968" s="62"/>
      <c r="BX2968" s="48"/>
      <c r="BY2968" s="48"/>
      <c r="BZ2968" s="48"/>
      <c r="CA2968" s="48"/>
      <c r="CB2968" s="48"/>
      <c r="CC2968" s="48"/>
      <c r="CD2968" s="48"/>
    </row>
    <row r="2969" spans="3:123" ht="15" customHeight="1" x14ac:dyDescent="0.25">
      <c r="C2969" s="17" t="s">
        <v>2195</v>
      </c>
      <c r="D2969" s="29"/>
      <c r="AZ2969" s="48"/>
      <c r="BA2969" s="48"/>
      <c r="BB2969" s="48"/>
      <c r="BC2969" s="48"/>
      <c r="BD2969" s="62"/>
      <c r="BE2969" s="48"/>
      <c r="BF2969" s="48"/>
      <c r="BG2969" s="48"/>
      <c r="BH2969" s="48"/>
      <c r="BI2969" s="48"/>
      <c r="BJ2969" s="62"/>
      <c r="BL2969" s="48"/>
      <c r="BM2969" s="48"/>
      <c r="BN2969" s="48"/>
      <c r="BO2969" s="48"/>
      <c r="BP2969" s="48"/>
      <c r="BQ2969" s="62"/>
      <c r="BV2969" s="48"/>
      <c r="BW2969" s="62"/>
      <c r="BX2969" s="48"/>
      <c r="BY2969" s="48"/>
      <c r="BZ2969" s="48"/>
      <c r="CA2969" s="48"/>
      <c r="CB2969" s="48"/>
      <c r="CC2969" s="48"/>
      <c r="CD2969" s="48"/>
      <c r="CE2969" s="62"/>
    </row>
    <row r="2970" spans="3:123" ht="15" customHeight="1" x14ac:dyDescent="0.25">
      <c r="C2970" s="37" t="s">
        <v>21</v>
      </c>
      <c r="D2970" s="30"/>
      <c r="AZ2970" s="48"/>
      <c r="BA2970" s="48"/>
      <c r="BB2970" s="48"/>
      <c r="BC2970" s="48"/>
      <c r="BD2970" s="62"/>
      <c r="BE2970" s="48"/>
      <c r="BF2970" s="48"/>
      <c r="BG2970" s="48"/>
      <c r="BH2970" s="48"/>
      <c r="BI2970" s="48"/>
      <c r="BJ2970" s="62"/>
      <c r="BL2970" s="48"/>
      <c r="BM2970" s="48"/>
      <c r="BN2970" s="48"/>
      <c r="BO2970" s="48"/>
      <c r="BP2970" s="48"/>
      <c r="BQ2970" s="62"/>
      <c r="BV2970" s="48"/>
      <c r="BW2970" s="62"/>
      <c r="BX2970" s="48"/>
      <c r="BY2970" s="48"/>
      <c r="BZ2970" s="48"/>
      <c r="CA2970" s="48"/>
      <c r="CB2970" s="48"/>
      <c r="CC2970" s="48"/>
      <c r="CD2970" s="48"/>
      <c r="CE2970" s="62"/>
    </row>
    <row r="2971" spans="3:123" ht="15" customHeight="1" x14ac:dyDescent="0.25">
      <c r="C2971" s="37" t="s">
        <v>2196</v>
      </c>
      <c r="D2971" s="30"/>
      <c r="AZ2971" s="48"/>
      <c r="BA2971" s="48"/>
      <c r="BB2971" s="48"/>
      <c r="BC2971" s="48"/>
      <c r="BD2971" s="62"/>
      <c r="BE2971" s="48"/>
      <c r="BF2971" s="48"/>
      <c r="BG2971" s="48"/>
      <c r="BH2971" s="48"/>
      <c r="BI2971" s="48"/>
      <c r="BJ2971" s="62"/>
      <c r="BL2971" s="48"/>
      <c r="BM2971" s="48"/>
      <c r="BN2971" s="48"/>
      <c r="BO2971" s="48"/>
      <c r="BP2971" s="48"/>
      <c r="BQ2971" s="62"/>
      <c r="BV2971" s="48"/>
      <c r="BW2971" s="62"/>
      <c r="BX2971" s="48"/>
      <c r="BY2971" s="48"/>
      <c r="BZ2971" s="48"/>
      <c r="CA2971" s="48"/>
      <c r="CB2971" s="48"/>
      <c r="CC2971" s="48"/>
      <c r="CD2971" s="48"/>
      <c r="CE2971" s="62"/>
    </row>
    <row r="2972" spans="3:123" ht="15" customHeight="1" x14ac:dyDescent="0.25">
      <c r="C2972" s="37" t="s">
        <v>2197</v>
      </c>
      <c r="D2972" s="30"/>
      <c r="AZ2972" s="48"/>
      <c r="BA2972" s="48"/>
      <c r="BB2972" s="48"/>
      <c r="BC2972" s="48"/>
      <c r="BD2972" s="62"/>
      <c r="BE2972" s="48"/>
      <c r="BF2972" s="48"/>
      <c r="BG2972" s="48"/>
      <c r="BH2972" s="48"/>
      <c r="BI2972" s="48"/>
      <c r="BJ2972" s="62"/>
      <c r="BL2972" s="48"/>
      <c r="BM2972" s="48"/>
      <c r="BN2972" s="48"/>
      <c r="BO2972" s="48"/>
      <c r="BP2972" s="48"/>
      <c r="BQ2972" s="62"/>
      <c r="BV2972" s="48"/>
      <c r="BW2972" s="62"/>
      <c r="BX2972" s="48"/>
      <c r="BY2972" s="48"/>
      <c r="BZ2972" s="48"/>
      <c r="CA2972" s="48"/>
      <c r="CB2972" s="48"/>
      <c r="CC2972" s="48"/>
      <c r="CD2972" s="48"/>
      <c r="CE2972" s="62"/>
    </row>
    <row r="2973" spans="3:123" ht="15" customHeight="1" x14ac:dyDescent="0.25">
      <c r="C2973" s="37" t="s">
        <v>301</v>
      </c>
      <c r="D2973" s="30"/>
      <c r="AZ2973" s="48"/>
      <c r="BA2973" s="48"/>
      <c r="BB2973" s="48"/>
      <c r="BC2973" s="48"/>
      <c r="BD2973" s="62"/>
      <c r="BE2973" s="48"/>
      <c r="BF2973" s="48"/>
      <c r="BG2973" s="48"/>
      <c r="BH2973" s="48"/>
      <c r="BI2973" s="48"/>
      <c r="BJ2973" s="62"/>
      <c r="BL2973" s="48"/>
      <c r="BM2973" s="48"/>
      <c r="BN2973" s="48"/>
      <c r="BO2973" s="48"/>
      <c r="BP2973" s="48"/>
      <c r="BQ2973" s="62"/>
      <c r="BV2973" s="48"/>
      <c r="BW2973" s="62"/>
      <c r="BX2973" s="48"/>
      <c r="BY2973" s="48"/>
      <c r="BZ2973" s="48"/>
      <c r="CA2973" s="48"/>
      <c r="CB2973" s="48"/>
      <c r="CC2973" s="48"/>
      <c r="CD2973" s="48"/>
      <c r="CE2973" s="62"/>
    </row>
    <row r="2974" spans="3:123" ht="15" customHeight="1" x14ac:dyDescent="0.25">
      <c r="C2974" s="37" t="s">
        <v>762</v>
      </c>
      <c r="D2974" s="30"/>
      <c r="AZ2974" s="48"/>
      <c r="BA2974" s="48"/>
      <c r="BB2974" s="48"/>
      <c r="BC2974" s="48"/>
      <c r="BD2974" s="62"/>
      <c r="BE2974" s="48"/>
      <c r="BF2974" s="48"/>
      <c r="BG2974" s="48"/>
      <c r="BH2974" s="48"/>
      <c r="BI2974" s="48"/>
      <c r="BJ2974" s="62"/>
      <c r="BL2974" s="48"/>
      <c r="BM2974" s="48"/>
      <c r="BN2974" s="48"/>
      <c r="BO2974" s="48"/>
      <c r="BP2974" s="48"/>
      <c r="BQ2974" s="62"/>
      <c r="BV2974" s="48"/>
      <c r="BW2974" s="62"/>
      <c r="BX2974" s="48"/>
      <c r="BY2974" s="48"/>
      <c r="BZ2974" s="48"/>
      <c r="CA2974" s="48"/>
      <c r="CB2974" s="48"/>
      <c r="CC2974" s="48"/>
      <c r="CD2974" s="48"/>
      <c r="CE2974" s="62"/>
    </row>
    <row r="2975" spans="3:123" ht="15" customHeight="1" x14ac:dyDescent="0.25">
      <c r="C2975" s="37" t="s">
        <v>2198</v>
      </c>
      <c r="D2975" s="30"/>
      <c r="AZ2975" s="48"/>
      <c r="BA2975" s="48"/>
      <c r="BB2975" s="48"/>
      <c r="BC2975" s="48"/>
      <c r="BD2975" s="62"/>
      <c r="BE2975" s="48"/>
      <c r="BF2975" s="48"/>
      <c r="BG2975" s="48"/>
      <c r="BH2975" s="48"/>
      <c r="BI2975" s="48"/>
      <c r="BJ2975" s="62"/>
      <c r="BL2975" s="48"/>
      <c r="BM2975" s="48"/>
      <c r="BN2975" s="48"/>
      <c r="BO2975" s="48"/>
      <c r="BP2975" s="48"/>
      <c r="BQ2975" s="62"/>
      <c r="BV2975" s="48"/>
      <c r="BW2975" s="62"/>
      <c r="BX2975" s="48"/>
      <c r="BY2975" s="48"/>
      <c r="BZ2975" s="48"/>
      <c r="CA2975" s="48"/>
      <c r="CB2975" s="48"/>
      <c r="CC2975" s="48"/>
      <c r="CD2975" s="48"/>
      <c r="CE2975" s="62"/>
    </row>
    <row r="2976" spans="3:123" ht="15" customHeight="1" x14ac:dyDescent="0.25">
      <c r="C2976" s="37" t="s">
        <v>2199</v>
      </c>
      <c r="D2976" s="30"/>
      <c r="AZ2976" s="48"/>
      <c r="BA2976" s="48"/>
      <c r="BB2976" s="48"/>
      <c r="BC2976" s="48"/>
      <c r="BD2976" s="62"/>
      <c r="BE2976" s="48"/>
      <c r="BF2976" s="48"/>
      <c r="BG2976" s="48"/>
      <c r="BH2976" s="48"/>
      <c r="BI2976" s="48"/>
      <c r="BJ2976" s="62"/>
      <c r="BL2976" s="48"/>
      <c r="BM2976" s="48"/>
      <c r="BN2976" s="48"/>
      <c r="BO2976" s="48"/>
      <c r="BP2976" s="48"/>
      <c r="BQ2976" s="62"/>
      <c r="BV2976" s="48"/>
      <c r="BW2976" s="62"/>
      <c r="BX2976" s="48"/>
      <c r="BY2976" s="48"/>
      <c r="BZ2976" s="48"/>
      <c r="CA2976" s="48"/>
      <c r="CB2976" s="48"/>
      <c r="CC2976" s="48"/>
      <c r="CD2976" s="48"/>
      <c r="CE2976" s="62"/>
    </row>
    <row r="2977" spans="3:130" ht="15" customHeight="1" x14ac:dyDescent="0.25">
      <c r="C2977" s="37" t="s">
        <v>370</v>
      </c>
      <c r="D2977" s="30"/>
      <c r="AZ2977" s="48"/>
      <c r="BA2977" s="48"/>
      <c r="BB2977" s="48"/>
      <c r="BC2977" s="48"/>
      <c r="BD2977" s="62"/>
      <c r="BE2977" s="48"/>
      <c r="BF2977" s="48"/>
      <c r="BG2977" s="48"/>
      <c r="BH2977" s="48"/>
      <c r="BI2977" s="48"/>
      <c r="BJ2977" s="62"/>
      <c r="BL2977" s="48"/>
      <c r="BM2977" s="48"/>
      <c r="BN2977" s="48"/>
      <c r="BO2977" s="48"/>
      <c r="BP2977" s="48"/>
      <c r="BQ2977" s="62"/>
      <c r="BV2977" s="48"/>
      <c r="BW2977" s="62"/>
      <c r="BX2977" s="48"/>
      <c r="BY2977" s="48"/>
      <c r="BZ2977" s="48"/>
      <c r="CA2977" s="48"/>
      <c r="CB2977" s="48"/>
      <c r="CC2977" s="48"/>
      <c r="CD2977" s="48"/>
      <c r="CE2977" s="62"/>
    </row>
    <row r="2978" spans="3:130" ht="15" customHeight="1" x14ac:dyDescent="0.25">
      <c r="C2978" s="18" t="s">
        <v>2200</v>
      </c>
      <c r="D2978" s="30"/>
      <c r="AZ2978" s="48"/>
      <c r="BA2978" s="48"/>
      <c r="BB2978" s="48"/>
      <c r="BC2978" s="48"/>
      <c r="BD2978" s="62"/>
      <c r="BE2978" s="48"/>
      <c r="BF2978" s="48"/>
      <c r="BG2978" s="48"/>
      <c r="BH2978" s="48"/>
      <c r="BI2978" s="48"/>
      <c r="BJ2978" s="62"/>
      <c r="BL2978" s="48"/>
      <c r="BM2978" s="48"/>
      <c r="BN2978" s="48"/>
      <c r="BO2978" s="48"/>
      <c r="BP2978" s="48"/>
      <c r="BQ2978" s="62"/>
      <c r="BV2978" s="48"/>
      <c r="BW2978" s="62"/>
      <c r="BX2978" s="48"/>
      <c r="BY2978" s="48"/>
      <c r="BZ2978" s="48"/>
      <c r="CA2978" s="48"/>
      <c r="CB2978" s="48"/>
      <c r="CC2978" s="48"/>
      <c r="CD2978" s="48"/>
      <c r="CE2978" s="62"/>
    </row>
    <row r="2979" spans="3:130" s="11" customFormat="1" ht="15" customHeight="1" x14ac:dyDescent="0.25">
      <c r="C2979" s="18"/>
      <c r="D2979" s="202" t="s">
        <v>380</v>
      </c>
      <c r="E2979" s="76" t="s">
        <v>4576</v>
      </c>
      <c r="F2979" s="26">
        <v>209012</v>
      </c>
      <c r="G2979" s="26">
        <v>370429</v>
      </c>
      <c r="H2979" s="26"/>
      <c r="I2979" s="32" t="s">
        <v>3656</v>
      </c>
      <c r="J2979" s="97"/>
      <c r="K2979" s="104"/>
      <c r="L2979" s="32"/>
      <c r="M2979" s="97"/>
      <c r="N2979" s="104"/>
      <c r="O2979" s="32"/>
      <c r="P2979" s="32"/>
      <c r="Q2979" s="32"/>
      <c r="R2979" s="32"/>
      <c r="S2979" s="212"/>
      <c r="T2979" s="48"/>
      <c r="U2979" s="62"/>
      <c r="V2979" s="48"/>
      <c r="W2979" s="48"/>
      <c r="X2979" s="48"/>
      <c r="Y2979" s="48"/>
      <c r="Z2979" s="62"/>
      <c r="AA2979" s="131"/>
      <c r="AB2979" s="131"/>
      <c r="AC2979" s="48"/>
      <c r="AD2979" s="62"/>
      <c r="AE2979" s="48"/>
      <c r="AF2979" s="48"/>
      <c r="AG2979" s="48"/>
      <c r="AH2979" s="48"/>
      <c r="AI2979" s="48"/>
      <c r="AJ2979" s="48"/>
      <c r="AK2979" s="48"/>
      <c r="AL2979" s="48"/>
      <c r="AM2979" s="62"/>
      <c r="AN2979" s="48"/>
      <c r="AO2979" s="48"/>
      <c r="AP2979" s="48"/>
      <c r="AQ2979" s="48"/>
      <c r="AR2979" s="48"/>
      <c r="AS2979" s="48"/>
      <c r="AT2979" s="48"/>
      <c r="AU2979" s="48"/>
      <c r="AV2979" s="48"/>
      <c r="AW2979" s="48"/>
      <c r="AX2979" s="62"/>
      <c r="AY2979" s="48"/>
      <c r="AZ2979" s="48"/>
      <c r="BA2979" s="48"/>
      <c r="BB2979" s="48"/>
      <c r="BC2979" s="48"/>
      <c r="BD2979" s="62"/>
      <c r="BE2979" s="48"/>
      <c r="BF2979" s="48"/>
      <c r="BG2979" s="48"/>
      <c r="BH2979" s="48"/>
      <c r="BI2979" s="48"/>
      <c r="BJ2979" s="62"/>
      <c r="BK2979" s="48"/>
      <c r="BL2979" s="48"/>
      <c r="BM2979" s="48"/>
      <c r="BN2979" s="48"/>
      <c r="BO2979" s="48"/>
      <c r="BP2979" s="48"/>
      <c r="BQ2979" s="62"/>
      <c r="BR2979" s="48"/>
      <c r="BS2979" s="48"/>
      <c r="BT2979" s="48"/>
      <c r="BU2979" s="48"/>
      <c r="BV2979" s="48"/>
      <c r="BW2979" s="62"/>
      <c r="BX2979" s="138">
        <v>2</v>
      </c>
      <c r="BY2979" s="138">
        <v>2</v>
      </c>
      <c r="BZ2979" s="48"/>
      <c r="CA2979" s="48"/>
      <c r="CB2979" s="48"/>
      <c r="CC2979" s="48"/>
      <c r="CD2979" s="48"/>
      <c r="CE2979" s="62"/>
      <c r="CF2979" s="138">
        <v>2</v>
      </c>
      <c r="CG2979" s="11">
        <v>4.9000000000000004</v>
      </c>
      <c r="CH2979" s="48"/>
      <c r="CI2979" s="48"/>
      <c r="CJ2979" s="48"/>
      <c r="CK2979" s="62"/>
      <c r="CL2979" s="138">
        <v>2</v>
      </c>
      <c r="CM2979" s="138">
        <v>2</v>
      </c>
      <c r="CN2979" s="48"/>
      <c r="CO2979" s="62"/>
      <c r="CP2979" s="138">
        <v>2</v>
      </c>
      <c r="CQ2979" s="138">
        <v>2</v>
      </c>
      <c r="CR2979" s="48"/>
      <c r="CS2979" s="62"/>
      <c r="CT2979" s="138">
        <v>2</v>
      </c>
      <c r="CU2979" s="138">
        <v>2</v>
      </c>
      <c r="CV2979" s="48"/>
      <c r="CW2979" s="62"/>
      <c r="CX2979" s="48"/>
      <c r="CY2979" s="48"/>
      <c r="CZ2979" s="48"/>
      <c r="DA2979" s="62"/>
      <c r="DB2979" s="48"/>
      <c r="DC2979" s="48"/>
      <c r="DD2979" s="62"/>
      <c r="DE2979" s="48"/>
      <c r="DF2979" s="48"/>
      <c r="DG2979" s="48"/>
      <c r="DH2979" s="69"/>
      <c r="DI2979" s="48"/>
      <c r="DJ2979" s="48"/>
      <c r="DK2979" s="62"/>
      <c r="DL2979" s="48"/>
      <c r="DM2979" s="48"/>
      <c r="DN2979" s="48"/>
      <c r="DO2979" s="62"/>
      <c r="DP2979" s="48"/>
      <c r="DQ2979" s="48"/>
      <c r="DR2979" s="62"/>
      <c r="DS2979" s="48"/>
      <c r="DT2979" s="48"/>
      <c r="DU2979" s="62"/>
      <c r="DV2979" s="48"/>
      <c r="DW2979" s="48"/>
      <c r="DX2979" s="62"/>
      <c r="DY2979" s="133"/>
      <c r="DZ2979" s="53"/>
    </row>
    <row r="2980" spans="3:130" ht="15" customHeight="1" x14ac:dyDescent="0.25">
      <c r="C2980" s="37" t="s">
        <v>2201</v>
      </c>
      <c r="D2980" s="30"/>
      <c r="AZ2980" s="48"/>
      <c r="BA2980" s="48"/>
      <c r="BB2980" s="48"/>
      <c r="BC2980" s="48"/>
      <c r="BD2980" s="62"/>
      <c r="BE2980" s="48"/>
      <c r="BF2980" s="48"/>
      <c r="BG2980" s="48"/>
      <c r="BH2980" s="48"/>
      <c r="BI2980" s="48"/>
      <c r="BJ2980" s="62"/>
      <c r="BL2980" s="48"/>
      <c r="BM2980" s="48"/>
      <c r="BN2980" s="48"/>
      <c r="BO2980" s="48"/>
      <c r="BP2980" s="48"/>
      <c r="BQ2980" s="62"/>
      <c r="BV2980" s="48"/>
      <c r="BW2980" s="62"/>
      <c r="BX2980" s="48"/>
      <c r="BY2980" s="48"/>
      <c r="BZ2980" s="48"/>
      <c r="CA2980" s="48"/>
      <c r="CB2980" s="48"/>
      <c r="CC2980" s="48"/>
      <c r="CD2980" s="48"/>
      <c r="CE2980" s="62"/>
    </row>
    <row r="2981" spans="3:130" ht="15" customHeight="1" x14ac:dyDescent="0.25">
      <c r="C2981" s="37" t="s">
        <v>2202</v>
      </c>
      <c r="D2981" s="30"/>
      <c r="AZ2981" s="48"/>
      <c r="BA2981" s="48"/>
      <c r="BB2981" s="48"/>
      <c r="BC2981" s="48"/>
      <c r="BD2981" s="62"/>
      <c r="BE2981" s="48"/>
      <c r="BF2981" s="48"/>
      <c r="BG2981" s="48"/>
      <c r="BH2981" s="48"/>
      <c r="BI2981" s="48"/>
      <c r="BJ2981" s="62"/>
      <c r="BL2981" s="48"/>
      <c r="BM2981" s="48"/>
      <c r="BN2981" s="48"/>
      <c r="BO2981" s="48"/>
      <c r="BP2981" s="48"/>
      <c r="BQ2981" s="62"/>
      <c r="BV2981" s="48"/>
      <c r="BW2981" s="62"/>
      <c r="BX2981" s="48"/>
      <c r="BY2981" s="48"/>
      <c r="BZ2981" s="48"/>
      <c r="CA2981" s="48"/>
      <c r="CB2981" s="48"/>
      <c r="CC2981" s="48"/>
      <c r="CD2981" s="48"/>
      <c r="CE2981" s="62"/>
    </row>
    <row r="2982" spans="3:130" ht="15" customHeight="1" x14ac:dyDescent="0.25">
      <c r="C2982" s="37" t="s">
        <v>2203</v>
      </c>
      <c r="D2982" s="30"/>
      <c r="AZ2982" s="48"/>
      <c r="BA2982" s="48"/>
      <c r="BB2982" s="48"/>
      <c r="BC2982" s="48"/>
      <c r="BD2982" s="62"/>
      <c r="BE2982" s="48"/>
      <c r="BF2982" s="48"/>
      <c r="BG2982" s="48"/>
      <c r="BH2982" s="48"/>
      <c r="BI2982" s="48"/>
      <c r="BJ2982" s="62"/>
      <c r="BL2982" s="48"/>
      <c r="BM2982" s="48"/>
      <c r="BN2982" s="48"/>
      <c r="BO2982" s="48"/>
      <c r="BP2982" s="48"/>
      <c r="BQ2982" s="62"/>
      <c r="BV2982" s="48"/>
      <c r="BW2982" s="62"/>
      <c r="BX2982" s="48"/>
      <c r="BY2982" s="48"/>
      <c r="BZ2982" s="48"/>
      <c r="CA2982" s="48"/>
      <c r="CB2982" s="48"/>
      <c r="CC2982" s="48"/>
      <c r="CD2982" s="48"/>
      <c r="CE2982" s="62"/>
    </row>
    <row r="2983" spans="3:130" ht="15" customHeight="1" x14ac:dyDescent="0.25">
      <c r="C2983" s="37" t="s">
        <v>2204</v>
      </c>
      <c r="D2983" s="30"/>
      <c r="AZ2983" s="48"/>
      <c r="BA2983" s="48"/>
      <c r="BB2983" s="48"/>
      <c r="BC2983" s="48"/>
      <c r="BD2983" s="62"/>
      <c r="BE2983" s="48"/>
      <c r="BF2983" s="48"/>
      <c r="BG2983" s="48"/>
      <c r="BH2983" s="48"/>
      <c r="BI2983" s="48"/>
      <c r="BJ2983" s="62"/>
      <c r="BL2983" s="48"/>
      <c r="BM2983" s="48"/>
      <c r="BN2983" s="48"/>
      <c r="BO2983" s="48"/>
      <c r="BP2983" s="48"/>
      <c r="BQ2983" s="62"/>
      <c r="BV2983" s="48"/>
      <c r="BW2983" s="62"/>
      <c r="BX2983" s="48"/>
      <c r="BY2983" s="48"/>
      <c r="BZ2983" s="48"/>
      <c r="CA2983" s="48"/>
      <c r="CB2983" s="48"/>
      <c r="CC2983" s="48"/>
      <c r="CD2983" s="48"/>
      <c r="CE2983" s="62"/>
    </row>
    <row r="2984" spans="3:130" ht="15" customHeight="1" x14ac:dyDescent="0.25">
      <c r="C2984" s="37" t="s">
        <v>2195</v>
      </c>
      <c r="D2984" s="30"/>
      <c r="AZ2984" s="48"/>
      <c r="BA2984" s="48"/>
      <c r="BB2984" s="48"/>
      <c r="BC2984" s="48"/>
      <c r="BD2984" s="62"/>
      <c r="BE2984" s="48"/>
      <c r="BF2984" s="48"/>
      <c r="BG2984" s="48"/>
      <c r="BH2984" s="48"/>
      <c r="BI2984" s="48"/>
      <c r="BJ2984" s="62"/>
      <c r="BL2984" s="48"/>
      <c r="BM2984" s="48"/>
      <c r="BN2984" s="48"/>
      <c r="BO2984" s="48"/>
      <c r="BP2984" s="48"/>
      <c r="BQ2984" s="62"/>
      <c r="BV2984" s="48"/>
      <c r="BW2984" s="62"/>
      <c r="BX2984" s="48"/>
      <c r="BY2984" s="48"/>
      <c r="BZ2984" s="48"/>
      <c r="CA2984" s="48"/>
      <c r="CB2984" s="48"/>
      <c r="CC2984" s="48"/>
      <c r="CD2984" s="48"/>
      <c r="CE2984" s="62"/>
    </row>
    <row r="2985" spans="3:130" ht="15" customHeight="1" x14ac:dyDescent="0.25">
      <c r="C2985" s="37" t="s">
        <v>2205</v>
      </c>
      <c r="D2985" s="30"/>
      <c r="AZ2985" s="48"/>
      <c r="BA2985" s="48"/>
      <c r="BB2985" s="48"/>
      <c r="BC2985" s="48"/>
      <c r="BD2985" s="62"/>
      <c r="BE2985" s="48"/>
      <c r="BF2985" s="48"/>
      <c r="BG2985" s="48"/>
      <c r="BH2985" s="48"/>
      <c r="BI2985" s="48"/>
      <c r="BJ2985" s="62"/>
      <c r="BL2985" s="48"/>
      <c r="BM2985" s="48"/>
      <c r="BN2985" s="48"/>
      <c r="BO2985" s="48"/>
      <c r="BP2985" s="48"/>
      <c r="BQ2985" s="62"/>
      <c r="BV2985" s="48"/>
      <c r="BW2985" s="62"/>
      <c r="BX2985" s="48"/>
      <c r="BY2985" s="48"/>
      <c r="BZ2985" s="48"/>
      <c r="CA2985" s="48"/>
      <c r="CB2985" s="48"/>
      <c r="CC2985" s="48"/>
      <c r="CD2985" s="48"/>
      <c r="CE2985" s="62"/>
    </row>
    <row r="2986" spans="3:130" ht="15" customHeight="1" x14ac:dyDescent="0.25">
      <c r="C2986" s="17" t="s">
        <v>2206</v>
      </c>
      <c r="D2986" s="29"/>
      <c r="AZ2986" s="48"/>
      <c r="BA2986" s="48"/>
      <c r="BB2986" s="48"/>
      <c r="BC2986" s="48"/>
      <c r="BD2986" s="62"/>
      <c r="BE2986" s="48"/>
      <c r="BF2986" s="48"/>
      <c r="BG2986" s="48"/>
      <c r="BH2986" s="48"/>
      <c r="BI2986" s="48"/>
      <c r="BJ2986" s="62"/>
      <c r="BL2986" s="48"/>
      <c r="BM2986" s="48"/>
      <c r="BN2986" s="48"/>
      <c r="BO2986" s="48"/>
      <c r="BP2986" s="48"/>
      <c r="BQ2986" s="62"/>
      <c r="BV2986" s="48"/>
      <c r="BW2986" s="62"/>
      <c r="BX2986" s="48"/>
      <c r="BY2986" s="48"/>
      <c r="BZ2986" s="48"/>
      <c r="CA2986" s="48"/>
      <c r="CB2986" s="48"/>
      <c r="CC2986" s="48"/>
      <c r="CD2986" s="48"/>
      <c r="CE2986" s="62"/>
    </row>
    <row r="2987" spans="3:130" ht="15" customHeight="1" x14ac:dyDescent="0.25">
      <c r="C2987" s="18" t="s">
        <v>1187</v>
      </c>
      <c r="D2987" s="30"/>
      <c r="AZ2987" s="48"/>
      <c r="BA2987" s="48"/>
      <c r="BB2987" s="48"/>
      <c r="BC2987" s="48"/>
      <c r="BD2987" s="62"/>
      <c r="BE2987" s="48"/>
      <c r="BF2987" s="48"/>
      <c r="BG2987" s="48"/>
      <c r="BH2987" s="48"/>
      <c r="BI2987" s="48"/>
      <c r="BJ2987" s="62"/>
      <c r="BL2987" s="48"/>
      <c r="BM2987" s="48"/>
      <c r="BN2987" s="48"/>
      <c r="BO2987" s="48"/>
      <c r="BP2987" s="48"/>
      <c r="BQ2987" s="62"/>
      <c r="BV2987" s="48"/>
      <c r="BW2987" s="62"/>
      <c r="BX2987" s="48"/>
      <c r="BY2987" s="48"/>
      <c r="BZ2987" s="48"/>
      <c r="CA2987" s="48"/>
      <c r="CB2987" s="48"/>
      <c r="CC2987" s="48"/>
      <c r="CD2987" s="48"/>
      <c r="CE2987" s="62"/>
    </row>
    <row r="2988" spans="3:130" s="11" customFormat="1" ht="15" customHeight="1" x14ac:dyDescent="0.25">
      <c r="C2988" s="18"/>
      <c r="D2988" s="228" t="s">
        <v>1008</v>
      </c>
      <c r="E2988" s="76" t="s">
        <v>4577</v>
      </c>
      <c r="F2988" s="26">
        <v>186850</v>
      </c>
      <c r="G2988" s="26">
        <v>361530</v>
      </c>
      <c r="H2988" s="26"/>
      <c r="I2988" s="32" t="s">
        <v>3656</v>
      </c>
      <c r="J2988" s="97"/>
      <c r="K2988" s="104"/>
      <c r="L2988" s="32"/>
      <c r="M2988" s="97"/>
      <c r="N2988" s="104"/>
      <c r="O2988" s="32"/>
      <c r="P2988" s="32"/>
      <c r="Q2988" s="32"/>
      <c r="R2988" s="32"/>
      <c r="S2988" s="212"/>
      <c r="T2988" s="48"/>
      <c r="U2988" s="62"/>
      <c r="V2988" s="48"/>
      <c r="W2988" s="48"/>
      <c r="X2988" s="48"/>
      <c r="Y2988" s="48"/>
      <c r="Z2988" s="62"/>
      <c r="AA2988" s="131"/>
      <c r="AB2988" s="131"/>
      <c r="AC2988" s="48"/>
      <c r="AD2988" s="62"/>
      <c r="AE2988" s="48"/>
      <c r="AF2988" s="48"/>
      <c r="AG2988" s="48"/>
      <c r="AH2988" s="48"/>
      <c r="AI2988" s="48"/>
      <c r="AJ2988" s="48"/>
      <c r="AK2988" s="48"/>
      <c r="AL2988" s="48"/>
      <c r="AM2988" s="62"/>
      <c r="AN2988" s="48"/>
      <c r="AO2988" s="48"/>
      <c r="AP2988" s="48"/>
      <c r="AQ2988" s="48"/>
      <c r="AR2988" s="48"/>
      <c r="AS2988" s="48"/>
      <c r="AT2988" s="48"/>
      <c r="AU2988" s="48"/>
      <c r="AV2988" s="48"/>
      <c r="AW2988" s="48"/>
      <c r="AX2988" s="62"/>
      <c r="AY2988" s="48"/>
      <c r="AZ2988" s="48"/>
      <c r="BA2988" s="48"/>
      <c r="BB2988" s="48"/>
      <c r="BC2988" s="48"/>
      <c r="BD2988" s="62"/>
      <c r="BE2988" s="48"/>
      <c r="BF2988" s="48"/>
      <c r="BG2988" s="48"/>
      <c r="BH2988" s="48"/>
      <c r="BI2988" s="48"/>
      <c r="BJ2988" s="62"/>
      <c r="BK2988" s="48"/>
      <c r="BL2988" s="48"/>
      <c r="BM2988" s="48"/>
      <c r="BN2988" s="48"/>
      <c r="BO2988" s="48"/>
      <c r="BP2988" s="48"/>
      <c r="BQ2988" s="62"/>
      <c r="BR2988" s="48"/>
      <c r="BS2988" s="48"/>
      <c r="BT2988" s="48"/>
      <c r="BU2988" s="48"/>
      <c r="BV2988" s="48"/>
      <c r="BW2988" s="62"/>
      <c r="BX2988" s="138">
        <v>2</v>
      </c>
      <c r="BY2988" s="138">
        <v>2</v>
      </c>
      <c r="BZ2988" s="48"/>
      <c r="CA2988" s="48"/>
      <c r="CB2988" s="48"/>
      <c r="CC2988" s="48"/>
      <c r="CD2988" s="48"/>
      <c r="CE2988" s="62"/>
      <c r="CF2988" s="138">
        <v>2</v>
      </c>
      <c r="CG2988" s="138">
        <v>2</v>
      </c>
      <c r="CH2988" s="48"/>
      <c r="CI2988" s="48"/>
      <c r="CJ2988" s="48"/>
      <c r="CK2988" s="62"/>
      <c r="CL2988" s="138">
        <v>2</v>
      </c>
      <c r="CM2988" s="138">
        <v>2</v>
      </c>
      <c r="CN2988" s="48"/>
      <c r="CO2988" s="62"/>
      <c r="CP2988" s="138">
        <v>2</v>
      </c>
      <c r="CQ2988" s="138">
        <v>2</v>
      </c>
      <c r="CR2988" s="48"/>
      <c r="CS2988" s="62"/>
      <c r="CT2988" s="138">
        <v>2</v>
      </c>
      <c r="CU2988" s="138">
        <v>2</v>
      </c>
      <c r="CV2988" s="48"/>
      <c r="CW2988" s="62"/>
      <c r="CX2988" s="138">
        <v>2</v>
      </c>
      <c r="CY2988" s="138"/>
      <c r="CZ2988" s="48"/>
      <c r="DA2988" s="62"/>
      <c r="DB2988" s="138">
        <v>2</v>
      </c>
      <c r="DC2988" s="48"/>
      <c r="DD2988" s="62"/>
      <c r="DE2988" s="138">
        <v>2</v>
      </c>
      <c r="DF2988" s="48"/>
      <c r="DG2988" s="48"/>
      <c r="DH2988" s="69"/>
      <c r="DI2988" s="138">
        <v>2</v>
      </c>
      <c r="DJ2988" s="48"/>
      <c r="DK2988" s="62"/>
      <c r="DL2988" s="138">
        <v>2</v>
      </c>
      <c r="DM2988" s="138">
        <v>2</v>
      </c>
      <c r="DN2988" s="48"/>
      <c r="DO2988" s="62"/>
      <c r="DP2988" s="138">
        <v>2</v>
      </c>
      <c r="DQ2988" s="48"/>
      <c r="DR2988" s="62"/>
      <c r="DS2988" s="138">
        <v>2</v>
      </c>
      <c r="DT2988" s="48"/>
      <c r="DU2988" s="62"/>
      <c r="DV2988" s="48"/>
      <c r="DW2988" s="48"/>
      <c r="DX2988" s="62"/>
      <c r="DY2988" s="133"/>
      <c r="DZ2988" s="53"/>
    </row>
    <row r="2989" spans="3:130" ht="15" customHeight="1" x14ac:dyDescent="0.25">
      <c r="C2989" s="37" t="s">
        <v>2207</v>
      </c>
      <c r="D2989" s="30"/>
      <c r="AZ2989" s="48"/>
      <c r="BA2989" s="48"/>
      <c r="BB2989" s="48"/>
      <c r="BC2989" s="48"/>
      <c r="BD2989" s="62"/>
      <c r="BE2989" s="48"/>
      <c r="BF2989" s="48"/>
      <c r="BG2989" s="48"/>
      <c r="BH2989" s="48"/>
      <c r="BI2989" s="48"/>
      <c r="BJ2989" s="62"/>
      <c r="BL2989" s="48"/>
      <c r="BM2989" s="48"/>
      <c r="BN2989" s="48"/>
      <c r="BO2989" s="48"/>
      <c r="BP2989" s="48"/>
      <c r="BQ2989" s="62"/>
      <c r="BV2989" s="48"/>
      <c r="BW2989" s="62"/>
      <c r="BX2989" s="48"/>
      <c r="BY2989" s="48"/>
      <c r="BZ2989" s="48"/>
      <c r="CA2989" s="48"/>
      <c r="CB2989" s="48"/>
      <c r="CC2989" s="48"/>
      <c r="CD2989" s="48"/>
      <c r="CE2989" s="62"/>
    </row>
    <row r="2990" spans="3:130" ht="15" customHeight="1" x14ac:dyDescent="0.25">
      <c r="C2990" s="37" t="s">
        <v>2208</v>
      </c>
      <c r="D2990" s="30"/>
      <c r="AZ2990" s="48"/>
      <c r="BA2990" s="48"/>
      <c r="BB2990" s="48"/>
      <c r="BC2990" s="48"/>
      <c r="BD2990" s="62"/>
      <c r="BE2990" s="48"/>
      <c r="BF2990" s="48"/>
      <c r="BG2990" s="48"/>
      <c r="BH2990" s="48"/>
      <c r="BI2990" s="48"/>
      <c r="BJ2990" s="62"/>
      <c r="BL2990" s="48"/>
      <c r="BM2990" s="48"/>
      <c r="BN2990" s="48"/>
      <c r="BO2990" s="48"/>
      <c r="BP2990" s="48"/>
      <c r="BQ2990" s="62"/>
      <c r="BV2990" s="48"/>
      <c r="BW2990" s="62"/>
      <c r="BX2990" s="48"/>
      <c r="BY2990" s="48"/>
      <c r="BZ2990" s="48"/>
      <c r="CA2990" s="48"/>
      <c r="CB2990" s="48"/>
      <c r="CC2990" s="48"/>
      <c r="CD2990" s="48"/>
      <c r="CE2990" s="62"/>
    </row>
    <row r="2991" spans="3:130" ht="15" customHeight="1" x14ac:dyDescent="0.25">
      <c r="C2991" s="18" t="s">
        <v>2209</v>
      </c>
      <c r="D2991" s="30"/>
      <c r="AZ2991" s="48"/>
      <c r="BA2991" s="48"/>
      <c r="BB2991" s="48"/>
      <c r="BC2991" s="48"/>
      <c r="BD2991" s="62"/>
      <c r="BE2991" s="48"/>
      <c r="BF2991" s="48"/>
      <c r="BG2991" s="48"/>
      <c r="BH2991" s="48"/>
      <c r="BI2991" s="48"/>
      <c r="BJ2991" s="62"/>
      <c r="BL2991" s="48"/>
      <c r="BM2991" s="48"/>
      <c r="BN2991" s="48"/>
      <c r="BO2991" s="48"/>
      <c r="BP2991" s="48"/>
      <c r="BQ2991" s="62"/>
      <c r="BV2991" s="48"/>
      <c r="BW2991" s="62"/>
      <c r="BX2991" s="48"/>
      <c r="BY2991" s="48"/>
      <c r="BZ2991" s="48"/>
      <c r="CA2991" s="48"/>
      <c r="CB2991" s="48"/>
      <c r="CC2991" s="48"/>
      <c r="CD2991" s="48"/>
      <c r="CE2991" s="62"/>
    </row>
    <row r="2992" spans="3:130" s="11" customFormat="1" ht="15" customHeight="1" x14ac:dyDescent="0.25">
      <c r="C2992" s="18"/>
      <c r="D2992" s="228" t="s">
        <v>4578</v>
      </c>
      <c r="E2992" s="76" t="s">
        <v>4579</v>
      </c>
      <c r="F2992" s="26">
        <v>193280</v>
      </c>
      <c r="G2992" s="26">
        <v>360877</v>
      </c>
      <c r="H2992" s="26"/>
      <c r="I2992" s="32" t="s">
        <v>3656</v>
      </c>
      <c r="J2992" s="97"/>
      <c r="K2992" s="104"/>
      <c r="L2992" s="32"/>
      <c r="M2992" s="97"/>
      <c r="N2992" s="104"/>
      <c r="O2992" s="32"/>
      <c r="P2992" s="32"/>
      <c r="Q2992" s="32"/>
      <c r="R2992" s="32"/>
      <c r="S2992" s="212"/>
      <c r="T2992" s="48"/>
      <c r="U2992" s="62"/>
      <c r="V2992" s="48"/>
      <c r="W2992" s="48"/>
      <c r="X2992" s="48"/>
      <c r="Y2992" s="48"/>
      <c r="Z2992" s="62"/>
      <c r="AA2992" s="131"/>
      <c r="AB2992" s="131"/>
      <c r="AC2992" s="48"/>
      <c r="AD2992" s="62"/>
      <c r="AE2992" s="48"/>
      <c r="AF2992" s="48"/>
      <c r="AG2992" s="48"/>
      <c r="AH2992" s="48"/>
      <c r="AI2992" s="48"/>
      <c r="AJ2992" s="48"/>
      <c r="AK2992" s="48"/>
      <c r="AL2992" s="48"/>
      <c r="AM2992" s="62"/>
      <c r="AN2992" s="48"/>
      <c r="AO2992" s="48"/>
      <c r="AP2992" s="48"/>
      <c r="AQ2992" s="48"/>
      <c r="AR2992" s="48"/>
      <c r="AS2992" s="48"/>
      <c r="AT2992" s="48"/>
      <c r="AU2992" s="48"/>
      <c r="AV2992" s="48"/>
      <c r="AW2992" s="48"/>
      <c r="AX2992" s="62"/>
      <c r="AY2992" s="48"/>
      <c r="AZ2992" s="48"/>
      <c r="BA2992" s="48"/>
      <c r="BB2992" s="48"/>
      <c r="BC2992" s="48"/>
      <c r="BD2992" s="62"/>
      <c r="BE2992" s="48"/>
      <c r="BF2992" s="48"/>
      <c r="BG2992" s="48"/>
      <c r="BH2992" s="48"/>
      <c r="BI2992" s="48"/>
      <c r="BJ2992" s="62"/>
      <c r="BK2992" s="48"/>
      <c r="BL2992" s="48"/>
      <c r="BM2992" s="48"/>
      <c r="BN2992" s="48"/>
      <c r="BO2992" s="48"/>
      <c r="BP2992" s="48"/>
      <c r="BQ2992" s="62"/>
      <c r="BR2992" s="48"/>
      <c r="BS2992" s="48"/>
      <c r="BT2992" s="48"/>
      <c r="BU2992" s="48"/>
      <c r="BV2992" s="48"/>
      <c r="BW2992" s="62"/>
      <c r="BX2992" s="138">
        <v>2</v>
      </c>
      <c r="BY2992" s="138">
        <v>2</v>
      </c>
      <c r="BZ2992" s="48"/>
      <c r="CA2992" s="48"/>
      <c r="CB2992" s="48"/>
      <c r="CC2992" s="48"/>
      <c r="CD2992" s="48"/>
      <c r="CE2992" s="62"/>
      <c r="CF2992" s="138">
        <v>2</v>
      </c>
      <c r="CG2992" s="138">
        <v>2</v>
      </c>
      <c r="CH2992" s="48"/>
      <c r="CI2992" s="48"/>
      <c r="CJ2992" s="48"/>
      <c r="CK2992" s="62"/>
      <c r="CL2992" s="138">
        <v>2</v>
      </c>
      <c r="CM2992" s="138">
        <v>2</v>
      </c>
      <c r="CN2992" s="48"/>
      <c r="CO2992" s="62"/>
      <c r="CP2992" s="138">
        <v>2</v>
      </c>
      <c r="CQ2992" s="138">
        <v>2</v>
      </c>
      <c r="CR2992" s="48"/>
      <c r="CS2992" s="62"/>
      <c r="CT2992" s="138">
        <v>2</v>
      </c>
      <c r="CU2992" s="138">
        <v>2</v>
      </c>
      <c r="CV2992" s="48"/>
      <c r="CW2992" s="62"/>
      <c r="CX2992" s="138">
        <v>2</v>
      </c>
      <c r="CY2992" s="138"/>
      <c r="CZ2992" s="48"/>
      <c r="DA2992" s="62"/>
      <c r="DB2992" s="138">
        <v>2</v>
      </c>
      <c r="DC2992" s="48"/>
      <c r="DD2992" s="62"/>
      <c r="DE2992" s="11">
        <v>2.2000000000000002</v>
      </c>
      <c r="DF2992" s="48"/>
      <c r="DG2992" s="48"/>
      <c r="DH2992" s="69"/>
      <c r="DI2992" s="48"/>
      <c r="DJ2992" s="48"/>
      <c r="DK2992" s="62"/>
      <c r="DL2992" s="48"/>
      <c r="DM2992" s="48"/>
      <c r="DN2992" s="48"/>
      <c r="DO2992" s="62"/>
      <c r="DP2992" s="48"/>
      <c r="DQ2992" s="48"/>
      <c r="DR2992" s="62"/>
      <c r="DS2992" s="48"/>
      <c r="DT2992" s="48"/>
      <c r="DU2992" s="62"/>
      <c r="DV2992" s="48"/>
      <c r="DW2992" s="48"/>
      <c r="DX2992" s="62"/>
      <c r="DY2992" s="133"/>
      <c r="DZ2992" s="53"/>
    </row>
    <row r="2993" spans="2:123" ht="15" customHeight="1" x14ac:dyDescent="0.25">
      <c r="B2993" s="16" t="s">
        <v>2210</v>
      </c>
      <c r="C2993" s="21"/>
      <c r="AZ2993" s="48"/>
      <c r="BA2993" s="48"/>
      <c r="BB2993" s="48"/>
      <c r="BC2993" s="48"/>
      <c r="BD2993" s="62"/>
      <c r="BE2993" s="48"/>
      <c r="BF2993" s="48"/>
      <c r="BG2993" s="48"/>
      <c r="BH2993" s="48"/>
      <c r="BI2993" s="48"/>
      <c r="BJ2993" s="62"/>
      <c r="BL2993" s="48"/>
      <c r="BM2993" s="48"/>
      <c r="BN2993" s="48"/>
      <c r="BO2993" s="48"/>
      <c r="BP2993" s="48"/>
      <c r="BQ2993" s="62"/>
      <c r="BV2993" s="48"/>
      <c r="BW2993" s="62"/>
      <c r="BX2993" s="48"/>
      <c r="BY2993" s="48"/>
      <c r="BZ2993" s="48"/>
      <c r="CA2993" s="48"/>
      <c r="CB2993" s="48"/>
      <c r="CC2993" s="48"/>
      <c r="CD2993" s="48"/>
      <c r="CE2993" s="62"/>
    </row>
    <row r="2994" spans="2:123" ht="15" customHeight="1" x14ac:dyDescent="0.25">
      <c r="C2994" s="17" t="s">
        <v>2211</v>
      </c>
      <c r="D2994" s="29"/>
      <c r="AZ2994" s="48"/>
      <c r="BA2994" s="48"/>
      <c r="BB2994" s="48"/>
      <c r="BC2994" s="48"/>
      <c r="BD2994" s="62"/>
      <c r="BE2994" s="48"/>
      <c r="BF2994" s="48"/>
      <c r="BG2994" s="48"/>
      <c r="BH2994" s="48"/>
      <c r="BI2994" s="48"/>
      <c r="BJ2994" s="62"/>
      <c r="BL2994" s="48"/>
      <c r="BM2994" s="48"/>
      <c r="BN2994" s="48"/>
      <c r="BO2994" s="48"/>
      <c r="BP2994" s="48"/>
      <c r="BQ2994" s="62"/>
      <c r="BV2994" s="48"/>
      <c r="BW2994" s="62"/>
      <c r="BX2994" s="48"/>
      <c r="BY2994" s="48"/>
      <c r="BZ2994" s="48"/>
      <c r="CA2994" s="48"/>
      <c r="CB2994" s="48"/>
      <c r="CC2994" s="48"/>
      <c r="CD2994" s="48"/>
      <c r="CE2994" s="62"/>
    </row>
    <row r="2995" spans="2:123" ht="15" customHeight="1" x14ac:dyDescent="0.25">
      <c r="C2995" s="18" t="s">
        <v>2211</v>
      </c>
      <c r="D2995" s="30"/>
      <c r="AZ2995" s="48"/>
      <c r="BA2995" s="48"/>
      <c r="BB2995" s="48"/>
      <c r="BC2995" s="48"/>
      <c r="BD2995" s="62"/>
      <c r="BE2995" s="48"/>
      <c r="BF2995" s="48"/>
      <c r="BG2995" s="48"/>
      <c r="BH2995" s="48"/>
      <c r="BI2995" s="48"/>
      <c r="BJ2995" s="62"/>
      <c r="BL2995" s="48"/>
      <c r="BM2995" s="48"/>
      <c r="BN2995" s="48"/>
      <c r="BO2995" s="48"/>
      <c r="BP2995" s="48"/>
      <c r="BQ2995" s="62"/>
      <c r="BV2995" s="48"/>
      <c r="BW2995" s="62"/>
      <c r="BX2995" s="48"/>
      <c r="BY2995" s="48"/>
      <c r="BZ2995" s="48"/>
      <c r="CA2995" s="48"/>
      <c r="CB2995" s="48"/>
      <c r="CC2995" s="48"/>
      <c r="CD2995" s="48"/>
      <c r="CE2995" s="62"/>
    </row>
    <row r="2996" spans="2:123" ht="15" customHeight="1" x14ac:dyDescent="0.25">
      <c r="C2996" s="18"/>
      <c r="D2996" s="202" t="s">
        <v>4580</v>
      </c>
      <c r="E2996" s="203" t="s">
        <v>4581</v>
      </c>
      <c r="F2996" s="25">
        <v>249773</v>
      </c>
      <c r="G2996" s="25">
        <v>427181</v>
      </c>
      <c r="H2996" s="25"/>
      <c r="I2996" s="42" t="s">
        <v>3656</v>
      </c>
      <c r="S2996" s="205"/>
      <c r="AY2996" s="48"/>
      <c r="AZ2996" s="48"/>
      <c r="BA2996" s="48"/>
      <c r="BB2996" s="48"/>
      <c r="BC2996" s="48"/>
      <c r="BD2996" s="62"/>
      <c r="BE2996" s="48"/>
      <c r="BF2996" s="48"/>
      <c r="BG2996" s="48"/>
      <c r="BH2996" s="48"/>
      <c r="BI2996" s="48"/>
      <c r="BJ2996" s="62"/>
      <c r="BL2996" s="48"/>
      <c r="BM2996" s="48"/>
      <c r="BN2996" s="48"/>
      <c r="BO2996" s="48"/>
      <c r="BP2996" s="48"/>
      <c r="BQ2996" s="62"/>
      <c r="BV2996" s="48"/>
      <c r="BW2996" s="62"/>
      <c r="BX2996" s="40">
        <v>2</v>
      </c>
      <c r="BY2996">
        <v>20</v>
      </c>
      <c r="BZ2996" s="48"/>
      <c r="CA2996" s="48"/>
      <c r="CB2996" s="48"/>
      <c r="CC2996" s="48"/>
      <c r="CD2996" s="48"/>
      <c r="CF2996">
        <v>29</v>
      </c>
      <c r="CG2996">
        <v>29</v>
      </c>
      <c r="CL2996" s="11">
        <v>35</v>
      </c>
      <c r="CM2996">
        <v>28</v>
      </c>
      <c r="CP2996">
        <v>25</v>
      </c>
      <c r="CQ2996">
        <v>29</v>
      </c>
      <c r="CT2996">
        <v>32</v>
      </c>
      <c r="CU2996">
        <v>31</v>
      </c>
      <c r="CX2996">
        <v>34</v>
      </c>
      <c r="DB2996">
        <v>37</v>
      </c>
      <c r="DE2996">
        <v>33</v>
      </c>
      <c r="DI2996">
        <v>33</v>
      </c>
      <c r="DL2996">
        <v>22</v>
      </c>
      <c r="DM2996">
        <v>29</v>
      </c>
      <c r="DP2996">
        <v>28</v>
      </c>
      <c r="DS2996">
        <v>28</v>
      </c>
    </row>
    <row r="2997" spans="2:123" ht="15" customHeight="1" x14ac:dyDescent="0.25">
      <c r="C2997" s="37" t="s">
        <v>2212</v>
      </c>
      <c r="D2997" s="30"/>
      <c r="AZ2997" s="48"/>
      <c r="BA2997" s="48"/>
      <c r="BB2997" s="48"/>
      <c r="BC2997" s="48"/>
      <c r="BD2997" s="62"/>
      <c r="BE2997" s="48"/>
      <c r="BF2997" s="48"/>
      <c r="BG2997" s="48"/>
      <c r="BH2997" s="48"/>
      <c r="BI2997" s="48"/>
      <c r="BJ2997" s="62"/>
      <c r="BL2997" s="48"/>
      <c r="BM2997" s="48"/>
      <c r="BN2997" s="48"/>
      <c r="BO2997" s="48"/>
      <c r="BP2997" s="48"/>
      <c r="BQ2997" s="62"/>
      <c r="BV2997" s="48"/>
      <c r="BW2997" s="62"/>
      <c r="BX2997" s="48"/>
      <c r="BY2997" s="48"/>
      <c r="BZ2997" s="48"/>
      <c r="CA2997" s="48"/>
      <c r="CB2997" s="48"/>
      <c r="CC2997" s="48"/>
      <c r="CD2997" s="48"/>
      <c r="CE2997" s="62"/>
      <c r="DL2997" s="58"/>
      <c r="DQ2997"/>
    </row>
    <row r="2998" spans="2:123" ht="15" customHeight="1" x14ac:dyDescent="0.25">
      <c r="C2998" s="37" t="s">
        <v>2213</v>
      </c>
      <c r="D2998" s="30"/>
      <c r="AZ2998" s="48"/>
      <c r="BA2998" s="48"/>
      <c r="BB2998" s="48"/>
      <c r="BC2998" s="48"/>
      <c r="BD2998" s="62"/>
      <c r="BE2998" s="48"/>
      <c r="BF2998" s="48"/>
      <c r="BG2998" s="48"/>
      <c r="BH2998" s="48"/>
      <c r="BI2998" s="48"/>
      <c r="BJ2998" s="62"/>
      <c r="BL2998" s="48"/>
      <c r="BM2998" s="48"/>
      <c r="BN2998" s="48"/>
      <c r="BO2998" s="48"/>
      <c r="BP2998" s="48"/>
      <c r="BQ2998" s="62"/>
      <c r="BV2998" s="48"/>
      <c r="BW2998" s="62"/>
      <c r="BX2998" s="48"/>
      <c r="BY2998" s="48"/>
      <c r="BZ2998" s="48"/>
      <c r="CA2998" s="48"/>
      <c r="CB2998" s="48"/>
      <c r="CC2998" s="48"/>
      <c r="CD2998" s="48"/>
      <c r="CE2998" s="62"/>
    </row>
    <row r="2999" spans="2:123" ht="15" customHeight="1" x14ac:dyDescent="0.25">
      <c r="C2999" s="37" t="s">
        <v>2214</v>
      </c>
      <c r="D2999" s="30"/>
      <c r="AZ2999" s="48"/>
      <c r="BA2999" s="48"/>
      <c r="BB2999" s="48"/>
      <c r="BC2999" s="48"/>
      <c r="BD2999" s="62"/>
      <c r="BE2999" s="48"/>
      <c r="BF2999" s="48"/>
      <c r="BG2999" s="48"/>
      <c r="BH2999" s="48"/>
      <c r="BI2999" s="48"/>
      <c r="BJ2999" s="62"/>
      <c r="BL2999" s="48"/>
      <c r="BM2999" s="48"/>
      <c r="BN2999" s="48"/>
      <c r="BO2999" s="48"/>
      <c r="BP2999" s="48"/>
      <c r="BQ2999" s="62"/>
      <c r="BV2999" s="48"/>
      <c r="BW2999" s="62"/>
      <c r="BX2999" s="48"/>
      <c r="BY2999" s="48"/>
      <c r="BZ2999" s="48"/>
      <c r="CA2999" s="48"/>
      <c r="CB2999" s="48"/>
      <c r="CC2999" s="48"/>
      <c r="CD2999" s="48"/>
      <c r="CE2999" s="62"/>
    </row>
    <row r="3000" spans="2:123" ht="15" customHeight="1" x14ac:dyDescent="0.25">
      <c r="C3000" s="37" t="s">
        <v>317</v>
      </c>
      <c r="D3000" s="30"/>
      <c r="AZ3000" s="48"/>
      <c r="BA3000" s="48"/>
      <c r="BB3000" s="48"/>
      <c r="BC3000" s="48"/>
      <c r="BD3000" s="62"/>
      <c r="BE3000" s="48"/>
      <c r="BF3000" s="48"/>
      <c r="BG3000" s="48"/>
      <c r="BH3000" s="48"/>
      <c r="BI3000" s="48"/>
      <c r="BJ3000" s="62"/>
      <c r="BL3000" s="48"/>
      <c r="BM3000" s="48"/>
      <c r="BN3000" s="48"/>
      <c r="BO3000" s="48"/>
      <c r="BP3000" s="48"/>
      <c r="BQ3000" s="62"/>
      <c r="BV3000" s="48"/>
      <c r="BW3000" s="62"/>
      <c r="BX3000" s="48"/>
      <c r="BY3000" s="48"/>
      <c r="BZ3000" s="48"/>
      <c r="CA3000" s="48"/>
      <c r="CB3000" s="48"/>
      <c r="CC3000" s="48"/>
      <c r="CD3000" s="48"/>
      <c r="CE3000" s="62"/>
    </row>
    <row r="3001" spans="2:123" ht="15" customHeight="1" x14ac:dyDescent="0.25">
      <c r="C3001" s="37" t="s">
        <v>2215</v>
      </c>
      <c r="D3001" s="30"/>
      <c r="AZ3001" s="48"/>
      <c r="BA3001" s="48"/>
      <c r="BB3001" s="48"/>
      <c r="BC3001" s="48"/>
      <c r="BD3001" s="62"/>
      <c r="BE3001" s="48"/>
      <c r="BF3001" s="48"/>
      <c r="BG3001" s="48"/>
      <c r="BH3001" s="48"/>
      <c r="BI3001" s="48"/>
      <c r="BJ3001" s="62"/>
      <c r="BL3001" s="48"/>
      <c r="BM3001" s="48"/>
      <c r="BN3001" s="48"/>
      <c r="BO3001" s="48"/>
      <c r="BP3001" s="48"/>
      <c r="BQ3001" s="62"/>
      <c r="BV3001" s="48"/>
      <c r="BW3001" s="62"/>
      <c r="BX3001" s="48"/>
      <c r="BY3001" s="48"/>
      <c r="BZ3001" s="48"/>
      <c r="CA3001" s="48"/>
      <c r="CB3001" s="48"/>
      <c r="CC3001" s="48"/>
      <c r="CD3001" s="48"/>
      <c r="CE3001" s="62"/>
    </row>
    <row r="3002" spans="2:123" ht="15" customHeight="1" x14ac:dyDescent="0.25">
      <c r="C3002" s="37" t="s">
        <v>2216</v>
      </c>
      <c r="D3002" s="30"/>
      <c r="AZ3002" s="48"/>
      <c r="BA3002" s="48"/>
      <c r="BB3002" s="48"/>
      <c r="BC3002" s="48"/>
      <c r="BD3002" s="62"/>
      <c r="BE3002" s="48"/>
      <c r="BF3002" s="48"/>
      <c r="BG3002" s="48"/>
      <c r="BH3002" s="48"/>
      <c r="BI3002" s="48"/>
      <c r="BJ3002" s="62"/>
      <c r="BL3002" s="48"/>
      <c r="BM3002" s="48"/>
      <c r="BN3002" s="48"/>
      <c r="BO3002" s="48"/>
      <c r="BP3002" s="48"/>
      <c r="BQ3002" s="62"/>
      <c r="BV3002" s="48"/>
      <c r="BW3002" s="62"/>
      <c r="BX3002" s="48"/>
      <c r="BY3002" s="48"/>
      <c r="BZ3002" s="48"/>
      <c r="CA3002" s="48"/>
      <c r="CB3002" s="48"/>
      <c r="CC3002" s="48"/>
      <c r="CD3002" s="48"/>
      <c r="CE3002" s="62"/>
    </row>
    <row r="3003" spans="2:123" ht="15" customHeight="1" x14ac:dyDescent="0.25">
      <c r="C3003" s="37" t="s">
        <v>2217</v>
      </c>
      <c r="D3003" s="30"/>
      <c r="AZ3003" s="48"/>
      <c r="BA3003" s="48"/>
      <c r="BB3003" s="48"/>
      <c r="BC3003" s="48"/>
      <c r="BD3003" s="62"/>
      <c r="BE3003" s="48"/>
      <c r="BF3003" s="48"/>
      <c r="BG3003" s="48"/>
      <c r="BH3003" s="48"/>
      <c r="BI3003" s="48"/>
      <c r="BJ3003" s="62"/>
      <c r="BL3003" s="48"/>
      <c r="BM3003" s="48"/>
      <c r="BN3003" s="48"/>
      <c r="BO3003" s="48"/>
      <c r="BP3003" s="48"/>
      <c r="BQ3003" s="62"/>
      <c r="BV3003" s="48"/>
      <c r="BW3003" s="62"/>
      <c r="BX3003" s="48"/>
      <c r="BY3003" s="48"/>
      <c r="BZ3003" s="48"/>
      <c r="CA3003" s="48"/>
      <c r="CB3003" s="48"/>
      <c r="CC3003" s="48"/>
      <c r="CD3003" s="48"/>
      <c r="CE3003" s="62"/>
    </row>
    <row r="3004" spans="2:123" ht="15" customHeight="1" x14ac:dyDescent="0.25">
      <c r="C3004" s="18" t="s">
        <v>2218</v>
      </c>
      <c r="D3004" s="30"/>
      <c r="AZ3004" s="48"/>
      <c r="BA3004" s="48"/>
      <c r="BB3004" s="48"/>
      <c r="BC3004" s="48"/>
      <c r="BD3004" s="62"/>
      <c r="BE3004" s="48"/>
      <c r="BF3004" s="48"/>
      <c r="BG3004" s="48"/>
      <c r="BH3004" s="48"/>
      <c r="BI3004" s="48"/>
      <c r="BJ3004" s="62"/>
      <c r="BL3004" s="48"/>
      <c r="BM3004" s="48"/>
      <c r="BN3004" s="48"/>
      <c r="BO3004" s="48"/>
      <c r="BP3004" s="48"/>
      <c r="BQ3004" s="62"/>
      <c r="BV3004" s="48"/>
      <c r="BW3004" s="62"/>
      <c r="BX3004" s="48"/>
      <c r="BY3004" s="48"/>
      <c r="BZ3004" s="48"/>
      <c r="CA3004" s="48"/>
      <c r="CB3004" s="48"/>
      <c r="CC3004" s="48"/>
      <c r="CD3004" s="48"/>
      <c r="CE3004" s="62"/>
    </row>
    <row r="3005" spans="2:123" ht="15" customHeight="1" x14ac:dyDescent="0.25">
      <c r="C3005" s="18"/>
      <c r="D3005" s="202" t="s">
        <v>4582</v>
      </c>
      <c r="E3005" s="203" t="s">
        <v>4583</v>
      </c>
      <c r="F3005" s="25">
        <v>253198</v>
      </c>
      <c r="G3005" s="25">
        <v>418958</v>
      </c>
      <c r="H3005" s="25"/>
      <c r="I3005" s="42" t="s">
        <v>3656</v>
      </c>
      <c r="S3005" s="205"/>
      <c r="AY3005" s="48"/>
      <c r="AZ3005" s="48"/>
      <c r="BA3005" s="48"/>
      <c r="BB3005" s="48"/>
      <c r="BC3005" s="48"/>
      <c r="BD3005" s="62"/>
      <c r="BE3005" s="48"/>
      <c r="BF3005" s="48"/>
      <c r="BG3005" s="48"/>
      <c r="BH3005" s="48"/>
      <c r="BI3005" s="48"/>
      <c r="BJ3005" s="62"/>
      <c r="BL3005" s="48"/>
      <c r="BM3005" s="48"/>
      <c r="BN3005" s="48"/>
      <c r="BO3005" s="48"/>
      <c r="BP3005" s="48"/>
      <c r="BQ3005" s="62"/>
      <c r="BV3005" s="48"/>
      <c r="BW3005" s="62"/>
      <c r="BX3005">
        <v>19</v>
      </c>
      <c r="BY3005" s="48"/>
      <c r="BZ3005" s="48"/>
      <c r="CA3005" s="48"/>
      <c r="CB3005" s="48"/>
      <c r="CC3005" s="48"/>
      <c r="CD3005" s="48"/>
      <c r="CF3005">
        <v>25</v>
      </c>
      <c r="CG3005">
        <v>24</v>
      </c>
      <c r="CL3005" s="11">
        <v>32</v>
      </c>
      <c r="CM3005" s="215">
        <v>26</v>
      </c>
      <c r="CP3005">
        <v>33</v>
      </c>
      <c r="CQ3005">
        <v>18</v>
      </c>
      <c r="CT3005">
        <v>26</v>
      </c>
      <c r="CU3005">
        <v>25</v>
      </c>
      <c r="CX3005">
        <v>24</v>
      </c>
      <c r="DB3005">
        <v>28</v>
      </c>
      <c r="DE3005">
        <v>26</v>
      </c>
      <c r="DI3005">
        <v>23</v>
      </c>
      <c r="DL3005">
        <v>21</v>
      </c>
      <c r="DM3005">
        <v>22</v>
      </c>
      <c r="DP3005">
        <v>23</v>
      </c>
    </row>
    <row r="3006" spans="2:123" ht="15" customHeight="1" x14ac:dyDescent="0.25">
      <c r="C3006" s="37" t="s">
        <v>610</v>
      </c>
      <c r="D3006" s="30"/>
      <c r="AZ3006" s="48"/>
      <c r="BA3006" s="48"/>
      <c r="BB3006" s="48"/>
      <c r="BC3006" s="48"/>
      <c r="BD3006" s="62"/>
      <c r="BE3006" s="48"/>
      <c r="BF3006" s="48"/>
      <c r="BG3006" s="48"/>
      <c r="BH3006" s="48"/>
      <c r="BI3006" s="48"/>
      <c r="BJ3006" s="62"/>
      <c r="BL3006" s="48"/>
      <c r="BM3006" s="48"/>
      <c r="BN3006" s="48"/>
      <c r="BO3006" s="48"/>
      <c r="BP3006" s="48"/>
      <c r="BQ3006" s="62"/>
      <c r="BV3006" s="48"/>
      <c r="BW3006" s="62"/>
      <c r="BX3006" s="48"/>
      <c r="BY3006" s="48"/>
      <c r="BZ3006" s="48"/>
      <c r="CA3006" s="48"/>
      <c r="CB3006" s="48"/>
      <c r="CC3006" s="48"/>
      <c r="CD3006" s="48"/>
      <c r="CE3006" s="62"/>
    </row>
    <row r="3007" spans="2:123" ht="15" customHeight="1" x14ac:dyDescent="0.25">
      <c r="C3007" s="37" t="s">
        <v>327</v>
      </c>
      <c r="D3007" s="30"/>
      <c r="AZ3007" s="48"/>
      <c r="BA3007" s="48"/>
      <c r="BB3007" s="48"/>
      <c r="BC3007" s="48"/>
      <c r="BD3007" s="62"/>
      <c r="BE3007" s="48"/>
      <c r="BF3007" s="48"/>
      <c r="BG3007" s="48"/>
      <c r="BH3007" s="48"/>
      <c r="BI3007" s="48"/>
      <c r="BJ3007" s="62"/>
      <c r="BL3007" s="48"/>
      <c r="BM3007" s="48"/>
      <c r="BN3007" s="48"/>
      <c r="BO3007" s="48"/>
      <c r="BP3007" s="48"/>
      <c r="BQ3007" s="62"/>
      <c r="BV3007" s="48"/>
      <c r="BW3007" s="62"/>
      <c r="BX3007" s="48"/>
      <c r="BY3007" s="48"/>
      <c r="BZ3007" s="48"/>
      <c r="CA3007" s="48"/>
      <c r="CB3007" s="48"/>
      <c r="CC3007" s="48"/>
      <c r="CD3007" s="48"/>
      <c r="CE3007" s="62"/>
    </row>
    <row r="3008" spans="2:123" ht="15" customHeight="1" x14ac:dyDescent="0.25">
      <c r="C3008" s="37" t="s">
        <v>2219</v>
      </c>
      <c r="D3008" s="30"/>
      <c r="AZ3008" s="48"/>
      <c r="BA3008" s="48"/>
      <c r="BB3008" s="48"/>
      <c r="BC3008" s="48"/>
      <c r="BD3008" s="62"/>
      <c r="BE3008" s="48"/>
      <c r="BF3008" s="48"/>
      <c r="BG3008" s="48"/>
      <c r="BH3008" s="48"/>
      <c r="BI3008" s="48"/>
      <c r="BJ3008" s="62"/>
      <c r="BL3008" s="48"/>
      <c r="BM3008" s="48"/>
      <c r="BN3008" s="48"/>
      <c r="BO3008" s="48"/>
      <c r="BP3008" s="48"/>
      <c r="BQ3008" s="62"/>
      <c r="BV3008" s="48"/>
      <c r="BW3008" s="62"/>
      <c r="BX3008" s="48"/>
      <c r="BY3008" s="48"/>
      <c r="BZ3008" s="48"/>
      <c r="CA3008" s="48"/>
      <c r="CB3008" s="48"/>
      <c r="CC3008" s="48"/>
      <c r="CD3008" s="48"/>
      <c r="CE3008" s="62"/>
    </row>
    <row r="3009" spans="3:83" ht="15" customHeight="1" x14ac:dyDescent="0.25">
      <c r="C3009" s="37" t="s">
        <v>1481</v>
      </c>
      <c r="D3009" s="30"/>
      <c r="AZ3009" s="48"/>
      <c r="BA3009" s="48"/>
      <c r="BB3009" s="48"/>
      <c r="BC3009" s="48"/>
      <c r="BD3009" s="62"/>
      <c r="BE3009" s="48"/>
      <c r="BF3009" s="48"/>
      <c r="BG3009" s="48"/>
      <c r="BH3009" s="48"/>
      <c r="BI3009" s="48"/>
      <c r="BJ3009" s="62"/>
      <c r="BL3009" s="48"/>
      <c r="BM3009" s="48"/>
      <c r="BN3009" s="48"/>
      <c r="BO3009" s="48"/>
      <c r="BP3009" s="48"/>
      <c r="BQ3009" s="62"/>
      <c r="BV3009" s="48"/>
      <c r="BW3009" s="62"/>
      <c r="BX3009" s="48"/>
      <c r="BY3009" s="48"/>
      <c r="BZ3009" s="48"/>
      <c r="CA3009" s="48"/>
      <c r="CB3009" s="48"/>
      <c r="CC3009" s="48"/>
      <c r="CD3009" s="48"/>
      <c r="CE3009" s="62"/>
    </row>
    <row r="3010" spans="3:83" ht="15" customHeight="1" x14ac:dyDescent="0.25">
      <c r="C3010" s="17" t="s">
        <v>2220</v>
      </c>
      <c r="D3010" s="29"/>
      <c r="AZ3010" s="48"/>
      <c r="BA3010" s="48"/>
      <c r="BB3010" s="48"/>
      <c r="BC3010" s="48"/>
      <c r="BD3010" s="62"/>
      <c r="BE3010" s="48"/>
      <c r="BF3010" s="48"/>
      <c r="BG3010" s="48"/>
      <c r="BH3010" s="48"/>
      <c r="BI3010" s="48"/>
      <c r="BJ3010" s="62"/>
      <c r="BL3010" s="48"/>
      <c r="BM3010" s="48"/>
      <c r="BN3010" s="48"/>
      <c r="BO3010" s="48"/>
      <c r="BP3010" s="48"/>
      <c r="BQ3010" s="62"/>
      <c r="BV3010" s="48"/>
      <c r="BW3010" s="62"/>
      <c r="BX3010" s="48"/>
      <c r="BY3010" s="48"/>
      <c r="BZ3010" s="48"/>
      <c r="CA3010" s="48"/>
      <c r="CB3010" s="48"/>
      <c r="CC3010" s="48"/>
      <c r="CD3010" s="48"/>
      <c r="CE3010" s="62"/>
    </row>
    <row r="3011" spans="3:83" ht="15" customHeight="1" x14ac:dyDescent="0.25">
      <c r="C3011" s="37" t="s">
        <v>2221</v>
      </c>
      <c r="D3011" s="30"/>
      <c r="AZ3011" s="48"/>
      <c r="BA3011" s="48"/>
      <c r="BB3011" s="48"/>
      <c r="BC3011" s="48"/>
      <c r="BD3011" s="62"/>
      <c r="BE3011" s="48"/>
      <c r="BF3011" s="48"/>
      <c r="BG3011" s="48"/>
      <c r="BH3011" s="48"/>
      <c r="BI3011" s="48"/>
      <c r="BJ3011" s="62"/>
      <c r="BL3011" s="48"/>
      <c r="BM3011" s="48"/>
      <c r="BN3011" s="48"/>
      <c r="BO3011" s="48"/>
      <c r="BP3011" s="48"/>
      <c r="BQ3011" s="62"/>
      <c r="BV3011" s="48"/>
      <c r="BW3011" s="62"/>
      <c r="BX3011" s="48"/>
      <c r="BY3011" s="48"/>
      <c r="BZ3011" s="48"/>
      <c r="CA3011" s="48"/>
      <c r="CB3011" s="48"/>
      <c r="CC3011" s="48"/>
      <c r="CD3011" s="48"/>
      <c r="CE3011" s="62"/>
    </row>
    <row r="3012" spans="3:83" ht="15" customHeight="1" x14ac:dyDescent="0.25">
      <c r="C3012" s="37" t="s">
        <v>2222</v>
      </c>
      <c r="D3012" s="30"/>
      <c r="AZ3012" s="48"/>
      <c r="BA3012" s="48"/>
      <c r="BB3012" s="48"/>
      <c r="BC3012" s="48"/>
      <c r="BD3012" s="62"/>
      <c r="BE3012" s="48"/>
      <c r="BF3012" s="48"/>
      <c r="BG3012" s="48"/>
      <c r="BH3012" s="48"/>
      <c r="BI3012" s="48"/>
      <c r="BJ3012" s="62"/>
      <c r="BL3012" s="48"/>
      <c r="BM3012" s="48"/>
      <c r="BN3012" s="48"/>
      <c r="BO3012" s="48"/>
      <c r="BP3012" s="48"/>
      <c r="BQ3012" s="62"/>
      <c r="BV3012" s="48"/>
      <c r="BW3012" s="62"/>
      <c r="BX3012" s="48"/>
      <c r="BY3012" s="48"/>
      <c r="BZ3012" s="48"/>
      <c r="CA3012" s="48"/>
      <c r="CB3012" s="48"/>
      <c r="CC3012" s="48"/>
      <c r="CD3012" s="48"/>
      <c r="CE3012" s="62"/>
    </row>
    <row r="3013" spans="3:83" ht="15" customHeight="1" x14ac:dyDescent="0.25">
      <c r="C3013" s="37" t="s">
        <v>2223</v>
      </c>
      <c r="D3013" s="30"/>
      <c r="AZ3013" s="48"/>
      <c r="BA3013" s="48"/>
      <c r="BB3013" s="48"/>
      <c r="BC3013" s="48"/>
      <c r="BD3013" s="62"/>
      <c r="BE3013" s="48"/>
      <c r="BF3013" s="48"/>
      <c r="BG3013" s="48"/>
      <c r="BH3013" s="48"/>
      <c r="BI3013" s="48"/>
      <c r="BJ3013" s="62"/>
      <c r="BL3013" s="48"/>
      <c r="BM3013" s="48"/>
      <c r="BN3013" s="48"/>
      <c r="BO3013" s="48"/>
      <c r="BP3013" s="48"/>
      <c r="BQ3013" s="62"/>
      <c r="BV3013" s="48"/>
      <c r="BW3013" s="62"/>
      <c r="BX3013" s="48"/>
      <c r="BY3013" s="48"/>
      <c r="BZ3013" s="48"/>
      <c r="CA3013" s="48"/>
      <c r="CB3013" s="48"/>
      <c r="CC3013" s="48"/>
      <c r="CD3013" s="48"/>
      <c r="CE3013" s="62"/>
    </row>
    <row r="3014" spans="3:83" ht="15" customHeight="1" x14ac:dyDescent="0.25">
      <c r="C3014" s="37" t="s">
        <v>2224</v>
      </c>
      <c r="D3014" s="30"/>
      <c r="AZ3014" s="48"/>
      <c r="BA3014" s="48"/>
      <c r="BB3014" s="48"/>
      <c r="BC3014" s="48"/>
      <c r="BD3014" s="62"/>
      <c r="BE3014" s="48"/>
      <c r="BF3014" s="48"/>
      <c r="BG3014" s="48"/>
      <c r="BH3014" s="48"/>
      <c r="BI3014" s="48"/>
      <c r="BJ3014" s="62"/>
      <c r="BL3014" s="48"/>
      <c r="BM3014" s="48"/>
      <c r="BN3014" s="48"/>
      <c r="BO3014" s="48"/>
      <c r="BP3014" s="48"/>
      <c r="BQ3014" s="62"/>
      <c r="BV3014" s="48"/>
      <c r="BW3014" s="62"/>
      <c r="BX3014" s="48"/>
      <c r="BY3014" s="48"/>
      <c r="BZ3014" s="48"/>
      <c r="CA3014" s="48"/>
      <c r="CB3014" s="48"/>
      <c r="CC3014" s="48"/>
      <c r="CD3014" s="48"/>
      <c r="CE3014" s="62"/>
    </row>
    <row r="3015" spans="3:83" ht="15" customHeight="1" x14ac:dyDescent="0.25">
      <c r="C3015" s="37" t="s">
        <v>2225</v>
      </c>
      <c r="D3015" s="30"/>
      <c r="AZ3015" s="48"/>
      <c r="BA3015" s="48"/>
      <c r="BB3015" s="48"/>
      <c r="BC3015" s="48"/>
      <c r="BD3015" s="62"/>
      <c r="BE3015" s="48"/>
      <c r="BF3015" s="48"/>
      <c r="BG3015" s="48"/>
      <c r="BH3015" s="48"/>
      <c r="BI3015" s="48"/>
      <c r="BJ3015" s="62"/>
      <c r="BL3015" s="48"/>
      <c r="BM3015" s="48"/>
      <c r="BN3015" s="48"/>
      <c r="BO3015" s="48"/>
      <c r="BP3015" s="48"/>
      <c r="BQ3015" s="62"/>
      <c r="BV3015" s="48"/>
      <c r="BW3015" s="62"/>
      <c r="BX3015" s="48"/>
      <c r="BY3015" s="48"/>
      <c r="BZ3015" s="48"/>
      <c r="CA3015" s="48"/>
      <c r="CB3015" s="48"/>
      <c r="CC3015" s="48"/>
      <c r="CD3015" s="48"/>
      <c r="CE3015" s="62"/>
    </row>
    <row r="3016" spans="3:83" ht="15" customHeight="1" x14ac:dyDescent="0.25">
      <c r="C3016" s="37" t="s">
        <v>43</v>
      </c>
      <c r="D3016" s="30"/>
      <c r="AZ3016" s="48"/>
      <c r="BA3016" s="48"/>
      <c r="BB3016" s="48"/>
      <c r="BC3016" s="48"/>
      <c r="BD3016" s="62"/>
      <c r="BE3016" s="48"/>
      <c r="BF3016" s="48"/>
      <c r="BG3016" s="48"/>
      <c r="BH3016" s="48"/>
      <c r="BI3016" s="48"/>
      <c r="BJ3016" s="62"/>
      <c r="BL3016" s="48"/>
      <c r="BM3016" s="48"/>
      <c r="BN3016" s="48"/>
      <c r="BO3016" s="48"/>
      <c r="BP3016" s="48"/>
      <c r="BQ3016" s="62"/>
      <c r="BV3016" s="48"/>
      <c r="BW3016" s="62"/>
      <c r="BX3016" s="48"/>
      <c r="BY3016" s="48"/>
      <c r="BZ3016" s="48"/>
      <c r="CA3016" s="48"/>
      <c r="CB3016" s="48"/>
      <c r="CC3016" s="48"/>
      <c r="CD3016" s="48"/>
      <c r="CE3016" s="62"/>
    </row>
    <row r="3017" spans="3:83" ht="15" customHeight="1" x14ac:dyDescent="0.25">
      <c r="C3017" s="37" t="s">
        <v>2226</v>
      </c>
      <c r="D3017" s="30"/>
      <c r="AZ3017" s="48"/>
      <c r="BA3017" s="48"/>
      <c r="BB3017" s="48"/>
      <c r="BC3017" s="48"/>
      <c r="BD3017" s="62"/>
      <c r="BE3017" s="48"/>
      <c r="BF3017" s="48"/>
      <c r="BG3017" s="48"/>
      <c r="BH3017" s="48"/>
      <c r="BI3017" s="48"/>
      <c r="BJ3017" s="62"/>
      <c r="BL3017" s="48"/>
      <c r="BM3017" s="48"/>
      <c r="BN3017" s="48"/>
      <c r="BO3017" s="48"/>
      <c r="BP3017" s="48"/>
      <c r="BQ3017" s="62"/>
      <c r="BV3017" s="48"/>
      <c r="BW3017" s="62"/>
      <c r="BX3017" s="48"/>
      <c r="BY3017" s="48"/>
      <c r="BZ3017" s="48"/>
      <c r="CA3017" s="48"/>
      <c r="CB3017" s="48"/>
      <c r="CC3017" s="48"/>
      <c r="CD3017" s="48"/>
      <c r="CE3017" s="62"/>
    </row>
    <row r="3018" spans="3:83" ht="15" customHeight="1" x14ac:dyDescent="0.25">
      <c r="C3018" s="17" t="s">
        <v>2227</v>
      </c>
      <c r="D3018" s="29"/>
      <c r="AZ3018" s="48"/>
      <c r="BA3018" s="48"/>
      <c r="BB3018" s="48"/>
      <c r="BC3018" s="48"/>
      <c r="BD3018" s="62"/>
      <c r="BE3018" s="48"/>
      <c r="BF3018" s="48"/>
      <c r="BG3018" s="48"/>
      <c r="BH3018" s="48"/>
      <c r="BI3018" s="48"/>
      <c r="BJ3018" s="62"/>
      <c r="BL3018" s="48"/>
      <c r="BM3018" s="48"/>
      <c r="BN3018" s="48"/>
      <c r="BO3018" s="48"/>
      <c r="BP3018" s="48"/>
      <c r="BQ3018" s="62"/>
      <c r="BV3018" s="48"/>
      <c r="BW3018" s="62"/>
      <c r="BX3018" s="48"/>
      <c r="BY3018" s="48"/>
      <c r="BZ3018" s="48"/>
      <c r="CA3018" s="48"/>
      <c r="CB3018" s="48"/>
      <c r="CC3018" s="48"/>
      <c r="CD3018" s="48"/>
      <c r="CE3018" s="62"/>
    </row>
    <row r="3019" spans="3:83" ht="15" customHeight="1" x14ac:dyDescent="0.25">
      <c r="C3019" s="37" t="s">
        <v>2228</v>
      </c>
      <c r="D3019" s="30"/>
      <c r="AZ3019" s="48"/>
      <c r="BA3019" s="48"/>
      <c r="BB3019" s="48"/>
      <c r="BC3019" s="48"/>
      <c r="BD3019" s="62"/>
      <c r="BE3019" s="48"/>
      <c r="BF3019" s="48"/>
      <c r="BG3019" s="48"/>
      <c r="BH3019" s="48"/>
      <c r="BI3019" s="48"/>
      <c r="BJ3019" s="62"/>
      <c r="BL3019" s="48"/>
      <c r="BM3019" s="48"/>
      <c r="BN3019" s="48"/>
      <c r="BO3019" s="48"/>
      <c r="BP3019" s="48"/>
      <c r="BQ3019" s="62"/>
      <c r="BV3019" s="48"/>
      <c r="BW3019" s="62"/>
      <c r="BX3019" s="48"/>
      <c r="BY3019" s="48"/>
      <c r="BZ3019" s="48"/>
      <c r="CA3019" s="48"/>
      <c r="CB3019" s="48"/>
      <c r="CC3019" s="48"/>
      <c r="CD3019" s="48"/>
      <c r="CE3019" s="62"/>
    </row>
    <row r="3020" spans="3:83" ht="15" customHeight="1" x14ac:dyDescent="0.25">
      <c r="C3020" s="37" t="s">
        <v>2229</v>
      </c>
      <c r="D3020" s="30"/>
      <c r="AZ3020" s="48"/>
      <c r="BA3020" s="48"/>
      <c r="BB3020" s="48"/>
      <c r="BC3020" s="48"/>
      <c r="BD3020" s="62"/>
      <c r="BE3020" s="48"/>
      <c r="BF3020" s="48"/>
      <c r="BG3020" s="48"/>
      <c r="BH3020" s="48"/>
      <c r="BI3020" s="48"/>
      <c r="BJ3020" s="62"/>
      <c r="BL3020" s="48"/>
      <c r="BM3020" s="48"/>
      <c r="BN3020" s="48"/>
      <c r="BO3020" s="48"/>
      <c r="BP3020" s="48"/>
      <c r="BQ3020" s="62"/>
      <c r="BV3020" s="48"/>
      <c r="BW3020" s="62"/>
      <c r="BX3020" s="48"/>
      <c r="BY3020" s="48"/>
      <c r="BZ3020" s="48"/>
      <c r="CA3020" s="48"/>
      <c r="CB3020" s="48"/>
      <c r="CC3020" s="48"/>
      <c r="CD3020" s="48"/>
      <c r="CE3020" s="62"/>
    </row>
    <row r="3021" spans="3:83" ht="15" customHeight="1" x14ac:dyDescent="0.25">
      <c r="C3021" s="37" t="s">
        <v>1685</v>
      </c>
      <c r="D3021" s="30"/>
      <c r="AZ3021" s="48"/>
      <c r="BA3021" s="48"/>
      <c r="BB3021" s="48"/>
      <c r="BC3021" s="48"/>
      <c r="BD3021" s="62"/>
      <c r="BE3021" s="48"/>
      <c r="BF3021" s="48"/>
      <c r="BG3021" s="48"/>
      <c r="BH3021" s="48"/>
      <c r="BI3021" s="48"/>
      <c r="BJ3021" s="62"/>
      <c r="BL3021" s="48"/>
      <c r="BM3021" s="48"/>
      <c r="BN3021" s="48"/>
      <c r="BO3021" s="48"/>
      <c r="BP3021" s="48"/>
      <c r="BQ3021" s="62"/>
      <c r="BV3021" s="48"/>
      <c r="BW3021" s="62"/>
      <c r="BX3021" s="48"/>
      <c r="BY3021" s="48"/>
      <c r="BZ3021" s="48"/>
      <c r="CA3021" s="48"/>
      <c r="CB3021" s="48"/>
      <c r="CC3021" s="48"/>
      <c r="CD3021" s="48"/>
      <c r="CE3021" s="62"/>
    </row>
    <row r="3022" spans="3:83" ht="15" customHeight="1" x14ac:dyDescent="0.25">
      <c r="C3022" s="37" t="s">
        <v>2227</v>
      </c>
      <c r="D3022" s="30"/>
      <c r="AZ3022" s="48"/>
      <c r="BA3022" s="48"/>
      <c r="BB3022" s="48"/>
      <c r="BC3022" s="48"/>
      <c r="BD3022" s="62"/>
      <c r="BE3022" s="48"/>
      <c r="BF3022" s="48"/>
      <c r="BG3022" s="48"/>
      <c r="BH3022" s="48"/>
      <c r="BI3022" s="48"/>
      <c r="BJ3022" s="62"/>
      <c r="BL3022" s="48"/>
      <c r="BM3022" s="48"/>
      <c r="BN3022" s="48"/>
      <c r="BO3022" s="48"/>
      <c r="BP3022" s="48"/>
      <c r="BQ3022" s="62"/>
      <c r="BV3022" s="48"/>
      <c r="BW3022" s="62"/>
      <c r="BX3022" s="48"/>
      <c r="BY3022" s="48"/>
      <c r="BZ3022" s="48"/>
      <c r="CA3022" s="48"/>
      <c r="CB3022" s="48"/>
      <c r="CC3022" s="48"/>
      <c r="CD3022" s="48"/>
      <c r="CE3022" s="62"/>
    </row>
    <row r="3023" spans="3:83" ht="15" customHeight="1" x14ac:dyDescent="0.25">
      <c r="C3023" s="37" t="s">
        <v>2230</v>
      </c>
      <c r="D3023" s="30"/>
      <c r="AZ3023" s="48"/>
      <c r="BA3023" s="48"/>
      <c r="BB3023" s="48"/>
      <c r="BC3023" s="48"/>
      <c r="BD3023" s="62"/>
      <c r="BE3023" s="48"/>
      <c r="BF3023" s="48"/>
      <c r="BG3023" s="48"/>
      <c r="BH3023" s="48"/>
      <c r="BI3023" s="48"/>
      <c r="BJ3023" s="62"/>
      <c r="BL3023" s="48"/>
      <c r="BM3023" s="48"/>
      <c r="BN3023" s="48"/>
      <c r="BO3023" s="48"/>
      <c r="BP3023" s="48"/>
      <c r="BQ3023" s="62"/>
      <c r="BV3023" s="48"/>
      <c r="BW3023" s="62"/>
      <c r="BX3023" s="48"/>
      <c r="BY3023" s="48"/>
      <c r="BZ3023" s="48"/>
      <c r="CA3023" s="48"/>
      <c r="CB3023" s="48"/>
      <c r="CC3023" s="48"/>
      <c r="CD3023" s="48"/>
      <c r="CE3023" s="62"/>
    </row>
    <row r="3024" spans="3:83" ht="15" customHeight="1" x14ac:dyDescent="0.25">
      <c r="C3024" s="37" t="s">
        <v>166</v>
      </c>
      <c r="D3024" s="30"/>
      <c r="AZ3024" s="48"/>
      <c r="BA3024" s="48"/>
      <c r="BB3024" s="48"/>
      <c r="BC3024" s="48"/>
      <c r="BD3024" s="62"/>
      <c r="BE3024" s="48"/>
      <c r="BF3024" s="48"/>
      <c r="BG3024" s="48"/>
      <c r="BH3024" s="48"/>
      <c r="BI3024" s="48"/>
      <c r="BJ3024" s="62"/>
      <c r="BL3024" s="48"/>
      <c r="BM3024" s="48"/>
      <c r="BN3024" s="48"/>
      <c r="BO3024" s="48"/>
      <c r="BP3024" s="48"/>
      <c r="BQ3024" s="62"/>
      <c r="BV3024" s="48"/>
      <c r="BW3024" s="62"/>
      <c r="BX3024" s="48"/>
      <c r="BY3024" s="48"/>
      <c r="BZ3024" s="48"/>
      <c r="CA3024" s="48"/>
      <c r="CB3024" s="48"/>
      <c r="CC3024" s="48"/>
      <c r="CD3024" s="48"/>
      <c r="CE3024" s="62"/>
    </row>
    <row r="3025" spans="3:127" ht="15" customHeight="1" x14ac:dyDescent="0.25">
      <c r="C3025" s="18" t="s">
        <v>2231</v>
      </c>
      <c r="D3025" s="30"/>
      <c r="AZ3025" s="48"/>
      <c r="BA3025" s="48"/>
      <c r="BB3025" s="48"/>
      <c r="BC3025" s="48"/>
      <c r="BD3025" s="62"/>
      <c r="BE3025" s="48"/>
      <c r="BF3025" s="48"/>
      <c r="BG3025" s="48"/>
      <c r="BH3025" s="48"/>
      <c r="BI3025" s="48"/>
      <c r="BJ3025" s="62"/>
      <c r="BL3025" s="48"/>
      <c r="BM3025" s="48"/>
      <c r="BN3025" s="48"/>
      <c r="BO3025" s="48"/>
      <c r="BP3025" s="48"/>
      <c r="BQ3025" s="62"/>
      <c r="BV3025" s="48"/>
      <c r="BW3025" s="62"/>
      <c r="BX3025" s="48"/>
      <c r="BY3025" s="48"/>
      <c r="BZ3025" s="48"/>
      <c r="CA3025" s="48"/>
      <c r="CB3025" s="48"/>
      <c r="CC3025" s="48"/>
      <c r="CD3025" s="48"/>
      <c r="CE3025" s="62"/>
    </row>
    <row r="3026" spans="3:127" ht="15" customHeight="1" x14ac:dyDescent="0.25">
      <c r="C3026" s="18"/>
      <c r="D3026" s="202" t="s">
        <v>4584</v>
      </c>
      <c r="E3026" s="203" t="s">
        <v>4585</v>
      </c>
      <c r="F3026" s="25">
        <v>209109</v>
      </c>
      <c r="G3026" s="25">
        <v>438948</v>
      </c>
      <c r="H3026" s="25"/>
      <c r="I3026" s="42" t="s">
        <v>3656</v>
      </c>
      <c r="S3026" s="205"/>
      <c r="AY3026" s="48"/>
      <c r="AZ3026" s="48"/>
      <c r="BA3026" s="48"/>
      <c r="BB3026" s="48"/>
      <c r="BC3026" s="48"/>
      <c r="BD3026" s="62"/>
      <c r="BE3026" s="48"/>
      <c r="BF3026" s="48"/>
      <c r="BG3026" s="48"/>
      <c r="BH3026" s="48"/>
      <c r="BI3026" s="48"/>
      <c r="BJ3026" s="62"/>
      <c r="BL3026" s="48"/>
      <c r="BM3026" s="48"/>
      <c r="BN3026" s="48"/>
      <c r="BO3026" s="48"/>
      <c r="BP3026" s="48"/>
      <c r="BQ3026" s="62"/>
      <c r="BV3026" s="48"/>
      <c r="BW3026" s="62"/>
      <c r="BX3026" s="40">
        <v>2</v>
      </c>
      <c r="BY3026" s="231">
        <v>2</v>
      </c>
      <c r="BZ3026" s="48"/>
      <c r="CA3026" s="48"/>
      <c r="CB3026" s="48"/>
      <c r="CC3026" s="48"/>
      <c r="CD3026" s="48"/>
      <c r="CF3026" s="40">
        <v>2</v>
      </c>
      <c r="CG3026" s="40">
        <v>2</v>
      </c>
      <c r="CL3026" s="138">
        <v>2</v>
      </c>
      <c r="CM3026" s="40">
        <v>2</v>
      </c>
      <c r="CP3026" s="40">
        <v>2</v>
      </c>
      <c r="CQ3026" s="231">
        <v>2</v>
      </c>
      <c r="CT3026" s="40">
        <v>2</v>
      </c>
      <c r="CU3026" s="40">
        <v>2</v>
      </c>
      <c r="CX3026" s="40">
        <v>2</v>
      </c>
      <c r="CY3026" s="40">
        <v>2</v>
      </c>
      <c r="CZ3026" s="40">
        <v>2</v>
      </c>
      <c r="DB3026" s="40">
        <v>2</v>
      </c>
      <c r="DC3026" s="40">
        <v>2</v>
      </c>
      <c r="DE3026" s="40">
        <v>2</v>
      </c>
      <c r="DF3026" s="40">
        <v>2</v>
      </c>
      <c r="DI3026" s="40">
        <v>2</v>
      </c>
      <c r="DL3026" s="40">
        <v>2</v>
      </c>
      <c r="DM3026" s="40">
        <v>2</v>
      </c>
      <c r="DP3026" s="40">
        <v>2</v>
      </c>
      <c r="DQ3026" s="40">
        <v>0.89</v>
      </c>
      <c r="DS3026" s="40">
        <v>2</v>
      </c>
      <c r="DT3026" s="40">
        <v>2</v>
      </c>
      <c r="DV3026" s="40">
        <v>2</v>
      </c>
      <c r="DW3026" s="40">
        <v>2</v>
      </c>
    </row>
    <row r="3027" spans="3:127" ht="15" customHeight="1" x14ac:dyDescent="0.25">
      <c r="C3027" s="37" t="s">
        <v>2232</v>
      </c>
      <c r="D3027" s="30"/>
      <c r="AZ3027" s="48"/>
      <c r="BA3027" s="48"/>
      <c r="BB3027" s="48"/>
      <c r="BC3027" s="48"/>
      <c r="BD3027" s="62"/>
      <c r="BE3027" s="48"/>
      <c r="BF3027" s="48"/>
      <c r="BG3027" s="48"/>
      <c r="BH3027" s="48"/>
      <c r="BI3027" s="48"/>
      <c r="BJ3027" s="62"/>
      <c r="BL3027" s="48"/>
      <c r="BM3027" s="48"/>
      <c r="BN3027" s="48"/>
      <c r="BO3027" s="48"/>
      <c r="BP3027" s="48"/>
      <c r="BQ3027" s="62"/>
      <c r="BV3027" s="48"/>
      <c r="BW3027" s="62"/>
      <c r="BY3027" s="48"/>
      <c r="BZ3027" s="48"/>
      <c r="CA3027" s="48"/>
      <c r="CB3027" s="48"/>
      <c r="CC3027" s="48"/>
      <c r="CD3027" s="48"/>
      <c r="CE3027" s="62"/>
    </row>
    <row r="3028" spans="3:127" ht="15" customHeight="1" x14ac:dyDescent="0.25">
      <c r="C3028" s="37" t="s">
        <v>2233</v>
      </c>
      <c r="D3028" s="30"/>
      <c r="AZ3028" s="48"/>
      <c r="BA3028" s="48"/>
      <c r="BB3028" s="48"/>
      <c r="BC3028" s="48"/>
      <c r="BD3028" s="62"/>
      <c r="BE3028" s="48"/>
      <c r="BF3028" s="48"/>
      <c r="BG3028" s="48"/>
      <c r="BH3028" s="48"/>
      <c r="BI3028" s="48"/>
      <c r="BJ3028" s="62"/>
      <c r="BL3028" s="48"/>
      <c r="BM3028" s="48"/>
      <c r="BN3028" s="48"/>
      <c r="BO3028" s="48"/>
      <c r="BP3028" s="48"/>
      <c r="BQ3028" s="62"/>
      <c r="BV3028" s="48"/>
      <c r="BW3028" s="62"/>
      <c r="BX3028" s="48"/>
      <c r="BY3028" s="48"/>
      <c r="BZ3028" s="48"/>
      <c r="CA3028" s="48"/>
      <c r="CB3028" s="48"/>
      <c r="CC3028" s="48"/>
      <c r="CD3028" s="48"/>
      <c r="CE3028" s="62"/>
    </row>
    <row r="3029" spans="3:127" ht="15" customHeight="1" x14ac:dyDescent="0.25">
      <c r="C3029" s="37" t="s">
        <v>2234</v>
      </c>
      <c r="D3029" s="30"/>
      <c r="AZ3029" s="48"/>
      <c r="BA3029" s="48"/>
      <c r="BB3029" s="48"/>
      <c r="BC3029" s="48"/>
      <c r="BD3029" s="62"/>
      <c r="BE3029" s="48"/>
      <c r="BF3029" s="48"/>
      <c r="BG3029" s="48"/>
      <c r="BH3029" s="48"/>
      <c r="BI3029" s="48"/>
      <c r="BJ3029" s="62"/>
      <c r="BL3029" s="48"/>
      <c r="BM3029" s="48"/>
      <c r="BN3029" s="48"/>
      <c r="BO3029" s="48"/>
      <c r="BP3029" s="48"/>
      <c r="BQ3029" s="62"/>
      <c r="BV3029" s="48"/>
      <c r="BW3029" s="62"/>
      <c r="BX3029" s="48"/>
      <c r="BY3029" s="48"/>
      <c r="BZ3029" s="48"/>
      <c r="CA3029" s="48"/>
      <c r="CB3029" s="48"/>
      <c r="CC3029" s="48"/>
      <c r="CD3029" s="48"/>
      <c r="CE3029" s="62"/>
    </row>
    <row r="3030" spans="3:127" ht="15" customHeight="1" x14ac:dyDescent="0.25">
      <c r="C3030" s="18" t="s">
        <v>2235</v>
      </c>
      <c r="D3030" s="30"/>
      <c r="AZ3030" s="48"/>
      <c r="BA3030" s="48"/>
      <c r="BB3030" s="48"/>
      <c r="BC3030" s="48"/>
      <c r="BD3030" s="62"/>
      <c r="BE3030" s="48"/>
      <c r="BF3030" s="48"/>
      <c r="BG3030" s="48"/>
      <c r="BH3030" s="48"/>
      <c r="BI3030" s="48"/>
      <c r="BJ3030" s="62"/>
      <c r="BL3030" s="48"/>
      <c r="BM3030" s="48"/>
      <c r="BN3030" s="48"/>
      <c r="BO3030" s="48"/>
      <c r="BP3030" s="48"/>
      <c r="BQ3030" s="62"/>
      <c r="BV3030" s="48"/>
      <c r="BW3030" s="62"/>
      <c r="BX3030" s="48"/>
      <c r="BY3030" s="48"/>
      <c r="BZ3030" s="48"/>
      <c r="CA3030" s="48"/>
      <c r="CB3030" s="48"/>
      <c r="CC3030" s="48"/>
      <c r="CD3030" s="48"/>
      <c r="CE3030" s="62"/>
    </row>
    <row r="3031" spans="3:127" ht="15" customHeight="1" x14ac:dyDescent="0.25">
      <c r="C3031" s="18"/>
      <c r="D3031" s="202" t="s">
        <v>4586</v>
      </c>
      <c r="E3031" s="203" t="s">
        <v>4587</v>
      </c>
      <c r="F3031" s="25">
        <v>222391</v>
      </c>
      <c r="G3031" s="25">
        <v>445788</v>
      </c>
      <c r="H3031" s="25"/>
      <c r="I3031" s="42" t="s">
        <v>3656</v>
      </c>
      <c r="S3031" s="205"/>
      <c r="AY3031" s="48"/>
      <c r="AZ3031" s="48"/>
      <c r="BA3031" s="48"/>
      <c r="BB3031" s="48"/>
      <c r="BC3031" s="48"/>
      <c r="BD3031" s="62"/>
      <c r="BE3031" s="48"/>
      <c r="BF3031" s="48"/>
      <c r="BG3031" s="48"/>
      <c r="BH3031" s="48"/>
      <c r="BI3031" s="48"/>
      <c r="BJ3031" s="62"/>
      <c r="BL3031" s="48"/>
      <c r="BM3031" s="48"/>
      <c r="BN3031" s="48"/>
      <c r="BO3031" s="48"/>
      <c r="BP3031" s="48"/>
      <c r="BQ3031" s="62"/>
      <c r="BV3031" s="48"/>
      <c r="BW3031" s="62"/>
      <c r="BX3031" s="40">
        <v>2</v>
      </c>
      <c r="BY3031" s="215">
        <v>2</v>
      </c>
      <c r="BZ3031" s="48"/>
      <c r="CA3031" s="48"/>
      <c r="CB3031" s="48"/>
      <c r="CC3031" s="48"/>
      <c r="CD3031" s="48"/>
      <c r="CF3031">
        <v>2</v>
      </c>
      <c r="CG3031">
        <v>5.6</v>
      </c>
      <c r="CL3031" s="11">
        <v>4.3</v>
      </c>
      <c r="CM3031">
        <v>5.2</v>
      </c>
      <c r="CP3031">
        <v>2.8</v>
      </c>
      <c r="CQ3031" s="215">
        <v>3.7</v>
      </c>
      <c r="CT3031">
        <v>2.4</v>
      </c>
      <c r="CU3031" s="215">
        <v>4.8</v>
      </c>
      <c r="CX3031">
        <v>2.2999999999999998</v>
      </c>
      <c r="CY3031">
        <v>2.1</v>
      </c>
      <c r="CZ3031">
        <v>2.1</v>
      </c>
      <c r="DB3031">
        <v>6.7</v>
      </c>
      <c r="DC3031">
        <v>4.9000000000000004</v>
      </c>
      <c r="DE3031">
        <v>3.6</v>
      </c>
      <c r="DF3031" s="40">
        <v>2</v>
      </c>
      <c r="DI3031">
        <v>3.2</v>
      </c>
      <c r="DL3031">
        <v>5.7</v>
      </c>
      <c r="DP3031">
        <v>4</v>
      </c>
      <c r="DQ3031">
        <v>3.2</v>
      </c>
      <c r="DS3031" s="40">
        <v>2</v>
      </c>
      <c r="DT3031">
        <v>3</v>
      </c>
      <c r="DV3031" s="40">
        <v>2</v>
      </c>
      <c r="DW3031" s="40">
        <v>2.7</v>
      </c>
    </row>
    <row r="3032" spans="3:127" ht="15" customHeight="1" x14ac:dyDescent="0.25">
      <c r="C3032" s="37" t="s">
        <v>2236</v>
      </c>
      <c r="D3032" s="30"/>
      <c r="AZ3032" s="48"/>
      <c r="BA3032" s="48"/>
      <c r="BB3032" s="48"/>
      <c r="BC3032" s="48"/>
      <c r="BD3032" s="62"/>
      <c r="BE3032" s="48"/>
      <c r="BF3032" s="48"/>
      <c r="BG3032" s="48"/>
      <c r="BH3032" s="48"/>
      <c r="BI3032" s="48"/>
      <c r="BJ3032" s="62"/>
      <c r="BL3032" s="48"/>
      <c r="BM3032" s="48"/>
      <c r="BN3032" s="48"/>
      <c r="BO3032" s="48"/>
      <c r="BP3032" s="48"/>
      <c r="BQ3032" s="62"/>
      <c r="BV3032" s="48"/>
      <c r="BW3032" s="62"/>
      <c r="BX3032" s="48"/>
      <c r="BY3032" s="48"/>
      <c r="BZ3032" s="48"/>
      <c r="CA3032" s="48"/>
      <c r="CB3032" s="48"/>
      <c r="CC3032" s="48"/>
      <c r="CD3032" s="48"/>
      <c r="CE3032" s="62"/>
    </row>
    <row r="3033" spans="3:127" ht="15" customHeight="1" x14ac:dyDescent="0.25">
      <c r="C3033" s="37" t="s">
        <v>81</v>
      </c>
      <c r="D3033" s="30"/>
      <c r="AZ3033" s="48"/>
      <c r="BA3033" s="48"/>
      <c r="BB3033" s="48"/>
      <c r="BC3033" s="48"/>
      <c r="BD3033" s="62"/>
      <c r="BE3033" s="48"/>
      <c r="BF3033" s="48"/>
      <c r="BG3033" s="48"/>
      <c r="BH3033" s="48"/>
      <c r="BI3033" s="48"/>
      <c r="BJ3033" s="62"/>
      <c r="BL3033" s="48"/>
      <c r="BM3033" s="48"/>
      <c r="BN3033" s="48"/>
      <c r="BO3033" s="48"/>
      <c r="BP3033" s="48"/>
      <c r="BQ3033" s="62"/>
      <c r="BV3033" s="48"/>
      <c r="BW3033" s="62"/>
      <c r="BX3033" s="48"/>
      <c r="BY3033" s="48"/>
      <c r="BZ3033" s="48"/>
      <c r="CA3033" s="48"/>
      <c r="CB3033" s="48"/>
      <c r="CC3033" s="48"/>
      <c r="CD3033" s="48"/>
      <c r="CE3033" s="62"/>
    </row>
    <row r="3034" spans="3:127" ht="15" customHeight="1" x14ac:dyDescent="0.25">
      <c r="C3034" s="37" t="s">
        <v>2237</v>
      </c>
      <c r="D3034" s="30"/>
      <c r="AZ3034" s="48"/>
      <c r="BA3034" s="48"/>
      <c r="BB3034" s="48"/>
      <c r="BC3034" s="48"/>
      <c r="BD3034" s="62"/>
      <c r="BE3034" s="48"/>
      <c r="BF3034" s="48"/>
      <c r="BG3034" s="48"/>
      <c r="BH3034" s="48"/>
      <c r="BI3034" s="48"/>
      <c r="BJ3034" s="62"/>
      <c r="BL3034" s="48"/>
      <c r="BM3034" s="48"/>
      <c r="BN3034" s="48"/>
      <c r="BO3034" s="48"/>
      <c r="BP3034" s="48"/>
      <c r="BQ3034" s="62"/>
      <c r="BV3034" s="48"/>
      <c r="BW3034" s="62"/>
      <c r="BX3034" s="48"/>
      <c r="BY3034" s="48"/>
      <c r="BZ3034" s="48"/>
      <c r="CA3034" s="48"/>
      <c r="CB3034" s="48"/>
      <c r="CC3034" s="48"/>
      <c r="CD3034" s="48"/>
      <c r="CE3034" s="62"/>
    </row>
    <row r="3035" spans="3:127" ht="15" customHeight="1" x14ac:dyDescent="0.25">
      <c r="C3035" s="37" t="s">
        <v>1324</v>
      </c>
      <c r="D3035" s="30"/>
      <c r="AZ3035" s="48"/>
      <c r="BA3035" s="48"/>
      <c r="BB3035" s="48"/>
      <c r="BC3035" s="48"/>
      <c r="BD3035" s="62"/>
      <c r="BE3035" s="48"/>
      <c r="BF3035" s="48"/>
      <c r="BG3035" s="48"/>
      <c r="BH3035" s="48"/>
      <c r="BI3035" s="48"/>
      <c r="BJ3035" s="62"/>
      <c r="BL3035" s="48"/>
      <c r="BM3035" s="48"/>
      <c r="BN3035" s="48"/>
      <c r="BO3035" s="48"/>
      <c r="BP3035" s="48"/>
      <c r="BQ3035" s="62"/>
      <c r="BV3035" s="48"/>
      <c r="BW3035" s="62"/>
      <c r="BX3035" s="48"/>
      <c r="BY3035" s="48"/>
      <c r="BZ3035" s="48"/>
      <c r="CA3035" s="48"/>
      <c r="CB3035" s="48"/>
      <c r="CC3035" s="48"/>
      <c r="CD3035" s="48"/>
      <c r="CE3035" s="62"/>
    </row>
    <row r="3036" spans="3:127" ht="15" customHeight="1" x14ac:dyDescent="0.25">
      <c r="C3036" s="37" t="s">
        <v>2238</v>
      </c>
      <c r="D3036" s="30"/>
      <c r="AZ3036" s="48"/>
      <c r="BA3036" s="48"/>
      <c r="BB3036" s="48"/>
      <c r="BC3036" s="48"/>
      <c r="BD3036" s="62"/>
      <c r="BE3036" s="48"/>
      <c r="BF3036" s="48"/>
      <c r="BG3036" s="48"/>
      <c r="BH3036" s="48"/>
      <c r="BI3036" s="48"/>
      <c r="BJ3036" s="62"/>
      <c r="BL3036" s="48"/>
      <c r="BM3036" s="48"/>
      <c r="BN3036" s="48"/>
      <c r="BO3036" s="48"/>
      <c r="BP3036" s="48"/>
      <c r="BQ3036" s="62"/>
      <c r="BV3036" s="48"/>
      <c r="BW3036" s="62"/>
      <c r="BX3036" s="48"/>
      <c r="BY3036" s="48"/>
      <c r="BZ3036" s="48"/>
      <c r="CA3036" s="48"/>
      <c r="CB3036" s="48"/>
      <c r="CC3036" s="48"/>
      <c r="CD3036" s="48"/>
      <c r="CE3036" s="62"/>
    </row>
    <row r="3037" spans="3:127" ht="15" customHeight="1" x14ac:dyDescent="0.25">
      <c r="C3037" s="37" t="s">
        <v>2239</v>
      </c>
      <c r="D3037" s="30"/>
      <c r="AZ3037" s="48"/>
      <c r="BA3037" s="48"/>
      <c r="BB3037" s="48"/>
      <c r="BC3037" s="48"/>
      <c r="BD3037" s="62"/>
      <c r="BE3037" s="48"/>
      <c r="BF3037" s="48"/>
      <c r="BG3037" s="48"/>
      <c r="BH3037" s="48"/>
      <c r="BI3037" s="48"/>
      <c r="BJ3037" s="62"/>
      <c r="BL3037" s="48"/>
      <c r="BM3037" s="48"/>
      <c r="BN3037" s="48"/>
      <c r="BO3037" s="48"/>
      <c r="BP3037" s="48"/>
      <c r="BQ3037" s="62"/>
      <c r="BV3037" s="48"/>
      <c r="BW3037" s="62"/>
      <c r="BX3037" s="48"/>
      <c r="BY3037" s="48"/>
      <c r="BZ3037" s="48"/>
      <c r="CA3037" s="48"/>
      <c r="CB3037" s="48"/>
      <c r="CC3037" s="48"/>
      <c r="CD3037" s="48"/>
      <c r="CE3037" s="62"/>
    </row>
    <row r="3038" spans="3:127" ht="15" customHeight="1" x14ac:dyDescent="0.25">
      <c r="C3038" s="37" t="s">
        <v>2240</v>
      </c>
      <c r="D3038" s="30"/>
      <c r="AZ3038" s="48"/>
      <c r="BA3038" s="48"/>
      <c r="BB3038" s="48"/>
      <c r="BC3038" s="48"/>
      <c r="BD3038" s="62"/>
      <c r="BE3038" s="48"/>
      <c r="BF3038" s="48"/>
      <c r="BG3038" s="48"/>
      <c r="BH3038" s="48"/>
      <c r="BI3038" s="48"/>
      <c r="BJ3038" s="62"/>
      <c r="BL3038" s="48"/>
      <c r="BM3038" s="48"/>
      <c r="BN3038" s="48"/>
      <c r="BO3038" s="48"/>
      <c r="BP3038" s="48"/>
      <c r="BQ3038" s="62"/>
      <c r="BV3038" s="48"/>
      <c r="BW3038" s="62"/>
      <c r="BX3038" s="48"/>
      <c r="BY3038" s="48"/>
      <c r="BZ3038" s="48"/>
      <c r="CA3038" s="48"/>
      <c r="CB3038" s="48"/>
      <c r="CC3038" s="48"/>
      <c r="CD3038" s="48"/>
      <c r="CE3038" s="62"/>
    </row>
    <row r="3039" spans="3:127" ht="15" customHeight="1" x14ac:dyDescent="0.25">
      <c r="C3039" s="37" t="s">
        <v>610</v>
      </c>
      <c r="D3039" s="30"/>
      <c r="AZ3039" s="48"/>
      <c r="BA3039" s="48"/>
      <c r="BB3039" s="48"/>
      <c r="BC3039" s="48"/>
      <c r="BD3039" s="62"/>
      <c r="BE3039" s="48"/>
      <c r="BF3039" s="48"/>
      <c r="BG3039" s="48"/>
      <c r="BH3039" s="48"/>
      <c r="BI3039" s="48"/>
      <c r="BJ3039" s="62"/>
      <c r="BL3039" s="48"/>
      <c r="BM3039" s="48"/>
      <c r="BN3039" s="48"/>
      <c r="BO3039" s="48"/>
      <c r="BP3039" s="48"/>
      <c r="BQ3039" s="62"/>
      <c r="BV3039" s="48"/>
      <c r="BW3039" s="62"/>
      <c r="BX3039" s="48"/>
      <c r="BY3039" s="48"/>
      <c r="BZ3039" s="48"/>
      <c r="CA3039" s="48"/>
      <c r="CB3039" s="48"/>
      <c r="CC3039" s="48"/>
      <c r="CD3039" s="48"/>
      <c r="CE3039" s="62"/>
    </row>
    <row r="3040" spans="3:127" ht="15" customHeight="1" x14ac:dyDescent="0.25">
      <c r="C3040" s="37" t="s">
        <v>2241</v>
      </c>
      <c r="D3040" s="30"/>
      <c r="AZ3040" s="48"/>
      <c r="BA3040" s="48"/>
      <c r="BB3040" s="48"/>
      <c r="BC3040" s="48"/>
      <c r="BD3040" s="62"/>
      <c r="BE3040" s="48"/>
      <c r="BF3040" s="48"/>
      <c r="BG3040" s="48"/>
      <c r="BH3040" s="48"/>
      <c r="BI3040" s="48"/>
      <c r="BJ3040" s="62"/>
      <c r="BL3040" s="48"/>
      <c r="BM3040" s="48"/>
      <c r="BN3040" s="48"/>
      <c r="BO3040" s="48"/>
      <c r="BP3040" s="48"/>
      <c r="BQ3040" s="62"/>
      <c r="BV3040" s="48"/>
      <c r="BW3040" s="62"/>
      <c r="BX3040" s="48"/>
      <c r="BY3040" s="48"/>
      <c r="BZ3040" s="48"/>
      <c r="CA3040" s="48"/>
      <c r="CB3040" s="48"/>
      <c r="CC3040" s="48"/>
      <c r="CD3040" s="48"/>
      <c r="CE3040" s="62"/>
    </row>
    <row r="3041" spans="3:123" ht="15" customHeight="1" x14ac:dyDescent="0.25">
      <c r="C3041" s="37" t="s">
        <v>2242</v>
      </c>
      <c r="D3041" s="30"/>
      <c r="AZ3041" s="48"/>
      <c r="BA3041" s="48"/>
      <c r="BB3041" s="48"/>
      <c r="BC3041" s="48"/>
      <c r="BD3041" s="62"/>
      <c r="BE3041" s="48"/>
      <c r="BF3041" s="48"/>
      <c r="BG3041" s="48"/>
      <c r="BH3041" s="48"/>
      <c r="BI3041" s="48"/>
      <c r="BJ3041" s="62"/>
      <c r="BL3041" s="48"/>
      <c r="BM3041" s="48"/>
      <c r="BN3041" s="48"/>
      <c r="BO3041" s="48"/>
      <c r="BP3041" s="48"/>
      <c r="BQ3041" s="62"/>
      <c r="BV3041" s="48"/>
      <c r="BW3041" s="62"/>
      <c r="BX3041" s="48"/>
      <c r="BY3041" s="48"/>
      <c r="BZ3041" s="48"/>
      <c r="CA3041" s="48"/>
      <c r="CB3041" s="48"/>
      <c r="CC3041" s="48"/>
      <c r="CD3041" s="48"/>
      <c r="CE3041" s="62"/>
    </row>
    <row r="3042" spans="3:123" ht="15" customHeight="1" x14ac:dyDescent="0.25">
      <c r="C3042" s="37" t="s">
        <v>2243</v>
      </c>
      <c r="D3042" s="30"/>
      <c r="AZ3042" s="48"/>
      <c r="BA3042" s="48"/>
      <c r="BB3042" s="48"/>
      <c r="BC3042" s="48"/>
      <c r="BD3042" s="62"/>
      <c r="BE3042" s="48"/>
      <c r="BF3042" s="48"/>
      <c r="BG3042" s="48"/>
      <c r="BH3042" s="48"/>
      <c r="BI3042" s="48"/>
      <c r="BJ3042" s="62"/>
      <c r="BL3042" s="48"/>
      <c r="BM3042" s="48"/>
      <c r="BN3042" s="48"/>
      <c r="BO3042" s="48"/>
      <c r="BP3042" s="48"/>
      <c r="BQ3042" s="62"/>
      <c r="BV3042" s="48"/>
      <c r="BW3042" s="62"/>
      <c r="BX3042" s="48"/>
      <c r="BY3042" s="48"/>
      <c r="BZ3042" s="48"/>
      <c r="CA3042" s="48"/>
      <c r="CB3042" s="48"/>
      <c r="CC3042" s="48"/>
      <c r="CD3042" s="48"/>
      <c r="CE3042" s="62"/>
    </row>
    <row r="3043" spans="3:123" ht="15" customHeight="1" x14ac:dyDescent="0.25">
      <c r="C3043" s="17" t="s">
        <v>2244</v>
      </c>
      <c r="D3043" s="29"/>
      <c r="AZ3043" s="48"/>
      <c r="BA3043" s="48"/>
      <c r="BB3043" s="48"/>
      <c r="BC3043" s="48"/>
      <c r="BD3043" s="62"/>
      <c r="BE3043" s="48"/>
      <c r="BF3043" s="48"/>
      <c r="BG3043" s="48"/>
      <c r="BH3043" s="48"/>
      <c r="BI3043" s="48"/>
      <c r="BJ3043" s="62"/>
      <c r="BL3043" s="48"/>
      <c r="BM3043" s="48"/>
      <c r="BN3043" s="48"/>
      <c r="BO3043" s="48"/>
      <c r="BP3043" s="48"/>
      <c r="BQ3043" s="62"/>
      <c r="BV3043" s="48"/>
      <c r="BW3043" s="62"/>
      <c r="BX3043" s="48"/>
      <c r="BY3043" s="48"/>
      <c r="BZ3043" s="48"/>
      <c r="CA3043" s="48"/>
      <c r="CB3043" s="48"/>
      <c r="CC3043" s="48"/>
      <c r="CD3043" s="48"/>
      <c r="CE3043" s="62"/>
    </row>
    <row r="3044" spans="3:123" ht="15" customHeight="1" x14ac:dyDescent="0.25">
      <c r="C3044" s="37" t="s">
        <v>2245</v>
      </c>
      <c r="D3044" s="30"/>
      <c r="AZ3044" s="48"/>
      <c r="BA3044" s="48"/>
      <c r="BB3044" s="48"/>
      <c r="BC3044" s="48"/>
      <c r="BD3044" s="62"/>
      <c r="BE3044" s="48"/>
      <c r="BF3044" s="48"/>
      <c r="BG3044" s="48"/>
      <c r="BH3044" s="48"/>
      <c r="BI3044" s="48"/>
      <c r="BJ3044" s="62"/>
      <c r="BL3044" s="48"/>
      <c r="BM3044" s="48"/>
      <c r="BN3044" s="48"/>
      <c r="BO3044" s="48"/>
      <c r="BP3044" s="48"/>
      <c r="BQ3044" s="62"/>
      <c r="BV3044" s="48"/>
      <c r="BW3044" s="62"/>
      <c r="BX3044" s="48"/>
      <c r="BY3044" s="48"/>
      <c r="BZ3044" s="48"/>
      <c r="CA3044" s="48"/>
      <c r="CB3044" s="48"/>
      <c r="CC3044" s="48"/>
      <c r="CD3044" s="48"/>
      <c r="CE3044" s="62"/>
    </row>
    <row r="3045" spans="3:123" ht="15" customHeight="1" x14ac:dyDescent="0.25">
      <c r="C3045" s="37" t="s">
        <v>2246</v>
      </c>
      <c r="D3045" s="30"/>
      <c r="AZ3045" s="48"/>
      <c r="BA3045" s="48"/>
      <c r="BB3045" s="48"/>
      <c r="BC3045" s="48"/>
      <c r="BD3045" s="62"/>
      <c r="BE3045" s="48"/>
      <c r="BF3045" s="48"/>
      <c r="BG3045" s="48"/>
      <c r="BH3045" s="48"/>
      <c r="BI3045" s="48"/>
      <c r="BJ3045" s="62"/>
      <c r="BL3045" s="48"/>
      <c r="BM3045" s="48"/>
      <c r="BN3045" s="48"/>
      <c r="BO3045" s="48"/>
      <c r="BP3045" s="48"/>
      <c r="BQ3045" s="62"/>
      <c r="BV3045" s="48"/>
      <c r="BW3045" s="62"/>
      <c r="BX3045" s="48"/>
      <c r="BY3045" s="48"/>
      <c r="BZ3045" s="48"/>
      <c r="CA3045" s="48"/>
      <c r="CB3045" s="48"/>
      <c r="CC3045" s="48"/>
      <c r="CD3045" s="48"/>
      <c r="CE3045" s="62"/>
    </row>
    <row r="3046" spans="3:123" ht="15" customHeight="1" x14ac:dyDescent="0.25">
      <c r="C3046" s="37" t="s">
        <v>2247</v>
      </c>
      <c r="D3046" s="30"/>
      <c r="AZ3046" s="48"/>
      <c r="BA3046" s="48"/>
      <c r="BB3046" s="48"/>
      <c r="BC3046" s="48"/>
      <c r="BD3046" s="62"/>
      <c r="BE3046" s="48"/>
      <c r="BF3046" s="48"/>
      <c r="BG3046" s="48"/>
      <c r="BH3046" s="48"/>
      <c r="BI3046" s="48"/>
      <c r="BJ3046" s="62"/>
      <c r="BL3046" s="48"/>
      <c r="BM3046" s="48"/>
      <c r="BN3046" s="48"/>
      <c r="BO3046" s="48"/>
      <c r="BP3046" s="48"/>
      <c r="BQ3046" s="62"/>
      <c r="BV3046" s="48"/>
      <c r="BW3046" s="62"/>
      <c r="BX3046" s="48"/>
      <c r="BY3046" s="48"/>
      <c r="BZ3046" s="48"/>
      <c r="CA3046" s="48"/>
      <c r="CB3046" s="48"/>
      <c r="CC3046" s="48"/>
      <c r="CD3046" s="48"/>
      <c r="CE3046" s="62"/>
    </row>
    <row r="3047" spans="3:123" ht="15" customHeight="1" x14ac:dyDescent="0.25">
      <c r="C3047" s="18" t="s">
        <v>2248</v>
      </c>
      <c r="D3047" s="30"/>
      <c r="AZ3047" s="48"/>
      <c r="BA3047" s="48"/>
      <c r="BB3047" s="48"/>
      <c r="BC3047" s="48"/>
      <c r="BD3047" s="62"/>
      <c r="BE3047" s="48"/>
      <c r="BF3047" s="48"/>
      <c r="BG3047" s="48"/>
      <c r="BH3047" s="48"/>
      <c r="BI3047" s="48"/>
      <c r="BJ3047" s="62"/>
      <c r="BL3047" s="48"/>
      <c r="BM3047" s="48"/>
      <c r="BN3047" s="48"/>
      <c r="BO3047" s="48"/>
      <c r="BP3047" s="48"/>
      <c r="BQ3047" s="62"/>
      <c r="BV3047" s="48"/>
      <c r="BW3047" s="62"/>
      <c r="BX3047" s="48"/>
      <c r="BY3047" s="48"/>
      <c r="BZ3047" s="48"/>
      <c r="CA3047" s="48"/>
      <c r="CB3047" s="48"/>
      <c r="CC3047" s="48"/>
      <c r="CD3047" s="48"/>
      <c r="CE3047" s="62"/>
    </row>
    <row r="3048" spans="3:123" ht="15" customHeight="1" x14ac:dyDescent="0.25">
      <c r="C3048" s="18"/>
      <c r="D3048" s="202" t="s">
        <v>4588</v>
      </c>
      <c r="E3048" s="203" t="s">
        <v>4589</v>
      </c>
      <c r="F3048" s="25">
        <v>237394</v>
      </c>
      <c r="G3048" s="25">
        <v>403521</v>
      </c>
      <c r="H3048" s="25"/>
      <c r="I3048" s="42" t="s">
        <v>3656</v>
      </c>
      <c r="S3048" s="205"/>
      <c r="AY3048" s="48"/>
      <c r="AZ3048" s="48"/>
      <c r="BA3048" s="48"/>
      <c r="BB3048" s="48"/>
      <c r="BC3048" s="48"/>
      <c r="BD3048" s="62"/>
      <c r="BE3048" s="48"/>
      <c r="BF3048" s="48"/>
      <c r="BG3048" s="48"/>
      <c r="BH3048" s="48"/>
      <c r="BI3048" s="48"/>
      <c r="BJ3048" s="62"/>
      <c r="BL3048" s="48"/>
      <c r="BM3048" s="48"/>
      <c r="BN3048" s="48"/>
      <c r="BO3048" s="48"/>
      <c r="BP3048" s="48"/>
      <c r="BQ3048" s="62"/>
      <c r="BV3048" s="48"/>
      <c r="BW3048" s="62"/>
      <c r="BX3048">
        <v>13</v>
      </c>
      <c r="BY3048">
        <v>6.3</v>
      </c>
      <c r="BZ3048" s="48"/>
      <c r="CA3048" s="48"/>
      <c r="CB3048" s="48"/>
      <c r="CC3048" s="48"/>
      <c r="CD3048" s="48"/>
      <c r="CF3048">
        <v>4.9000000000000004</v>
      </c>
      <c r="CG3048">
        <v>4.0999999999999996</v>
      </c>
      <c r="CL3048" s="11">
        <v>8.8000000000000007</v>
      </c>
      <c r="CM3048">
        <v>4.7</v>
      </c>
      <c r="CP3048">
        <v>18</v>
      </c>
      <c r="CQ3048">
        <v>3.4</v>
      </c>
      <c r="CT3048">
        <v>5.7</v>
      </c>
      <c r="CU3048">
        <v>3.4</v>
      </c>
      <c r="CX3048">
        <v>7.2</v>
      </c>
      <c r="DB3048">
        <v>7.7</v>
      </c>
      <c r="DE3048">
        <v>4.8</v>
      </c>
      <c r="DF3048">
        <v>3.8</v>
      </c>
      <c r="DI3048">
        <v>2.9</v>
      </c>
      <c r="DL3048">
        <v>5.8</v>
      </c>
      <c r="DM3048">
        <v>2.7</v>
      </c>
      <c r="DP3048">
        <v>6.2</v>
      </c>
      <c r="DS3048">
        <v>4.4000000000000004</v>
      </c>
    </row>
    <row r="3049" spans="3:123" ht="15" customHeight="1" x14ac:dyDescent="0.25">
      <c r="C3049" s="37" t="s">
        <v>2249</v>
      </c>
      <c r="D3049" s="30"/>
      <c r="AZ3049" s="48"/>
      <c r="BA3049" s="48"/>
      <c r="BB3049" s="48"/>
      <c r="BC3049" s="48"/>
      <c r="BD3049" s="62"/>
      <c r="BE3049" s="48"/>
      <c r="BF3049" s="48"/>
      <c r="BG3049" s="48"/>
      <c r="BH3049" s="48"/>
      <c r="BI3049" s="48"/>
      <c r="BJ3049" s="62"/>
      <c r="BL3049" s="48"/>
      <c r="BM3049" s="48"/>
      <c r="BN3049" s="48"/>
      <c r="BO3049" s="48"/>
      <c r="BP3049" s="48"/>
      <c r="BQ3049" s="62"/>
      <c r="BV3049" s="48"/>
      <c r="BW3049" s="62"/>
      <c r="BX3049" s="48"/>
      <c r="BY3049" s="48"/>
      <c r="BZ3049" s="48"/>
      <c r="CA3049" s="48"/>
      <c r="CB3049" s="48"/>
      <c r="CC3049" s="48"/>
      <c r="CD3049" s="48"/>
      <c r="CE3049" s="62"/>
    </row>
    <row r="3050" spans="3:123" ht="15" customHeight="1" x14ac:dyDescent="0.25">
      <c r="C3050" s="37" t="s">
        <v>420</v>
      </c>
      <c r="D3050" s="30"/>
      <c r="AZ3050" s="48"/>
      <c r="BA3050" s="48"/>
      <c r="BB3050" s="48"/>
      <c r="BC3050" s="48"/>
      <c r="BD3050" s="62"/>
      <c r="BE3050" s="48"/>
      <c r="BF3050" s="48"/>
      <c r="BG3050" s="48"/>
      <c r="BH3050" s="48"/>
      <c r="BI3050" s="48"/>
      <c r="BJ3050" s="62"/>
      <c r="BL3050" s="48"/>
      <c r="BM3050" s="48"/>
      <c r="BN3050" s="48"/>
      <c r="BO3050" s="48"/>
      <c r="BP3050" s="48"/>
      <c r="BQ3050" s="62"/>
      <c r="BV3050" s="48"/>
      <c r="BW3050" s="62"/>
      <c r="BX3050" s="48"/>
      <c r="BY3050" s="48"/>
      <c r="BZ3050" s="48"/>
      <c r="CA3050" s="48"/>
      <c r="CB3050" s="48"/>
      <c r="CC3050" s="48"/>
      <c r="CD3050" s="48"/>
      <c r="CE3050" s="62"/>
    </row>
    <row r="3051" spans="3:123" ht="15" customHeight="1" x14ac:dyDescent="0.25">
      <c r="C3051" s="37" t="s">
        <v>2250</v>
      </c>
      <c r="D3051" s="30"/>
      <c r="AZ3051" s="48"/>
      <c r="BA3051" s="48"/>
      <c r="BB3051" s="48"/>
      <c r="BC3051" s="48"/>
      <c r="BD3051" s="62"/>
      <c r="BE3051" s="48"/>
      <c r="BF3051" s="48"/>
      <c r="BG3051" s="48"/>
      <c r="BH3051" s="48"/>
      <c r="BI3051" s="48"/>
      <c r="BJ3051" s="62"/>
      <c r="BL3051" s="48"/>
      <c r="BM3051" s="48"/>
      <c r="BN3051" s="48"/>
      <c r="BO3051" s="48"/>
      <c r="BP3051" s="48"/>
      <c r="BQ3051" s="62"/>
      <c r="BV3051" s="48"/>
      <c r="BW3051" s="62"/>
      <c r="BX3051" s="48"/>
      <c r="BY3051" s="48"/>
      <c r="BZ3051" s="48"/>
      <c r="CA3051" s="48"/>
      <c r="CB3051" s="48"/>
      <c r="CC3051" s="48"/>
      <c r="CD3051" s="48"/>
      <c r="CE3051" s="62"/>
    </row>
    <row r="3052" spans="3:123" ht="15" customHeight="1" x14ac:dyDescent="0.25">
      <c r="C3052" s="37" t="s">
        <v>2251</v>
      </c>
      <c r="D3052" s="30"/>
      <c r="AZ3052" s="48"/>
      <c r="BA3052" s="48"/>
      <c r="BB3052" s="48"/>
      <c r="BC3052" s="48"/>
      <c r="BD3052" s="62"/>
      <c r="BE3052" s="48"/>
      <c r="BF3052" s="48"/>
      <c r="BG3052" s="48"/>
      <c r="BH3052" s="48"/>
      <c r="BI3052" s="48"/>
      <c r="BJ3052" s="62"/>
      <c r="BL3052" s="48"/>
      <c r="BM3052" s="48"/>
      <c r="BN3052" s="48"/>
      <c r="BO3052" s="48"/>
      <c r="BP3052" s="48"/>
      <c r="BQ3052" s="62"/>
      <c r="BV3052" s="48"/>
      <c r="BW3052" s="62"/>
      <c r="BX3052" s="48"/>
      <c r="BY3052" s="48"/>
      <c r="BZ3052" s="48"/>
      <c r="CA3052" s="48"/>
      <c r="CB3052" s="48"/>
      <c r="CC3052" s="48"/>
      <c r="CD3052" s="48"/>
      <c r="CE3052" s="62"/>
    </row>
    <row r="3053" spans="3:123" ht="15" customHeight="1" x14ac:dyDescent="0.25">
      <c r="C3053" s="37" t="s">
        <v>2252</v>
      </c>
      <c r="D3053" s="30"/>
      <c r="AZ3053" s="48"/>
      <c r="BA3053" s="48"/>
      <c r="BB3053" s="48"/>
      <c r="BC3053" s="48"/>
      <c r="BD3053" s="62"/>
      <c r="BE3053" s="48"/>
      <c r="BF3053" s="48"/>
      <c r="BG3053" s="48"/>
      <c r="BH3053" s="48"/>
      <c r="BI3053" s="48"/>
      <c r="BJ3053" s="62"/>
      <c r="BL3053" s="48"/>
      <c r="BM3053" s="48"/>
      <c r="BN3053" s="48"/>
      <c r="BO3053" s="48"/>
      <c r="BP3053" s="48"/>
      <c r="BQ3053" s="62"/>
      <c r="BV3053" s="48"/>
      <c r="BW3053" s="62"/>
      <c r="BX3053" s="48"/>
      <c r="BY3053" s="48"/>
      <c r="BZ3053" s="48"/>
      <c r="CA3053" s="48"/>
      <c r="CB3053" s="48"/>
      <c r="CC3053" s="48"/>
      <c r="CD3053" s="48"/>
      <c r="CE3053" s="62"/>
    </row>
    <row r="3054" spans="3:123" ht="15" customHeight="1" x14ac:dyDescent="0.25">
      <c r="C3054" s="37" t="s">
        <v>2244</v>
      </c>
      <c r="D3054" s="30"/>
      <c r="AZ3054" s="48"/>
      <c r="BA3054" s="48"/>
      <c r="BB3054" s="48"/>
      <c r="BC3054" s="48"/>
      <c r="BD3054" s="62"/>
      <c r="BE3054" s="48"/>
      <c r="BF3054" s="48"/>
      <c r="BG3054" s="48"/>
      <c r="BH3054" s="48"/>
      <c r="BI3054" s="48"/>
      <c r="BJ3054" s="62"/>
      <c r="BL3054" s="48"/>
      <c r="BM3054" s="48"/>
      <c r="BN3054" s="48"/>
      <c r="BO3054" s="48"/>
      <c r="BP3054" s="48"/>
      <c r="BQ3054" s="62"/>
      <c r="BV3054" s="48"/>
      <c r="BW3054" s="62"/>
      <c r="BX3054" s="48"/>
      <c r="BY3054" s="48"/>
      <c r="BZ3054" s="48"/>
      <c r="CA3054" s="48"/>
      <c r="CB3054" s="48"/>
      <c r="CC3054" s="48"/>
      <c r="CD3054" s="48"/>
      <c r="CE3054" s="62"/>
    </row>
    <row r="3055" spans="3:123" ht="15" customHeight="1" x14ac:dyDescent="0.25">
      <c r="C3055" s="37" t="s">
        <v>2253</v>
      </c>
      <c r="D3055" s="30"/>
      <c r="AZ3055" s="48"/>
      <c r="BA3055" s="48"/>
      <c r="BB3055" s="48"/>
      <c r="BC3055" s="48"/>
      <c r="BD3055" s="62"/>
      <c r="BE3055" s="48"/>
      <c r="BF3055" s="48"/>
      <c r="BG3055" s="48"/>
      <c r="BH3055" s="48"/>
      <c r="BI3055" s="48"/>
      <c r="BJ3055" s="62"/>
      <c r="BL3055" s="48"/>
      <c r="BM3055" s="48"/>
      <c r="BN3055" s="48"/>
      <c r="BO3055" s="48"/>
      <c r="BP3055" s="48"/>
      <c r="BQ3055" s="62"/>
      <c r="BV3055" s="48"/>
      <c r="BW3055" s="62"/>
      <c r="BX3055" s="48"/>
      <c r="BY3055" s="48"/>
      <c r="BZ3055" s="48"/>
      <c r="CA3055" s="48"/>
      <c r="CB3055" s="48"/>
      <c r="CC3055" s="48"/>
      <c r="CD3055" s="48"/>
      <c r="CE3055" s="62"/>
    </row>
    <row r="3056" spans="3:123" ht="15" customHeight="1" x14ac:dyDescent="0.25">
      <c r="C3056" s="37" t="s">
        <v>2254</v>
      </c>
      <c r="D3056" s="30"/>
      <c r="AZ3056" s="48"/>
      <c r="BA3056" s="48"/>
      <c r="BB3056" s="48"/>
      <c r="BC3056" s="48"/>
      <c r="BD3056" s="62"/>
      <c r="BE3056" s="48"/>
      <c r="BF3056" s="48"/>
      <c r="BG3056" s="48"/>
      <c r="BH3056" s="48"/>
      <c r="BI3056" s="48"/>
      <c r="BJ3056" s="62"/>
      <c r="BL3056" s="48"/>
      <c r="BM3056" s="48"/>
      <c r="BN3056" s="48"/>
      <c r="BO3056" s="48"/>
      <c r="BP3056" s="48"/>
      <c r="BQ3056" s="62"/>
      <c r="BV3056" s="48"/>
      <c r="BW3056" s="62"/>
      <c r="BX3056" s="48"/>
      <c r="BY3056" s="48"/>
      <c r="BZ3056" s="48"/>
      <c r="CA3056" s="48"/>
      <c r="CB3056" s="48"/>
      <c r="CC3056" s="48"/>
      <c r="CD3056" s="48"/>
      <c r="CE3056" s="62"/>
    </row>
    <row r="3057" spans="3:130" ht="15" customHeight="1" x14ac:dyDescent="0.25">
      <c r="C3057" s="37" t="s">
        <v>2255</v>
      </c>
      <c r="D3057" s="30"/>
      <c r="AZ3057" s="48"/>
      <c r="BA3057" s="48"/>
      <c r="BB3057" s="48"/>
      <c r="BC3057" s="48"/>
      <c r="BD3057" s="62"/>
      <c r="BE3057" s="48"/>
      <c r="BF3057" s="48"/>
      <c r="BG3057" s="48"/>
      <c r="BH3057" s="48"/>
      <c r="BI3057" s="48"/>
      <c r="BJ3057" s="62"/>
      <c r="BL3057" s="48"/>
      <c r="BM3057" s="48"/>
      <c r="BN3057" s="48"/>
      <c r="BO3057" s="48"/>
      <c r="BP3057" s="48"/>
      <c r="BQ3057" s="62"/>
      <c r="BV3057" s="48"/>
      <c r="BW3057" s="62"/>
      <c r="BX3057" s="48"/>
      <c r="BY3057" s="48"/>
      <c r="BZ3057" s="48"/>
      <c r="CA3057" s="48"/>
      <c r="CB3057" s="48"/>
      <c r="CC3057" s="48"/>
      <c r="CD3057" s="48"/>
      <c r="CE3057" s="62"/>
    </row>
    <row r="3058" spans="3:130" ht="15" customHeight="1" x14ac:dyDescent="0.25">
      <c r="C3058" s="37" t="s">
        <v>2256</v>
      </c>
      <c r="D3058" s="30"/>
      <c r="AZ3058" s="48"/>
      <c r="BA3058" s="48"/>
      <c r="BB3058" s="48"/>
      <c r="BC3058" s="48"/>
      <c r="BD3058" s="62"/>
      <c r="BE3058" s="48"/>
      <c r="BF3058" s="48"/>
      <c r="BG3058" s="48"/>
      <c r="BH3058" s="48"/>
      <c r="BI3058" s="48"/>
      <c r="BJ3058" s="62"/>
      <c r="BL3058" s="48"/>
      <c r="BM3058" s="48"/>
      <c r="BN3058" s="48"/>
      <c r="BO3058" s="48"/>
      <c r="BP3058" s="48"/>
      <c r="BQ3058" s="62"/>
      <c r="BV3058" s="48"/>
      <c r="BW3058" s="62"/>
      <c r="BX3058" s="48"/>
      <c r="BY3058" s="48"/>
      <c r="BZ3058" s="48"/>
      <c r="CA3058" s="48"/>
      <c r="CB3058" s="48"/>
      <c r="CC3058" s="48"/>
      <c r="CD3058" s="48"/>
      <c r="CE3058" s="62"/>
    </row>
    <row r="3059" spans="3:130" ht="15" customHeight="1" x14ac:dyDescent="0.25">
      <c r="C3059" s="37" t="s">
        <v>2257</v>
      </c>
      <c r="D3059" s="30"/>
      <c r="AZ3059" s="48"/>
      <c r="BA3059" s="48"/>
      <c r="BB3059" s="48"/>
      <c r="BC3059" s="48"/>
      <c r="BD3059" s="62"/>
      <c r="BE3059" s="48"/>
      <c r="BF3059" s="48"/>
      <c r="BG3059" s="48"/>
      <c r="BH3059" s="48"/>
      <c r="BI3059" s="48"/>
      <c r="BJ3059" s="62"/>
      <c r="BL3059" s="48"/>
      <c r="BM3059" s="48"/>
      <c r="BN3059" s="48"/>
      <c r="BO3059" s="48"/>
      <c r="BP3059" s="48"/>
      <c r="BQ3059" s="62"/>
      <c r="BV3059" s="48"/>
      <c r="BW3059" s="62"/>
      <c r="BX3059" s="48"/>
      <c r="BY3059" s="48"/>
      <c r="BZ3059" s="48"/>
      <c r="CA3059" s="48"/>
      <c r="CB3059" s="48"/>
      <c r="CC3059" s="48"/>
      <c r="CD3059" s="48"/>
      <c r="CE3059" s="62"/>
    </row>
    <row r="3060" spans="3:130" ht="15" customHeight="1" x14ac:dyDescent="0.25">
      <c r="C3060" s="37" t="s">
        <v>2258</v>
      </c>
      <c r="D3060" s="30"/>
      <c r="AZ3060" s="48"/>
      <c r="BA3060" s="48"/>
      <c r="BB3060" s="48"/>
      <c r="BC3060" s="48"/>
      <c r="BD3060" s="62"/>
      <c r="BE3060" s="48"/>
      <c r="BF3060" s="48"/>
      <c r="BG3060" s="48"/>
      <c r="BH3060" s="48"/>
      <c r="BI3060" s="48"/>
      <c r="BJ3060" s="62"/>
      <c r="BL3060" s="48"/>
      <c r="BM3060" s="48"/>
      <c r="BN3060" s="48"/>
      <c r="BO3060" s="48"/>
      <c r="BP3060" s="48"/>
      <c r="BQ3060" s="62"/>
      <c r="BV3060" s="48"/>
      <c r="BW3060" s="62"/>
      <c r="BX3060" s="48"/>
      <c r="BY3060" s="48"/>
      <c r="BZ3060" s="48"/>
      <c r="CA3060" s="48"/>
      <c r="CB3060" s="48"/>
      <c r="CC3060" s="48"/>
      <c r="CD3060" s="48"/>
      <c r="CE3060" s="62"/>
    </row>
    <row r="3061" spans="3:130" ht="15" customHeight="1" x14ac:dyDescent="0.25">
      <c r="C3061" s="37" t="s">
        <v>2259</v>
      </c>
      <c r="D3061" s="30"/>
      <c r="AZ3061" s="48"/>
      <c r="BA3061" s="48"/>
      <c r="BB3061" s="48"/>
      <c r="BC3061" s="48"/>
      <c r="BD3061" s="62"/>
      <c r="BE3061" s="48"/>
      <c r="BF3061" s="48"/>
      <c r="BG3061" s="48"/>
      <c r="BH3061" s="48"/>
      <c r="BI3061" s="48"/>
      <c r="BJ3061" s="62"/>
      <c r="BL3061" s="48"/>
      <c r="BM3061" s="48"/>
      <c r="BN3061" s="48"/>
      <c r="BO3061" s="48"/>
      <c r="BP3061" s="48"/>
      <c r="BQ3061" s="62"/>
      <c r="BV3061" s="48"/>
      <c r="BW3061" s="62"/>
      <c r="BX3061" s="48"/>
      <c r="BY3061" s="48"/>
      <c r="BZ3061" s="48"/>
      <c r="CA3061" s="48"/>
      <c r="CB3061" s="48"/>
      <c r="CC3061" s="48"/>
      <c r="CD3061" s="48"/>
      <c r="CE3061" s="62"/>
    </row>
    <row r="3062" spans="3:130" ht="15" customHeight="1" x14ac:dyDescent="0.25">
      <c r="C3062" s="37" t="s">
        <v>2260</v>
      </c>
      <c r="D3062" s="30"/>
      <c r="AZ3062" s="48"/>
      <c r="BA3062" s="48"/>
      <c r="BB3062" s="48"/>
      <c r="BC3062" s="48"/>
      <c r="BD3062" s="62"/>
      <c r="BE3062" s="48"/>
      <c r="BF3062" s="48"/>
      <c r="BG3062" s="48"/>
      <c r="BH3062" s="48"/>
      <c r="BI3062" s="48"/>
      <c r="BJ3062" s="62"/>
      <c r="BL3062" s="48"/>
      <c r="BM3062" s="48"/>
      <c r="BN3062" s="48"/>
      <c r="BO3062" s="48"/>
      <c r="BP3062" s="48"/>
      <c r="BQ3062" s="62"/>
      <c r="BV3062" s="48"/>
      <c r="BW3062" s="62"/>
      <c r="BX3062" s="48"/>
      <c r="BY3062" s="48"/>
      <c r="BZ3062" s="48"/>
      <c r="CA3062" s="48"/>
      <c r="CB3062" s="48"/>
      <c r="CC3062" s="48"/>
      <c r="CD3062" s="48"/>
      <c r="CE3062" s="62"/>
    </row>
    <row r="3063" spans="3:130" ht="15" customHeight="1" x14ac:dyDescent="0.25">
      <c r="C3063" s="17" t="s">
        <v>2261</v>
      </c>
      <c r="D3063" s="29"/>
      <c r="AZ3063" s="48"/>
      <c r="BA3063" s="48"/>
      <c r="BB3063" s="48"/>
      <c r="BC3063" s="48"/>
      <c r="BD3063" s="62"/>
      <c r="BE3063" s="48"/>
      <c r="BF3063" s="48"/>
      <c r="BG3063" s="48"/>
      <c r="BH3063" s="48"/>
      <c r="BI3063" s="48"/>
      <c r="BJ3063" s="62"/>
      <c r="BL3063" s="48"/>
      <c r="BM3063" s="48"/>
      <c r="BN3063" s="48"/>
      <c r="BO3063" s="48"/>
      <c r="BP3063" s="48"/>
      <c r="BQ3063" s="62"/>
      <c r="BV3063" s="48"/>
      <c r="BW3063" s="62"/>
      <c r="BX3063" s="48"/>
      <c r="BY3063" s="48"/>
      <c r="BZ3063" s="48"/>
      <c r="CA3063" s="48"/>
      <c r="CB3063" s="48"/>
      <c r="CC3063" s="48"/>
      <c r="CD3063" s="48"/>
      <c r="CE3063" s="62"/>
    </row>
    <row r="3064" spans="3:130" ht="15" customHeight="1" x14ac:dyDescent="0.25">
      <c r="C3064" s="37" t="s">
        <v>2262</v>
      </c>
      <c r="D3064" s="30"/>
      <c r="AZ3064" s="48"/>
      <c r="BA3064" s="48"/>
      <c r="BB3064" s="48"/>
      <c r="BC3064" s="48"/>
      <c r="BD3064" s="62"/>
      <c r="BE3064" s="48"/>
      <c r="BF3064" s="48"/>
      <c r="BG3064" s="48"/>
      <c r="BH3064" s="48"/>
      <c r="BI3064" s="48"/>
      <c r="BJ3064" s="62"/>
      <c r="BL3064" s="48"/>
      <c r="BM3064" s="48"/>
      <c r="BN3064" s="48"/>
      <c r="BO3064" s="48"/>
      <c r="BP3064" s="48"/>
      <c r="BQ3064" s="62"/>
      <c r="BV3064" s="48"/>
      <c r="BW3064" s="62"/>
      <c r="BX3064" s="48"/>
      <c r="BY3064" s="48"/>
      <c r="BZ3064" s="48"/>
      <c r="CA3064" s="48"/>
      <c r="CB3064" s="48"/>
      <c r="CC3064" s="48"/>
      <c r="CD3064" s="48"/>
      <c r="CE3064" s="62"/>
    </row>
    <row r="3065" spans="3:130" ht="15" customHeight="1" x14ac:dyDescent="0.25">
      <c r="C3065" s="37" t="s">
        <v>2263</v>
      </c>
      <c r="D3065" s="30"/>
      <c r="AZ3065" s="48"/>
      <c r="BA3065" s="48"/>
      <c r="BB3065" s="48"/>
      <c r="BC3065" s="48"/>
      <c r="BD3065" s="62"/>
      <c r="BE3065" s="48"/>
      <c r="BF3065" s="48"/>
      <c r="BG3065" s="48"/>
      <c r="BH3065" s="48"/>
      <c r="BI3065" s="48"/>
      <c r="BJ3065" s="62"/>
      <c r="BL3065" s="48"/>
      <c r="BM3065" s="48"/>
      <c r="BN3065" s="48"/>
      <c r="BO3065" s="48"/>
      <c r="BP3065" s="48"/>
      <c r="BQ3065" s="62"/>
      <c r="BV3065" s="48"/>
      <c r="BW3065" s="62"/>
      <c r="BX3065" s="48"/>
      <c r="BY3065" s="48"/>
      <c r="BZ3065" s="48"/>
      <c r="CA3065" s="48"/>
      <c r="CB3065" s="48"/>
      <c r="CC3065" s="48"/>
      <c r="CD3065" s="48"/>
      <c r="CE3065" s="62"/>
    </row>
    <row r="3066" spans="3:130" ht="15" customHeight="1" x14ac:dyDescent="0.25">
      <c r="C3066" s="37" t="s">
        <v>1903</v>
      </c>
      <c r="D3066" s="30"/>
      <c r="AZ3066" s="48"/>
      <c r="BA3066" s="48"/>
      <c r="BB3066" s="48"/>
      <c r="BC3066" s="48"/>
      <c r="BD3066" s="62"/>
      <c r="BE3066" s="48"/>
      <c r="BF3066" s="48"/>
      <c r="BG3066" s="48"/>
      <c r="BH3066" s="48"/>
      <c r="BI3066" s="48"/>
      <c r="BJ3066" s="62"/>
      <c r="BL3066" s="48"/>
      <c r="BM3066" s="48"/>
      <c r="BN3066" s="48"/>
      <c r="BO3066" s="48"/>
      <c r="BP3066" s="48"/>
      <c r="BQ3066" s="62"/>
      <c r="BV3066" s="48"/>
      <c r="BW3066" s="62"/>
      <c r="BX3066" s="48"/>
      <c r="BY3066" s="48"/>
      <c r="BZ3066" s="48"/>
      <c r="CA3066" s="48"/>
      <c r="CB3066" s="48"/>
      <c r="CC3066" s="48"/>
      <c r="CD3066" s="48"/>
      <c r="CE3066" s="62"/>
    </row>
    <row r="3067" spans="3:130" ht="15" customHeight="1" x14ac:dyDescent="0.25">
      <c r="C3067" s="37" t="s">
        <v>420</v>
      </c>
      <c r="D3067" s="30"/>
      <c r="AZ3067" s="48"/>
      <c r="BA3067" s="48"/>
      <c r="BB3067" s="48"/>
      <c r="BC3067" s="48"/>
      <c r="BD3067" s="62"/>
      <c r="BE3067" s="48"/>
      <c r="BF3067" s="48"/>
      <c r="BG3067" s="48"/>
      <c r="BH3067" s="48"/>
      <c r="BI3067" s="48"/>
      <c r="BJ3067" s="62"/>
      <c r="BL3067" s="48"/>
      <c r="BM3067" s="48"/>
      <c r="BN3067" s="48"/>
      <c r="BO3067" s="48"/>
      <c r="BP3067" s="48"/>
      <c r="BQ3067" s="62"/>
      <c r="BV3067" s="48"/>
      <c r="BW3067" s="62"/>
      <c r="BX3067" s="48"/>
      <c r="BY3067" s="48"/>
      <c r="BZ3067" s="48"/>
      <c r="CA3067" s="48"/>
      <c r="CB3067" s="48"/>
      <c r="CC3067" s="48"/>
      <c r="CD3067" s="48"/>
      <c r="CE3067" s="62"/>
    </row>
    <row r="3068" spans="3:130" ht="15" customHeight="1" x14ac:dyDescent="0.25">
      <c r="C3068" s="37" t="s">
        <v>2264</v>
      </c>
      <c r="D3068" s="30"/>
      <c r="AZ3068" s="48"/>
      <c r="BA3068" s="48"/>
      <c r="BB3068" s="48"/>
      <c r="BC3068" s="48"/>
      <c r="BD3068" s="62"/>
      <c r="BE3068" s="48"/>
      <c r="BF3068" s="48"/>
      <c r="BG3068" s="48"/>
      <c r="BH3068" s="48"/>
      <c r="BI3068" s="48"/>
      <c r="BJ3068" s="62"/>
      <c r="BL3068" s="48"/>
      <c r="BM3068" s="48"/>
      <c r="BN3068" s="48"/>
      <c r="BO3068" s="48"/>
      <c r="BP3068" s="48"/>
      <c r="BQ3068" s="62"/>
      <c r="BV3068" s="48"/>
      <c r="BW3068" s="62"/>
      <c r="BX3068" s="48"/>
      <c r="BY3068" s="48"/>
      <c r="BZ3068" s="48"/>
      <c r="CA3068" s="48"/>
      <c r="CB3068" s="48"/>
      <c r="CC3068" s="48"/>
      <c r="CD3068" s="48"/>
      <c r="CE3068" s="62"/>
    </row>
    <row r="3069" spans="3:130" ht="15" customHeight="1" x14ac:dyDescent="0.25">
      <c r="C3069" s="18" t="s">
        <v>2261</v>
      </c>
      <c r="D3069" s="30"/>
      <c r="AZ3069" s="48"/>
      <c r="BA3069" s="48"/>
      <c r="BB3069" s="48"/>
      <c r="BC3069" s="48"/>
      <c r="BD3069" s="62"/>
      <c r="BE3069" s="48"/>
      <c r="BF3069" s="48"/>
      <c r="BG3069" s="48"/>
      <c r="BH3069" s="48"/>
      <c r="BI3069" s="48"/>
      <c r="BJ3069" s="62"/>
      <c r="BL3069" s="48"/>
      <c r="BM3069" s="48"/>
      <c r="BN3069" s="48"/>
      <c r="BO3069" s="48"/>
      <c r="BP3069" s="48"/>
      <c r="BQ3069" s="62"/>
      <c r="BV3069" s="48"/>
      <c r="BW3069" s="62"/>
      <c r="BX3069" s="48"/>
      <c r="BY3069" s="48"/>
      <c r="BZ3069" s="48"/>
      <c r="CA3069" s="48"/>
      <c r="CB3069" s="48"/>
      <c r="CC3069" s="48"/>
      <c r="CD3069" s="48"/>
      <c r="CE3069" s="62"/>
    </row>
    <row r="3070" spans="3:130" s="11" customFormat="1" ht="15" customHeight="1" x14ac:dyDescent="0.25">
      <c r="C3070" s="18"/>
      <c r="D3070" s="202" t="s">
        <v>4590</v>
      </c>
      <c r="E3070" s="76" t="s">
        <v>4591</v>
      </c>
      <c r="F3070" s="26">
        <v>194679</v>
      </c>
      <c r="G3070" s="26">
        <v>386058</v>
      </c>
      <c r="H3070" s="26"/>
      <c r="I3070" s="32" t="s">
        <v>3656</v>
      </c>
      <c r="J3070" s="97"/>
      <c r="K3070" s="104"/>
      <c r="L3070" s="32"/>
      <c r="M3070" s="97"/>
      <c r="N3070" s="104"/>
      <c r="O3070" s="32"/>
      <c r="P3070" s="32"/>
      <c r="Q3070" s="32"/>
      <c r="R3070" s="32"/>
      <c r="S3070" s="212"/>
      <c r="T3070" s="48"/>
      <c r="U3070" s="62"/>
      <c r="V3070" s="48"/>
      <c r="W3070" s="48"/>
      <c r="X3070" s="48"/>
      <c r="Y3070" s="48"/>
      <c r="Z3070" s="62"/>
      <c r="AA3070" s="131"/>
      <c r="AB3070" s="131"/>
      <c r="AC3070" s="48"/>
      <c r="AD3070" s="62"/>
      <c r="AE3070" s="48"/>
      <c r="AF3070" s="48"/>
      <c r="AG3070" s="48"/>
      <c r="AH3070" s="48"/>
      <c r="AI3070" s="48"/>
      <c r="AJ3070" s="48"/>
      <c r="AK3070" s="48"/>
      <c r="AL3070" s="48"/>
      <c r="AM3070" s="62"/>
      <c r="AN3070" s="48"/>
      <c r="AO3070" s="48"/>
      <c r="AP3070" s="48"/>
      <c r="AQ3070" s="48"/>
      <c r="AR3070" s="48"/>
      <c r="AS3070" s="48"/>
      <c r="AT3070" s="48"/>
      <c r="AU3070" s="48"/>
      <c r="AV3070" s="48"/>
      <c r="AW3070" s="48"/>
      <c r="AX3070" s="62"/>
      <c r="AY3070" s="48"/>
      <c r="AZ3070" s="48"/>
      <c r="BA3070" s="48"/>
      <c r="BB3070" s="48"/>
      <c r="BC3070" s="48"/>
      <c r="BD3070" s="62"/>
      <c r="BE3070" s="48"/>
      <c r="BF3070" s="48"/>
      <c r="BG3070" s="48"/>
      <c r="BH3070" s="48"/>
      <c r="BI3070" s="48"/>
      <c r="BJ3070" s="62"/>
      <c r="BK3070" s="48"/>
      <c r="BL3070" s="48"/>
      <c r="BM3070" s="48"/>
      <c r="BN3070" s="48"/>
      <c r="BO3070" s="48"/>
      <c r="BP3070" s="48"/>
      <c r="BQ3070" s="62"/>
      <c r="BR3070" s="48"/>
      <c r="BS3070" s="48"/>
      <c r="BT3070" s="48"/>
      <c r="BU3070" s="48"/>
      <c r="BV3070" s="48"/>
      <c r="BW3070" s="62"/>
      <c r="BX3070" s="138">
        <v>2</v>
      </c>
      <c r="BY3070" s="138">
        <v>2</v>
      </c>
      <c r="BZ3070" s="48"/>
      <c r="CA3070" s="48"/>
      <c r="CB3070" s="48"/>
      <c r="CC3070" s="48"/>
      <c r="CD3070" s="48"/>
      <c r="CE3070" s="62"/>
      <c r="CF3070" s="138">
        <v>2</v>
      </c>
      <c r="CG3070" s="138">
        <v>2</v>
      </c>
      <c r="CH3070" s="48"/>
      <c r="CI3070" s="48"/>
      <c r="CJ3070" s="48"/>
      <c r="CK3070" s="62"/>
      <c r="CL3070" s="138">
        <v>2</v>
      </c>
      <c r="CM3070" s="138">
        <v>2</v>
      </c>
      <c r="CN3070" s="48"/>
      <c r="CO3070" s="62"/>
      <c r="CP3070" s="138">
        <v>2</v>
      </c>
      <c r="CQ3070" s="138">
        <v>2</v>
      </c>
      <c r="CR3070" s="48"/>
      <c r="CS3070" s="62"/>
      <c r="CT3070" s="138">
        <v>2</v>
      </c>
      <c r="CU3070" s="138">
        <v>2</v>
      </c>
      <c r="CV3070" s="48"/>
      <c r="CW3070" s="62"/>
      <c r="CX3070" s="138">
        <v>2</v>
      </c>
      <c r="CY3070" s="138"/>
      <c r="CZ3070" s="48"/>
      <c r="DA3070" s="62"/>
      <c r="DB3070" s="138">
        <v>2</v>
      </c>
      <c r="DC3070" s="48"/>
      <c r="DD3070" s="62"/>
      <c r="DE3070" s="138">
        <v>2</v>
      </c>
      <c r="DF3070" s="48"/>
      <c r="DG3070" s="48"/>
      <c r="DH3070" s="69"/>
      <c r="DI3070" s="48"/>
      <c r="DJ3070" s="48"/>
      <c r="DK3070" s="62"/>
      <c r="DL3070" s="48"/>
      <c r="DM3070" s="48"/>
      <c r="DN3070" s="48"/>
      <c r="DO3070" s="62"/>
      <c r="DP3070" s="48"/>
      <c r="DQ3070" s="48"/>
      <c r="DR3070" s="62"/>
      <c r="DS3070" s="48"/>
      <c r="DT3070" s="48"/>
      <c r="DU3070" s="62"/>
      <c r="DV3070" s="48"/>
      <c r="DW3070" s="48"/>
      <c r="DX3070" s="62"/>
      <c r="DY3070" s="133"/>
      <c r="DZ3070" s="53"/>
    </row>
    <row r="3071" spans="3:130" ht="15" customHeight="1" x14ac:dyDescent="0.25">
      <c r="C3071" s="37" t="s">
        <v>2265</v>
      </c>
      <c r="D3071" s="30"/>
      <c r="AZ3071" s="48"/>
      <c r="BA3071" s="48"/>
      <c r="BB3071" s="48"/>
      <c r="BC3071" s="48"/>
      <c r="BD3071" s="62"/>
      <c r="BE3071" s="48"/>
      <c r="BF3071" s="48"/>
      <c r="BG3071" s="48"/>
      <c r="BH3071" s="48"/>
      <c r="BI3071" s="48"/>
      <c r="BJ3071" s="62"/>
      <c r="BL3071" s="48"/>
      <c r="BM3071" s="48"/>
      <c r="BN3071" s="48"/>
      <c r="BO3071" s="48"/>
      <c r="BP3071" s="48"/>
      <c r="BQ3071" s="62"/>
      <c r="BV3071" s="48"/>
      <c r="BW3071" s="62"/>
      <c r="BX3071" s="48"/>
      <c r="BY3071" s="48"/>
      <c r="BZ3071" s="48"/>
      <c r="CA3071" s="48"/>
      <c r="CB3071" s="48"/>
      <c r="CC3071" s="48"/>
      <c r="CD3071" s="48"/>
      <c r="CE3071" s="62"/>
    </row>
    <row r="3072" spans="3:130" ht="15" customHeight="1" x14ac:dyDescent="0.25">
      <c r="C3072" s="37" t="s">
        <v>2226</v>
      </c>
      <c r="D3072" s="30"/>
      <c r="AZ3072" s="48"/>
      <c r="BA3072" s="48"/>
      <c r="BB3072" s="48"/>
      <c r="BC3072" s="48"/>
      <c r="BD3072" s="62"/>
      <c r="BE3072" s="48"/>
      <c r="BF3072" s="48"/>
      <c r="BG3072" s="48"/>
      <c r="BH3072" s="48"/>
      <c r="BI3072" s="48"/>
      <c r="BJ3072" s="62"/>
      <c r="BL3072" s="48"/>
      <c r="BM3072" s="48"/>
      <c r="BN3072" s="48"/>
      <c r="BO3072" s="48"/>
      <c r="BP3072" s="48"/>
      <c r="BQ3072" s="62"/>
      <c r="BV3072" s="48"/>
      <c r="BW3072" s="62"/>
      <c r="BX3072" s="48"/>
      <c r="BY3072" s="48"/>
      <c r="BZ3072" s="48"/>
      <c r="CA3072" s="48"/>
      <c r="CB3072" s="48"/>
      <c r="CC3072" s="48"/>
      <c r="CD3072" s="48"/>
      <c r="CE3072" s="62"/>
    </row>
    <row r="3073" spans="3:130" ht="15" customHeight="1" x14ac:dyDescent="0.25">
      <c r="C3073" s="37" t="s">
        <v>2266</v>
      </c>
      <c r="D3073" s="30"/>
      <c r="AZ3073" s="48"/>
      <c r="BA3073" s="48"/>
      <c r="BB3073" s="48"/>
      <c r="BC3073" s="48"/>
      <c r="BD3073" s="62"/>
      <c r="BE3073" s="48"/>
      <c r="BF3073" s="48"/>
      <c r="BG3073" s="48"/>
      <c r="BH3073" s="48"/>
      <c r="BI3073" s="48"/>
      <c r="BJ3073" s="62"/>
      <c r="BL3073" s="48"/>
      <c r="BM3073" s="48"/>
      <c r="BN3073" s="48"/>
      <c r="BO3073" s="48"/>
      <c r="BP3073" s="48"/>
      <c r="BQ3073" s="62"/>
      <c r="BV3073" s="48"/>
      <c r="BW3073" s="62"/>
      <c r="BX3073" s="48"/>
      <c r="BY3073" s="48"/>
      <c r="BZ3073" s="48"/>
      <c r="CA3073" s="48"/>
      <c r="CB3073" s="48"/>
      <c r="CC3073" s="48"/>
      <c r="CD3073" s="48"/>
      <c r="CE3073" s="62"/>
    </row>
    <row r="3074" spans="3:130" ht="15" customHeight="1" x14ac:dyDescent="0.25">
      <c r="C3074" s="37" t="s">
        <v>2267</v>
      </c>
      <c r="D3074" s="30"/>
      <c r="AZ3074" s="48"/>
      <c r="BA3074" s="48"/>
      <c r="BB3074" s="48"/>
      <c r="BC3074" s="48"/>
      <c r="BD3074" s="62"/>
      <c r="BE3074" s="48"/>
      <c r="BF3074" s="48"/>
      <c r="BG3074" s="48"/>
      <c r="BH3074" s="48"/>
      <c r="BI3074" s="48"/>
      <c r="BJ3074" s="62"/>
      <c r="BL3074" s="48"/>
      <c r="BM3074" s="48"/>
      <c r="BN3074" s="48"/>
      <c r="BO3074" s="48"/>
      <c r="BP3074" s="48"/>
      <c r="BQ3074" s="62"/>
      <c r="BV3074" s="48"/>
      <c r="BW3074" s="62"/>
      <c r="BX3074" s="48"/>
      <c r="BY3074" s="48"/>
      <c r="BZ3074" s="48"/>
      <c r="CA3074" s="48"/>
      <c r="CB3074" s="48"/>
      <c r="CC3074" s="48"/>
      <c r="CD3074" s="48"/>
      <c r="CE3074" s="62"/>
    </row>
    <row r="3075" spans="3:130" ht="15" customHeight="1" x14ac:dyDescent="0.25">
      <c r="C3075" s="17" t="s">
        <v>2268</v>
      </c>
      <c r="D3075" s="29"/>
      <c r="AZ3075" s="48"/>
      <c r="BA3075" s="48"/>
      <c r="BB3075" s="48"/>
      <c r="BC3075" s="48"/>
      <c r="BD3075" s="62"/>
      <c r="BE3075" s="48"/>
      <c r="BF3075" s="48"/>
      <c r="BG3075" s="48"/>
      <c r="BH3075" s="48"/>
      <c r="BI3075" s="48"/>
      <c r="BJ3075" s="62"/>
      <c r="BL3075" s="48"/>
      <c r="BM3075" s="48"/>
      <c r="BN3075" s="48"/>
      <c r="BO3075" s="48"/>
      <c r="BP3075" s="48"/>
      <c r="BQ3075" s="62"/>
      <c r="BV3075" s="48"/>
      <c r="BW3075" s="62"/>
      <c r="BX3075" s="48"/>
      <c r="BY3075" s="48"/>
      <c r="BZ3075" s="48"/>
      <c r="CA3075" s="48"/>
      <c r="CB3075" s="48"/>
      <c r="CC3075" s="48"/>
      <c r="CD3075" s="48"/>
      <c r="CE3075" s="62"/>
    </row>
    <row r="3076" spans="3:130" ht="15" customHeight="1" x14ac:dyDescent="0.25">
      <c r="C3076" s="18" t="s">
        <v>2269</v>
      </c>
      <c r="D3076" s="30"/>
      <c r="AZ3076" s="48"/>
      <c r="BA3076" s="48"/>
      <c r="BB3076" s="48"/>
      <c r="BC3076" s="48"/>
      <c r="BD3076" s="62"/>
      <c r="BE3076" s="48"/>
      <c r="BF3076" s="48"/>
      <c r="BG3076" s="48"/>
      <c r="BH3076" s="48"/>
      <c r="BI3076" s="48"/>
      <c r="BJ3076" s="62"/>
      <c r="BL3076" s="48"/>
      <c r="BM3076" s="48"/>
      <c r="BN3076" s="48"/>
      <c r="BO3076" s="48"/>
      <c r="BP3076" s="48"/>
      <c r="BQ3076" s="62"/>
      <c r="BV3076" s="48"/>
      <c r="BW3076" s="62"/>
      <c r="BX3076" s="48"/>
      <c r="BY3076" s="48"/>
      <c r="BZ3076" s="48"/>
      <c r="CA3076" s="48"/>
      <c r="CB3076" s="48"/>
      <c r="CC3076" s="48"/>
      <c r="CD3076" s="48"/>
      <c r="CE3076" s="62"/>
    </row>
    <row r="3077" spans="3:130" s="11" customFormat="1" ht="15" customHeight="1" x14ac:dyDescent="0.25">
      <c r="C3077" s="18"/>
      <c r="D3077" s="202" t="s">
        <v>4592</v>
      </c>
      <c r="E3077" s="76" t="s">
        <v>4593</v>
      </c>
      <c r="F3077" s="26">
        <v>218888</v>
      </c>
      <c r="G3077" s="26">
        <v>393146</v>
      </c>
      <c r="H3077" s="26"/>
      <c r="I3077" s="32" t="s">
        <v>3656</v>
      </c>
      <c r="J3077" s="97"/>
      <c r="K3077" s="104"/>
      <c r="L3077" s="32"/>
      <c r="M3077" s="97"/>
      <c r="N3077" s="104"/>
      <c r="O3077" s="32"/>
      <c r="P3077" s="32"/>
      <c r="Q3077" s="32"/>
      <c r="R3077" s="32"/>
      <c r="S3077" s="212"/>
      <c r="T3077" s="48"/>
      <c r="U3077" s="62"/>
      <c r="V3077" s="48"/>
      <c r="W3077" s="48"/>
      <c r="X3077" s="48"/>
      <c r="Y3077" s="48"/>
      <c r="Z3077" s="62"/>
      <c r="AA3077" s="131"/>
      <c r="AB3077" s="131"/>
      <c r="AC3077" s="48"/>
      <c r="AD3077" s="62"/>
      <c r="AE3077" s="48"/>
      <c r="AF3077" s="48"/>
      <c r="AG3077" s="48"/>
      <c r="AH3077" s="48"/>
      <c r="AI3077" s="48"/>
      <c r="AJ3077" s="48"/>
      <c r="AK3077" s="48"/>
      <c r="AL3077" s="48"/>
      <c r="AM3077" s="62"/>
      <c r="AN3077" s="48"/>
      <c r="AO3077" s="48"/>
      <c r="AP3077" s="48"/>
      <c r="AQ3077" s="48"/>
      <c r="AR3077" s="48"/>
      <c r="AS3077" s="48"/>
      <c r="AT3077" s="48"/>
      <c r="AU3077" s="48"/>
      <c r="AV3077" s="48"/>
      <c r="AW3077" s="48"/>
      <c r="AX3077" s="62"/>
      <c r="AY3077" s="48"/>
      <c r="AZ3077" s="48"/>
      <c r="BA3077" s="48"/>
      <c r="BB3077" s="48"/>
      <c r="BC3077" s="48"/>
      <c r="BD3077" s="62"/>
      <c r="BE3077" s="48"/>
      <c r="BF3077" s="48"/>
      <c r="BG3077" s="48"/>
      <c r="BH3077" s="48"/>
      <c r="BI3077" s="48"/>
      <c r="BJ3077" s="62"/>
      <c r="BK3077" s="48"/>
      <c r="BL3077" s="48"/>
      <c r="BM3077" s="48"/>
      <c r="BN3077" s="48"/>
      <c r="BO3077" s="48"/>
      <c r="BP3077" s="48"/>
      <c r="BQ3077" s="62"/>
      <c r="BR3077" s="208"/>
      <c r="BS3077" s="208"/>
      <c r="BT3077" s="208"/>
      <c r="BU3077" s="208"/>
      <c r="BV3077" s="48"/>
      <c r="BW3077" s="62"/>
      <c r="BX3077" s="217">
        <v>6.7</v>
      </c>
      <c r="BY3077" s="35">
        <v>7.6</v>
      </c>
      <c r="BZ3077" s="48"/>
      <c r="CA3077" s="48"/>
      <c r="CB3077" s="48"/>
      <c r="CC3077" s="48"/>
      <c r="CD3077" s="48"/>
      <c r="CE3077" s="62"/>
      <c r="CF3077" s="35">
        <v>7.4</v>
      </c>
      <c r="CG3077" s="35">
        <v>7.1</v>
      </c>
      <c r="CL3077" s="35">
        <v>13</v>
      </c>
      <c r="CM3077" s="35">
        <v>14</v>
      </c>
      <c r="CP3077" s="35">
        <v>8.9</v>
      </c>
      <c r="CQ3077" s="35">
        <v>21</v>
      </c>
      <c r="CS3077" s="69"/>
      <c r="CT3077" s="35">
        <v>19</v>
      </c>
      <c r="CU3077" s="35">
        <v>12</v>
      </c>
      <c r="CW3077" s="62"/>
      <c r="CX3077" s="217">
        <v>16</v>
      </c>
      <c r="CY3077" s="48"/>
      <c r="CZ3077" s="48"/>
      <c r="DA3077" s="62"/>
      <c r="DB3077" s="35">
        <v>16</v>
      </c>
      <c r="DC3077" s="48"/>
      <c r="DD3077" s="62"/>
      <c r="DE3077" s="35">
        <v>23</v>
      </c>
      <c r="DF3077" s="35">
        <v>13</v>
      </c>
      <c r="DG3077" s="48"/>
      <c r="DH3077" s="69"/>
      <c r="DI3077" s="35">
        <v>25</v>
      </c>
      <c r="DJ3077" s="48"/>
      <c r="DK3077" s="62"/>
      <c r="DL3077" s="35">
        <v>14</v>
      </c>
      <c r="DM3077" s="48"/>
      <c r="DN3077" s="48"/>
      <c r="DO3077" s="62"/>
      <c r="DP3077" s="48"/>
      <c r="DQ3077" s="48"/>
      <c r="DR3077" s="62"/>
      <c r="DS3077" s="48"/>
      <c r="DT3077" s="48"/>
      <c r="DU3077" s="62"/>
      <c r="DV3077" s="48"/>
      <c r="DW3077" s="48"/>
      <c r="DX3077" s="62"/>
      <c r="DY3077" s="133"/>
      <c r="DZ3077" s="53"/>
    </row>
    <row r="3078" spans="3:130" ht="15" customHeight="1" x14ac:dyDescent="0.25">
      <c r="C3078" s="37" t="s">
        <v>2270</v>
      </c>
      <c r="D3078" s="30"/>
      <c r="AZ3078" s="48"/>
      <c r="BA3078" s="48"/>
      <c r="BB3078" s="48"/>
      <c r="BC3078" s="48"/>
      <c r="BD3078" s="62"/>
      <c r="BE3078" s="48"/>
      <c r="BF3078" s="48"/>
      <c r="BG3078" s="48"/>
      <c r="BH3078" s="48"/>
      <c r="BI3078" s="48"/>
      <c r="BJ3078" s="62"/>
      <c r="BL3078" s="48"/>
      <c r="BM3078" s="48"/>
      <c r="BN3078" s="48"/>
      <c r="BO3078" s="48"/>
      <c r="BP3078" s="48"/>
      <c r="BQ3078" s="62"/>
      <c r="BV3078" s="48"/>
      <c r="BW3078" s="62"/>
      <c r="BX3078" s="48"/>
      <c r="BY3078" s="48"/>
      <c r="BZ3078" s="48"/>
      <c r="CA3078" s="48"/>
      <c r="CB3078" s="48"/>
      <c r="CC3078" s="48"/>
      <c r="CD3078" s="48"/>
      <c r="CE3078" s="62"/>
    </row>
    <row r="3079" spans="3:130" ht="15" customHeight="1" x14ac:dyDescent="0.25">
      <c r="C3079" s="37" t="s">
        <v>2268</v>
      </c>
      <c r="D3079" s="30"/>
      <c r="AZ3079" s="48"/>
      <c r="BA3079" s="48"/>
      <c r="BB3079" s="48"/>
      <c r="BC3079" s="48"/>
      <c r="BD3079" s="62"/>
      <c r="BE3079" s="48"/>
      <c r="BF3079" s="48"/>
      <c r="BG3079" s="48"/>
      <c r="BH3079" s="48"/>
      <c r="BI3079" s="48"/>
      <c r="BJ3079" s="62"/>
      <c r="BL3079" s="48"/>
      <c r="BM3079" s="48"/>
      <c r="BN3079" s="48"/>
      <c r="BO3079" s="48"/>
      <c r="BP3079" s="48"/>
      <c r="BQ3079" s="62"/>
      <c r="BV3079" s="48"/>
      <c r="BW3079" s="62"/>
      <c r="BX3079" s="48"/>
      <c r="BY3079" s="48"/>
      <c r="BZ3079" s="48"/>
      <c r="CA3079" s="48"/>
      <c r="CB3079" s="48"/>
      <c r="CC3079" s="48"/>
      <c r="CD3079" s="48"/>
      <c r="CE3079" s="62"/>
    </row>
    <row r="3080" spans="3:130" ht="15" customHeight="1" x14ac:dyDescent="0.25">
      <c r="C3080" s="37" t="s">
        <v>55</v>
      </c>
      <c r="D3080" s="30"/>
      <c r="AZ3080" s="48"/>
      <c r="BA3080" s="48"/>
      <c r="BB3080" s="48"/>
      <c r="BC3080" s="48"/>
      <c r="BD3080" s="62"/>
      <c r="BE3080" s="48"/>
      <c r="BF3080" s="48"/>
      <c r="BG3080" s="48"/>
      <c r="BH3080" s="48"/>
      <c r="BI3080" s="48"/>
      <c r="BJ3080" s="62"/>
      <c r="BL3080" s="48"/>
      <c r="BM3080" s="48"/>
      <c r="BN3080" s="48"/>
      <c r="BO3080" s="48"/>
      <c r="BP3080" s="48"/>
      <c r="BQ3080" s="62"/>
      <c r="BV3080" s="48"/>
      <c r="BW3080" s="62"/>
      <c r="BX3080" s="48"/>
      <c r="BY3080" s="48"/>
      <c r="BZ3080" s="48"/>
      <c r="CA3080" s="48"/>
      <c r="CB3080" s="48"/>
      <c r="CC3080" s="48"/>
      <c r="CD3080" s="48"/>
      <c r="CE3080" s="62"/>
    </row>
    <row r="3081" spans="3:130" ht="15" customHeight="1" x14ac:dyDescent="0.25">
      <c r="C3081" s="37" t="s">
        <v>2271</v>
      </c>
      <c r="D3081" s="30"/>
      <c r="AZ3081" s="48"/>
      <c r="BA3081" s="48"/>
      <c r="BB3081" s="48"/>
      <c r="BC3081" s="48"/>
      <c r="BD3081" s="62"/>
      <c r="BE3081" s="48"/>
      <c r="BF3081" s="48"/>
      <c r="BG3081" s="48"/>
      <c r="BH3081" s="48"/>
      <c r="BI3081" s="48"/>
      <c r="BJ3081" s="62"/>
      <c r="BL3081" s="48"/>
      <c r="BM3081" s="48"/>
      <c r="BN3081" s="48"/>
      <c r="BO3081" s="48"/>
      <c r="BP3081" s="48"/>
      <c r="BQ3081" s="62"/>
      <c r="BV3081" s="48"/>
      <c r="BW3081" s="62"/>
      <c r="BX3081" s="48"/>
      <c r="BY3081" s="48"/>
      <c r="BZ3081" s="48"/>
      <c r="CA3081" s="48"/>
      <c r="CB3081" s="48"/>
      <c r="CC3081" s="48"/>
      <c r="CD3081" s="48"/>
      <c r="CE3081" s="62"/>
    </row>
    <row r="3082" spans="3:130" ht="15" customHeight="1" x14ac:dyDescent="0.25">
      <c r="C3082" s="37" t="s">
        <v>1782</v>
      </c>
      <c r="D3082" s="30"/>
      <c r="AZ3082" s="48"/>
      <c r="BA3082" s="48"/>
      <c r="BB3082" s="48"/>
      <c r="BC3082" s="48"/>
      <c r="BD3082" s="62"/>
      <c r="BE3082" s="48"/>
      <c r="BF3082" s="48"/>
      <c r="BG3082" s="48"/>
      <c r="BH3082" s="48"/>
      <c r="BI3082" s="48"/>
      <c r="BJ3082" s="62"/>
      <c r="BL3082" s="48"/>
      <c r="BM3082" s="48"/>
      <c r="BN3082" s="48"/>
      <c r="BO3082" s="48"/>
      <c r="BP3082" s="48"/>
      <c r="BQ3082" s="62"/>
      <c r="BV3082" s="48"/>
      <c r="BW3082" s="62"/>
      <c r="BX3082" s="48"/>
      <c r="BY3082" s="48"/>
      <c r="BZ3082" s="48"/>
      <c r="CA3082" s="48"/>
      <c r="CB3082" s="48"/>
      <c r="CC3082" s="48"/>
      <c r="CD3082" s="48"/>
      <c r="CE3082" s="62"/>
    </row>
    <row r="3083" spans="3:130" ht="15" customHeight="1" x14ac:dyDescent="0.25">
      <c r="C3083" s="37" t="s">
        <v>2272</v>
      </c>
      <c r="D3083" s="30"/>
      <c r="AZ3083" s="48"/>
      <c r="BA3083" s="48"/>
      <c r="BB3083" s="48"/>
      <c r="BC3083" s="48"/>
      <c r="BD3083" s="62"/>
      <c r="BE3083" s="48"/>
      <c r="BF3083" s="48"/>
      <c r="BG3083" s="48"/>
      <c r="BH3083" s="48"/>
      <c r="BI3083" s="48"/>
      <c r="BJ3083" s="62"/>
      <c r="BL3083" s="48"/>
      <c r="BM3083" s="48"/>
      <c r="BN3083" s="48"/>
      <c r="BO3083" s="48"/>
      <c r="BP3083" s="48"/>
      <c r="BQ3083" s="62"/>
      <c r="BV3083" s="48"/>
      <c r="BW3083" s="62"/>
      <c r="BX3083" s="48"/>
      <c r="BY3083" s="48"/>
      <c r="BZ3083" s="48"/>
      <c r="CA3083" s="48"/>
      <c r="CB3083" s="48"/>
      <c r="CC3083" s="48"/>
      <c r="CD3083" s="48"/>
      <c r="CE3083" s="62"/>
    </row>
    <row r="3084" spans="3:130" ht="15" customHeight="1" x14ac:dyDescent="0.25">
      <c r="C3084" s="37" t="s">
        <v>2273</v>
      </c>
      <c r="D3084" s="30"/>
      <c r="AZ3084" s="48"/>
      <c r="BA3084" s="48"/>
      <c r="BB3084" s="48"/>
      <c r="BC3084" s="48"/>
      <c r="BD3084" s="62"/>
      <c r="BE3084" s="48"/>
      <c r="BF3084" s="48"/>
      <c r="BG3084" s="48"/>
      <c r="BH3084" s="48"/>
      <c r="BI3084" s="48"/>
      <c r="BJ3084" s="62"/>
      <c r="BL3084" s="48"/>
      <c r="BM3084" s="48"/>
      <c r="BN3084" s="48"/>
      <c r="BO3084" s="48"/>
      <c r="BP3084" s="48"/>
      <c r="BQ3084" s="62"/>
      <c r="BV3084" s="48"/>
      <c r="BW3084" s="62"/>
      <c r="BX3084" s="48"/>
      <c r="BY3084" s="48"/>
      <c r="BZ3084" s="48"/>
      <c r="CA3084" s="48"/>
      <c r="CB3084" s="48"/>
      <c r="CC3084" s="48"/>
      <c r="CD3084" s="48"/>
      <c r="CE3084" s="62"/>
    </row>
    <row r="3085" spans="3:130" ht="15" customHeight="1" x14ac:dyDescent="0.25">
      <c r="C3085" s="37" t="s">
        <v>126</v>
      </c>
      <c r="D3085" s="30"/>
      <c r="AZ3085" s="48"/>
      <c r="BA3085" s="48"/>
      <c r="BB3085" s="48"/>
      <c r="BC3085" s="48"/>
      <c r="BD3085" s="62"/>
      <c r="BE3085" s="48"/>
      <c r="BF3085" s="48"/>
      <c r="BG3085" s="48"/>
      <c r="BH3085" s="48"/>
      <c r="BI3085" s="48"/>
      <c r="BJ3085" s="62"/>
      <c r="BL3085" s="48"/>
      <c r="BM3085" s="48"/>
      <c r="BN3085" s="48"/>
      <c r="BO3085" s="48"/>
      <c r="BP3085" s="48"/>
      <c r="BQ3085" s="62"/>
      <c r="BV3085" s="48"/>
      <c r="BW3085" s="62"/>
      <c r="BX3085" s="48"/>
      <c r="BY3085" s="48"/>
      <c r="BZ3085" s="48"/>
      <c r="CA3085" s="48"/>
      <c r="CB3085" s="48"/>
      <c r="CC3085" s="48"/>
      <c r="CD3085" s="48"/>
      <c r="CE3085" s="62"/>
    </row>
    <row r="3086" spans="3:130" ht="15" customHeight="1" x14ac:dyDescent="0.25">
      <c r="C3086" s="17" t="s">
        <v>2274</v>
      </c>
      <c r="D3086" s="29"/>
      <c r="AZ3086" s="48"/>
      <c r="BA3086" s="48"/>
      <c r="BB3086" s="48"/>
      <c r="BC3086" s="48"/>
      <c r="BD3086" s="62"/>
      <c r="BE3086" s="48"/>
      <c r="BF3086" s="48"/>
      <c r="BG3086" s="48"/>
      <c r="BH3086" s="48"/>
      <c r="BI3086" s="48"/>
      <c r="BJ3086" s="62"/>
      <c r="BL3086" s="48"/>
      <c r="BM3086" s="48"/>
      <c r="BN3086" s="48"/>
      <c r="BO3086" s="48"/>
      <c r="BP3086" s="48"/>
      <c r="BQ3086" s="62"/>
      <c r="BV3086" s="48"/>
      <c r="BW3086" s="62"/>
      <c r="BX3086" s="48"/>
      <c r="BY3086" s="48"/>
      <c r="BZ3086" s="48"/>
      <c r="CA3086" s="48"/>
      <c r="CB3086" s="48"/>
      <c r="CC3086" s="48"/>
      <c r="CD3086" s="48"/>
      <c r="CE3086" s="62"/>
    </row>
    <row r="3087" spans="3:130" ht="15" customHeight="1" x14ac:dyDescent="0.25">
      <c r="C3087" s="37" t="s">
        <v>185</v>
      </c>
      <c r="D3087" s="30"/>
      <c r="AZ3087" s="48"/>
      <c r="BA3087" s="48"/>
      <c r="BB3087" s="48"/>
      <c r="BC3087" s="48"/>
      <c r="BD3087" s="62"/>
      <c r="BE3087" s="48"/>
      <c r="BF3087" s="48"/>
      <c r="BG3087" s="48"/>
      <c r="BH3087" s="48"/>
      <c r="BI3087" s="48"/>
      <c r="BJ3087" s="62"/>
      <c r="BL3087" s="48"/>
      <c r="BM3087" s="48"/>
      <c r="BN3087" s="48"/>
      <c r="BO3087" s="48"/>
      <c r="BP3087" s="48"/>
      <c r="BQ3087" s="62"/>
      <c r="BV3087" s="48"/>
      <c r="BW3087" s="62"/>
      <c r="BX3087" s="48"/>
      <c r="BY3087" s="48"/>
      <c r="BZ3087" s="48"/>
      <c r="CA3087" s="48"/>
      <c r="CB3087" s="48"/>
      <c r="CC3087" s="48"/>
      <c r="CD3087" s="48"/>
      <c r="CE3087" s="62"/>
    </row>
    <row r="3088" spans="3:130" ht="15" customHeight="1" x14ac:dyDescent="0.25">
      <c r="C3088" s="18" t="s">
        <v>2275</v>
      </c>
      <c r="D3088" s="30"/>
      <c r="AZ3088" s="48"/>
      <c r="BA3088" s="48"/>
      <c r="BB3088" s="48"/>
      <c r="BC3088" s="48"/>
      <c r="BD3088" s="62"/>
      <c r="BE3088" s="48"/>
      <c r="BF3088" s="48"/>
      <c r="BG3088" s="48"/>
      <c r="BH3088" s="48"/>
      <c r="BI3088" s="48"/>
      <c r="BJ3088" s="62"/>
      <c r="BL3088" s="48"/>
      <c r="BM3088" s="48"/>
      <c r="BN3088" s="48"/>
      <c r="BO3088" s="48"/>
      <c r="BP3088" s="48"/>
      <c r="BQ3088" s="62"/>
      <c r="BV3088" s="48"/>
      <c r="BW3088" s="62"/>
      <c r="BX3088" s="48"/>
      <c r="BY3088" s="48"/>
      <c r="BZ3088" s="48"/>
      <c r="CA3088" s="48"/>
      <c r="CB3088" s="48"/>
      <c r="CC3088" s="48"/>
      <c r="CD3088" s="48"/>
      <c r="CE3088" s="62"/>
    </row>
    <row r="3089" spans="3:123" ht="15" customHeight="1" x14ac:dyDescent="0.25">
      <c r="C3089" s="18"/>
      <c r="D3089" s="202" t="s">
        <v>4594</v>
      </c>
      <c r="E3089" s="203" t="s">
        <v>4595</v>
      </c>
      <c r="F3089" s="25">
        <v>187624</v>
      </c>
      <c r="G3089" s="25">
        <v>418517</v>
      </c>
      <c r="H3089" s="25"/>
      <c r="I3089" s="42" t="s">
        <v>3656</v>
      </c>
      <c r="S3089" s="205"/>
      <c r="AY3089" s="48"/>
      <c r="AZ3089" s="48"/>
      <c r="BA3089" s="48"/>
      <c r="BB3089" s="48"/>
      <c r="BC3089" s="48"/>
      <c r="BD3089" s="62"/>
      <c r="BE3089" s="48"/>
      <c r="BF3089" s="48"/>
      <c r="BG3089" s="48"/>
      <c r="BH3089" s="48"/>
      <c r="BI3089" s="48"/>
      <c r="BJ3089" s="62"/>
      <c r="BL3089" s="48"/>
      <c r="BM3089" s="48"/>
      <c r="BN3089" s="48"/>
      <c r="BO3089" s="48"/>
      <c r="BP3089" s="48"/>
      <c r="BQ3089" s="62"/>
      <c r="BV3089" s="48"/>
      <c r="BW3089" s="62"/>
      <c r="BX3089">
        <v>2.7</v>
      </c>
      <c r="BY3089">
        <v>4.9000000000000004</v>
      </c>
      <c r="CF3089">
        <v>2</v>
      </c>
      <c r="CG3089">
        <v>6.8</v>
      </c>
      <c r="CL3089" s="11">
        <v>8</v>
      </c>
      <c r="CM3089">
        <v>10</v>
      </c>
      <c r="CP3089">
        <v>8.3000000000000007</v>
      </c>
      <c r="CQ3089">
        <v>10</v>
      </c>
      <c r="CT3089">
        <v>11</v>
      </c>
      <c r="CU3089">
        <v>6.9</v>
      </c>
      <c r="CX3089">
        <v>7.5</v>
      </c>
      <c r="DB3089">
        <v>14</v>
      </c>
      <c r="DE3089" s="40">
        <v>2</v>
      </c>
      <c r="DF3089" s="40">
        <v>2</v>
      </c>
      <c r="DI3089" s="40">
        <v>2</v>
      </c>
      <c r="DL3089" s="40">
        <v>2</v>
      </c>
      <c r="DM3089">
        <v>6.8</v>
      </c>
      <c r="DP3089">
        <v>4.3</v>
      </c>
      <c r="DS3089">
        <v>5.3</v>
      </c>
    </row>
    <row r="3090" spans="3:123" ht="15" customHeight="1" x14ac:dyDescent="0.25">
      <c r="C3090" s="37" t="s">
        <v>2276</v>
      </c>
      <c r="D3090" s="30"/>
      <c r="AZ3090" s="48"/>
      <c r="BA3090" s="48"/>
      <c r="BB3090" s="48"/>
      <c r="BC3090" s="48"/>
      <c r="BD3090" s="62"/>
      <c r="BE3090" s="48"/>
      <c r="BF3090" s="48"/>
      <c r="BG3090" s="48"/>
      <c r="BH3090" s="48"/>
      <c r="BI3090" s="48"/>
      <c r="BJ3090" s="62"/>
      <c r="BL3090" s="48"/>
      <c r="BM3090" s="48"/>
      <c r="BN3090" s="48"/>
      <c r="BO3090" s="48"/>
      <c r="BP3090" s="48"/>
      <c r="BQ3090" s="62"/>
      <c r="BV3090" s="48"/>
      <c r="BW3090" s="62"/>
      <c r="BX3090" s="48"/>
      <c r="BY3090" s="48"/>
      <c r="BZ3090" s="48"/>
      <c r="CA3090" s="48"/>
      <c r="CB3090" s="48"/>
      <c r="CC3090" s="48"/>
      <c r="CD3090" s="48"/>
      <c r="CE3090" s="62"/>
    </row>
    <row r="3091" spans="3:123" ht="15" customHeight="1" x14ac:dyDescent="0.25">
      <c r="C3091" s="37" t="s">
        <v>2274</v>
      </c>
      <c r="D3091" s="30"/>
      <c r="AZ3091" s="48"/>
      <c r="BA3091" s="48"/>
      <c r="BB3091" s="48"/>
      <c r="BC3091" s="48"/>
      <c r="BD3091" s="62"/>
      <c r="BE3091" s="48"/>
      <c r="BF3091" s="48"/>
      <c r="BG3091" s="48"/>
      <c r="BH3091" s="48"/>
      <c r="BI3091" s="48"/>
      <c r="BJ3091" s="62"/>
      <c r="BL3091" s="48"/>
      <c r="BM3091" s="48"/>
      <c r="BN3091" s="48"/>
      <c r="BO3091" s="48"/>
      <c r="BP3091" s="48"/>
      <c r="BQ3091" s="62"/>
      <c r="BV3091" s="48"/>
      <c r="BW3091" s="62"/>
      <c r="BX3091" s="48"/>
      <c r="BY3091" s="48"/>
      <c r="BZ3091" s="48"/>
      <c r="CA3091" s="48"/>
      <c r="CB3091" s="48"/>
      <c r="CC3091" s="48"/>
      <c r="CD3091" s="48"/>
      <c r="CE3091" s="62"/>
    </row>
    <row r="3092" spans="3:123" ht="15" customHeight="1" x14ac:dyDescent="0.25">
      <c r="C3092" s="37" t="s">
        <v>610</v>
      </c>
      <c r="D3092" s="30"/>
      <c r="AZ3092" s="48"/>
      <c r="BA3092" s="48"/>
      <c r="BB3092" s="48"/>
      <c r="BC3092" s="48"/>
      <c r="BD3092" s="62"/>
      <c r="BE3092" s="48"/>
      <c r="BF3092" s="48"/>
      <c r="BG3092" s="48"/>
      <c r="BH3092" s="48"/>
      <c r="BI3092" s="48"/>
      <c r="BJ3092" s="62"/>
      <c r="BL3092" s="48"/>
      <c r="BM3092" s="48"/>
      <c r="BN3092" s="48"/>
      <c r="BO3092" s="48"/>
      <c r="BP3092" s="48"/>
      <c r="BQ3092" s="62"/>
      <c r="BV3092" s="48"/>
      <c r="BW3092" s="62"/>
      <c r="BX3092" s="48"/>
      <c r="BY3092" s="48"/>
      <c r="BZ3092" s="48"/>
      <c r="CA3092" s="48"/>
      <c r="CB3092" s="48"/>
      <c r="CC3092" s="48"/>
      <c r="CD3092" s="48"/>
      <c r="CE3092" s="62"/>
    </row>
    <row r="3093" spans="3:123" ht="15" customHeight="1" x14ac:dyDescent="0.25">
      <c r="C3093" s="37" t="s">
        <v>1704</v>
      </c>
      <c r="D3093" s="30"/>
      <c r="AZ3093" s="48"/>
      <c r="BA3093" s="48"/>
      <c r="BB3093" s="48"/>
      <c r="BC3093" s="48"/>
      <c r="BD3093" s="62"/>
      <c r="BE3093" s="48"/>
      <c r="BF3093" s="48"/>
      <c r="BG3093" s="48"/>
      <c r="BH3093" s="48"/>
      <c r="BI3093" s="48"/>
      <c r="BJ3093" s="62"/>
      <c r="BL3093" s="48"/>
      <c r="BM3093" s="48"/>
      <c r="BN3093" s="48"/>
      <c r="BO3093" s="48"/>
      <c r="BP3093" s="48"/>
      <c r="BQ3093" s="62"/>
      <c r="BV3093" s="48"/>
      <c r="BW3093" s="62"/>
      <c r="BX3093" s="48"/>
      <c r="BY3093" s="48"/>
      <c r="BZ3093" s="48"/>
      <c r="CA3093" s="48"/>
      <c r="CB3093" s="48"/>
      <c r="CC3093" s="48"/>
      <c r="CD3093" s="48"/>
      <c r="CE3093" s="62"/>
    </row>
    <row r="3094" spans="3:123" ht="15" customHeight="1" x14ac:dyDescent="0.25">
      <c r="C3094" s="37" t="s">
        <v>2277</v>
      </c>
      <c r="D3094" s="30"/>
      <c r="AZ3094" s="48"/>
      <c r="BA3094" s="48"/>
      <c r="BB3094" s="48"/>
      <c r="BC3094" s="48"/>
      <c r="BD3094" s="62"/>
      <c r="BE3094" s="48"/>
      <c r="BF3094" s="48"/>
      <c r="BG3094" s="48"/>
      <c r="BH3094" s="48"/>
      <c r="BI3094" s="48"/>
      <c r="BJ3094" s="62"/>
      <c r="BL3094" s="48"/>
      <c r="BM3094" s="48"/>
      <c r="BN3094" s="48"/>
      <c r="BO3094" s="48"/>
      <c r="BP3094" s="48"/>
      <c r="BQ3094" s="62"/>
      <c r="BV3094" s="48"/>
      <c r="BW3094" s="62"/>
      <c r="BX3094" s="48"/>
      <c r="BY3094" s="48"/>
      <c r="BZ3094" s="48"/>
      <c r="CA3094" s="48"/>
      <c r="CB3094" s="48"/>
      <c r="CC3094" s="48"/>
      <c r="CD3094" s="48"/>
      <c r="CE3094" s="62"/>
    </row>
    <row r="3095" spans="3:123" ht="15" customHeight="1" x14ac:dyDescent="0.25">
      <c r="C3095" s="37" t="s">
        <v>2278</v>
      </c>
      <c r="D3095" s="30"/>
      <c r="AZ3095" s="48"/>
      <c r="BA3095" s="48"/>
      <c r="BB3095" s="48"/>
      <c r="BC3095" s="48"/>
      <c r="BD3095" s="62"/>
      <c r="BE3095" s="48"/>
      <c r="BF3095" s="48"/>
      <c r="BG3095" s="48"/>
      <c r="BH3095" s="48"/>
      <c r="BI3095" s="48"/>
      <c r="BJ3095" s="62"/>
      <c r="BL3095" s="48"/>
      <c r="BM3095" s="48"/>
      <c r="BN3095" s="48"/>
      <c r="BO3095" s="48"/>
      <c r="BP3095" s="48"/>
      <c r="BQ3095" s="62"/>
      <c r="BV3095" s="48"/>
      <c r="BW3095" s="62"/>
      <c r="BX3095" s="48"/>
      <c r="BY3095" s="48"/>
      <c r="BZ3095" s="48"/>
      <c r="CA3095" s="48"/>
      <c r="CB3095" s="48"/>
      <c r="CC3095" s="48"/>
      <c r="CD3095" s="48"/>
      <c r="CE3095" s="62"/>
    </row>
    <row r="3096" spans="3:123" ht="15" customHeight="1" x14ac:dyDescent="0.25">
      <c r="C3096" s="37" t="s">
        <v>2279</v>
      </c>
      <c r="D3096" s="30"/>
      <c r="AZ3096" s="48"/>
      <c r="BA3096" s="48"/>
      <c r="BB3096" s="48"/>
      <c r="BC3096" s="48"/>
      <c r="BD3096" s="62"/>
      <c r="BE3096" s="48"/>
      <c r="BF3096" s="48"/>
      <c r="BG3096" s="48"/>
      <c r="BH3096" s="48"/>
      <c r="BI3096" s="48"/>
      <c r="BJ3096" s="62"/>
      <c r="BL3096" s="48"/>
      <c r="BM3096" s="48"/>
      <c r="BN3096" s="48"/>
      <c r="BO3096" s="48"/>
      <c r="BP3096" s="48"/>
      <c r="BQ3096" s="62"/>
      <c r="BV3096" s="48"/>
      <c r="BW3096" s="62"/>
      <c r="BX3096" s="48"/>
      <c r="BY3096" s="48"/>
      <c r="BZ3096" s="48"/>
      <c r="CA3096" s="48"/>
      <c r="CB3096" s="48"/>
      <c r="CC3096" s="48"/>
      <c r="CD3096" s="48"/>
      <c r="CE3096" s="62"/>
    </row>
    <row r="3097" spans="3:123" ht="15" customHeight="1" x14ac:dyDescent="0.25">
      <c r="C3097" s="37" t="s">
        <v>2280</v>
      </c>
      <c r="D3097" s="30"/>
      <c r="AZ3097" s="48"/>
      <c r="BA3097" s="48"/>
      <c r="BB3097" s="48"/>
      <c r="BC3097" s="48"/>
      <c r="BD3097" s="62"/>
      <c r="BE3097" s="48"/>
      <c r="BF3097" s="48"/>
      <c r="BG3097" s="48"/>
      <c r="BH3097" s="48"/>
      <c r="BI3097" s="48"/>
      <c r="BJ3097" s="62"/>
      <c r="BL3097" s="48"/>
      <c r="BM3097" s="48"/>
      <c r="BN3097" s="48"/>
      <c r="BO3097" s="48"/>
      <c r="BP3097" s="48"/>
      <c r="BQ3097" s="62"/>
      <c r="BV3097" s="48"/>
      <c r="BW3097" s="62"/>
      <c r="BX3097" s="48"/>
      <c r="BY3097" s="48"/>
      <c r="BZ3097" s="48"/>
      <c r="CA3097" s="48"/>
      <c r="CB3097" s="48"/>
      <c r="CC3097" s="48"/>
      <c r="CD3097" s="48"/>
      <c r="CE3097" s="62"/>
    </row>
    <row r="3098" spans="3:123" ht="15" customHeight="1" x14ac:dyDescent="0.25">
      <c r="C3098" s="37" t="s">
        <v>2281</v>
      </c>
      <c r="D3098" s="30"/>
      <c r="AZ3098" s="48"/>
      <c r="BA3098" s="48"/>
      <c r="BB3098" s="48"/>
      <c r="BC3098" s="48"/>
      <c r="BD3098" s="62"/>
      <c r="BE3098" s="48"/>
      <c r="BF3098" s="48"/>
      <c r="BG3098" s="48"/>
      <c r="BH3098" s="48"/>
      <c r="BI3098" s="48"/>
      <c r="BJ3098" s="62"/>
      <c r="BL3098" s="48"/>
      <c r="BM3098" s="48"/>
      <c r="BN3098" s="48"/>
      <c r="BO3098" s="48"/>
      <c r="BP3098" s="48"/>
      <c r="BQ3098" s="62"/>
      <c r="BV3098" s="48"/>
      <c r="BW3098" s="62"/>
      <c r="BX3098" s="48"/>
      <c r="BY3098" s="48"/>
      <c r="BZ3098" s="48"/>
      <c r="CA3098" s="48"/>
      <c r="CB3098" s="48"/>
      <c r="CC3098" s="48"/>
      <c r="CD3098" s="48"/>
      <c r="CE3098" s="62"/>
    </row>
    <row r="3099" spans="3:123" ht="15" customHeight="1" x14ac:dyDescent="0.25">
      <c r="C3099" s="37" t="s">
        <v>2282</v>
      </c>
      <c r="D3099" s="30"/>
      <c r="AZ3099" s="48"/>
      <c r="BA3099" s="48"/>
      <c r="BB3099" s="48"/>
      <c r="BC3099" s="48"/>
      <c r="BD3099" s="62"/>
      <c r="BE3099" s="48"/>
      <c r="BF3099" s="48"/>
      <c r="BG3099" s="48"/>
      <c r="BH3099" s="48"/>
      <c r="BI3099" s="48"/>
      <c r="BJ3099" s="62"/>
      <c r="BL3099" s="48"/>
      <c r="BM3099" s="48"/>
      <c r="BN3099" s="48"/>
      <c r="BO3099" s="48"/>
      <c r="BP3099" s="48"/>
      <c r="BQ3099" s="62"/>
      <c r="BV3099" s="48"/>
      <c r="BW3099" s="62"/>
      <c r="BX3099" s="48"/>
      <c r="BY3099" s="48"/>
      <c r="BZ3099" s="48"/>
      <c r="CA3099" s="48"/>
      <c r="CB3099" s="48"/>
      <c r="CC3099" s="48"/>
      <c r="CD3099" s="48"/>
      <c r="CE3099" s="62"/>
    </row>
    <row r="3100" spans="3:123" ht="15" customHeight="1" x14ac:dyDescent="0.25">
      <c r="C3100" s="17" t="s">
        <v>2283</v>
      </c>
      <c r="D3100" s="29"/>
      <c r="AZ3100" s="48"/>
      <c r="BA3100" s="48"/>
      <c r="BB3100" s="48"/>
      <c r="BC3100" s="48"/>
      <c r="BD3100" s="62"/>
      <c r="BE3100" s="48"/>
      <c r="BF3100" s="48"/>
      <c r="BG3100" s="48"/>
      <c r="BH3100" s="48"/>
      <c r="BI3100" s="48"/>
      <c r="BJ3100" s="62"/>
      <c r="BL3100" s="48"/>
      <c r="BM3100" s="48"/>
      <c r="BN3100" s="48"/>
      <c r="BO3100" s="48"/>
      <c r="BP3100" s="48"/>
      <c r="BQ3100" s="62"/>
      <c r="BV3100" s="48"/>
      <c r="BW3100" s="62"/>
      <c r="BX3100" s="48"/>
      <c r="BY3100" s="48"/>
      <c r="BZ3100" s="48"/>
      <c r="CA3100" s="48"/>
      <c r="CB3100" s="48"/>
      <c r="CC3100" s="48"/>
      <c r="CD3100" s="48"/>
      <c r="CE3100" s="62"/>
    </row>
    <row r="3101" spans="3:123" ht="15" customHeight="1" x14ac:dyDescent="0.25">
      <c r="C3101" s="18" t="s">
        <v>469</v>
      </c>
      <c r="D3101" s="30"/>
      <c r="AZ3101" s="48"/>
      <c r="BA3101" s="48"/>
      <c r="BB3101" s="48"/>
      <c r="BC3101" s="48"/>
      <c r="BD3101" s="62"/>
      <c r="BE3101" s="48"/>
      <c r="BF3101" s="48"/>
      <c r="BG3101" s="48"/>
      <c r="BH3101" s="48"/>
      <c r="BI3101" s="48"/>
      <c r="BJ3101" s="62"/>
      <c r="BL3101" s="48"/>
      <c r="BM3101" s="48"/>
      <c r="BN3101" s="48"/>
      <c r="BO3101" s="48"/>
      <c r="BP3101" s="48"/>
      <c r="BQ3101" s="62"/>
      <c r="BV3101" s="48"/>
      <c r="BW3101" s="62"/>
      <c r="BX3101" s="48"/>
      <c r="BY3101" s="48"/>
      <c r="BZ3101" s="48"/>
      <c r="CA3101" s="48"/>
      <c r="CB3101" s="48"/>
      <c r="CC3101" s="48"/>
      <c r="CD3101" s="48"/>
      <c r="CE3101" s="62"/>
    </row>
    <row r="3102" spans="3:123" ht="15" customHeight="1" x14ac:dyDescent="0.25">
      <c r="C3102" s="18"/>
      <c r="D3102" s="202" t="s">
        <v>469</v>
      </c>
      <c r="E3102" s="203" t="s">
        <v>4596</v>
      </c>
      <c r="F3102" s="25">
        <v>247303</v>
      </c>
      <c r="G3102" s="25">
        <v>410469</v>
      </c>
      <c r="H3102" s="25"/>
      <c r="I3102" s="42" t="s">
        <v>3656</v>
      </c>
      <c r="S3102" s="205"/>
      <c r="AY3102" s="48"/>
      <c r="AZ3102" s="48"/>
      <c r="BA3102" s="48"/>
      <c r="BB3102" s="48"/>
      <c r="BC3102" s="48"/>
      <c r="BD3102" s="62"/>
      <c r="BE3102" s="48"/>
      <c r="BF3102" s="48"/>
      <c r="BG3102" s="48"/>
      <c r="BH3102" s="48"/>
      <c r="BI3102" s="48"/>
      <c r="BJ3102" s="62"/>
      <c r="BL3102" s="48"/>
      <c r="BM3102" s="48"/>
      <c r="BN3102" s="48"/>
      <c r="BO3102" s="48"/>
      <c r="BP3102" s="48"/>
      <c r="BQ3102" s="62"/>
      <c r="BV3102" s="48"/>
      <c r="BW3102" s="62"/>
      <c r="BX3102">
        <v>5.9</v>
      </c>
      <c r="BY3102">
        <v>5.9</v>
      </c>
      <c r="CF3102">
        <v>4.5</v>
      </c>
      <c r="CG3102" s="40">
        <v>2</v>
      </c>
      <c r="CL3102" s="11">
        <v>6.8</v>
      </c>
      <c r="CM3102">
        <v>7</v>
      </c>
      <c r="CP3102">
        <v>8.1</v>
      </c>
      <c r="CQ3102">
        <v>6.4</v>
      </c>
      <c r="CT3102">
        <v>6.3</v>
      </c>
      <c r="CU3102">
        <v>9.1</v>
      </c>
      <c r="CX3102">
        <v>7.2</v>
      </c>
      <c r="DB3102">
        <v>6.8</v>
      </c>
      <c r="DE3102">
        <v>7.5</v>
      </c>
      <c r="DF3102">
        <v>3.7</v>
      </c>
      <c r="DI3102">
        <v>4.7</v>
      </c>
      <c r="DL3102">
        <v>15</v>
      </c>
      <c r="DM3102">
        <v>6.5</v>
      </c>
      <c r="DP3102">
        <v>7.7</v>
      </c>
      <c r="DS3102">
        <v>6.6</v>
      </c>
    </row>
    <row r="3103" spans="3:123" ht="15" customHeight="1" x14ac:dyDescent="0.25">
      <c r="C3103" s="37" t="s">
        <v>2284</v>
      </c>
      <c r="D3103" s="30"/>
      <c r="AZ3103" s="48"/>
      <c r="BA3103" s="48"/>
      <c r="BB3103" s="48"/>
      <c r="BC3103" s="48"/>
      <c r="BD3103" s="62"/>
      <c r="BE3103" s="48"/>
      <c r="BF3103" s="48"/>
      <c r="BG3103" s="48"/>
      <c r="BH3103" s="48"/>
      <c r="BI3103" s="48"/>
      <c r="BJ3103" s="62"/>
      <c r="BL3103" s="48"/>
      <c r="BM3103" s="48"/>
      <c r="BN3103" s="48"/>
      <c r="BO3103" s="48"/>
      <c r="BP3103" s="48"/>
      <c r="BQ3103" s="62"/>
      <c r="BV3103" s="48"/>
      <c r="BW3103" s="62"/>
      <c r="BX3103" s="48"/>
      <c r="BY3103" s="48"/>
      <c r="BZ3103" s="48"/>
      <c r="CA3103" s="48"/>
      <c r="CB3103" s="48"/>
      <c r="CC3103" s="48"/>
      <c r="CD3103" s="48"/>
      <c r="CE3103" s="62"/>
    </row>
    <row r="3104" spans="3:123" ht="15" customHeight="1" x14ac:dyDescent="0.25">
      <c r="C3104" s="37" t="s">
        <v>2285</v>
      </c>
      <c r="D3104" s="30"/>
      <c r="AZ3104" s="48"/>
      <c r="BA3104" s="48"/>
      <c r="BB3104" s="48"/>
      <c r="BC3104" s="48"/>
      <c r="BD3104" s="62"/>
      <c r="BE3104" s="48"/>
      <c r="BF3104" s="48"/>
      <c r="BG3104" s="48"/>
      <c r="BH3104" s="48"/>
      <c r="BI3104" s="48"/>
      <c r="BJ3104" s="62"/>
      <c r="BL3104" s="48"/>
      <c r="BM3104" s="48"/>
      <c r="BN3104" s="48"/>
      <c r="BO3104" s="48"/>
      <c r="BP3104" s="48"/>
      <c r="BQ3104" s="62"/>
      <c r="BV3104" s="48"/>
      <c r="BW3104" s="62"/>
      <c r="BX3104" s="48"/>
      <c r="BY3104" s="48"/>
      <c r="BZ3104" s="48"/>
      <c r="CA3104" s="48"/>
      <c r="CB3104" s="48"/>
      <c r="CC3104" s="48"/>
      <c r="CD3104" s="48"/>
      <c r="CE3104" s="62"/>
    </row>
    <row r="3105" spans="3:117" ht="15" customHeight="1" x14ac:dyDescent="0.25">
      <c r="C3105" s="37" t="s">
        <v>167</v>
      </c>
      <c r="D3105" s="30"/>
      <c r="AZ3105" s="48"/>
      <c r="BA3105" s="48"/>
      <c r="BB3105" s="48"/>
      <c r="BC3105" s="48"/>
      <c r="BD3105" s="62"/>
      <c r="BE3105" s="48"/>
      <c r="BF3105" s="48"/>
      <c r="BG3105" s="48"/>
      <c r="BH3105" s="48"/>
      <c r="BI3105" s="48"/>
      <c r="BJ3105" s="62"/>
      <c r="BL3105" s="48"/>
      <c r="BM3105" s="48"/>
      <c r="BN3105" s="48"/>
      <c r="BO3105" s="48"/>
      <c r="BP3105" s="48"/>
      <c r="BQ3105" s="62"/>
      <c r="BV3105" s="48"/>
      <c r="BW3105" s="62"/>
      <c r="BX3105" s="48"/>
      <c r="BY3105" s="48"/>
      <c r="BZ3105" s="48"/>
      <c r="CA3105" s="48"/>
      <c r="CB3105" s="48"/>
      <c r="CC3105" s="48"/>
      <c r="CD3105" s="48"/>
      <c r="CE3105" s="62"/>
    </row>
    <row r="3106" spans="3:117" ht="15" customHeight="1" x14ac:dyDescent="0.25">
      <c r="C3106" s="37" t="s">
        <v>2286</v>
      </c>
      <c r="D3106" s="30"/>
      <c r="AZ3106" s="48"/>
      <c r="BA3106" s="48"/>
      <c r="BB3106" s="48"/>
      <c r="BC3106" s="48"/>
      <c r="BD3106" s="62"/>
      <c r="BE3106" s="48"/>
      <c r="BF3106" s="48"/>
      <c r="BG3106" s="48"/>
      <c r="BH3106" s="48"/>
      <c r="BI3106" s="48"/>
      <c r="BJ3106" s="62"/>
      <c r="BL3106" s="48"/>
      <c r="BM3106" s="48"/>
      <c r="BN3106" s="48"/>
      <c r="BO3106" s="48"/>
      <c r="BP3106" s="48"/>
      <c r="BQ3106" s="62"/>
      <c r="BV3106" s="48"/>
      <c r="BW3106" s="62"/>
      <c r="BX3106" s="48"/>
      <c r="BY3106" s="48"/>
      <c r="BZ3106" s="48"/>
      <c r="CA3106" s="48"/>
      <c r="CB3106" s="48"/>
      <c r="CC3106" s="48"/>
      <c r="CD3106" s="48"/>
      <c r="CE3106" s="62"/>
    </row>
    <row r="3107" spans="3:117" ht="15" customHeight="1" x14ac:dyDescent="0.25">
      <c r="C3107" s="37" t="s">
        <v>2287</v>
      </c>
      <c r="D3107" s="30"/>
      <c r="AZ3107" s="48"/>
      <c r="BA3107" s="48"/>
      <c r="BB3107" s="48"/>
      <c r="BC3107" s="48"/>
      <c r="BD3107" s="62"/>
      <c r="BE3107" s="48"/>
      <c r="BF3107" s="48"/>
      <c r="BG3107" s="48"/>
      <c r="BH3107" s="48"/>
      <c r="BI3107" s="48"/>
      <c r="BJ3107" s="62"/>
      <c r="BL3107" s="48"/>
      <c r="BM3107" s="48"/>
      <c r="BN3107" s="48"/>
      <c r="BO3107" s="48"/>
      <c r="BP3107" s="48"/>
      <c r="BQ3107" s="62"/>
      <c r="BV3107" s="48"/>
      <c r="BW3107" s="62"/>
      <c r="BX3107" s="48"/>
      <c r="BY3107" s="48"/>
      <c r="BZ3107" s="48"/>
      <c r="CA3107" s="48"/>
      <c r="CB3107" s="48"/>
      <c r="CC3107" s="48"/>
      <c r="CD3107" s="48"/>
      <c r="CE3107" s="62"/>
    </row>
    <row r="3108" spans="3:117" ht="15" customHeight="1" x14ac:dyDescent="0.25">
      <c r="C3108" s="37" t="s">
        <v>2288</v>
      </c>
      <c r="D3108" s="30"/>
      <c r="AZ3108" s="48"/>
      <c r="BA3108" s="48"/>
      <c r="BB3108" s="48"/>
      <c r="BC3108" s="48"/>
      <c r="BD3108" s="62"/>
      <c r="BE3108" s="48"/>
      <c r="BF3108" s="48"/>
      <c r="BG3108" s="48"/>
      <c r="BH3108" s="48"/>
      <c r="BI3108" s="48"/>
      <c r="BJ3108" s="62"/>
      <c r="BL3108" s="48"/>
      <c r="BM3108" s="48"/>
      <c r="BN3108" s="48"/>
      <c r="BO3108" s="48"/>
      <c r="BP3108" s="48"/>
      <c r="BQ3108" s="62"/>
      <c r="BV3108" s="48"/>
      <c r="BW3108" s="62"/>
      <c r="BX3108" s="48"/>
      <c r="BY3108" s="48"/>
      <c r="BZ3108" s="48"/>
      <c r="CA3108" s="48"/>
      <c r="CB3108" s="48"/>
      <c r="CC3108" s="48"/>
      <c r="CD3108" s="48"/>
      <c r="CE3108" s="62"/>
    </row>
    <row r="3109" spans="3:117" ht="15" customHeight="1" x14ac:dyDescent="0.25">
      <c r="C3109" s="37" t="s">
        <v>1777</v>
      </c>
      <c r="D3109" s="30"/>
      <c r="AZ3109" s="48"/>
      <c r="BA3109" s="48"/>
      <c r="BB3109" s="48"/>
      <c r="BC3109" s="48"/>
      <c r="BD3109" s="62"/>
      <c r="BE3109" s="48"/>
      <c r="BF3109" s="48"/>
      <c r="BG3109" s="48"/>
      <c r="BH3109" s="48"/>
      <c r="BI3109" s="48"/>
      <c r="BJ3109" s="62"/>
      <c r="BL3109" s="48"/>
      <c r="BM3109" s="48"/>
      <c r="BN3109" s="48"/>
      <c r="BO3109" s="48"/>
      <c r="BP3109" s="48"/>
      <c r="BQ3109" s="62"/>
      <c r="BV3109" s="48"/>
      <c r="BW3109" s="62"/>
      <c r="BX3109" s="48"/>
      <c r="BY3109" s="48"/>
      <c r="BZ3109" s="48"/>
      <c r="CA3109" s="48"/>
      <c r="CB3109" s="48"/>
      <c r="CC3109" s="48"/>
      <c r="CD3109" s="48"/>
      <c r="CE3109" s="62"/>
    </row>
    <row r="3110" spans="3:117" ht="15" customHeight="1" x14ac:dyDescent="0.25">
      <c r="C3110" s="18" t="s">
        <v>2289</v>
      </c>
      <c r="D3110" s="30"/>
      <c r="AZ3110" s="48"/>
      <c r="BA3110" s="48"/>
      <c r="BB3110" s="48"/>
      <c r="BC3110" s="48"/>
      <c r="BD3110" s="62"/>
      <c r="BE3110" s="48"/>
      <c r="BF3110" s="48"/>
      <c r="BG3110" s="48"/>
      <c r="BH3110" s="48"/>
      <c r="BI3110" s="48"/>
      <c r="BJ3110" s="62"/>
      <c r="BL3110" s="48"/>
      <c r="BM3110" s="48"/>
      <c r="BN3110" s="48"/>
      <c r="BO3110" s="48"/>
      <c r="BP3110" s="48"/>
      <c r="BQ3110" s="62"/>
      <c r="BV3110" s="48"/>
      <c r="BW3110" s="62"/>
      <c r="BX3110" s="48"/>
      <c r="BY3110" s="48"/>
      <c r="BZ3110" s="48"/>
      <c r="CA3110" s="48"/>
      <c r="CB3110" s="48"/>
      <c r="CC3110" s="48"/>
      <c r="CD3110" s="48"/>
      <c r="CE3110" s="62"/>
    </row>
    <row r="3111" spans="3:117" ht="15" customHeight="1" x14ac:dyDescent="0.25">
      <c r="C3111" s="18"/>
      <c r="D3111" s="202" t="s">
        <v>4597</v>
      </c>
      <c r="E3111" s="203" t="s">
        <v>4598</v>
      </c>
      <c r="F3111" s="25">
        <v>231540</v>
      </c>
      <c r="G3111" s="25">
        <v>411256</v>
      </c>
      <c r="H3111" s="25"/>
      <c r="I3111" s="42" t="s">
        <v>3656</v>
      </c>
      <c r="S3111" s="205"/>
      <c r="AY3111" s="48"/>
      <c r="AZ3111" s="48"/>
      <c r="BA3111" s="48"/>
      <c r="BB3111" s="48"/>
      <c r="BC3111" s="48"/>
      <c r="BD3111" s="62"/>
      <c r="BE3111" s="48"/>
      <c r="BF3111" s="48"/>
      <c r="BG3111" s="48"/>
      <c r="BH3111" s="48"/>
      <c r="BI3111" s="48"/>
      <c r="BJ3111" s="62"/>
      <c r="BL3111" s="48"/>
      <c r="BM3111" s="48"/>
      <c r="BN3111" s="48"/>
      <c r="BO3111" s="48"/>
      <c r="BP3111" s="48"/>
      <c r="BQ3111" s="62"/>
      <c r="BV3111" s="48"/>
      <c r="BW3111" s="62"/>
      <c r="BX3111">
        <v>28</v>
      </c>
      <c r="BY3111" s="48"/>
      <c r="BZ3111" s="48"/>
      <c r="CA3111" s="48"/>
      <c r="CB3111" s="48"/>
      <c r="CC3111" s="48"/>
      <c r="CD3111" s="48"/>
      <c r="CF3111">
        <v>58</v>
      </c>
      <c r="CG3111">
        <v>57</v>
      </c>
      <c r="CL3111" s="11">
        <v>62</v>
      </c>
      <c r="CM3111">
        <v>63</v>
      </c>
      <c r="CP3111">
        <v>60</v>
      </c>
      <c r="CQ3111">
        <v>50</v>
      </c>
      <c r="CT3111">
        <v>58</v>
      </c>
      <c r="CU3111">
        <v>54</v>
      </c>
      <c r="CX3111">
        <v>50</v>
      </c>
      <c r="DB3111">
        <v>43</v>
      </c>
      <c r="DE3111">
        <v>43</v>
      </c>
      <c r="DF3111">
        <v>28</v>
      </c>
      <c r="DI3111">
        <v>41</v>
      </c>
      <c r="DL3111">
        <v>37</v>
      </c>
      <c r="DM3111">
        <v>23</v>
      </c>
    </row>
    <row r="3112" spans="3:117" ht="15" customHeight="1" x14ac:dyDescent="0.25">
      <c r="C3112" s="37" t="s">
        <v>442</v>
      </c>
      <c r="D3112" s="30"/>
      <c r="AZ3112" s="48"/>
      <c r="BA3112" s="48"/>
      <c r="BB3112" s="48"/>
      <c r="BC3112" s="48"/>
      <c r="BD3112" s="62"/>
      <c r="BE3112" s="48"/>
      <c r="BF3112" s="48"/>
      <c r="BG3112" s="48"/>
      <c r="BH3112" s="48"/>
      <c r="BI3112" s="48"/>
      <c r="BJ3112" s="62"/>
      <c r="BL3112" s="48"/>
      <c r="BM3112" s="48"/>
      <c r="BN3112" s="48"/>
      <c r="BO3112" s="48"/>
      <c r="BP3112" s="48"/>
      <c r="BQ3112" s="62"/>
      <c r="BV3112" s="48"/>
      <c r="BW3112" s="62"/>
      <c r="BX3112" s="48"/>
      <c r="BY3112" s="48"/>
      <c r="BZ3112" s="48"/>
      <c r="CA3112" s="48"/>
      <c r="CB3112" s="48"/>
      <c r="CC3112" s="48"/>
      <c r="CD3112" s="48"/>
      <c r="CE3112" s="62"/>
    </row>
    <row r="3113" spans="3:117" ht="15" customHeight="1" x14ac:dyDescent="0.25">
      <c r="C3113" s="37" t="s">
        <v>750</v>
      </c>
      <c r="D3113" s="30"/>
      <c r="AZ3113" s="48"/>
      <c r="BA3113" s="48"/>
      <c r="BB3113" s="48"/>
      <c r="BC3113" s="48"/>
      <c r="BD3113" s="62"/>
      <c r="BE3113" s="48"/>
      <c r="BF3113" s="48"/>
      <c r="BG3113" s="48"/>
      <c r="BH3113" s="48"/>
      <c r="BI3113" s="48"/>
      <c r="BJ3113" s="62"/>
      <c r="BL3113" s="48"/>
      <c r="BM3113" s="48"/>
      <c r="BN3113" s="48"/>
      <c r="BO3113" s="48"/>
      <c r="BP3113" s="48"/>
      <c r="BQ3113" s="62"/>
      <c r="BV3113" s="48"/>
      <c r="BW3113" s="62"/>
      <c r="BX3113" s="48"/>
      <c r="BY3113" s="48"/>
      <c r="BZ3113" s="48"/>
      <c r="CA3113" s="48"/>
      <c r="CB3113" s="48"/>
      <c r="CC3113" s="48"/>
      <c r="CD3113" s="48"/>
      <c r="CE3113" s="62"/>
    </row>
    <row r="3114" spans="3:117" ht="15" customHeight="1" x14ac:dyDescent="0.25">
      <c r="C3114" s="37" t="s">
        <v>2290</v>
      </c>
      <c r="D3114" s="30"/>
      <c r="AZ3114" s="48"/>
      <c r="BA3114" s="48"/>
      <c r="BB3114" s="48"/>
      <c r="BC3114" s="48"/>
      <c r="BD3114" s="62"/>
      <c r="BE3114" s="48"/>
      <c r="BF3114" s="48"/>
      <c r="BG3114" s="48"/>
      <c r="BH3114" s="48"/>
      <c r="BI3114" s="48"/>
      <c r="BJ3114" s="62"/>
      <c r="BL3114" s="48"/>
      <c r="BM3114" s="48"/>
      <c r="BN3114" s="48"/>
      <c r="BO3114" s="48"/>
      <c r="BP3114" s="48"/>
      <c r="BQ3114" s="62"/>
      <c r="BV3114" s="48"/>
      <c r="BW3114" s="62"/>
      <c r="BX3114" s="48"/>
      <c r="BY3114" s="48"/>
      <c r="BZ3114" s="48"/>
      <c r="CA3114" s="48"/>
      <c r="CB3114" s="48"/>
      <c r="CC3114" s="48"/>
      <c r="CD3114" s="48"/>
      <c r="CE3114" s="62"/>
    </row>
    <row r="3115" spans="3:117" ht="15" customHeight="1" x14ac:dyDescent="0.25">
      <c r="C3115" s="37" t="s">
        <v>2291</v>
      </c>
      <c r="D3115" s="30"/>
      <c r="AZ3115" s="48"/>
      <c r="BA3115" s="48"/>
      <c r="BB3115" s="48"/>
      <c r="BC3115" s="48"/>
      <c r="BD3115" s="62"/>
      <c r="BE3115" s="48"/>
      <c r="BF3115" s="48"/>
      <c r="BG3115" s="48"/>
      <c r="BH3115" s="48"/>
      <c r="BI3115" s="48"/>
      <c r="BJ3115" s="62"/>
      <c r="BL3115" s="48"/>
      <c r="BM3115" s="48"/>
      <c r="BN3115" s="48"/>
      <c r="BO3115" s="48"/>
      <c r="BP3115" s="48"/>
      <c r="BQ3115" s="62"/>
      <c r="BV3115" s="48"/>
      <c r="BW3115" s="62"/>
      <c r="BX3115" s="48"/>
      <c r="BY3115" s="48"/>
      <c r="BZ3115" s="48"/>
      <c r="CA3115" s="48"/>
      <c r="CB3115" s="48"/>
      <c r="CC3115" s="48"/>
      <c r="CD3115" s="48"/>
      <c r="CE3115" s="62"/>
    </row>
    <row r="3116" spans="3:117" ht="15" customHeight="1" x14ac:dyDescent="0.25">
      <c r="C3116" s="17" t="s">
        <v>2292</v>
      </c>
      <c r="D3116" s="29"/>
      <c r="AZ3116" s="48"/>
      <c r="BA3116" s="48"/>
      <c r="BB3116" s="48"/>
      <c r="BC3116" s="48"/>
      <c r="BD3116" s="62"/>
      <c r="BE3116" s="48"/>
      <c r="BF3116" s="48"/>
      <c r="BG3116" s="48"/>
      <c r="BH3116" s="48"/>
      <c r="BI3116" s="48"/>
      <c r="BJ3116" s="62"/>
      <c r="BL3116" s="48"/>
      <c r="BM3116" s="48"/>
      <c r="BN3116" s="48"/>
      <c r="BO3116" s="48"/>
      <c r="BP3116" s="48"/>
      <c r="BQ3116" s="62"/>
      <c r="BV3116" s="48"/>
      <c r="BW3116" s="62"/>
      <c r="BX3116" s="48"/>
      <c r="BY3116" s="48"/>
      <c r="BZ3116" s="48"/>
      <c r="CA3116" s="48"/>
      <c r="CB3116" s="48"/>
      <c r="CC3116" s="48"/>
      <c r="CD3116" s="48"/>
      <c r="CE3116" s="62"/>
    </row>
    <row r="3117" spans="3:117" ht="15" customHeight="1" x14ac:dyDescent="0.25">
      <c r="C3117" s="37" t="s">
        <v>2293</v>
      </c>
      <c r="D3117" s="30"/>
      <c r="AZ3117" s="48"/>
      <c r="BA3117" s="48"/>
      <c r="BB3117" s="48"/>
      <c r="BC3117" s="48"/>
      <c r="BD3117" s="62"/>
      <c r="BE3117" s="48"/>
      <c r="BF3117" s="48"/>
      <c r="BG3117" s="48"/>
      <c r="BH3117" s="48"/>
      <c r="BI3117" s="48"/>
      <c r="BJ3117" s="62"/>
      <c r="BL3117" s="48"/>
      <c r="BM3117" s="48"/>
      <c r="BN3117" s="48"/>
      <c r="BO3117" s="48"/>
      <c r="BP3117" s="48"/>
      <c r="BQ3117" s="62"/>
      <c r="BV3117" s="48"/>
      <c r="BW3117" s="62"/>
      <c r="BX3117" s="48"/>
      <c r="BY3117" s="48"/>
      <c r="BZ3117" s="48"/>
      <c r="CA3117" s="48"/>
      <c r="CB3117" s="48"/>
      <c r="CC3117" s="48"/>
      <c r="CD3117" s="48"/>
      <c r="CE3117" s="62"/>
    </row>
    <row r="3118" spans="3:117" ht="15" customHeight="1" x14ac:dyDescent="0.25">
      <c r="C3118" s="37" t="s">
        <v>2294</v>
      </c>
      <c r="D3118" s="30"/>
      <c r="AZ3118" s="48"/>
      <c r="BA3118" s="48"/>
      <c r="BB3118" s="48"/>
      <c r="BC3118" s="48"/>
      <c r="BD3118" s="62"/>
      <c r="BE3118" s="48"/>
      <c r="BF3118" s="48"/>
      <c r="BG3118" s="48"/>
      <c r="BH3118" s="48"/>
      <c r="BI3118" s="48"/>
      <c r="BJ3118" s="62"/>
      <c r="BL3118" s="48"/>
      <c r="BM3118" s="48"/>
      <c r="BN3118" s="48"/>
      <c r="BO3118" s="48"/>
      <c r="BP3118" s="48"/>
      <c r="BQ3118" s="62"/>
      <c r="BV3118" s="48"/>
      <c r="BW3118" s="62"/>
      <c r="BX3118" s="48"/>
      <c r="BY3118" s="48"/>
      <c r="BZ3118" s="48"/>
      <c r="CA3118" s="48"/>
      <c r="CB3118" s="48"/>
      <c r="CC3118" s="48"/>
      <c r="CD3118" s="48"/>
      <c r="CE3118" s="62"/>
    </row>
    <row r="3119" spans="3:117" ht="15" customHeight="1" x14ac:dyDescent="0.25">
      <c r="C3119" s="37" t="s">
        <v>2295</v>
      </c>
      <c r="D3119" s="30"/>
      <c r="AZ3119" s="48"/>
      <c r="BA3119" s="48"/>
      <c r="BB3119" s="48"/>
      <c r="BC3119" s="48"/>
      <c r="BD3119" s="62"/>
      <c r="BE3119" s="48"/>
      <c r="BF3119" s="48"/>
      <c r="BG3119" s="48"/>
      <c r="BH3119" s="48"/>
      <c r="BI3119" s="48"/>
      <c r="BJ3119" s="62"/>
      <c r="BL3119" s="48"/>
      <c r="BM3119" s="48"/>
      <c r="BN3119" s="48"/>
      <c r="BO3119" s="48"/>
      <c r="BP3119" s="48"/>
      <c r="BQ3119" s="62"/>
      <c r="BV3119" s="48"/>
      <c r="BW3119" s="62"/>
      <c r="BX3119" s="48"/>
      <c r="BY3119" s="48"/>
      <c r="BZ3119" s="48"/>
      <c r="CA3119" s="48"/>
      <c r="CB3119" s="48"/>
      <c r="CC3119" s="48"/>
      <c r="CD3119" s="48"/>
      <c r="CE3119" s="62"/>
    </row>
    <row r="3120" spans="3:117" ht="15" customHeight="1" x14ac:dyDescent="0.25">
      <c r="C3120" s="37" t="s">
        <v>2292</v>
      </c>
      <c r="D3120" s="30"/>
      <c r="AZ3120" s="48"/>
      <c r="BA3120" s="48"/>
      <c r="BB3120" s="48"/>
      <c r="BC3120" s="48"/>
      <c r="BD3120" s="62"/>
      <c r="BE3120" s="48"/>
      <c r="BF3120" s="48"/>
      <c r="BG3120" s="48"/>
      <c r="BH3120" s="48"/>
      <c r="BI3120" s="48"/>
      <c r="BJ3120" s="62"/>
      <c r="BL3120" s="48"/>
      <c r="BM3120" s="48"/>
      <c r="BN3120" s="48"/>
      <c r="BO3120" s="48"/>
      <c r="BP3120" s="48"/>
      <c r="BQ3120" s="62"/>
      <c r="BV3120" s="48"/>
      <c r="BW3120" s="62"/>
      <c r="BX3120" s="48"/>
      <c r="BY3120" s="48"/>
      <c r="BZ3120" s="48"/>
      <c r="CA3120" s="48"/>
      <c r="CB3120" s="48"/>
      <c r="CC3120" s="48"/>
      <c r="CD3120" s="48"/>
      <c r="CE3120" s="62"/>
    </row>
    <row r="3121" spans="3:130" ht="15" customHeight="1" x14ac:dyDescent="0.25">
      <c r="C3121" s="37" t="s">
        <v>2243</v>
      </c>
      <c r="D3121" s="30"/>
      <c r="AZ3121" s="48"/>
      <c r="BA3121" s="48"/>
      <c r="BB3121" s="48"/>
      <c r="BC3121" s="48"/>
      <c r="BD3121" s="62"/>
      <c r="BE3121" s="48"/>
      <c r="BF3121" s="48"/>
      <c r="BG3121" s="48"/>
      <c r="BH3121" s="48"/>
      <c r="BI3121" s="48"/>
      <c r="BJ3121" s="62"/>
      <c r="BL3121" s="48"/>
      <c r="BM3121" s="48"/>
      <c r="BN3121" s="48"/>
      <c r="BO3121" s="48"/>
      <c r="BP3121" s="48"/>
      <c r="BQ3121" s="62"/>
      <c r="BV3121" s="48"/>
      <c r="BW3121" s="62"/>
      <c r="BX3121" s="48"/>
      <c r="BY3121" s="48"/>
      <c r="BZ3121" s="48"/>
      <c r="CA3121" s="48"/>
      <c r="CB3121" s="48"/>
      <c r="CC3121" s="48"/>
      <c r="CD3121" s="48"/>
      <c r="CE3121" s="62"/>
    </row>
    <row r="3122" spans="3:130" ht="15" customHeight="1" x14ac:dyDescent="0.25">
      <c r="C3122" s="37" t="s">
        <v>2296</v>
      </c>
      <c r="D3122" s="30"/>
      <c r="AZ3122" s="48"/>
      <c r="BA3122" s="48"/>
      <c r="BB3122" s="48"/>
      <c r="BC3122" s="48"/>
      <c r="BD3122" s="62"/>
      <c r="BE3122" s="48"/>
      <c r="BF3122" s="48"/>
      <c r="BG3122" s="48"/>
      <c r="BH3122" s="48"/>
      <c r="BI3122" s="48"/>
      <c r="BJ3122" s="62"/>
      <c r="BL3122" s="48"/>
      <c r="BM3122" s="48"/>
      <c r="BN3122" s="48"/>
      <c r="BO3122" s="48"/>
      <c r="BP3122" s="48"/>
      <c r="BQ3122" s="62"/>
      <c r="BV3122" s="48"/>
      <c r="BW3122" s="62"/>
      <c r="BX3122" s="48"/>
      <c r="BY3122" s="48"/>
      <c r="BZ3122" s="48"/>
      <c r="CA3122" s="48"/>
      <c r="CB3122" s="48"/>
      <c r="CC3122" s="48"/>
      <c r="CD3122" s="48"/>
      <c r="CE3122" s="62"/>
    </row>
    <row r="3123" spans="3:130" ht="15" customHeight="1" x14ac:dyDescent="0.25">
      <c r="C3123" s="18" t="s">
        <v>2297</v>
      </c>
      <c r="D3123" s="30"/>
      <c r="AZ3123" s="48"/>
      <c r="BA3123" s="48"/>
      <c r="BB3123" s="48"/>
      <c r="BC3123" s="48"/>
      <c r="BD3123" s="62"/>
      <c r="BE3123" s="48"/>
      <c r="BF3123" s="48"/>
      <c r="BG3123" s="48"/>
      <c r="BH3123" s="48"/>
      <c r="BI3123" s="48"/>
      <c r="BJ3123" s="62"/>
      <c r="BL3123" s="48"/>
      <c r="BM3123" s="48"/>
      <c r="BN3123" s="48"/>
      <c r="BO3123" s="48"/>
      <c r="BP3123" s="48"/>
      <c r="BQ3123" s="62"/>
      <c r="BV3123" s="48"/>
      <c r="BW3123" s="62"/>
      <c r="BX3123" s="48"/>
      <c r="BY3123" s="48"/>
      <c r="BZ3123" s="48"/>
      <c r="CA3123" s="48"/>
      <c r="CB3123" s="48"/>
      <c r="CC3123" s="48"/>
      <c r="CD3123" s="48"/>
      <c r="CE3123" s="62"/>
    </row>
    <row r="3124" spans="3:130" s="11" customFormat="1" ht="15" customHeight="1" x14ac:dyDescent="0.25">
      <c r="C3124" s="18"/>
      <c r="D3124" s="274" t="s">
        <v>5342</v>
      </c>
      <c r="E3124" s="76" t="s">
        <v>4599</v>
      </c>
      <c r="F3124" s="26">
        <v>202216</v>
      </c>
      <c r="G3124" s="26">
        <v>385621</v>
      </c>
      <c r="H3124" s="26"/>
      <c r="I3124" s="32" t="s">
        <v>3656</v>
      </c>
      <c r="J3124" s="97"/>
      <c r="K3124" s="104"/>
      <c r="L3124" s="32"/>
      <c r="M3124" s="97"/>
      <c r="N3124" s="104"/>
      <c r="O3124" s="32"/>
      <c r="P3124" s="32"/>
      <c r="Q3124" s="32"/>
      <c r="R3124" s="32"/>
      <c r="S3124" s="212"/>
      <c r="T3124" s="48"/>
      <c r="U3124" s="62"/>
      <c r="V3124" s="48"/>
      <c r="W3124" s="48"/>
      <c r="X3124" s="48"/>
      <c r="Y3124" s="48"/>
      <c r="Z3124" s="62"/>
      <c r="AA3124" s="131"/>
      <c r="AB3124" s="131"/>
      <c r="AC3124" s="48"/>
      <c r="AD3124" s="62"/>
      <c r="AE3124" s="48"/>
      <c r="AF3124" s="48"/>
      <c r="AG3124" s="48"/>
      <c r="AH3124" s="48"/>
      <c r="AI3124" s="48"/>
      <c r="AJ3124" s="48"/>
      <c r="AK3124" s="48"/>
      <c r="AL3124" s="48"/>
      <c r="AM3124" s="62"/>
      <c r="AN3124" s="48"/>
      <c r="AO3124" s="48"/>
      <c r="AP3124" s="48"/>
      <c r="AQ3124" s="48"/>
      <c r="AR3124" s="48"/>
      <c r="AS3124" s="48"/>
      <c r="AT3124" s="48"/>
      <c r="AU3124" s="48"/>
      <c r="AV3124" s="48"/>
      <c r="AW3124" s="48"/>
      <c r="AX3124" s="62"/>
      <c r="AY3124" s="48"/>
      <c r="AZ3124" s="48"/>
      <c r="BA3124" s="48"/>
      <c r="BB3124" s="48"/>
      <c r="BC3124" s="48"/>
      <c r="BD3124" s="62"/>
      <c r="BE3124" s="48"/>
      <c r="BF3124" s="48"/>
      <c r="BG3124" s="48"/>
      <c r="BH3124" s="48"/>
      <c r="BI3124" s="48"/>
      <c r="BJ3124" s="62"/>
      <c r="BK3124" s="48"/>
      <c r="BL3124" s="48"/>
      <c r="BM3124" s="48"/>
      <c r="BN3124" s="48"/>
      <c r="BO3124" s="48"/>
      <c r="BP3124" s="48"/>
      <c r="BQ3124" s="62"/>
      <c r="BR3124" s="48"/>
      <c r="BS3124" s="48"/>
      <c r="BT3124" s="48"/>
      <c r="BU3124" s="48"/>
      <c r="BV3124" s="48"/>
      <c r="BW3124" s="62"/>
      <c r="BX3124" s="11">
        <v>35</v>
      </c>
      <c r="BY3124" s="11">
        <v>26</v>
      </c>
      <c r="CF3124" s="11">
        <v>26</v>
      </c>
      <c r="CG3124" s="11">
        <v>38</v>
      </c>
      <c r="CJ3124" s="48"/>
      <c r="CK3124" s="62"/>
      <c r="CL3124" s="11">
        <v>32</v>
      </c>
      <c r="CM3124" s="11">
        <v>36</v>
      </c>
      <c r="CN3124" s="48"/>
      <c r="CO3124" s="62"/>
      <c r="CP3124" s="48"/>
      <c r="CQ3124" s="48"/>
      <c r="CR3124" s="48"/>
      <c r="CS3124" s="62"/>
      <c r="CT3124" s="48"/>
      <c r="CU3124" s="48"/>
      <c r="CV3124" s="48"/>
      <c r="CW3124" s="62"/>
      <c r="CX3124" s="48"/>
      <c r="CY3124" s="48"/>
      <c r="CZ3124" s="48"/>
      <c r="DA3124" s="62"/>
      <c r="DB3124" s="48"/>
      <c r="DC3124" s="48"/>
      <c r="DD3124" s="62"/>
      <c r="DE3124" s="48"/>
      <c r="DF3124" s="48"/>
      <c r="DG3124" s="48"/>
      <c r="DH3124" s="69"/>
      <c r="DI3124" s="48"/>
      <c r="DJ3124" s="48"/>
      <c r="DK3124" s="62"/>
      <c r="DL3124" s="48"/>
      <c r="DM3124" s="48"/>
      <c r="DN3124" s="48"/>
      <c r="DO3124" s="62"/>
      <c r="DP3124" s="48"/>
      <c r="DQ3124" s="48"/>
      <c r="DR3124" s="62"/>
      <c r="DS3124" s="48"/>
      <c r="DT3124" s="48"/>
      <c r="DU3124" s="62"/>
      <c r="DV3124" s="48"/>
      <c r="DW3124" s="48"/>
      <c r="DX3124" s="62"/>
      <c r="DY3124" s="133"/>
      <c r="DZ3124" s="53"/>
    </row>
    <row r="3125" spans="3:130" ht="15" customHeight="1" x14ac:dyDescent="0.25">
      <c r="C3125" s="37" t="s">
        <v>466</v>
      </c>
      <c r="D3125" s="30"/>
      <c r="AZ3125" s="48"/>
      <c r="BA3125" s="48"/>
      <c r="BB3125" s="48"/>
      <c r="BC3125" s="48"/>
      <c r="BD3125" s="62"/>
      <c r="BE3125" s="48"/>
      <c r="BF3125" s="48"/>
      <c r="BG3125" s="48"/>
      <c r="BH3125" s="48"/>
      <c r="BI3125" s="48"/>
      <c r="BJ3125" s="62"/>
      <c r="BL3125" s="48"/>
      <c r="BM3125" s="48"/>
      <c r="BN3125" s="48"/>
      <c r="BO3125" s="48"/>
      <c r="BP3125" s="48"/>
      <c r="BQ3125" s="62"/>
      <c r="BV3125" s="48"/>
      <c r="BW3125" s="62"/>
      <c r="BX3125" s="48"/>
      <c r="BY3125" s="48"/>
      <c r="BZ3125" s="48"/>
      <c r="CA3125" s="48"/>
      <c r="CB3125" s="48"/>
      <c r="CC3125" s="48"/>
      <c r="CD3125" s="48"/>
      <c r="CE3125" s="62"/>
    </row>
    <row r="3126" spans="3:130" ht="15" customHeight="1" x14ac:dyDescent="0.25">
      <c r="C3126" s="37" t="s">
        <v>2298</v>
      </c>
      <c r="D3126" s="30"/>
      <c r="AZ3126" s="48"/>
      <c r="BA3126" s="48"/>
      <c r="BB3126" s="48"/>
      <c r="BC3126" s="48"/>
      <c r="BD3126" s="62"/>
      <c r="BE3126" s="48"/>
      <c r="BF3126" s="48"/>
      <c r="BG3126" s="48"/>
      <c r="BH3126" s="48"/>
      <c r="BI3126" s="48"/>
      <c r="BJ3126" s="62"/>
      <c r="BL3126" s="48"/>
      <c r="BM3126" s="48"/>
      <c r="BN3126" s="48"/>
      <c r="BO3126" s="48"/>
      <c r="BP3126" s="48"/>
      <c r="BQ3126" s="62"/>
      <c r="BV3126" s="48"/>
      <c r="BW3126" s="62"/>
      <c r="BX3126" s="48"/>
      <c r="BY3126" s="48"/>
      <c r="BZ3126" s="48"/>
      <c r="CA3126" s="48"/>
      <c r="CB3126" s="48"/>
      <c r="CC3126" s="48"/>
      <c r="CD3126" s="48"/>
      <c r="CE3126" s="62"/>
    </row>
    <row r="3127" spans="3:130" ht="15" customHeight="1" x14ac:dyDescent="0.25">
      <c r="C3127" s="17" t="s">
        <v>2299</v>
      </c>
      <c r="D3127" s="29"/>
      <c r="AZ3127" s="48"/>
      <c r="BA3127" s="48"/>
      <c r="BB3127" s="48"/>
      <c r="BC3127" s="48"/>
      <c r="BD3127" s="62"/>
      <c r="BE3127" s="48"/>
      <c r="BF3127" s="48"/>
      <c r="BG3127" s="48"/>
      <c r="BH3127" s="48"/>
      <c r="BI3127" s="48"/>
      <c r="BJ3127" s="62"/>
      <c r="BL3127" s="48"/>
      <c r="BM3127" s="48"/>
      <c r="BN3127" s="48"/>
      <c r="BO3127" s="48"/>
      <c r="BP3127" s="48"/>
      <c r="BQ3127" s="62"/>
      <c r="BV3127" s="48"/>
      <c r="BW3127" s="62"/>
      <c r="BX3127" s="48"/>
      <c r="BY3127" s="48"/>
      <c r="BZ3127" s="48"/>
      <c r="CA3127" s="48"/>
      <c r="CB3127" s="48"/>
      <c r="CC3127" s="48"/>
      <c r="CD3127" s="48"/>
      <c r="CE3127" s="62"/>
    </row>
    <row r="3128" spans="3:130" ht="15" customHeight="1" x14ac:dyDescent="0.25">
      <c r="C3128" s="37" t="s">
        <v>2300</v>
      </c>
      <c r="D3128" s="30"/>
      <c r="AZ3128" s="48"/>
      <c r="BA3128" s="48"/>
      <c r="BB3128" s="48"/>
      <c r="BC3128" s="48"/>
      <c r="BD3128" s="62"/>
      <c r="BE3128" s="48"/>
      <c r="BF3128" s="48"/>
      <c r="BG3128" s="48"/>
      <c r="BH3128" s="48"/>
      <c r="BI3128" s="48"/>
      <c r="BJ3128" s="62"/>
      <c r="BL3128" s="48"/>
      <c r="BM3128" s="48"/>
      <c r="BN3128" s="48"/>
      <c r="BO3128" s="48"/>
      <c r="BP3128" s="48"/>
      <c r="BQ3128" s="62"/>
      <c r="BV3128" s="48"/>
      <c r="BW3128" s="62"/>
      <c r="BX3128" s="48"/>
      <c r="BY3128" s="48"/>
      <c r="BZ3128" s="48"/>
      <c r="CA3128" s="48"/>
      <c r="CB3128" s="48"/>
      <c r="CC3128" s="48"/>
      <c r="CD3128" s="48"/>
      <c r="CE3128" s="62"/>
    </row>
    <row r="3129" spans="3:130" ht="15" customHeight="1" x14ac:dyDescent="0.25">
      <c r="C3129" s="18" t="s">
        <v>2301</v>
      </c>
      <c r="D3129" s="30"/>
      <c r="AZ3129" s="48"/>
      <c r="BA3129" s="48"/>
      <c r="BB3129" s="48"/>
      <c r="BC3129" s="48"/>
      <c r="BD3129" s="62"/>
      <c r="BE3129" s="48"/>
      <c r="BF3129" s="48"/>
      <c r="BG3129" s="48"/>
      <c r="BH3129" s="48"/>
      <c r="BI3129" s="48"/>
      <c r="BJ3129" s="62"/>
      <c r="BL3129" s="48"/>
      <c r="BM3129" s="48"/>
      <c r="BN3129" s="48"/>
      <c r="BO3129" s="48"/>
      <c r="BP3129" s="48"/>
      <c r="BQ3129" s="62"/>
      <c r="BV3129" s="48"/>
      <c r="BW3129" s="62"/>
      <c r="BX3129" s="48"/>
      <c r="BY3129" s="48"/>
      <c r="BZ3129" s="48"/>
      <c r="CA3129" s="48"/>
      <c r="CB3129" s="48"/>
      <c r="CC3129" s="48"/>
      <c r="CD3129" s="48"/>
      <c r="CE3129" s="62"/>
    </row>
    <row r="3130" spans="3:130" ht="15" customHeight="1" x14ac:dyDescent="0.25">
      <c r="C3130" s="18"/>
      <c r="D3130" s="202" t="s">
        <v>4600</v>
      </c>
      <c r="E3130" s="203" t="s">
        <v>4601</v>
      </c>
      <c r="F3130" s="25">
        <v>203680</v>
      </c>
      <c r="G3130" s="25">
        <v>421940</v>
      </c>
      <c r="H3130" s="25"/>
      <c r="I3130" s="42" t="s">
        <v>3656</v>
      </c>
      <c r="S3130" s="205"/>
      <c r="AY3130" s="48"/>
      <c r="AZ3130" s="48"/>
      <c r="BA3130" s="48"/>
      <c r="BB3130" s="48"/>
      <c r="BC3130" s="48"/>
      <c r="BD3130" s="62"/>
      <c r="BE3130" s="48"/>
      <c r="BF3130" s="48"/>
      <c r="BG3130" s="48"/>
      <c r="BH3130" s="48"/>
      <c r="BI3130" s="48"/>
      <c r="BJ3130" s="62"/>
      <c r="BL3130" s="48"/>
      <c r="BM3130" s="48"/>
      <c r="BN3130" s="48"/>
      <c r="BO3130" s="48"/>
      <c r="BP3130" s="48"/>
      <c r="BQ3130" s="62"/>
      <c r="BV3130" s="48"/>
      <c r="BW3130" s="62"/>
      <c r="BX3130">
        <v>2</v>
      </c>
      <c r="BY3130">
        <v>9.8000000000000007</v>
      </c>
      <c r="CF3130">
        <v>2.7</v>
      </c>
      <c r="CG3130">
        <v>7</v>
      </c>
      <c r="CL3130" s="11">
        <v>18</v>
      </c>
      <c r="CM3130">
        <v>20</v>
      </c>
      <c r="CP3130">
        <v>23</v>
      </c>
      <c r="CQ3130">
        <v>27</v>
      </c>
      <c r="CT3130">
        <v>19</v>
      </c>
      <c r="CU3130">
        <v>24</v>
      </c>
      <c r="CX3130">
        <v>5.6</v>
      </c>
      <c r="DB3130">
        <v>25</v>
      </c>
      <c r="DE3130">
        <v>34</v>
      </c>
      <c r="DI3130">
        <v>32</v>
      </c>
      <c r="DL3130">
        <v>46</v>
      </c>
      <c r="DM3130">
        <v>30</v>
      </c>
      <c r="DP3130">
        <v>36</v>
      </c>
      <c r="DS3130">
        <v>37</v>
      </c>
    </row>
    <row r="3131" spans="3:130" ht="15" customHeight="1" x14ac:dyDescent="0.25">
      <c r="C3131" s="37" t="s">
        <v>2302</v>
      </c>
      <c r="D3131" s="30"/>
      <c r="AZ3131" s="48"/>
      <c r="BA3131" s="48"/>
      <c r="BB3131" s="48"/>
      <c r="BC3131" s="48"/>
      <c r="BD3131" s="62"/>
      <c r="BE3131" s="48"/>
      <c r="BF3131" s="48"/>
      <c r="BG3131" s="48"/>
      <c r="BH3131" s="48"/>
      <c r="BI3131" s="48"/>
      <c r="BJ3131" s="62"/>
      <c r="BL3131" s="48"/>
      <c r="BM3131" s="48"/>
      <c r="BN3131" s="48"/>
      <c r="BO3131" s="48"/>
      <c r="BP3131" s="48"/>
      <c r="BQ3131" s="62"/>
      <c r="BV3131" s="48"/>
      <c r="BW3131" s="62"/>
      <c r="BX3131" s="48"/>
      <c r="BY3131" s="48"/>
      <c r="BZ3131" s="48"/>
      <c r="CA3131" s="48"/>
      <c r="CB3131" s="48"/>
      <c r="CC3131" s="48"/>
      <c r="CD3131" s="48"/>
      <c r="CE3131" s="62"/>
    </row>
    <row r="3132" spans="3:130" ht="15" customHeight="1" x14ac:dyDescent="0.25">
      <c r="C3132" s="37" t="s">
        <v>1641</v>
      </c>
      <c r="D3132" s="30"/>
      <c r="AZ3132" s="48"/>
      <c r="BA3132" s="48"/>
      <c r="BB3132" s="48"/>
      <c r="BC3132" s="48"/>
      <c r="BD3132" s="62"/>
      <c r="BE3132" s="48"/>
      <c r="BF3132" s="48"/>
      <c r="BG3132" s="48"/>
      <c r="BH3132" s="48"/>
      <c r="BI3132" s="48"/>
      <c r="BJ3132" s="62"/>
      <c r="BL3132" s="48"/>
      <c r="BM3132" s="48"/>
      <c r="BN3132" s="48"/>
      <c r="BO3132" s="48"/>
      <c r="BP3132" s="48"/>
      <c r="BQ3132" s="62"/>
      <c r="BV3132" s="48"/>
      <c r="BW3132" s="62"/>
      <c r="BX3132" s="48"/>
      <c r="BY3132" s="48"/>
      <c r="BZ3132" s="48"/>
      <c r="CA3132" s="48"/>
      <c r="CB3132" s="48"/>
      <c r="CC3132" s="48"/>
      <c r="CD3132" s="48"/>
      <c r="CE3132" s="62"/>
    </row>
    <row r="3133" spans="3:130" ht="15" customHeight="1" x14ac:dyDescent="0.25">
      <c r="C3133" s="37" t="s">
        <v>2303</v>
      </c>
      <c r="D3133" s="30"/>
      <c r="AZ3133" s="48"/>
      <c r="BA3133" s="48"/>
      <c r="BB3133" s="48"/>
      <c r="BC3133" s="48"/>
      <c r="BD3133" s="62"/>
      <c r="BE3133" s="48"/>
      <c r="BF3133" s="48"/>
      <c r="BG3133" s="48"/>
      <c r="BH3133" s="48"/>
      <c r="BI3133" s="48"/>
      <c r="BJ3133" s="62"/>
      <c r="BL3133" s="48"/>
      <c r="BM3133" s="48"/>
      <c r="BN3133" s="48"/>
      <c r="BO3133" s="48"/>
      <c r="BP3133" s="48"/>
      <c r="BQ3133" s="62"/>
      <c r="BV3133" s="48"/>
      <c r="BW3133" s="62"/>
      <c r="BX3133" s="48"/>
      <c r="BY3133" s="48"/>
      <c r="BZ3133" s="48"/>
      <c r="CA3133" s="48"/>
      <c r="CB3133" s="48"/>
      <c r="CC3133" s="48"/>
      <c r="CD3133" s="48"/>
      <c r="CE3133" s="62"/>
    </row>
    <row r="3134" spans="3:130" ht="15" customHeight="1" x14ac:dyDescent="0.25">
      <c r="C3134" s="37" t="s">
        <v>2304</v>
      </c>
      <c r="D3134" s="30"/>
      <c r="AZ3134" s="48"/>
      <c r="BA3134" s="48"/>
      <c r="BB3134" s="48"/>
      <c r="BC3134" s="48"/>
      <c r="BD3134" s="62"/>
      <c r="BE3134" s="48"/>
      <c r="BF3134" s="48"/>
      <c r="BG3134" s="48"/>
      <c r="BH3134" s="48"/>
      <c r="BI3134" s="48"/>
      <c r="BJ3134" s="62"/>
      <c r="BL3134" s="48"/>
      <c r="BM3134" s="48"/>
      <c r="BN3134" s="48"/>
      <c r="BO3134" s="48"/>
      <c r="BP3134" s="48"/>
      <c r="BQ3134" s="62"/>
      <c r="BV3134" s="48"/>
      <c r="BW3134" s="62"/>
      <c r="BX3134" s="48"/>
      <c r="BY3134" s="48"/>
      <c r="BZ3134" s="48"/>
      <c r="CA3134" s="48"/>
      <c r="CB3134" s="48"/>
      <c r="CC3134" s="48"/>
      <c r="CD3134" s="48"/>
      <c r="CE3134" s="62"/>
    </row>
    <row r="3135" spans="3:130" ht="15" customHeight="1" x14ac:dyDescent="0.25">
      <c r="C3135" s="37" t="s">
        <v>2305</v>
      </c>
      <c r="D3135" s="30"/>
      <c r="AZ3135" s="48"/>
      <c r="BA3135" s="48"/>
      <c r="BB3135" s="48"/>
      <c r="BC3135" s="48"/>
      <c r="BD3135" s="62"/>
      <c r="BE3135" s="48"/>
      <c r="BF3135" s="48"/>
      <c r="BG3135" s="48"/>
      <c r="BH3135" s="48"/>
      <c r="BI3135" s="48"/>
      <c r="BJ3135" s="62"/>
      <c r="BL3135" s="48"/>
      <c r="BM3135" s="48"/>
      <c r="BN3135" s="48"/>
      <c r="BO3135" s="48"/>
      <c r="BP3135" s="48"/>
      <c r="BQ3135" s="62"/>
      <c r="BV3135" s="48"/>
      <c r="BW3135" s="62"/>
      <c r="BX3135" s="48"/>
      <c r="BY3135" s="48"/>
      <c r="BZ3135" s="48"/>
      <c r="CA3135" s="48"/>
      <c r="CB3135" s="48"/>
      <c r="CC3135" s="48"/>
      <c r="CD3135" s="48"/>
      <c r="CE3135" s="62"/>
    </row>
    <row r="3136" spans="3:130" ht="15" customHeight="1" x14ac:dyDescent="0.25">
      <c r="C3136" s="37" t="s">
        <v>2306</v>
      </c>
      <c r="D3136" s="30"/>
      <c r="AZ3136" s="48"/>
      <c r="BA3136" s="48"/>
      <c r="BB3136" s="48"/>
      <c r="BC3136" s="48"/>
      <c r="BD3136" s="62"/>
      <c r="BE3136" s="48"/>
      <c r="BF3136" s="48"/>
      <c r="BG3136" s="48"/>
      <c r="BH3136" s="48"/>
      <c r="BI3136" s="48"/>
      <c r="BJ3136" s="62"/>
      <c r="BL3136" s="48"/>
      <c r="BM3136" s="48"/>
      <c r="BN3136" s="48"/>
      <c r="BO3136" s="48"/>
      <c r="BP3136" s="48"/>
      <c r="BQ3136" s="62"/>
      <c r="BV3136" s="48"/>
      <c r="BW3136" s="62"/>
      <c r="BX3136" s="48"/>
      <c r="BY3136" s="48"/>
      <c r="BZ3136" s="48"/>
      <c r="CA3136" s="48"/>
      <c r="CB3136" s="48"/>
      <c r="CC3136" s="48"/>
      <c r="CD3136" s="48"/>
      <c r="CE3136" s="62"/>
    </row>
    <row r="3137" spans="3:123" ht="15" customHeight="1" x14ac:dyDescent="0.25">
      <c r="C3137" s="37" t="s">
        <v>1495</v>
      </c>
      <c r="D3137" s="30"/>
      <c r="AZ3137" s="48"/>
      <c r="BA3137" s="48"/>
      <c r="BB3137" s="48"/>
      <c r="BC3137" s="48"/>
      <c r="BD3137" s="62"/>
      <c r="BE3137" s="48"/>
      <c r="BF3137" s="48"/>
      <c r="BG3137" s="48"/>
      <c r="BH3137" s="48"/>
      <c r="BI3137" s="48"/>
      <c r="BJ3137" s="62"/>
      <c r="BL3137" s="48"/>
      <c r="BM3137" s="48"/>
      <c r="BN3137" s="48"/>
      <c r="BO3137" s="48"/>
      <c r="BP3137" s="48"/>
      <c r="BQ3137" s="62"/>
      <c r="BV3137" s="48"/>
      <c r="BW3137" s="62"/>
      <c r="BX3137" s="48"/>
      <c r="BY3137" s="48"/>
      <c r="BZ3137" s="48"/>
      <c r="CA3137" s="48"/>
      <c r="CB3137" s="48"/>
      <c r="CC3137" s="48"/>
      <c r="CD3137" s="48"/>
      <c r="CE3137" s="62"/>
    </row>
    <row r="3138" spans="3:123" ht="15" customHeight="1" x14ac:dyDescent="0.25">
      <c r="C3138" s="37" t="s">
        <v>2307</v>
      </c>
      <c r="D3138" s="30"/>
      <c r="AZ3138" s="48"/>
      <c r="BA3138" s="48"/>
      <c r="BB3138" s="48"/>
      <c r="BC3138" s="48"/>
      <c r="BD3138" s="62"/>
      <c r="BE3138" s="48"/>
      <c r="BF3138" s="48"/>
      <c r="BG3138" s="48"/>
      <c r="BH3138" s="48"/>
      <c r="BI3138" s="48"/>
      <c r="BJ3138" s="62"/>
      <c r="BL3138" s="48"/>
      <c r="BM3138" s="48"/>
      <c r="BN3138" s="48"/>
      <c r="BO3138" s="48"/>
      <c r="BP3138" s="48"/>
      <c r="BQ3138" s="62"/>
      <c r="BV3138" s="48"/>
      <c r="BW3138" s="62"/>
      <c r="BX3138" s="48"/>
      <c r="BY3138" s="48"/>
      <c r="BZ3138" s="48"/>
      <c r="CA3138" s="48"/>
      <c r="CB3138" s="48"/>
      <c r="CC3138" s="48"/>
      <c r="CD3138" s="48"/>
      <c r="CE3138" s="62"/>
    </row>
    <row r="3139" spans="3:123" ht="15" customHeight="1" x14ac:dyDescent="0.25">
      <c r="C3139" s="37" t="s">
        <v>2308</v>
      </c>
      <c r="D3139" s="30"/>
      <c r="AZ3139" s="48"/>
      <c r="BA3139" s="48"/>
      <c r="BB3139" s="48"/>
      <c r="BC3139" s="48"/>
      <c r="BD3139" s="62"/>
      <c r="BE3139" s="48"/>
      <c r="BF3139" s="48"/>
      <c r="BG3139" s="48"/>
      <c r="BH3139" s="48"/>
      <c r="BI3139" s="48"/>
      <c r="BJ3139" s="62"/>
      <c r="BL3139" s="48"/>
      <c r="BM3139" s="48"/>
      <c r="BN3139" s="48"/>
      <c r="BO3139" s="48"/>
      <c r="BP3139" s="48"/>
      <c r="BQ3139" s="62"/>
      <c r="BV3139" s="48"/>
      <c r="BW3139" s="62"/>
      <c r="BX3139" s="48"/>
      <c r="BY3139" s="48"/>
      <c r="BZ3139" s="48"/>
      <c r="CA3139" s="48"/>
      <c r="CB3139" s="48"/>
      <c r="CC3139" s="48"/>
      <c r="CD3139" s="48"/>
      <c r="CE3139" s="62"/>
    </row>
    <row r="3140" spans="3:123" ht="15" customHeight="1" x14ac:dyDescent="0.25">
      <c r="C3140" s="37" t="s">
        <v>2309</v>
      </c>
      <c r="D3140" s="30"/>
      <c r="AZ3140" s="48"/>
      <c r="BA3140" s="48"/>
      <c r="BB3140" s="48"/>
      <c r="BC3140" s="48"/>
      <c r="BD3140" s="62"/>
      <c r="BE3140" s="48"/>
      <c r="BF3140" s="48"/>
      <c r="BG3140" s="48"/>
      <c r="BH3140" s="48"/>
      <c r="BI3140" s="48"/>
      <c r="BJ3140" s="62"/>
      <c r="BL3140" s="48"/>
      <c r="BM3140" s="48"/>
      <c r="BN3140" s="48"/>
      <c r="BO3140" s="48"/>
      <c r="BP3140" s="48"/>
      <c r="BQ3140" s="62"/>
      <c r="BV3140" s="48"/>
      <c r="BW3140" s="62"/>
      <c r="BX3140" s="48"/>
      <c r="BY3140" s="48"/>
      <c r="BZ3140" s="48"/>
      <c r="CA3140" s="48"/>
      <c r="CB3140" s="48"/>
      <c r="CC3140" s="48"/>
      <c r="CD3140" s="48"/>
      <c r="CE3140" s="62"/>
    </row>
    <row r="3141" spans="3:123" ht="15" customHeight="1" x14ac:dyDescent="0.25">
      <c r="C3141" s="37" t="s">
        <v>2310</v>
      </c>
      <c r="D3141" s="30"/>
      <c r="AZ3141" s="48"/>
      <c r="BA3141" s="48"/>
      <c r="BB3141" s="48"/>
      <c r="BC3141" s="48"/>
      <c r="BD3141" s="62"/>
      <c r="BE3141" s="48"/>
      <c r="BF3141" s="48"/>
      <c r="BG3141" s="48"/>
      <c r="BH3141" s="48"/>
      <c r="BI3141" s="48"/>
      <c r="BJ3141" s="62"/>
      <c r="BL3141" s="48"/>
      <c r="BM3141" s="48"/>
      <c r="BN3141" s="48"/>
      <c r="BO3141" s="48"/>
      <c r="BP3141" s="48"/>
      <c r="BQ3141" s="62"/>
      <c r="BV3141" s="48"/>
      <c r="BW3141" s="62"/>
      <c r="BX3141" s="48"/>
      <c r="BY3141" s="48"/>
      <c r="BZ3141" s="48"/>
      <c r="CA3141" s="48"/>
      <c r="CB3141" s="48"/>
      <c r="CC3141" s="48"/>
      <c r="CD3141" s="48"/>
      <c r="CE3141" s="62"/>
    </row>
    <row r="3142" spans="3:123" ht="15" customHeight="1" x14ac:dyDescent="0.25">
      <c r="C3142" s="37" t="s">
        <v>2299</v>
      </c>
      <c r="D3142" s="30"/>
      <c r="AZ3142" s="48"/>
      <c r="BA3142" s="48"/>
      <c r="BB3142" s="48"/>
      <c r="BC3142" s="48"/>
      <c r="BD3142" s="62"/>
      <c r="BE3142" s="48"/>
      <c r="BF3142" s="48"/>
      <c r="BG3142" s="48"/>
      <c r="BH3142" s="48"/>
      <c r="BI3142" s="48"/>
      <c r="BJ3142" s="62"/>
      <c r="BL3142" s="48"/>
      <c r="BM3142" s="48"/>
      <c r="BN3142" s="48"/>
      <c r="BO3142" s="48"/>
      <c r="BP3142" s="48"/>
      <c r="BQ3142" s="62"/>
      <c r="BV3142" s="48"/>
      <c r="BW3142" s="62"/>
      <c r="BX3142" s="48"/>
      <c r="BY3142" s="48"/>
      <c r="BZ3142" s="48"/>
      <c r="CA3142" s="48"/>
      <c r="CB3142" s="48"/>
      <c r="CC3142" s="48"/>
      <c r="CD3142" s="48"/>
      <c r="CE3142" s="62"/>
    </row>
    <row r="3143" spans="3:123" ht="15" customHeight="1" x14ac:dyDescent="0.25">
      <c r="C3143" s="37" t="s">
        <v>2311</v>
      </c>
      <c r="D3143" s="30"/>
      <c r="AZ3143" s="48"/>
      <c r="BA3143" s="48"/>
      <c r="BB3143" s="48"/>
      <c r="BC3143" s="48"/>
      <c r="BD3143" s="62"/>
      <c r="BE3143" s="48"/>
      <c r="BF3143" s="48"/>
      <c r="BG3143" s="48"/>
      <c r="BH3143" s="48"/>
      <c r="BI3143" s="48"/>
      <c r="BJ3143" s="62"/>
      <c r="BL3143" s="48"/>
      <c r="BM3143" s="48"/>
      <c r="BN3143" s="48"/>
      <c r="BO3143" s="48"/>
      <c r="BP3143" s="48"/>
      <c r="BQ3143" s="62"/>
      <c r="BV3143" s="48"/>
      <c r="BW3143" s="62"/>
      <c r="BX3143" s="48"/>
      <c r="BY3143" s="48"/>
      <c r="BZ3143" s="48"/>
      <c r="CA3143" s="48"/>
      <c r="CB3143" s="48"/>
      <c r="CC3143" s="48"/>
      <c r="CD3143" s="48"/>
      <c r="CE3143" s="62"/>
    </row>
    <row r="3144" spans="3:123" ht="15" customHeight="1" x14ac:dyDescent="0.25">
      <c r="C3144" s="37" t="s">
        <v>2312</v>
      </c>
      <c r="D3144" s="30"/>
      <c r="AZ3144" s="48"/>
      <c r="BA3144" s="48"/>
      <c r="BB3144" s="48"/>
      <c r="BC3144" s="48"/>
      <c r="BD3144" s="62"/>
      <c r="BE3144" s="48"/>
      <c r="BF3144" s="48"/>
      <c r="BG3144" s="48"/>
      <c r="BH3144" s="48"/>
      <c r="BI3144" s="48"/>
      <c r="BJ3144" s="62"/>
      <c r="BL3144" s="48"/>
      <c r="BM3144" s="48"/>
      <c r="BN3144" s="48"/>
      <c r="BO3144" s="48"/>
      <c r="BP3144" s="48"/>
      <c r="BQ3144" s="62"/>
      <c r="BV3144" s="48"/>
      <c r="BW3144" s="62"/>
      <c r="BX3144" s="48"/>
      <c r="BY3144" s="48"/>
      <c r="BZ3144" s="48"/>
      <c r="CA3144" s="48"/>
      <c r="CB3144" s="48"/>
      <c r="CC3144" s="48"/>
      <c r="CD3144" s="48"/>
      <c r="CE3144" s="62"/>
    </row>
    <row r="3145" spans="3:123" ht="15" customHeight="1" x14ac:dyDescent="0.25">
      <c r="C3145" s="37" t="s">
        <v>137</v>
      </c>
      <c r="D3145" s="30"/>
      <c r="AZ3145" s="48"/>
      <c r="BA3145" s="48"/>
      <c r="BB3145" s="48"/>
      <c r="BC3145" s="48"/>
      <c r="BD3145" s="62"/>
      <c r="BE3145" s="48"/>
      <c r="BF3145" s="48"/>
      <c r="BG3145" s="48"/>
      <c r="BH3145" s="48"/>
      <c r="BI3145" s="48"/>
      <c r="BJ3145" s="62"/>
      <c r="BL3145" s="48"/>
      <c r="BM3145" s="48"/>
      <c r="BN3145" s="48"/>
      <c r="BO3145" s="48"/>
      <c r="BP3145" s="48"/>
      <c r="BQ3145" s="62"/>
      <c r="BV3145" s="48"/>
      <c r="BW3145" s="62"/>
      <c r="BX3145" s="48"/>
      <c r="BY3145" s="48"/>
      <c r="BZ3145" s="48"/>
      <c r="CA3145" s="48"/>
      <c r="CB3145" s="48"/>
      <c r="CC3145" s="48"/>
      <c r="CD3145" s="48"/>
      <c r="CE3145" s="62"/>
    </row>
    <row r="3146" spans="3:123" ht="15" customHeight="1" x14ac:dyDescent="0.25">
      <c r="C3146" s="37" t="s">
        <v>403</v>
      </c>
      <c r="D3146" s="30"/>
      <c r="AZ3146" s="48"/>
      <c r="BA3146" s="48"/>
      <c r="BB3146" s="48"/>
      <c r="BC3146" s="48"/>
      <c r="BD3146" s="62"/>
      <c r="BE3146" s="48"/>
      <c r="BF3146" s="48"/>
      <c r="BG3146" s="48"/>
      <c r="BH3146" s="48"/>
      <c r="BI3146" s="48"/>
      <c r="BJ3146" s="62"/>
      <c r="BL3146" s="48"/>
      <c r="BM3146" s="48"/>
      <c r="BN3146" s="48"/>
      <c r="BO3146" s="48"/>
      <c r="BP3146" s="48"/>
      <c r="BQ3146" s="62"/>
      <c r="BV3146" s="48"/>
      <c r="BW3146" s="62"/>
      <c r="BX3146" s="48"/>
      <c r="BY3146" s="48"/>
      <c r="BZ3146" s="48"/>
      <c r="CA3146" s="48"/>
      <c r="CB3146" s="48"/>
      <c r="CC3146" s="48"/>
      <c r="CD3146" s="48"/>
      <c r="CE3146" s="62"/>
    </row>
    <row r="3147" spans="3:123" ht="15" customHeight="1" x14ac:dyDescent="0.25">
      <c r="C3147" s="18" t="s">
        <v>1204</v>
      </c>
      <c r="D3147" s="30"/>
      <c r="AZ3147" s="48"/>
      <c r="BA3147" s="48"/>
      <c r="BB3147" s="48"/>
      <c r="BC3147" s="48"/>
      <c r="BD3147" s="62"/>
      <c r="BE3147" s="48"/>
      <c r="BF3147" s="48"/>
      <c r="BG3147" s="48"/>
      <c r="BH3147" s="48"/>
      <c r="BI3147" s="48"/>
      <c r="BJ3147" s="62"/>
      <c r="BL3147" s="48"/>
      <c r="BM3147" s="48"/>
      <c r="BN3147" s="48"/>
      <c r="BO3147" s="48"/>
      <c r="BP3147" s="48"/>
      <c r="BQ3147" s="62"/>
      <c r="BV3147" s="48"/>
      <c r="BW3147" s="62"/>
      <c r="BX3147" s="48"/>
      <c r="BY3147" s="48"/>
      <c r="BZ3147" s="48"/>
      <c r="CA3147" s="48"/>
      <c r="CB3147" s="48"/>
      <c r="CC3147" s="48"/>
      <c r="CD3147" s="48"/>
      <c r="CE3147" s="62"/>
    </row>
    <row r="3148" spans="3:123" ht="15" customHeight="1" x14ac:dyDescent="0.25">
      <c r="C3148" s="18"/>
      <c r="D3148" s="202" t="s">
        <v>4602</v>
      </c>
      <c r="E3148" s="203" t="s">
        <v>4603</v>
      </c>
      <c r="F3148" s="25">
        <v>209190</v>
      </c>
      <c r="G3148" s="25">
        <v>425390</v>
      </c>
      <c r="H3148" s="25"/>
      <c r="I3148" s="42" t="s">
        <v>3656</v>
      </c>
      <c r="S3148" s="205"/>
      <c r="AY3148" s="48"/>
      <c r="AZ3148" s="48"/>
      <c r="BA3148" s="48"/>
      <c r="BB3148" s="48"/>
      <c r="BC3148" s="48"/>
      <c r="BD3148" s="62"/>
      <c r="BE3148" s="48"/>
      <c r="BF3148" s="48"/>
      <c r="BG3148" s="48"/>
      <c r="BH3148" s="48"/>
      <c r="BI3148" s="48"/>
      <c r="BJ3148" s="62"/>
      <c r="BL3148" s="48"/>
      <c r="BM3148" s="48"/>
      <c r="BN3148" s="48"/>
      <c r="BO3148" s="48"/>
      <c r="BP3148" s="48"/>
      <c r="BQ3148" s="62"/>
      <c r="BV3148" s="48"/>
      <c r="BW3148" s="62"/>
      <c r="BX3148" s="40">
        <v>2</v>
      </c>
      <c r="BY3148" s="40">
        <v>2</v>
      </c>
      <c r="CF3148" s="40">
        <v>2</v>
      </c>
      <c r="CG3148" s="40">
        <v>2</v>
      </c>
      <c r="CL3148" s="138">
        <v>2</v>
      </c>
      <c r="CM3148" s="40">
        <v>2</v>
      </c>
      <c r="CP3148" s="40">
        <v>2</v>
      </c>
      <c r="CQ3148" s="40">
        <v>2</v>
      </c>
      <c r="CT3148" s="40">
        <v>2</v>
      </c>
      <c r="CU3148" s="38">
        <v>8.3000000000000007</v>
      </c>
      <c r="CX3148" s="40">
        <v>2</v>
      </c>
      <c r="DB3148" s="40">
        <v>2</v>
      </c>
      <c r="DE3148" s="40">
        <v>2</v>
      </c>
      <c r="DI3148" s="40">
        <v>2</v>
      </c>
      <c r="DL3148" s="40">
        <v>2</v>
      </c>
      <c r="DM3148" s="38">
        <v>8.3000000000000007</v>
      </c>
      <c r="DP3148" s="40">
        <v>2</v>
      </c>
      <c r="DS3148">
        <v>7.8</v>
      </c>
    </row>
    <row r="3149" spans="3:123" ht="15" customHeight="1" x14ac:dyDescent="0.25">
      <c r="C3149" s="17" t="s">
        <v>2313</v>
      </c>
      <c r="D3149" s="29"/>
      <c r="AZ3149" s="48"/>
      <c r="BA3149" s="48"/>
      <c r="BB3149" s="48"/>
      <c r="BC3149" s="48"/>
      <c r="BD3149" s="62"/>
      <c r="BE3149" s="48"/>
      <c r="BF3149" s="48"/>
      <c r="BG3149" s="48"/>
      <c r="BH3149" s="48"/>
      <c r="BI3149" s="48"/>
      <c r="BJ3149" s="62"/>
      <c r="BL3149" s="48"/>
      <c r="BM3149" s="48"/>
      <c r="BN3149" s="48"/>
      <c r="BO3149" s="48"/>
      <c r="BP3149" s="48"/>
      <c r="BQ3149" s="62"/>
      <c r="BV3149" s="48"/>
      <c r="BW3149" s="62"/>
      <c r="BX3149" s="48"/>
      <c r="BY3149" s="48"/>
      <c r="BZ3149" s="48"/>
      <c r="CA3149" s="48"/>
      <c r="CB3149" s="48"/>
      <c r="CC3149" s="48"/>
      <c r="CD3149" s="48"/>
      <c r="CE3149" s="62"/>
    </row>
    <row r="3150" spans="3:123" ht="15" customHeight="1" x14ac:dyDescent="0.25">
      <c r="C3150" s="37" t="s">
        <v>2314</v>
      </c>
      <c r="D3150" s="30"/>
      <c r="AZ3150" s="48"/>
      <c r="BA3150" s="48"/>
      <c r="BB3150" s="48"/>
      <c r="BC3150" s="48"/>
      <c r="BD3150" s="62"/>
      <c r="BE3150" s="48"/>
      <c r="BF3150" s="48"/>
      <c r="BG3150" s="48"/>
      <c r="BH3150" s="48"/>
      <c r="BI3150" s="48"/>
      <c r="BJ3150" s="62"/>
      <c r="BL3150" s="48"/>
      <c r="BM3150" s="48"/>
      <c r="BN3150" s="48"/>
      <c r="BO3150" s="48"/>
      <c r="BP3150" s="48"/>
      <c r="BQ3150" s="62"/>
      <c r="BV3150" s="48"/>
      <c r="BW3150" s="62"/>
      <c r="BX3150" s="48"/>
      <c r="BY3150" s="48"/>
      <c r="BZ3150" s="48"/>
      <c r="CA3150" s="48"/>
      <c r="CB3150" s="48"/>
      <c r="CC3150" s="48"/>
      <c r="CD3150" s="48"/>
      <c r="CE3150" s="62"/>
    </row>
    <row r="3151" spans="3:123" ht="15" customHeight="1" x14ac:dyDescent="0.25">
      <c r="C3151" s="37" t="s">
        <v>2315</v>
      </c>
      <c r="D3151" s="30"/>
      <c r="AZ3151" s="48"/>
      <c r="BA3151" s="48"/>
      <c r="BB3151" s="48"/>
      <c r="BC3151" s="48"/>
      <c r="BD3151" s="62"/>
      <c r="BE3151" s="48"/>
      <c r="BF3151" s="48"/>
      <c r="BG3151" s="48"/>
      <c r="BH3151" s="48"/>
      <c r="BI3151" s="48"/>
      <c r="BJ3151" s="62"/>
      <c r="BL3151" s="48"/>
      <c r="BM3151" s="48"/>
      <c r="BN3151" s="48"/>
      <c r="BO3151" s="48"/>
      <c r="BP3151" s="48"/>
      <c r="BQ3151" s="62"/>
      <c r="BV3151" s="48"/>
      <c r="BW3151" s="62"/>
      <c r="BX3151" s="48"/>
      <c r="BY3151" s="48"/>
      <c r="BZ3151" s="48"/>
      <c r="CA3151" s="48"/>
      <c r="CB3151" s="48"/>
      <c r="CC3151" s="48"/>
      <c r="CD3151" s="48"/>
      <c r="CE3151" s="62"/>
    </row>
    <row r="3152" spans="3:123" ht="15" customHeight="1" x14ac:dyDescent="0.25">
      <c r="C3152" s="37" t="s">
        <v>2316</v>
      </c>
      <c r="D3152" s="30"/>
      <c r="AZ3152" s="48"/>
      <c r="BA3152" s="48"/>
      <c r="BB3152" s="48"/>
      <c r="BC3152" s="48"/>
      <c r="BD3152" s="62"/>
      <c r="BE3152" s="48"/>
      <c r="BF3152" s="48"/>
      <c r="BG3152" s="48"/>
      <c r="BH3152" s="48"/>
      <c r="BI3152" s="48"/>
      <c r="BJ3152" s="62"/>
      <c r="BL3152" s="48"/>
      <c r="BM3152" s="48"/>
      <c r="BN3152" s="48"/>
      <c r="BO3152" s="48"/>
      <c r="BP3152" s="48"/>
      <c r="BQ3152" s="62"/>
      <c r="BV3152" s="48"/>
      <c r="BW3152" s="62"/>
      <c r="BX3152" s="48"/>
      <c r="BY3152" s="48"/>
      <c r="BZ3152" s="48"/>
      <c r="CA3152" s="48"/>
      <c r="CB3152" s="48"/>
      <c r="CC3152" s="48"/>
      <c r="CD3152" s="48"/>
      <c r="CE3152" s="62"/>
    </row>
    <row r="3153" spans="3:123" ht="15" customHeight="1" x14ac:dyDescent="0.25">
      <c r="C3153" s="18" t="s">
        <v>2317</v>
      </c>
      <c r="D3153" s="30"/>
      <c r="AZ3153" s="48"/>
      <c r="BA3153" s="48"/>
      <c r="BB3153" s="48"/>
      <c r="BC3153" s="48"/>
      <c r="BD3153" s="62"/>
      <c r="BE3153" s="48"/>
      <c r="BF3153" s="48"/>
      <c r="BG3153" s="48"/>
      <c r="BH3153" s="48"/>
      <c r="BI3153" s="48"/>
      <c r="BJ3153" s="62"/>
      <c r="BL3153" s="48"/>
      <c r="BM3153" s="48"/>
      <c r="BN3153" s="48"/>
      <c r="BO3153" s="48"/>
      <c r="BP3153" s="48"/>
      <c r="BQ3153" s="62"/>
      <c r="BV3153" s="48"/>
      <c r="BW3153" s="62"/>
      <c r="BX3153" s="48"/>
      <c r="BY3153" s="48"/>
      <c r="BZ3153" s="48"/>
      <c r="CA3153" s="48"/>
      <c r="CB3153" s="48"/>
      <c r="CC3153" s="48"/>
      <c r="CD3153" s="48"/>
      <c r="CE3153" s="62"/>
    </row>
    <row r="3154" spans="3:123" ht="15" customHeight="1" x14ac:dyDescent="0.25">
      <c r="C3154" s="18"/>
      <c r="D3154" s="202" t="s">
        <v>428</v>
      </c>
      <c r="E3154" s="203" t="s">
        <v>4604</v>
      </c>
      <c r="F3154" s="25">
        <v>237306</v>
      </c>
      <c r="G3154" s="25">
        <v>424457</v>
      </c>
      <c r="H3154" s="25"/>
      <c r="I3154" s="42" t="s">
        <v>3656</v>
      </c>
      <c r="S3154" s="205"/>
      <c r="AY3154" s="48"/>
      <c r="AZ3154" s="48"/>
      <c r="BA3154" s="48"/>
      <c r="BB3154" s="48"/>
      <c r="BC3154" s="48"/>
      <c r="BD3154" s="62"/>
      <c r="BE3154" s="48"/>
      <c r="BF3154" s="48"/>
      <c r="BG3154" s="48"/>
      <c r="BH3154" s="48"/>
      <c r="BI3154" s="48"/>
      <c r="BJ3154" s="62"/>
      <c r="BL3154" s="48"/>
      <c r="BM3154" s="48"/>
      <c r="BN3154" s="48"/>
      <c r="BO3154" s="48"/>
      <c r="BP3154" s="48"/>
      <c r="BQ3154" s="62"/>
      <c r="BV3154" s="48"/>
      <c r="BW3154" s="62"/>
      <c r="BX3154">
        <v>7.2</v>
      </c>
      <c r="BY3154">
        <v>6.3</v>
      </c>
      <c r="CF3154">
        <v>8.9</v>
      </c>
      <c r="CG3154">
        <v>7.3</v>
      </c>
      <c r="CL3154" s="11">
        <v>6.1</v>
      </c>
      <c r="CM3154">
        <v>8</v>
      </c>
      <c r="CP3154">
        <v>6.6</v>
      </c>
      <c r="CQ3154">
        <v>6.9</v>
      </c>
      <c r="CT3154">
        <v>7.7</v>
      </c>
      <c r="CX3154">
        <v>6</v>
      </c>
      <c r="DB3154">
        <v>7.4</v>
      </c>
      <c r="DE3154">
        <v>7.7</v>
      </c>
      <c r="DF3154" s="215">
        <v>9.6</v>
      </c>
      <c r="DI3154">
        <v>7.9</v>
      </c>
      <c r="DL3154">
        <v>7.1</v>
      </c>
      <c r="DM3154">
        <v>8.8000000000000007</v>
      </c>
      <c r="DP3154">
        <v>2.4</v>
      </c>
      <c r="DS3154">
        <v>10</v>
      </c>
    </row>
    <row r="3155" spans="3:123" ht="15" customHeight="1" x14ac:dyDescent="0.25">
      <c r="C3155" s="18" t="s">
        <v>2318</v>
      </c>
      <c r="D3155" s="30"/>
      <c r="AZ3155" s="48"/>
      <c r="BA3155" s="48"/>
      <c r="BB3155" s="48"/>
      <c r="BC3155" s="48"/>
      <c r="BD3155" s="62"/>
      <c r="BE3155" s="48"/>
      <c r="BF3155" s="48"/>
      <c r="BG3155" s="48"/>
      <c r="BH3155" s="48"/>
      <c r="BI3155" s="48"/>
      <c r="BJ3155" s="62"/>
      <c r="BL3155" s="48"/>
      <c r="BM3155" s="48"/>
      <c r="BN3155" s="48"/>
      <c r="BO3155" s="48"/>
      <c r="BP3155" s="48"/>
      <c r="BQ3155" s="62"/>
      <c r="BV3155" s="48"/>
      <c r="BW3155" s="62"/>
      <c r="BX3155" s="48"/>
      <c r="BY3155" s="48"/>
      <c r="BZ3155" s="48"/>
      <c r="CA3155" s="48"/>
      <c r="CB3155" s="48"/>
      <c r="CC3155" s="48"/>
      <c r="CD3155" s="48"/>
      <c r="CE3155" s="62"/>
    </row>
    <row r="3156" spans="3:123" ht="15" customHeight="1" x14ac:dyDescent="0.25">
      <c r="C3156" s="18" t="s">
        <v>2319</v>
      </c>
      <c r="D3156" s="30"/>
      <c r="AZ3156" s="48"/>
      <c r="BA3156" s="48"/>
      <c r="BB3156" s="48"/>
      <c r="BC3156" s="48"/>
      <c r="BD3156" s="62"/>
      <c r="BE3156" s="48"/>
      <c r="BF3156" s="48"/>
      <c r="BG3156" s="48"/>
      <c r="BH3156" s="48"/>
      <c r="BI3156" s="48"/>
      <c r="BJ3156" s="62"/>
      <c r="BL3156" s="48"/>
      <c r="BM3156" s="48"/>
      <c r="BN3156" s="48"/>
      <c r="BO3156" s="48"/>
      <c r="BP3156" s="48"/>
      <c r="BQ3156" s="62"/>
      <c r="BV3156" s="48"/>
      <c r="BW3156" s="62"/>
      <c r="BX3156" s="48"/>
      <c r="BY3156" s="48"/>
      <c r="BZ3156" s="48"/>
      <c r="CA3156" s="48"/>
      <c r="CB3156" s="48"/>
      <c r="CC3156" s="48"/>
      <c r="CD3156" s="48"/>
      <c r="CE3156" s="62"/>
    </row>
    <row r="3157" spans="3:123" ht="15" customHeight="1" x14ac:dyDescent="0.25">
      <c r="C3157" s="18" t="s">
        <v>48</v>
      </c>
      <c r="D3157" s="30"/>
      <c r="AZ3157" s="48"/>
      <c r="BA3157" s="48"/>
      <c r="BB3157" s="48"/>
      <c r="BC3157" s="48"/>
      <c r="BD3157" s="62"/>
      <c r="BE3157" s="48"/>
      <c r="BF3157" s="48"/>
      <c r="BG3157" s="48"/>
      <c r="BH3157" s="48"/>
      <c r="BI3157" s="48"/>
      <c r="BJ3157" s="62"/>
      <c r="BL3157" s="48"/>
      <c r="BM3157" s="48"/>
      <c r="BN3157" s="48"/>
      <c r="BO3157" s="48"/>
      <c r="BP3157" s="48"/>
      <c r="BQ3157" s="62"/>
      <c r="BV3157" s="48"/>
      <c r="BW3157" s="62"/>
      <c r="BX3157" s="48"/>
      <c r="BY3157" s="48"/>
      <c r="BZ3157" s="48"/>
      <c r="CA3157" s="48"/>
      <c r="CB3157" s="48"/>
      <c r="CC3157" s="48"/>
      <c r="CD3157" s="48"/>
      <c r="CE3157" s="62"/>
    </row>
    <row r="3158" spans="3:123" ht="15" customHeight="1" x14ac:dyDescent="0.25">
      <c r="C3158" s="18" t="s">
        <v>2320</v>
      </c>
      <c r="D3158" s="30"/>
      <c r="AZ3158" s="48"/>
      <c r="BA3158" s="48"/>
      <c r="BB3158" s="48"/>
      <c r="BC3158" s="48"/>
      <c r="BD3158" s="62"/>
      <c r="BE3158" s="48"/>
      <c r="BF3158" s="48"/>
      <c r="BG3158" s="48"/>
      <c r="BH3158" s="48"/>
      <c r="BI3158" s="48"/>
      <c r="BJ3158" s="62"/>
      <c r="BL3158" s="48"/>
      <c r="BM3158" s="48"/>
      <c r="BN3158" s="48"/>
      <c r="BO3158" s="48"/>
      <c r="BP3158" s="48"/>
      <c r="BQ3158" s="62"/>
      <c r="BV3158" s="48"/>
      <c r="BW3158" s="62"/>
      <c r="BX3158" s="48"/>
      <c r="BY3158" s="48"/>
      <c r="BZ3158" s="48"/>
      <c r="CA3158" s="48"/>
      <c r="CB3158" s="48"/>
      <c r="CC3158" s="48"/>
      <c r="CD3158" s="48"/>
      <c r="CE3158" s="62"/>
    </row>
    <row r="3159" spans="3:123" ht="15" customHeight="1" x14ac:dyDescent="0.25">
      <c r="C3159" s="18" t="s">
        <v>2321</v>
      </c>
      <c r="D3159" s="30"/>
      <c r="AZ3159" s="48"/>
      <c r="BA3159" s="48"/>
      <c r="BB3159" s="48"/>
      <c r="BC3159" s="48"/>
      <c r="BD3159" s="62"/>
      <c r="BE3159" s="48"/>
      <c r="BF3159" s="48"/>
      <c r="BG3159" s="48"/>
      <c r="BH3159" s="48"/>
      <c r="BI3159" s="48"/>
      <c r="BJ3159" s="62"/>
      <c r="BL3159" s="48"/>
      <c r="BM3159" s="48"/>
      <c r="BN3159" s="48"/>
      <c r="BO3159" s="48"/>
      <c r="BP3159" s="48"/>
      <c r="BQ3159" s="62"/>
      <c r="BV3159" s="48"/>
      <c r="BW3159" s="62"/>
      <c r="BX3159" s="48"/>
      <c r="BY3159" s="48"/>
      <c r="BZ3159" s="48"/>
      <c r="CA3159" s="48"/>
      <c r="CB3159" s="48"/>
      <c r="CC3159" s="48"/>
      <c r="CD3159" s="48"/>
      <c r="CE3159" s="62"/>
    </row>
    <row r="3160" spans="3:123" ht="15" customHeight="1" x14ac:dyDescent="0.25">
      <c r="C3160" s="18" t="s">
        <v>2313</v>
      </c>
      <c r="D3160" s="30"/>
      <c r="AZ3160" s="48"/>
      <c r="BA3160" s="48"/>
      <c r="BB3160" s="48"/>
      <c r="BC3160" s="48"/>
      <c r="BD3160" s="62"/>
      <c r="BE3160" s="48"/>
      <c r="BF3160" s="48"/>
      <c r="BG3160" s="48"/>
      <c r="BH3160" s="48"/>
      <c r="BI3160" s="48"/>
      <c r="BJ3160" s="62"/>
      <c r="BL3160" s="48"/>
      <c r="BM3160" s="48"/>
      <c r="BN3160" s="48"/>
      <c r="BO3160" s="48"/>
      <c r="BP3160" s="48"/>
      <c r="BQ3160" s="62"/>
      <c r="BV3160" s="48"/>
      <c r="BW3160" s="62"/>
      <c r="BX3160" s="48"/>
      <c r="BY3160" s="48"/>
      <c r="BZ3160" s="48"/>
      <c r="CA3160" s="48"/>
      <c r="CB3160" s="48"/>
      <c r="CC3160" s="48"/>
      <c r="CD3160" s="48"/>
      <c r="CE3160" s="62"/>
    </row>
    <row r="3161" spans="3:123" ht="15" customHeight="1" x14ac:dyDescent="0.25">
      <c r="C3161" s="18" t="s">
        <v>2322</v>
      </c>
      <c r="D3161" s="30"/>
      <c r="AZ3161" s="48"/>
      <c r="BA3161" s="48"/>
      <c r="BB3161" s="48"/>
      <c r="BC3161" s="48"/>
      <c r="BD3161" s="62"/>
      <c r="BE3161" s="48"/>
      <c r="BF3161" s="48"/>
      <c r="BG3161" s="48"/>
      <c r="BH3161" s="48"/>
      <c r="BI3161" s="48"/>
      <c r="BJ3161" s="62"/>
      <c r="BL3161" s="48"/>
      <c r="BM3161" s="48"/>
      <c r="BN3161" s="48"/>
      <c r="BO3161" s="48"/>
      <c r="BP3161" s="48"/>
      <c r="BQ3161" s="62"/>
      <c r="BV3161" s="48"/>
      <c r="BW3161" s="62"/>
      <c r="BX3161" s="48"/>
      <c r="BY3161" s="48"/>
      <c r="BZ3161" s="48"/>
      <c r="CA3161" s="48"/>
      <c r="CB3161" s="48"/>
      <c r="CC3161" s="48"/>
      <c r="CD3161" s="48"/>
      <c r="CE3161" s="62"/>
    </row>
    <row r="3162" spans="3:123" ht="15" customHeight="1" x14ac:dyDescent="0.25">
      <c r="C3162" s="18" t="s">
        <v>2323</v>
      </c>
      <c r="D3162" s="30"/>
      <c r="AZ3162" s="48"/>
      <c r="BA3162" s="48"/>
      <c r="BB3162" s="48"/>
      <c r="BC3162" s="48"/>
      <c r="BD3162" s="62"/>
      <c r="BE3162" s="48"/>
      <c r="BF3162" s="48"/>
      <c r="BG3162" s="48"/>
      <c r="BH3162" s="48"/>
      <c r="BI3162" s="48"/>
      <c r="BJ3162" s="62"/>
      <c r="BL3162" s="48"/>
      <c r="BM3162" s="48"/>
      <c r="BN3162" s="48"/>
      <c r="BO3162" s="48"/>
      <c r="BP3162" s="48"/>
      <c r="BQ3162" s="62"/>
      <c r="BV3162" s="48"/>
      <c r="BW3162" s="62"/>
      <c r="BX3162" s="48"/>
      <c r="BY3162" s="48"/>
      <c r="BZ3162" s="48"/>
      <c r="CA3162" s="48"/>
      <c r="CB3162" s="48"/>
      <c r="CC3162" s="48"/>
      <c r="CD3162" s="48"/>
      <c r="CE3162" s="62"/>
    </row>
    <row r="3163" spans="3:123" ht="15" customHeight="1" x14ac:dyDescent="0.25">
      <c r="C3163" s="17" t="s">
        <v>2324</v>
      </c>
      <c r="D3163" s="29"/>
      <c r="AZ3163" s="48"/>
      <c r="BA3163" s="48"/>
      <c r="BB3163" s="48"/>
      <c r="BC3163" s="48"/>
      <c r="BD3163" s="62"/>
      <c r="BE3163" s="48"/>
      <c r="BF3163" s="48"/>
      <c r="BG3163" s="48"/>
      <c r="BH3163" s="48"/>
      <c r="BI3163" s="48"/>
      <c r="BJ3163" s="62"/>
      <c r="BL3163" s="48"/>
      <c r="BM3163" s="48"/>
      <c r="BN3163" s="48"/>
      <c r="BO3163" s="48"/>
      <c r="BP3163" s="48"/>
      <c r="BQ3163" s="62"/>
      <c r="BV3163" s="48"/>
      <c r="BW3163" s="62"/>
      <c r="BX3163" s="48"/>
      <c r="BY3163" s="48"/>
      <c r="BZ3163" s="48"/>
      <c r="CA3163" s="48"/>
      <c r="CB3163" s="48"/>
      <c r="CC3163" s="48"/>
      <c r="CD3163" s="48"/>
      <c r="CE3163" s="62"/>
    </row>
    <row r="3164" spans="3:123" ht="15" customHeight="1" x14ac:dyDescent="0.25">
      <c r="C3164" s="37" t="s">
        <v>2325</v>
      </c>
      <c r="D3164" s="30"/>
      <c r="AZ3164" s="48"/>
      <c r="BA3164" s="48"/>
      <c r="BB3164" s="48"/>
      <c r="BC3164" s="48"/>
      <c r="BD3164" s="62"/>
      <c r="BE3164" s="48"/>
      <c r="BF3164" s="48"/>
      <c r="BG3164" s="48"/>
      <c r="BH3164" s="48"/>
      <c r="BI3164" s="48"/>
      <c r="BJ3164" s="62"/>
      <c r="BL3164" s="48"/>
      <c r="BM3164" s="48"/>
      <c r="BN3164" s="48"/>
      <c r="BO3164" s="48"/>
      <c r="BP3164" s="48"/>
      <c r="BQ3164" s="62"/>
      <c r="BV3164" s="48"/>
      <c r="BW3164" s="62"/>
      <c r="BX3164" s="48"/>
      <c r="BY3164" s="48"/>
      <c r="BZ3164" s="48"/>
      <c r="CA3164" s="48"/>
      <c r="CB3164" s="48"/>
      <c r="CC3164" s="48"/>
      <c r="CD3164" s="48"/>
      <c r="CE3164" s="62"/>
    </row>
    <row r="3165" spans="3:123" ht="15" customHeight="1" x14ac:dyDescent="0.25">
      <c r="C3165" s="37" t="s">
        <v>2326</v>
      </c>
      <c r="D3165" s="30"/>
      <c r="AZ3165" s="48"/>
      <c r="BA3165" s="48"/>
      <c r="BB3165" s="48"/>
      <c r="BC3165" s="48"/>
      <c r="BD3165" s="62"/>
      <c r="BE3165" s="48"/>
      <c r="BF3165" s="48"/>
      <c r="BG3165" s="48"/>
      <c r="BH3165" s="48"/>
      <c r="BI3165" s="48"/>
      <c r="BJ3165" s="62"/>
      <c r="BL3165" s="48"/>
      <c r="BM3165" s="48"/>
      <c r="BN3165" s="48"/>
      <c r="BO3165" s="48"/>
      <c r="BP3165" s="48"/>
      <c r="BQ3165" s="62"/>
      <c r="BV3165" s="48"/>
      <c r="BW3165" s="62"/>
      <c r="BX3165" s="48"/>
      <c r="BY3165" s="48"/>
      <c r="BZ3165" s="48"/>
      <c r="CA3165" s="48"/>
      <c r="CB3165" s="48"/>
      <c r="CC3165" s="48"/>
      <c r="CD3165" s="48"/>
      <c r="CE3165" s="62"/>
    </row>
    <row r="3166" spans="3:123" ht="15" customHeight="1" x14ac:dyDescent="0.25">
      <c r="C3166" s="37" t="s">
        <v>2327</v>
      </c>
      <c r="D3166" s="30"/>
      <c r="AZ3166" s="48"/>
      <c r="BA3166" s="48"/>
      <c r="BB3166" s="48"/>
      <c r="BC3166" s="48"/>
      <c r="BD3166" s="62"/>
      <c r="BE3166" s="48"/>
      <c r="BF3166" s="48"/>
      <c r="BG3166" s="48"/>
      <c r="BH3166" s="48"/>
      <c r="BI3166" s="48"/>
      <c r="BJ3166" s="62"/>
      <c r="BL3166" s="48"/>
      <c r="BM3166" s="48"/>
      <c r="BN3166" s="48"/>
      <c r="BO3166" s="48"/>
      <c r="BP3166" s="48"/>
      <c r="BQ3166" s="62"/>
      <c r="BV3166" s="48"/>
      <c r="BW3166" s="62"/>
      <c r="BX3166" s="48"/>
      <c r="BY3166" s="48"/>
      <c r="BZ3166" s="48"/>
      <c r="CA3166" s="48"/>
      <c r="CB3166" s="48"/>
      <c r="CC3166" s="48"/>
      <c r="CD3166" s="48"/>
      <c r="CE3166" s="62"/>
    </row>
    <row r="3167" spans="3:123" ht="15" customHeight="1" x14ac:dyDescent="0.25">
      <c r="C3167" s="37" t="s">
        <v>2328</v>
      </c>
      <c r="D3167" s="30"/>
      <c r="AZ3167" s="48"/>
      <c r="BA3167" s="48"/>
      <c r="BB3167" s="48"/>
      <c r="BC3167" s="48"/>
      <c r="BD3167" s="62"/>
      <c r="BE3167" s="48"/>
      <c r="BF3167" s="48"/>
      <c r="BG3167" s="48"/>
      <c r="BH3167" s="48"/>
      <c r="BI3167" s="48"/>
      <c r="BJ3167" s="62"/>
      <c r="BL3167" s="48"/>
      <c r="BM3167" s="48"/>
      <c r="BN3167" s="48"/>
      <c r="BO3167" s="48"/>
      <c r="BP3167" s="48"/>
      <c r="BQ3167" s="62"/>
      <c r="BV3167" s="48"/>
      <c r="BW3167" s="62"/>
      <c r="BX3167" s="48"/>
      <c r="BY3167" s="48"/>
      <c r="BZ3167" s="48"/>
      <c r="CA3167" s="48"/>
      <c r="CB3167" s="48"/>
      <c r="CC3167" s="48"/>
      <c r="CD3167" s="48"/>
      <c r="CE3167" s="62"/>
    </row>
    <row r="3168" spans="3:123" ht="15" customHeight="1" x14ac:dyDescent="0.25">
      <c r="C3168" s="37" t="s">
        <v>590</v>
      </c>
      <c r="D3168" s="30"/>
      <c r="AZ3168" s="48"/>
      <c r="BA3168" s="48"/>
      <c r="BB3168" s="48"/>
      <c r="BC3168" s="48"/>
      <c r="BD3168" s="62"/>
      <c r="BE3168" s="48"/>
      <c r="BF3168" s="48"/>
      <c r="BG3168" s="48"/>
      <c r="BH3168" s="48"/>
      <c r="BI3168" s="48"/>
      <c r="BJ3168" s="62"/>
      <c r="BL3168" s="48"/>
      <c r="BM3168" s="48"/>
      <c r="BN3168" s="48"/>
      <c r="BO3168" s="48"/>
      <c r="BP3168" s="48"/>
      <c r="BQ3168" s="62"/>
      <c r="BV3168" s="48"/>
      <c r="BW3168" s="62"/>
      <c r="BX3168" s="48"/>
      <c r="BY3168" s="48"/>
      <c r="BZ3168" s="48"/>
      <c r="CA3168" s="48"/>
      <c r="CB3168" s="48"/>
      <c r="CC3168" s="48"/>
      <c r="CD3168" s="48"/>
      <c r="CE3168" s="62"/>
    </row>
    <row r="3169" spans="3:130" ht="15" customHeight="1" x14ac:dyDescent="0.25">
      <c r="C3169" s="37" t="s">
        <v>2329</v>
      </c>
      <c r="D3169" s="30"/>
      <c r="AZ3169" s="48"/>
      <c r="BA3169" s="48"/>
      <c r="BB3169" s="48"/>
      <c r="BC3169" s="48"/>
      <c r="BD3169" s="62"/>
      <c r="BE3169" s="48"/>
      <c r="BF3169" s="48"/>
      <c r="BG3169" s="48"/>
      <c r="BH3169" s="48"/>
      <c r="BI3169" s="48"/>
      <c r="BJ3169" s="62"/>
      <c r="BL3169" s="48"/>
      <c r="BM3169" s="48"/>
      <c r="BN3169" s="48"/>
      <c r="BO3169" s="48"/>
      <c r="BP3169" s="48"/>
      <c r="BQ3169" s="62"/>
      <c r="BV3169" s="48"/>
      <c r="BW3169" s="62"/>
      <c r="BX3169" s="48"/>
      <c r="BY3169" s="48"/>
      <c r="BZ3169" s="48"/>
      <c r="CA3169" s="48"/>
      <c r="CB3169" s="48"/>
      <c r="CC3169" s="48"/>
      <c r="CD3169" s="48"/>
      <c r="CE3169" s="62"/>
    </row>
    <row r="3170" spans="3:130" ht="15" customHeight="1" x14ac:dyDescent="0.25">
      <c r="C3170" s="37" t="s">
        <v>2330</v>
      </c>
      <c r="D3170" s="30"/>
      <c r="AZ3170" s="48"/>
      <c r="BA3170" s="48"/>
      <c r="BB3170" s="48"/>
      <c r="BC3170" s="48"/>
      <c r="BD3170" s="62"/>
      <c r="BE3170" s="48"/>
      <c r="BF3170" s="48"/>
      <c r="BG3170" s="48"/>
      <c r="BH3170" s="48"/>
      <c r="BI3170" s="48"/>
      <c r="BJ3170" s="62"/>
      <c r="BL3170" s="48"/>
      <c r="BM3170" s="48"/>
      <c r="BN3170" s="48"/>
      <c r="BO3170" s="48"/>
      <c r="BP3170" s="48"/>
      <c r="BQ3170" s="62"/>
      <c r="BV3170" s="48"/>
      <c r="BW3170" s="62"/>
      <c r="BX3170" s="48"/>
      <c r="BY3170" s="48"/>
      <c r="BZ3170" s="48"/>
      <c r="CA3170" s="48"/>
      <c r="CB3170" s="48"/>
      <c r="CC3170" s="48"/>
      <c r="CD3170" s="48"/>
      <c r="CE3170" s="62"/>
    </row>
    <row r="3171" spans="3:130" ht="15" customHeight="1" x14ac:dyDescent="0.25">
      <c r="C3171" s="37" t="s">
        <v>2331</v>
      </c>
      <c r="D3171" s="30"/>
      <c r="AZ3171" s="48"/>
      <c r="BA3171" s="48"/>
      <c r="BB3171" s="48"/>
      <c r="BC3171" s="48"/>
      <c r="BD3171" s="62"/>
      <c r="BE3171" s="48"/>
      <c r="BF3171" s="48"/>
      <c r="BG3171" s="48"/>
      <c r="BH3171" s="48"/>
      <c r="BI3171" s="48"/>
      <c r="BJ3171" s="62"/>
      <c r="BL3171" s="48"/>
      <c r="BM3171" s="48"/>
      <c r="BN3171" s="48"/>
      <c r="BO3171" s="48"/>
      <c r="BP3171" s="48"/>
      <c r="BQ3171" s="62"/>
      <c r="BV3171" s="48"/>
      <c r="BW3171" s="62"/>
      <c r="BX3171" s="48"/>
      <c r="BY3171" s="48"/>
      <c r="BZ3171" s="48"/>
      <c r="CA3171" s="48"/>
      <c r="CB3171" s="48"/>
      <c r="CC3171" s="48"/>
      <c r="CD3171" s="48"/>
      <c r="CE3171" s="62"/>
    </row>
    <row r="3172" spans="3:130" ht="15" customHeight="1" x14ac:dyDescent="0.25">
      <c r="C3172" s="18" t="s">
        <v>2332</v>
      </c>
      <c r="D3172" s="30"/>
      <c r="AZ3172" s="48"/>
      <c r="BA3172" s="48"/>
      <c r="BB3172" s="48"/>
      <c r="BC3172" s="48"/>
      <c r="BD3172" s="62"/>
      <c r="BE3172" s="48"/>
      <c r="BF3172" s="48"/>
      <c r="BG3172" s="48"/>
      <c r="BH3172" s="48"/>
      <c r="BI3172" s="48"/>
      <c r="BJ3172" s="62"/>
      <c r="BL3172" s="48"/>
      <c r="BM3172" s="48"/>
      <c r="BN3172" s="48"/>
      <c r="BO3172" s="48"/>
      <c r="BP3172" s="48"/>
      <c r="BQ3172" s="62"/>
      <c r="BV3172" s="48"/>
      <c r="BW3172" s="62"/>
      <c r="BX3172" s="48"/>
      <c r="BY3172" s="48"/>
      <c r="BZ3172" s="48"/>
      <c r="CA3172" s="48"/>
      <c r="CB3172" s="48"/>
      <c r="CC3172" s="48"/>
      <c r="CD3172" s="48"/>
      <c r="CE3172" s="62"/>
    </row>
    <row r="3173" spans="3:130" s="11" customFormat="1" ht="15" customHeight="1" x14ac:dyDescent="0.25">
      <c r="C3173" s="18"/>
      <c r="D3173" s="202" t="s">
        <v>5311</v>
      </c>
      <c r="E3173" s="76" t="s">
        <v>4605</v>
      </c>
      <c r="F3173" s="26">
        <v>213716</v>
      </c>
      <c r="G3173" s="26">
        <v>395498</v>
      </c>
      <c r="H3173" s="26"/>
      <c r="I3173" s="32" t="s">
        <v>3656</v>
      </c>
      <c r="J3173" s="97"/>
      <c r="K3173" s="104"/>
      <c r="L3173" s="32"/>
      <c r="M3173" s="97"/>
      <c r="N3173" s="104"/>
      <c r="O3173" s="32"/>
      <c r="P3173" s="32"/>
      <c r="Q3173" s="32"/>
      <c r="R3173" s="32"/>
      <c r="S3173" s="212"/>
      <c r="T3173" s="48"/>
      <c r="U3173" s="62"/>
      <c r="V3173" s="48"/>
      <c r="W3173" s="48"/>
      <c r="X3173" s="48"/>
      <c r="Y3173" s="48"/>
      <c r="Z3173" s="62"/>
      <c r="AA3173" s="131"/>
      <c r="AB3173" s="131"/>
      <c r="AC3173" s="48"/>
      <c r="AD3173" s="62"/>
      <c r="AE3173" s="48"/>
      <c r="AF3173" s="48"/>
      <c r="AG3173" s="48"/>
      <c r="AH3173" s="48"/>
      <c r="AI3173" s="48"/>
      <c r="AJ3173" s="48"/>
      <c r="AK3173" s="48"/>
      <c r="AL3173" s="48"/>
      <c r="AM3173" s="62"/>
      <c r="AN3173" s="48"/>
      <c r="AO3173" s="48"/>
      <c r="AP3173" s="48"/>
      <c r="AQ3173" s="48"/>
      <c r="AR3173" s="48"/>
      <c r="AS3173" s="48"/>
      <c r="AT3173" s="48"/>
      <c r="AU3173" s="48"/>
      <c r="AV3173" s="48"/>
      <c r="AW3173" s="48"/>
      <c r="AX3173" s="62"/>
      <c r="AY3173" s="48"/>
      <c r="AZ3173" s="48"/>
      <c r="BA3173" s="48"/>
      <c r="BB3173" s="48"/>
      <c r="BC3173" s="48"/>
      <c r="BD3173" s="62"/>
      <c r="BE3173" s="48"/>
      <c r="BF3173" s="48"/>
      <c r="BG3173" s="48"/>
      <c r="BH3173" s="48"/>
      <c r="BI3173" s="48"/>
      <c r="BJ3173" s="62"/>
      <c r="BK3173" s="48"/>
      <c r="BL3173" s="48"/>
      <c r="BM3173" s="48"/>
      <c r="BN3173" s="48"/>
      <c r="BO3173" s="48"/>
      <c r="BP3173" s="48"/>
      <c r="BQ3173" s="62"/>
      <c r="BR3173" s="208"/>
      <c r="BS3173" s="208"/>
      <c r="BT3173" s="208"/>
      <c r="BU3173" s="208"/>
      <c r="BV3173" s="48"/>
      <c r="BW3173" s="62"/>
      <c r="BX3173" s="35">
        <v>14</v>
      </c>
      <c r="BY3173" s="35">
        <v>15</v>
      </c>
      <c r="BZ3173" s="48"/>
      <c r="CA3173" s="48"/>
      <c r="CB3173" s="48"/>
      <c r="CC3173" s="48"/>
      <c r="CD3173" s="48"/>
      <c r="CE3173" s="62"/>
      <c r="CF3173" s="35">
        <v>15</v>
      </c>
      <c r="CG3173" s="35">
        <v>3.9</v>
      </c>
      <c r="CH3173" s="48"/>
      <c r="CI3173" s="48"/>
      <c r="CJ3173" s="48"/>
      <c r="CK3173" s="62"/>
      <c r="CL3173" s="35">
        <v>13</v>
      </c>
      <c r="CM3173" s="35">
        <v>13</v>
      </c>
      <c r="CP3173" s="35">
        <v>16</v>
      </c>
      <c r="CQ3173" s="35">
        <v>4.5999999999999996</v>
      </c>
      <c r="CS3173" s="69"/>
      <c r="CT3173" s="35">
        <v>4.2</v>
      </c>
      <c r="CU3173" s="35">
        <v>4.5</v>
      </c>
      <c r="CW3173" s="62"/>
      <c r="CX3173" s="35">
        <v>4.3</v>
      </c>
      <c r="CY3173" s="48"/>
      <c r="CZ3173" s="48"/>
      <c r="DA3173" s="62"/>
      <c r="DB3173" s="35">
        <v>4.5</v>
      </c>
      <c r="DC3173" s="48"/>
      <c r="DD3173" s="62"/>
      <c r="DE3173" s="48"/>
      <c r="DF3173" s="48"/>
      <c r="DG3173" s="48"/>
      <c r="DH3173" s="69"/>
      <c r="DI3173" s="48"/>
      <c r="DJ3173" s="48"/>
      <c r="DK3173" s="62"/>
      <c r="DL3173" s="48"/>
      <c r="DM3173" s="48"/>
      <c r="DN3173" s="48"/>
      <c r="DO3173" s="62"/>
      <c r="DP3173" s="48"/>
      <c r="DQ3173" s="48"/>
      <c r="DR3173" s="62"/>
      <c r="DS3173" s="48"/>
      <c r="DT3173" s="48"/>
      <c r="DU3173" s="62"/>
      <c r="DV3173" s="48"/>
      <c r="DW3173" s="48"/>
      <c r="DX3173" s="62"/>
      <c r="DY3173" s="133"/>
      <c r="DZ3173" s="53"/>
    </row>
    <row r="3174" spans="3:130" ht="15" customHeight="1" x14ac:dyDescent="0.25">
      <c r="C3174" s="37" t="s">
        <v>2333</v>
      </c>
      <c r="D3174" s="30"/>
      <c r="AZ3174" s="48"/>
      <c r="BA3174" s="48"/>
      <c r="BB3174" s="48"/>
      <c r="BC3174" s="48"/>
      <c r="BD3174" s="62"/>
      <c r="BE3174" s="48"/>
      <c r="BF3174" s="48"/>
      <c r="BG3174" s="48"/>
      <c r="BH3174" s="48"/>
      <c r="BI3174" s="48"/>
      <c r="BJ3174" s="62"/>
      <c r="BL3174" s="48"/>
      <c r="BM3174" s="48"/>
      <c r="BN3174" s="48"/>
      <c r="BO3174" s="48"/>
      <c r="BP3174" s="48"/>
      <c r="BQ3174" s="62"/>
      <c r="BV3174" s="48"/>
      <c r="BW3174" s="62"/>
      <c r="BX3174" s="48"/>
      <c r="BY3174" s="48"/>
      <c r="BZ3174" s="48"/>
      <c r="CA3174" s="48"/>
      <c r="CB3174" s="48"/>
      <c r="CC3174" s="48"/>
      <c r="CD3174" s="48"/>
      <c r="CE3174" s="62"/>
    </row>
    <row r="3175" spans="3:130" ht="15" customHeight="1" x14ac:dyDescent="0.25">
      <c r="C3175" s="37" t="s">
        <v>2334</v>
      </c>
      <c r="D3175" s="30"/>
      <c r="AZ3175" s="48"/>
      <c r="BA3175" s="48"/>
      <c r="BB3175" s="48"/>
      <c r="BC3175" s="48"/>
      <c r="BD3175" s="62"/>
      <c r="BE3175" s="48"/>
      <c r="BF3175" s="48"/>
      <c r="BG3175" s="48"/>
      <c r="BH3175" s="48"/>
      <c r="BI3175" s="48"/>
      <c r="BJ3175" s="62"/>
      <c r="BL3175" s="48"/>
      <c r="BM3175" s="48"/>
      <c r="BN3175" s="48"/>
      <c r="BO3175" s="48"/>
      <c r="BP3175" s="48"/>
      <c r="BQ3175" s="62"/>
      <c r="BV3175" s="48"/>
      <c r="BW3175" s="62"/>
      <c r="BX3175" s="48"/>
      <c r="BY3175" s="48"/>
      <c r="BZ3175" s="48"/>
      <c r="CA3175" s="48"/>
      <c r="CB3175" s="48"/>
      <c r="CC3175" s="48"/>
      <c r="CD3175" s="48"/>
      <c r="CE3175" s="62"/>
    </row>
    <row r="3176" spans="3:130" ht="15" customHeight="1" x14ac:dyDescent="0.25">
      <c r="C3176" s="18" t="s">
        <v>2335</v>
      </c>
      <c r="D3176" s="30"/>
      <c r="AZ3176" s="48"/>
      <c r="BA3176" s="48"/>
      <c r="BB3176" s="48"/>
      <c r="BC3176" s="48"/>
      <c r="BD3176" s="62"/>
      <c r="BE3176" s="48"/>
      <c r="BF3176" s="48"/>
      <c r="BG3176" s="48"/>
      <c r="BH3176" s="48"/>
      <c r="BI3176" s="48"/>
      <c r="BJ3176" s="62"/>
      <c r="BL3176" s="48"/>
      <c r="BM3176" s="48"/>
      <c r="BN3176" s="48"/>
      <c r="BO3176" s="48"/>
      <c r="BP3176" s="48"/>
      <c r="BQ3176" s="62"/>
      <c r="BV3176" s="48"/>
      <c r="BW3176" s="62"/>
      <c r="BX3176" s="48"/>
      <c r="BY3176" s="48"/>
      <c r="BZ3176" s="48"/>
      <c r="CA3176" s="48"/>
      <c r="CB3176" s="48"/>
      <c r="CC3176" s="48"/>
      <c r="CD3176" s="48"/>
      <c r="CE3176" s="62"/>
    </row>
    <row r="3177" spans="3:130" s="11" customFormat="1" ht="15" customHeight="1" x14ac:dyDescent="0.25">
      <c r="C3177" s="18"/>
      <c r="D3177" s="202" t="s">
        <v>5343</v>
      </c>
      <c r="E3177" s="76" t="s">
        <v>4606</v>
      </c>
      <c r="F3177" s="26">
        <v>187259</v>
      </c>
      <c r="G3177" s="26">
        <v>398908</v>
      </c>
      <c r="H3177" s="26"/>
      <c r="I3177" s="32" t="s">
        <v>3656</v>
      </c>
      <c r="J3177" s="97"/>
      <c r="K3177" s="104"/>
      <c r="L3177" s="32"/>
      <c r="M3177" s="97"/>
      <c r="N3177" s="104"/>
      <c r="O3177" s="32"/>
      <c r="P3177" s="32"/>
      <c r="Q3177" s="32"/>
      <c r="R3177" s="32"/>
      <c r="S3177" s="212"/>
      <c r="T3177" s="48"/>
      <c r="U3177" s="62"/>
      <c r="V3177" s="48"/>
      <c r="W3177" s="48"/>
      <c r="X3177" s="48"/>
      <c r="Y3177" s="48"/>
      <c r="Z3177" s="62"/>
      <c r="AA3177" s="131"/>
      <c r="AB3177" s="131"/>
      <c r="AC3177" s="48"/>
      <c r="AD3177" s="62"/>
      <c r="AE3177" s="48"/>
      <c r="AF3177" s="48"/>
      <c r="AG3177" s="48"/>
      <c r="AH3177" s="48"/>
      <c r="AI3177" s="48"/>
      <c r="AJ3177" s="48"/>
      <c r="AK3177" s="48"/>
      <c r="AL3177" s="48"/>
      <c r="AM3177" s="62"/>
      <c r="AN3177" s="48"/>
      <c r="AO3177" s="48"/>
      <c r="AP3177" s="48"/>
      <c r="AQ3177" s="48"/>
      <c r="AR3177" s="48"/>
      <c r="AS3177" s="48"/>
      <c r="AT3177" s="48"/>
      <c r="AU3177" s="48"/>
      <c r="AV3177" s="48"/>
      <c r="AW3177" s="48"/>
      <c r="AX3177" s="62"/>
      <c r="AY3177" s="48"/>
      <c r="AZ3177" s="48"/>
      <c r="BA3177" s="48"/>
      <c r="BB3177" s="48"/>
      <c r="BC3177" s="48"/>
      <c r="BD3177" s="62"/>
      <c r="BE3177" s="48"/>
      <c r="BF3177" s="48"/>
      <c r="BG3177" s="48"/>
      <c r="BH3177" s="48"/>
      <c r="BI3177" s="48"/>
      <c r="BJ3177" s="62"/>
      <c r="BK3177" s="48"/>
      <c r="BL3177" s="48"/>
      <c r="BM3177" s="48"/>
      <c r="BN3177" s="48"/>
      <c r="BO3177" s="48"/>
      <c r="BP3177" s="48"/>
      <c r="BQ3177" s="62"/>
      <c r="BR3177" s="208"/>
      <c r="BS3177" s="208"/>
      <c r="BT3177" s="208"/>
      <c r="BU3177" s="208"/>
      <c r="BV3177" s="48"/>
      <c r="BW3177" s="62"/>
      <c r="BX3177" s="168">
        <v>2</v>
      </c>
      <c r="BY3177" s="48"/>
      <c r="BZ3177" s="48"/>
      <c r="CA3177" s="48"/>
      <c r="CB3177" s="48"/>
      <c r="CC3177" s="48"/>
      <c r="CD3177" s="48"/>
      <c r="CE3177" s="62"/>
      <c r="CF3177" s="48"/>
      <c r="CG3177" s="48"/>
      <c r="CH3177" s="48"/>
      <c r="CI3177" s="48"/>
      <c r="CJ3177" s="48"/>
      <c r="CK3177" s="62"/>
      <c r="CL3177" s="48"/>
      <c r="CM3177" s="48"/>
      <c r="CN3177" s="48"/>
      <c r="CO3177" s="62"/>
      <c r="CP3177" s="48"/>
      <c r="CQ3177" s="48"/>
      <c r="CR3177" s="48"/>
      <c r="CS3177" s="62"/>
      <c r="CT3177" s="48"/>
      <c r="CU3177" s="48"/>
      <c r="CV3177" s="48"/>
      <c r="CW3177" s="62"/>
      <c r="CX3177" s="48"/>
      <c r="CY3177" s="48"/>
      <c r="CZ3177" s="48"/>
      <c r="DA3177" s="62"/>
      <c r="DB3177" s="48"/>
      <c r="DC3177" s="48"/>
      <c r="DD3177" s="62"/>
      <c r="DE3177" s="48"/>
      <c r="DF3177" s="48"/>
      <c r="DG3177" s="48"/>
      <c r="DH3177" s="69"/>
      <c r="DI3177" s="48"/>
      <c r="DJ3177" s="48"/>
      <c r="DK3177" s="62"/>
      <c r="DL3177" s="48"/>
      <c r="DM3177" s="48"/>
      <c r="DN3177" s="48"/>
      <c r="DO3177" s="62"/>
      <c r="DP3177" s="48"/>
      <c r="DQ3177" s="48"/>
      <c r="DR3177" s="62"/>
      <c r="DS3177" s="48"/>
      <c r="DT3177" s="48"/>
      <c r="DU3177" s="62"/>
      <c r="DV3177" s="48"/>
      <c r="DW3177" s="48"/>
      <c r="DX3177" s="62"/>
      <c r="DY3177" s="133"/>
      <c r="DZ3177" s="53"/>
    </row>
    <row r="3178" spans="3:130" ht="15" customHeight="1" x14ac:dyDescent="0.25">
      <c r="C3178" s="37" t="s">
        <v>2336</v>
      </c>
      <c r="D3178" s="30"/>
      <c r="AZ3178" s="48"/>
      <c r="BA3178" s="48"/>
      <c r="BB3178" s="48"/>
      <c r="BC3178" s="48"/>
      <c r="BD3178" s="62"/>
      <c r="BE3178" s="48"/>
      <c r="BF3178" s="48"/>
      <c r="BG3178" s="48"/>
      <c r="BH3178" s="48"/>
      <c r="BI3178" s="48"/>
      <c r="BJ3178" s="62"/>
      <c r="BL3178" s="48"/>
      <c r="BM3178" s="48"/>
      <c r="BN3178" s="48"/>
      <c r="BO3178" s="48"/>
      <c r="BP3178" s="48"/>
      <c r="BQ3178" s="62"/>
      <c r="BV3178" s="48"/>
      <c r="BW3178" s="62"/>
      <c r="BX3178" s="48"/>
      <c r="BY3178" s="48"/>
      <c r="BZ3178" s="48"/>
      <c r="CA3178" s="48"/>
      <c r="CB3178" s="48"/>
      <c r="CC3178" s="48"/>
      <c r="CD3178" s="48"/>
      <c r="CE3178" s="62"/>
    </row>
    <row r="3179" spans="3:130" ht="15" customHeight="1" x14ac:dyDescent="0.25">
      <c r="C3179" s="37" t="s">
        <v>2337</v>
      </c>
      <c r="D3179" s="30"/>
      <c r="AZ3179" s="48"/>
      <c r="BA3179" s="48"/>
      <c r="BB3179" s="48"/>
      <c r="BC3179" s="48"/>
      <c r="BD3179" s="62"/>
      <c r="BE3179" s="48"/>
      <c r="BF3179" s="48"/>
      <c r="BG3179" s="48"/>
      <c r="BH3179" s="48"/>
      <c r="BI3179" s="48"/>
      <c r="BJ3179" s="62"/>
      <c r="BL3179" s="48"/>
      <c r="BM3179" s="48"/>
      <c r="BN3179" s="48"/>
      <c r="BO3179" s="48"/>
      <c r="BP3179" s="48"/>
      <c r="BQ3179" s="62"/>
      <c r="BV3179" s="48"/>
      <c r="BW3179" s="62"/>
      <c r="BX3179" s="48"/>
      <c r="BY3179" s="48"/>
      <c r="BZ3179" s="48"/>
      <c r="CA3179" s="48"/>
      <c r="CB3179" s="48"/>
      <c r="CC3179" s="48"/>
      <c r="CD3179" s="48"/>
      <c r="CE3179" s="62"/>
    </row>
    <row r="3180" spans="3:130" ht="15" customHeight="1" x14ac:dyDescent="0.25">
      <c r="C3180" s="37" t="s">
        <v>2338</v>
      </c>
      <c r="D3180" s="30"/>
      <c r="AZ3180" s="48"/>
      <c r="BA3180" s="48"/>
      <c r="BB3180" s="48"/>
      <c r="BC3180" s="48"/>
      <c r="BD3180" s="62"/>
      <c r="BE3180" s="48"/>
      <c r="BF3180" s="48"/>
      <c r="BG3180" s="48"/>
      <c r="BH3180" s="48"/>
      <c r="BI3180" s="48"/>
      <c r="BJ3180" s="62"/>
      <c r="BL3180" s="48"/>
      <c r="BM3180" s="48"/>
      <c r="BN3180" s="48"/>
      <c r="BO3180" s="48"/>
      <c r="BP3180" s="48"/>
      <c r="BQ3180" s="62"/>
      <c r="BV3180" s="48"/>
      <c r="BW3180" s="62"/>
      <c r="BX3180" s="48"/>
      <c r="BY3180" s="48"/>
      <c r="BZ3180" s="48"/>
      <c r="CA3180" s="48"/>
      <c r="CB3180" s="48"/>
      <c r="CC3180" s="48"/>
      <c r="CD3180" s="48"/>
      <c r="CE3180" s="62"/>
    </row>
    <row r="3181" spans="3:130" ht="15" customHeight="1" x14ac:dyDescent="0.25">
      <c r="C3181" s="37" t="s">
        <v>2339</v>
      </c>
      <c r="D3181" s="30"/>
      <c r="AZ3181" s="48"/>
      <c r="BA3181" s="48"/>
      <c r="BB3181" s="48"/>
      <c r="BC3181" s="48"/>
      <c r="BD3181" s="62"/>
      <c r="BE3181" s="48"/>
      <c r="BF3181" s="48"/>
      <c r="BG3181" s="48"/>
      <c r="BH3181" s="48"/>
      <c r="BI3181" s="48"/>
      <c r="BJ3181" s="62"/>
      <c r="BL3181" s="48"/>
      <c r="BM3181" s="48"/>
      <c r="BN3181" s="48"/>
      <c r="BO3181" s="48"/>
      <c r="BP3181" s="48"/>
      <c r="BQ3181" s="62"/>
      <c r="BV3181" s="48"/>
      <c r="BW3181" s="62"/>
      <c r="BX3181" s="48"/>
      <c r="BY3181" s="48"/>
      <c r="BZ3181" s="48"/>
      <c r="CA3181" s="48"/>
      <c r="CB3181" s="48"/>
      <c r="CC3181" s="48"/>
      <c r="CD3181" s="48"/>
      <c r="CE3181" s="62"/>
    </row>
    <row r="3182" spans="3:130" ht="15" customHeight="1" x14ac:dyDescent="0.25">
      <c r="C3182" s="37" t="s">
        <v>2340</v>
      </c>
      <c r="D3182" s="30"/>
      <c r="AZ3182" s="48"/>
      <c r="BA3182" s="48"/>
      <c r="BB3182" s="48"/>
      <c r="BC3182" s="48"/>
      <c r="BD3182" s="62"/>
      <c r="BE3182" s="48"/>
      <c r="BF3182" s="48"/>
      <c r="BG3182" s="48"/>
      <c r="BH3182" s="48"/>
      <c r="BI3182" s="48"/>
      <c r="BJ3182" s="62"/>
      <c r="BL3182" s="48"/>
      <c r="BM3182" s="48"/>
      <c r="BN3182" s="48"/>
      <c r="BO3182" s="48"/>
      <c r="BP3182" s="48"/>
      <c r="BQ3182" s="62"/>
      <c r="BV3182" s="48"/>
      <c r="BW3182" s="62"/>
      <c r="BX3182" s="48"/>
      <c r="BY3182" s="48"/>
      <c r="BZ3182" s="48"/>
      <c r="CA3182" s="48"/>
      <c r="CB3182" s="48"/>
      <c r="CC3182" s="48"/>
      <c r="CD3182" s="48"/>
      <c r="CE3182" s="62"/>
    </row>
    <row r="3183" spans="3:130" ht="15" customHeight="1" x14ac:dyDescent="0.25">
      <c r="C3183" s="37" t="s">
        <v>2341</v>
      </c>
      <c r="D3183" s="30"/>
      <c r="AZ3183" s="48"/>
      <c r="BA3183" s="48"/>
      <c r="BB3183" s="48"/>
      <c r="BC3183" s="48"/>
      <c r="BD3183" s="62"/>
      <c r="BE3183" s="48"/>
      <c r="BF3183" s="48"/>
      <c r="BG3183" s="48"/>
      <c r="BH3183" s="48"/>
      <c r="BI3183" s="48"/>
      <c r="BJ3183" s="62"/>
      <c r="BL3183" s="48"/>
      <c r="BM3183" s="48"/>
      <c r="BN3183" s="48"/>
      <c r="BO3183" s="48"/>
      <c r="BP3183" s="48"/>
      <c r="BQ3183" s="62"/>
      <c r="BV3183" s="48"/>
      <c r="BW3183" s="62"/>
      <c r="BX3183" s="48"/>
      <c r="BY3183" s="48"/>
      <c r="BZ3183" s="48"/>
      <c r="CA3183" s="48"/>
      <c r="CB3183" s="48"/>
      <c r="CC3183" s="48"/>
      <c r="CD3183" s="48"/>
      <c r="CE3183" s="62"/>
    </row>
    <row r="3184" spans="3:130" ht="15" customHeight="1" x14ac:dyDescent="0.25">
      <c r="C3184" s="37" t="s">
        <v>2342</v>
      </c>
      <c r="D3184" s="30"/>
      <c r="AZ3184" s="48"/>
      <c r="BA3184" s="48"/>
      <c r="BB3184" s="48"/>
      <c r="BC3184" s="48"/>
      <c r="BD3184" s="62"/>
      <c r="BE3184" s="48"/>
      <c r="BF3184" s="48"/>
      <c r="BG3184" s="48"/>
      <c r="BH3184" s="48"/>
      <c r="BI3184" s="48"/>
      <c r="BJ3184" s="62"/>
      <c r="BL3184" s="48"/>
      <c r="BM3184" s="48"/>
      <c r="BN3184" s="48"/>
      <c r="BO3184" s="48"/>
      <c r="BP3184" s="48"/>
      <c r="BQ3184" s="62"/>
      <c r="BV3184" s="48"/>
      <c r="BW3184" s="62"/>
      <c r="BX3184" s="48"/>
      <c r="BY3184" s="48"/>
      <c r="BZ3184" s="48"/>
      <c r="CA3184" s="48"/>
      <c r="CB3184" s="48"/>
      <c r="CC3184" s="48"/>
      <c r="CD3184" s="48"/>
      <c r="CE3184" s="62"/>
    </row>
    <row r="3185" spans="3:130" ht="15" customHeight="1" x14ac:dyDescent="0.25">
      <c r="C3185" s="37" t="s">
        <v>2343</v>
      </c>
      <c r="D3185" s="30"/>
      <c r="AZ3185" s="48"/>
      <c r="BA3185" s="48"/>
      <c r="BB3185" s="48"/>
      <c r="BC3185" s="48"/>
      <c r="BD3185" s="62"/>
      <c r="BE3185" s="48"/>
      <c r="BF3185" s="48"/>
      <c r="BG3185" s="48"/>
      <c r="BH3185" s="48"/>
      <c r="BI3185" s="48"/>
      <c r="BJ3185" s="62"/>
      <c r="BL3185" s="48"/>
      <c r="BM3185" s="48"/>
      <c r="BN3185" s="48"/>
      <c r="BO3185" s="48"/>
      <c r="BP3185" s="48"/>
      <c r="BQ3185" s="62"/>
      <c r="BV3185" s="48"/>
      <c r="BW3185" s="62"/>
      <c r="BX3185" s="48"/>
      <c r="BY3185" s="48"/>
      <c r="BZ3185" s="48"/>
      <c r="CA3185" s="48"/>
      <c r="CB3185" s="48"/>
      <c r="CC3185" s="48"/>
      <c r="CD3185" s="48"/>
      <c r="CE3185" s="62"/>
    </row>
    <row r="3186" spans="3:130" ht="15" customHeight="1" x14ac:dyDescent="0.25">
      <c r="C3186" s="37" t="s">
        <v>640</v>
      </c>
      <c r="D3186" s="30"/>
      <c r="AZ3186" s="48"/>
      <c r="BA3186" s="48"/>
      <c r="BB3186" s="48"/>
      <c r="BC3186" s="48"/>
      <c r="BD3186" s="62"/>
      <c r="BE3186" s="48"/>
      <c r="BF3186" s="48"/>
      <c r="BG3186" s="48"/>
      <c r="BH3186" s="48"/>
      <c r="BI3186" s="48"/>
      <c r="BJ3186" s="62"/>
      <c r="BL3186" s="48"/>
      <c r="BM3186" s="48"/>
      <c r="BN3186" s="48"/>
      <c r="BO3186" s="48"/>
      <c r="BP3186" s="48"/>
      <c r="BQ3186" s="62"/>
      <c r="BV3186" s="48"/>
      <c r="BW3186" s="62"/>
      <c r="BX3186" s="48"/>
      <c r="BY3186" s="48"/>
      <c r="BZ3186" s="48"/>
      <c r="CA3186" s="48"/>
      <c r="CB3186" s="48"/>
      <c r="CC3186" s="48"/>
      <c r="CD3186" s="48"/>
      <c r="CE3186" s="62"/>
    </row>
    <row r="3187" spans="3:130" ht="15" customHeight="1" x14ac:dyDescent="0.25">
      <c r="C3187" s="37" t="s">
        <v>2344</v>
      </c>
      <c r="D3187" s="30"/>
      <c r="AZ3187" s="48"/>
      <c r="BA3187" s="48"/>
      <c r="BB3187" s="48"/>
      <c r="BC3187" s="48"/>
      <c r="BD3187" s="62"/>
      <c r="BE3187" s="48"/>
      <c r="BF3187" s="48"/>
      <c r="BG3187" s="48"/>
      <c r="BH3187" s="48"/>
      <c r="BI3187" s="48"/>
      <c r="BJ3187" s="62"/>
      <c r="BL3187" s="48"/>
      <c r="BM3187" s="48"/>
      <c r="BN3187" s="48"/>
      <c r="BO3187" s="48"/>
      <c r="BP3187" s="48"/>
      <c r="BQ3187" s="62"/>
      <c r="BV3187" s="48"/>
      <c r="BW3187" s="62"/>
      <c r="BX3187" s="48"/>
      <c r="BY3187" s="48"/>
      <c r="BZ3187" s="48"/>
      <c r="CA3187" s="48"/>
      <c r="CB3187" s="48"/>
      <c r="CC3187" s="48"/>
      <c r="CD3187" s="48"/>
      <c r="CE3187" s="62"/>
    </row>
    <row r="3188" spans="3:130" ht="15" customHeight="1" x14ac:dyDescent="0.25">
      <c r="C3188" s="37" t="s">
        <v>2324</v>
      </c>
      <c r="D3188" s="30"/>
      <c r="AZ3188" s="48"/>
      <c r="BA3188" s="48"/>
      <c r="BB3188" s="48"/>
      <c r="BC3188" s="48"/>
      <c r="BD3188" s="62"/>
      <c r="BE3188" s="48"/>
      <c r="BF3188" s="48"/>
      <c r="BG3188" s="48"/>
      <c r="BH3188" s="48"/>
      <c r="BI3188" s="48"/>
      <c r="BJ3188" s="62"/>
      <c r="BL3188" s="48"/>
      <c r="BM3188" s="48"/>
      <c r="BN3188" s="48"/>
      <c r="BO3188" s="48"/>
      <c r="BP3188" s="48"/>
      <c r="BQ3188" s="62"/>
      <c r="BV3188" s="48"/>
      <c r="BW3188" s="62"/>
      <c r="BX3188" s="48"/>
      <c r="BY3188" s="48"/>
      <c r="BZ3188" s="48"/>
      <c r="CA3188" s="48"/>
      <c r="CB3188" s="48"/>
      <c r="CC3188" s="48"/>
      <c r="CD3188" s="48"/>
      <c r="CE3188" s="62"/>
    </row>
    <row r="3189" spans="3:130" ht="15" customHeight="1" x14ac:dyDescent="0.25">
      <c r="C3189" s="37" t="s">
        <v>2345</v>
      </c>
      <c r="D3189" s="30"/>
      <c r="AZ3189" s="48"/>
      <c r="BA3189" s="48"/>
      <c r="BB3189" s="48"/>
      <c r="BC3189" s="48"/>
      <c r="BD3189" s="62"/>
      <c r="BE3189" s="48"/>
      <c r="BF3189" s="48"/>
      <c r="BG3189" s="48"/>
      <c r="BH3189" s="48"/>
      <c r="BI3189" s="48"/>
      <c r="BJ3189" s="62"/>
      <c r="BL3189" s="48"/>
      <c r="BM3189" s="48"/>
      <c r="BN3189" s="48"/>
      <c r="BO3189" s="48"/>
      <c r="BP3189" s="48"/>
      <c r="BQ3189" s="62"/>
      <c r="BV3189" s="48"/>
      <c r="BW3189" s="62"/>
      <c r="BX3189" s="48"/>
      <c r="BY3189" s="48"/>
      <c r="BZ3189" s="48"/>
      <c r="CA3189" s="48"/>
      <c r="CB3189" s="48"/>
      <c r="CC3189" s="48"/>
      <c r="CD3189" s="48"/>
      <c r="CE3189" s="62"/>
    </row>
    <row r="3190" spans="3:130" ht="15" customHeight="1" x14ac:dyDescent="0.25">
      <c r="C3190" s="37" t="s">
        <v>2346</v>
      </c>
      <c r="D3190" s="30"/>
      <c r="AZ3190" s="48"/>
      <c r="BA3190" s="48"/>
      <c r="BB3190" s="48"/>
      <c r="BC3190" s="48"/>
      <c r="BD3190" s="62"/>
      <c r="BE3190" s="48"/>
      <c r="BF3190" s="48"/>
      <c r="BG3190" s="48"/>
      <c r="BH3190" s="48"/>
      <c r="BI3190" s="48"/>
      <c r="BJ3190" s="62"/>
      <c r="BL3190" s="48"/>
      <c r="BM3190" s="48"/>
      <c r="BN3190" s="48"/>
      <c r="BO3190" s="48"/>
      <c r="BP3190" s="48"/>
      <c r="BQ3190" s="62"/>
      <c r="BV3190" s="48"/>
      <c r="BW3190" s="62"/>
      <c r="BX3190" s="48"/>
      <c r="BY3190" s="48"/>
      <c r="BZ3190" s="48"/>
      <c r="CA3190" s="48"/>
      <c r="CB3190" s="48"/>
      <c r="CC3190" s="48"/>
      <c r="CD3190" s="48"/>
      <c r="CE3190" s="62"/>
    </row>
    <row r="3191" spans="3:130" ht="15" customHeight="1" x14ac:dyDescent="0.25">
      <c r="C3191" s="37" t="s">
        <v>2347</v>
      </c>
      <c r="D3191" s="30"/>
      <c r="AZ3191" s="48"/>
      <c r="BA3191" s="48"/>
      <c r="BB3191" s="48"/>
      <c r="BC3191" s="48"/>
      <c r="BD3191" s="62"/>
      <c r="BE3191" s="48"/>
      <c r="BF3191" s="48"/>
      <c r="BG3191" s="48"/>
      <c r="BH3191" s="48"/>
      <c r="BI3191" s="48"/>
      <c r="BJ3191" s="62"/>
      <c r="BL3191" s="48"/>
      <c r="BM3191" s="48"/>
      <c r="BN3191" s="48"/>
      <c r="BO3191" s="48"/>
      <c r="BP3191" s="48"/>
      <c r="BQ3191" s="62"/>
      <c r="BV3191" s="48"/>
      <c r="BW3191" s="62"/>
      <c r="BX3191" s="48"/>
      <c r="BY3191" s="48"/>
      <c r="BZ3191" s="48"/>
      <c r="CA3191" s="48"/>
      <c r="CB3191" s="48"/>
      <c r="CC3191" s="48"/>
      <c r="CD3191" s="48"/>
      <c r="CE3191" s="62"/>
    </row>
    <row r="3192" spans="3:130" ht="15" customHeight="1" x14ac:dyDescent="0.25">
      <c r="C3192" s="17" t="s">
        <v>2348</v>
      </c>
      <c r="D3192" s="29"/>
      <c r="AZ3192" s="48"/>
      <c r="BA3192" s="48"/>
      <c r="BB3192" s="48"/>
      <c r="BC3192" s="48"/>
      <c r="BD3192" s="62"/>
      <c r="BE3192" s="48"/>
      <c r="BF3192" s="48"/>
      <c r="BG3192" s="48"/>
      <c r="BH3192" s="48"/>
      <c r="BI3192" s="48"/>
      <c r="BJ3192" s="62"/>
      <c r="BL3192" s="48"/>
      <c r="BM3192" s="48"/>
      <c r="BN3192" s="48"/>
      <c r="BO3192" s="48"/>
      <c r="BP3192" s="48"/>
      <c r="BQ3192" s="62"/>
      <c r="BV3192" s="48"/>
      <c r="BW3192" s="62"/>
      <c r="BX3192" s="48"/>
      <c r="BY3192" s="48"/>
      <c r="BZ3192" s="48"/>
      <c r="CA3192" s="48"/>
      <c r="CB3192" s="48"/>
      <c r="CC3192" s="48"/>
      <c r="CD3192" s="48"/>
      <c r="CE3192" s="62"/>
    </row>
    <row r="3193" spans="3:130" ht="15" customHeight="1" x14ac:dyDescent="0.25">
      <c r="C3193" s="37" t="s">
        <v>2349</v>
      </c>
      <c r="D3193" s="30"/>
      <c r="AZ3193" s="48"/>
      <c r="BA3193" s="48"/>
      <c r="BB3193" s="48"/>
      <c r="BC3193" s="48"/>
      <c r="BD3193" s="62"/>
      <c r="BE3193" s="48"/>
      <c r="BF3193" s="48"/>
      <c r="BG3193" s="48"/>
      <c r="BH3193" s="48"/>
      <c r="BI3193" s="48"/>
      <c r="BJ3193" s="62"/>
      <c r="BL3193" s="48"/>
      <c r="BM3193" s="48"/>
      <c r="BN3193" s="48"/>
      <c r="BO3193" s="48"/>
      <c r="BP3193" s="48"/>
      <c r="BQ3193" s="62"/>
      <c r="BV3193" s="48"/>
      <c r="BW3193" s="62"/>
      <c r="BX3193" s="48"/>
      <c r="BY3193" s="48"/>
      <c r="BZ3193" s="48"/>
      <c r="CA3193" s="48"/>
      <c r="CB3193" s="48"/>
      <c r="CC3193" s="48"/>
      <c r="CD3193" s="48"/>
      <c r="CE3193" s="62"/>
    </row>
    <row r="3194" spans="3:130" ht="17.25" customHeight="1" x14ac:dyDescent="0.25">
      <c r="C3194" s="18" t="s">
        <v>2350</v>
      </c>
      <c r="D3194" s="30"/>
      <c r="AZ3194" s="48"/>
      <c r="BA3194" s="48"/>
      <c r="BB3194" s="48"/>
      <c r="BC3194" s="48"/>
      <c r="BD3194" s="62"/>
      <c r="BE3194" s="48"/>
      <c r="BF3194" s="48"/>
      <c r="BG3194" s="48"/>
      <c r="BH3194" s="48"/>
      <c r="BI3194" s="48"/>
      <c r="BJ3194" s="62"/>
      <c r="BL3194" s="48"/>
      <c r="BM3194" s="48"/>
      <c r="BN3194" s="48"/>
      <c r="BO3194" s="48"/>
      <c r="BP3194" s="48"/>
      <c r="BQ3194" s="62"/>
      <c r="BV3194" s="48"/>
      <c r="BW3194" s="62"/>
      <c r="BX3194" s="48"/>
      <c r="BY3194" s="48"/>
      <c r="BZ3194" s="48"/>
      <c r="CA3194" s="48"/>
      <c r="CB3194" s="48"/>
      <c r="CC3194" s="48"/>
      <c r="CD3194" s="48"/>
      <c r="CE3194" s="62"/>
    </row>
    <row r="3195" spans="3:130" s="11" customFormat="1" ht="15" customHeight="1" x14ac:dyDescent="0.25">
      <c r="C3195" s="18"/>
      <c r="D3195" s="119" t="s">
        <v>4607</v>
      </c>
      <c r="E3195" s="119" t="s">
        <v>4608</v>
      </c>
      <c r="F3195" s="118">
        <v>228761</v>
      </c>
      <c r="G3195" s="118">
        <v>431249</v>
      </c>
      <c r="H3195" s="118"/>
      <c r="I3195" s="32" t="s">
        <v>3656</v>
      </c>
      <c r="J3195" s="97"/>
      <c r="K3195" s="104"/>
      <c r="L3195" s="32"/>
      <c r="M3195" s="97"/>
      <c r="N3195" s="104"/>
      <c r="O3195" s="32"/>
      <c r="P3195" s="32"/>
      <c r="Q3195" s="32"/>
      <c r="R3195" s="32"/>
      <c r="S3195" s="212"/>
      <c r="T3195" s="48"/>
      <c r="U3195" s="62"/>
      <c r="V3195" s="48"/>
      <c r="W3195" s="48"/>
      <c r="X3195" s="48"/>
      <c r="Y3195" s="48"/>
      <c r="Z3195" s="62"/>
      <c r="AA3195" s="131"/>
      <c r="AB3195" s="131"/>
      <c r="AC3195" s="48"/>
      <c r="AD3195" s="62"/>
      <c r="AE3195" s="48"/>
      <c r="AF3195" s="48"/>
      <c r="AG3195" s="48"/>
      <c r="AH3195" s="48"/>
      <c r="AI3195" s="48"/>
      <c r="AJ3195" s="48"/>
      <c r="AK3195" s="48"/>
      <c r="AL3195" s="48"/>
      <c r="AM3195" s="62"/>
      <c r="AN3195" s="48"/>
      <c r="AO3195" s="48"/>
      <c r="AP3195" s="48"/>
      <c r="AQ3195" s="48"/>
      <c r="AR3195" s="48"/>
      <c r="AS3195" s="48"/>
      <c r="AT3195" s="48"/>
      <c r="AU3195" s="48"/>
      <c r="AV3195" s="48"/>
      <c r="AW3195" s="48"/>
      <c r="AX3195" s="62"/>
      <c r="AY3195" s="48"/>
      <c r="AZ3195" s="48"/>
      <c r="BA3195" s="48"/>
      <c r="BB3195" s="48"/>
      <c r="BC3195" s="48"/>
      <c r="BD3195" s="62"/>
      <c r="BE3195" s="48"/>
      <c r="BF3195" s="48"/>
      <c r="BG3195" s="48"/>
      <c r="BH3195" s="48"/>
      <c r="BI3195" s="48"/>
      <c r="BJ3195" s="62"/>
      <c r="BK3195" s="48"/>
      <c r="BL3195" s="48"/>
      <c r="BM3195" s="48"/>
      <c r="BN3195" s="48"/>
      <c r="BO3195" s="48"/>
      <c r="BP3195" s="48"/>
      <c r="BQ3195" s="62"/>
      <c r="BR3195" s="208"/>
      <c r="BS3195" s="208"/>
      <c r="BT3195" s="208"/>
      <c r="BU3195" s="208"/>
      <c r="BV3195" s="48"/>
      <c r="BW3195" s="62"/>
      <c r="BX3195" s="138">
        <v>2</v>
      </c>
      <c r="BY3195" s="236">
        <v>2</v>
      </c>
      <c r="BZ3195" s="160"/>
      <c r="CA3195" s="48"/>
      <c r="CB3195" s="48"/>
      <c r="CC3195" s="48"/>
      <c r="CD3195" s="48"/>
      <c r="CE3195" s="62"/>
      <c r="CF3195" s="138">
        <v>2</v>
      </c>
      <c r="CG3195" s="11">
        <v>3.4</v>
      </c>
      <c r="CL3195" s="138">
        <v>2</v>
      </c>
      <c r="CM3195" s="11">
        <v>3.1</v>
      </c>
      <c r="CP3195" s="138">
        <v>2</v>
      </c>
      <c r="CQ3195" s="216">
        <v>2.1</v>
      </c>
      <c r="CS3195" s="69"/>
      <c r="CT3195" s="11">
        <v>3.4</v>
      </c>
      <c r="CU3195" s="11">
        <v>2.7</v>
      </c>
      <c r="CX3195" s="11">
        <v>2.1</v>
      </c>
      <c r="CY3195" s="138">
        <v>2</v>
      </c>
      <c r="CZ3195" s="138">
        <v>2</v>
      </c>
      <c r="DA3195" s="62"/>
      <c r="DB3195" s="11">
        <v>2.8</v>
      </c>
      <c r="DC3195" s="138">
        <v>2</v>
      </c>
      <c r="DD3195" s="62"/>
      <c r="DE3195" s="138">
        <v>2</v>
      </c>
      <c r="DF3195" s="138">
        <v>2</v>
      </c>
      <c r="DG3195" s="48"/>
      <c r="DH3195" s="69"/>
      <c r="DI3195" s="160">
        <v>2</v>
      </c>
      <c r="DJ3195" s="48"/>
      <c r="DK3195" s="62"/>
      <c r="DL3195" s="11">
        <v>3</v>
      </c>
      <c r="DM3195" s="138">
        <v>2</v>
      </c>
      <c r="DN3195" s="48"/>
      <c r="DO3195" s="62"/>
      <c r="DP3195" s="138">
        <v>2</v>
      </c>
      <c r="DQ3195" s="11">
        <v>1.2</v>
      </c>
      <c r="DR3195" s="62"/>
      <c r="DS3195" s="138">
        <v>2</v>
      </c>
      <c r="DT3195" s="138">
        <v>2</v>
      </c>
      <c r="DU3195" s="62"/>
      <c r="DV3195" s="138">
        <v>2</v>
      </c>
      <c r="DW3195" s="138">
        <v>2</v>
      </c>
      <c r="DX3195" s="62"/>
      <c r="DY3195" s="239"/>
      <c r="DZ3195" s="53"/>
    </row>
    <row r="3196" spans="3:130" ht="15" customHeight="1" x14ac:dyDescent="0.25">
      <c r="C3196" s="37" t="s">
        <v>2351</v>
      </c>
      <c r="D3196" s="30"/>
      <c r="AZ3196" s="48"/>
      <c r="BA3196" s="48"/>
      <c r="BB3196" s="48"/>
      <c r="BC3196" s="48"/>
      <c r="BD3196" s="62"/>
      <c r="BE3196" s="48"/>
      <c r="BF3196" s="48"/>
      <c r="BG3196" s="48"/>
      <c r="BH3196" s="48"/>
      <c r="BI3196" s="48"/>
      <c r="BJ3196" s="62"/>
      <c r="BL3196" s="48"/>
      <c r="BM3196" s="48"/>
      <c r="BN3196" s="48"/>
      <c r="BO3196" s="48"/>
      <c r="BP3196" s="48"/>
      <c r="BQ3196" s="62"/>
      <c r="BV3196" s="48"/>
      <c r="BW3196" s="62"/>
      <c r="BX3196" s="48"/>
      <c r="BY3196" s="48"/>
      <c r="BZ3196" s="48"/>
      <c r="CA3196" s="48"/>
      <c r="CB3196" s="48"/>
      <c r="CC3196" s="48"/>
      <c r="CD3196" s="48"/>
      <c r="CE3196" s="62"/>
    </row>
    <row r="3197" spans="3:130" ht="15" customHeight="1" x14ac:dyDescent="0.25">
      <c r="C3197" s="37" t="s">
        <v>2352</v>
      </c>
      <c r="D3197" s="30"/>
      <c r="AZ3197" s="48"/>
      <c r="BA3197" s="48"/>
      <c r="BB3197" s="48"/>
      <c r="BC3197" s="48"/>
      <c r="BD3197" s="62"/>
      <c r="BE3197" s="48"/>
      <c r="BF3197" s="48"/>
      <c r="BG3197" s="48"/>
      <c r="BH3197" s="48"/>
      <c r="BI3197" s="48"/>
      <c r="BJ3197" s="62"/>
      <c r="BL3197" s="48"/>
      <c r="BM3197" s="48"/>
      <c r="BN3197" s="48"/>
      <c r="BO3197" s="48"/>
      <c r="BP3197" s="48"/>
      <c r="BQ3197" s="62"/>
      <c r="BV3197" s="48"/>
      <c r="BW3197" s="62"/>
      <c r="BX3197" s="48"/>
      <c r="BY3197" s="48"/>
      <c r="BZ3197" s="48"/>
      <c r="CA3197" s="48"/>
      <c r="CB3197" s="48"/>
      <c r="CC3197" s="48"/>
      <c r="CD3197" s="48"/>
      <c r="CE3197" s="62"/>
    </row>
    <row r="3198" spans="3:130" ht="15" customHeight="1" x14ac:dyDescent="0.25">
      <c r="C3198" s="18" t="s">
        <v>2353</v>
      </c>
      <c r="D3198" s="30"/>
      <c r="AZ3198" s="48"/>
      <c r="BA3198" s="48"/>
      <c r="BB3198" s="48"/>
      <c r="BC3198" s="48"/>
      <c r="BD3198" s="62"/>
      <c r="BE3198" s="48"/>
      <c r="BF3198" s="48"/>
      <c r="BG3198" s="48"/>
      <c r="BH3198" s="48"/>
      <c r="BI3198" s="48"/>
      <c r="BJ3198" s="62"/>
      <c r="BL3198" s="48"/>
      <c r="BM3198" s="48"/>
      <c r="BN3198" s="48"/>
      <c r="BO3198" s="48"/>
      <c r="BP3198" s="48"/>
      <c r="BQ3198" s="62"/>
      <c r="BV3198" s="48"/>
      <c r="BW3198" s="62"/>
      <c r="BX3198" s="48"/>
      <c r="BY3198" s="48"/>
      <c r="BZ3198" s="48"/>
      <c r="CA3198" s="48"/>
      <c r="CB3198" s="48"/>
      <c r="CC3198" s="48"/>
      <c r="CD3198" s="48"/>
      <c r="CE3198" s="62"/>
    </row>
    <row r="3199" spans="3:130" s="11" customFormat="1" ht="15" customHeight="1" x14ac:dyDescent="0.25">
      <c r="C3199" s="18"/>
      <c r="D3199" s="119" t="s">
        <v>4609</v>
      </c>
      <c r="E3199" s="119" t="s">
        <v>4610</v>
      </c>
      <c r="F3199" s="118">
        <v>230918</v>
      </c>
      <c r="G3199" s="118">
        <v>438785</v>
      </c>
      <c r="H3199" s="118"/>
      <c r="I3199" s="32" t="s">
        <v>3656</v>
      </c>
      <c r="J3199" s="97"/>
      <c r="K3199" s="104"/>
      <c r="L3199" s="32"/>
      <c r="M3199" s="97"/>
      <c r="N3199" s="104"/>
      <c r="O3199" s="32"/>
      <c r="P3199" s="32"/>
      <c r="Q3199" s="32"/>
      <c r="R3199" s="32"/>
      <c r="S3199" s="212"/>
      <c r="T3199" s="48"/>
      <c r="U3199" s="62"/>
      <c r="V3199" s="48"/>
      <c r="W3199" s="48"/>
      <c r="X3199" s="48"/>
      <c r="Y3199" s="48"/>
      <c r="Z3199" s="62"/>
      <c r="AA3199" s="131"/>
      <c r="AB3199" s="131"/>
      <c r="AC3199" s="48"/>
      <c r="AD3199" s="62"/>
      <c r="AE3199" s="48"/>
      <c r="AF3199" s="48"/>
      <c r="AG3199" s="48"/>
      <c r="AH3199" s="48"/>
      <c r="AI3199" s="48"/>
      <c r="AJ3199" s="48"/>
      <c r="AK3199" s="48"/>
      <c r="AL3199" s="48"/>
      <c r="AM3199" s="62"/>
      <c r="AN3199" s="48"/>
      <c r="AO3199" s="48"/>
      <c r="AP3199" s="48"/>
      <c r="AQ3199" s="48"/>
      <c r="AR3199" s="48"/>
      <c r="AS3199" s="48"/>
      <c r="AT3199" s="48"/>
      <c r="AU3199" s="48"/>
      <c r="AV3199" s="48"/>
      <c r="AW3199" s="48"/>
      <c r="AX3199" s="62"/>
      <c r="AY3199" s="48"/>
      <c r="AZ3199" s="48"/>
      <c r="BA3199" s="48"/>
      <c r="BB3199" s="48"/>
      <c r="BC3199" s="48"/>
      <c r="BD3199" s="62"/>
      <c r="BE3199" s="48"/>
      <c r="BF3199" s="48"/>
      <c r="BG3199" s="48"/>
      <c r="BH3199" s="48"/>
      <c r="BI3199" s="48"/>
      <c r="BJ3199" s="62"/>
      <c r="BK3199" s="48"/>
      <c r="BL3199" s="48"/>
      <c r="BM3199" s="48"/>
      <c r="BN3199" s="48"/>
      <c r="BO3199" s="48"/>
      <c r="BP3199" s="48"/>
      <c r="BQ3199" s="62"/>
      <c r="BR3199" s="208"/>
      <c r="BS3199" s="208"/>
      <c r="BT3199" s="208"/>
      <c r="BU3199" s="208"/>
      <c r="BV3199" s="48"/>
      <c r="BW3199" s="62"/>
      <c r="BX3199" s="11">
        <v>2.1</v>
      </c>
      <c r="BY3199" s="216">
        <v>2.2000000000000002</v>
      </c>
      <c r="BZ3199" s="48"/>
      <c r="CA3199" s="48"/>
      <c r="CB3199" s="48"/>
      <c r="CC3199" s="48"/>
      <c r="CD3199" s="48"/>
      <c r="CE3199" s="62"/>
      <c r="CF3199" s="11">
        <v>2.7</v>
      </c>
      <c r="CG3199" s="138">
        <v>2</v>
      </c>
      <c r="CL3199" s="11">
        <v>3</v>
      </c>
      <c r="CM3199" s="11">
        <v>2.5</v>
      </c>
      <c r="CP3199" s="11">
        <v>3.6</v>
      </c>
      <c r="CQ3199" s="216">
        <v>2.2999999999999998</v>
      </c>
      <c r="CS3199" s="69"/>
      <c r="CT3199" s="138">
        <v>2</v>
      </c>
      <c r="CU3199" s="11">
        <v>2.2000000000000002</v>
      </c>
      <c r="CX3199" s="11">
        <v>2.7</v>
      </c>
      <c r="CY3199" s="138">
        <v>2</v>
      </c>
      <c r="CZ3199" s="138">
        <v>2</v>
      </c>
      <c r="DA3199" s="11">
        <v>2</v>
      </c>
      <c r="DB3199" s="11">
        <v>3.2</v>
      </c>
      <c r="DC3199" s="11">
        <v>3.1</v>
      </c>
      <c r="DD3199" s="62"/>
      <c r="DE3199" s="11">
        <v>3.2</v>
      </c>
      <c r="DF3199" s="138">
        <v>2</v>
      </c>
      <c r="DG3199" s="48"/>
      <c r="DH3199" s="69"/>
      <c r="DI3199" s="48">
        <v>3</v>
      </c>
      <c r="DJ3199" s="48"/>
      <c r="DK3199" s="62"/>
      <c r="DL3199" s="11">
        <v>6.1</v>
      </c>
      <c r="DM3199" s="11">
        <v>2.6</v>
      </c>
      <c r="DN3199" s="48"/>
      <c r="DO3199" s="62"/>
      <c r="DP3199" s="11">
        <v>4.4000000000000004</v>
      </c>
      <c r="DQ3199" s="11">
        <v>2.9</v>
      </c>
      <c r="DR3199" s="62"/>
      <c r="DS3199" s="11">
        <v>4.3</v>
      </c>
      <c r="DT3199" s="11">
        <v>3.2</v>
      </c>
      <c r="DU3199" s="62"/>
      <c r="DV3199" s="11">
        <v>5.3</v>
      </c>
      <c r="DW3199" s="11">
        <v>3.6</v>
      </c>
      <c r="DX3199" s="62"/>
      <c r="DY3199" s="239"/>
      <c r="DZ3199" s="53"/>
    </row>
    <row r="3200" spans="3:130" ht="15" customHeight="1" x14ac:dyDescent="0.25">
      <c r="C3200" s="37" t="s">
        <v>2354</v>
      </c>
      <c r="D3200" s="30"/>
      <c r="AZ3200" s="48"/>
      <c r="BA3200" s="48"/>
      <c r="BB3200" s="48"/>
      <c r="BC3200" s="48"/>
      <c r="BD3200" s="62"/>
      <c r="BE3200" s="48"/>
      <c r="BF3200" s="48"/>
      <c r="BG3200" s="48"/>
      <c r="BH3200" s="48"/>
      <c r="BI3200" s="48"/>
      <c r="BJ3200" s="62"/>
      <c r="BL3200" s="48"/>
      <c r="BM3200" s="48"/>
      <c r="BN3200" s="48"/>
      <c r="BO3200" s="48"/>
      <c r="BP3200" s="48"/>
      <c r="BQ3200" s="62"/>
      <c r="BV3200" s="48"/>
      <c r="BW3200" s="62"/>
      <c r="BX3200" s="48"/>
      <c r="BY3200" s="48"/>
      <c r="BZ3200" s="48"/>
      <c r="CA3200" s="48"/>
      <c r="CB3200" s="48"/>
      <c r="CC3200" s="48"/>
      <c r="CD3200" s="48"/>
      <c r="CE3200" s="62"/>
    </row>
    <row r="3201" spans="3:123" ht="15" customHeight="1" x14ac:dyDescent="0.25">
      <c r="C3201" s="37" t="s">
        <v>2348</v>
      </c>
      <c r="D3201" s="30"/>
      <c r="AZ3201" s="48"/>
      <c r="BA3201" s="48"/>
      <c r="BB3201" s="48"/>
      <c r="BC3201" s="48"/>
      <c r="BD3201" s="62"/>
      <c r="BE3201" s="48"/>
      <c r="BF3201" s="48"/>
      <c r="BG3201" s="48"/>
      <c r="BH3201" s="48"/>
      <c r="BI3201" s="48"/>
      <c r="BJ3201" s="62"/>
      <c r="BL3201" s="48"/>
      <c r="BM3201" s="48"/>
      <c r="BN3201" s="48"/>
      <c r="BO3201" s="48"/>
      <c r="BP3201" s="48"/>
      <c r="BQ3201" s="62"/>
      <c r="BV3201" s="48"/>
      <c r="BW3201" s="62"/>
      <c r="BX3201" s="48"/>
      <c r="BY3201" s="48"/>
      <c r="BZ3201" s="48"/>
      <c r="CA3201" s="48"/>
      <c r="CB3201" s="48"/>
      <c r="CC3201" s="48"/>
      <c r="CD3201" s="48"/>
      <c r="CE3201" s="62"/>
    </row>
    <row r="3202" spans="3:123" ht="15" customHeight="1" x14ac:dyDescent="0.25">
      <c r="C3202" s="17" t="s">
        <v>2355</v>
      </c>
      <c r="D3202" s="29"/>
      <c r="AZ3202" s="48"/>
      <c r="BA3202" s="48"/>
      <c r="BB3202" s="48"/>
      <c r="BC3202" s="48"/>
      <c r="BD3202" s="62"/>
      <c r="BE3202" s="48"/>
      <c r="BF3202" s="48"/>
      <c r="BG3202" s="48"/>
      <c r="BH3202" s="48"/>
      <c r="BI3202" s="48"/>
      <c r="BJ3202" s="62"/>
      <c r="BL3202" s="48"/>
      <c r="BM3202" s="48"/>
      <c r="BN3202" s="48"/>
      <c r="BO3202" s="48"/>
      <c r="BP3202" s="48"/>
      <c r="BQ3202" s="62"/>
      <c r="BV3202" s="48"/>
      <c r="BW3202" s="62"/>
      <c r="BX3202" s="48"/>
      <c r="BY3202" s="48"/>
      <c r="BZ3202" s="48"/>
      <c r="CA3202" s="48"/>
      <c r="CB3202" s="48"/>
      <c r="CC3202" s="48"/>
      <c r="CD3202" s="48"/>
      <c r="CE3202" s="62"/>
    </row>
    <row r="3203" spans="3:123" ht="15" customHeight="1" x14ac:dyDescent="0.25">
      <c r="C3203" s="37" t="s">
        <v>2356</v>
      </c>
      <c r="D3203" s="245"/>
      <c r="AZ3203" s="48"/>
      <c r="BA3203" s="48"/>
      <c r="BB3203" s="48"/>
      <c r="BC3203" s="48"/>
      <c r="BD3203" s="62"/>
      <c r="BE3203" s="48"/>
      <c r="BF3203" s="48"/>
      <c r="BG3203" s="48"/>
      <c r="BH3203" s="48"/>
      <c r="BI3203" s="48"/>
      <c r="BJ3203" s="62"/>
      <c r="BL3203" s="48"/>
      <c r="BM3203" s="48"/>
      <c r="BN3203" s="48"/>
      <c r="BO3203" s="48"/>
      <c r="BP3203" s="48"/>
      <c r="BQ3203" s="62"/>
      <c r="BV3203" s="48"/>
      <c r="BW3203" s="62"/>
      <c r="BX3203" s="48"/>
      <c r="BY3203" s="48"/>
      <c r="BZ3203" s="48"/>
      <c r="CA3203" s="48"/>
      <c r="CB3203" s="48"/>
      <c r="CC3203" s="48"/>
      <c r="CD3203" s="48"/>
      <c r="CE3203" s="62"/>
    </row>
    <row r="3204" spans="3:123" ht="15" customHeight="1" x14ac:dyDescent="0.25">
      <c r="C3204" s="37" t="s">
        <v>312</v>
      </c>
      <c r="D3204" s="245"/>
      <c r="AZ3204" s="48"/>
      <c r="BA3204" s="48"/>
      <c r="BB3204" s="48"/>
      <c r="BC3204" s="48"/>
      <c r="BD3204" s="62"/>
      <c r="BE3204" s="48"/>
      <c r="BF3204" s="48"/>
      <c r="BG3204" s="48"/>
      <c r="BH3204" s="48"/>
      <c r="BI3204" s="48"/>
      <c r="BJ3204" s="62"/>
      <c r="BL3204" s="48"/>
      <c r="BM3204" s="48"/>
      <c r="BN3204" s="48"/>
      <c r="BO3204" s="48"/>
      <c r="BP3204" s="48"/>
      <c r="BQ3204" s="62"/>
      <c r="BV3204" s="48"/>
      <c r="BW3204" s="62"/>
      <c r="BX3204" s="48"/>
      <c r="BY3204" s="48"/>
      <c r="BZ3204" s="48"/>
      <c r="CA3204" s="48"/>
      <c r="CB3204" s="48"/>
      <c r="CC3204" s="48"/>
      <c r="CD3204" s="48"/>
      <c r="CE3204" s="62"/>
    </row>
    <row r="3205" spans="3:123" ht="15" customHeight="1" x14ac:dyDescent="0.25">
      <c r="C3205" s="37" t="s">
        <v>2357</v>
      </c>
      <c r="D3205" s="245"/>
      <c r="AZ3205" s="48"/>
      <c r="BA3205" s="48"/>
      <c r="BB3205" s="48"/>
      <c r="BC3205" s="48"/>
      <c r="BD3205" s="62"/>
      <c r="BE3205" s="48"/>
      <c r="BF3205" s="48"/>
      <c r="BG3205" s="48"/>
      <c r="BH3205" s="48"/>
      <c r="BI3205" s="48"/>
      <c r="BJ3205" s="62"/>
      <c r="BL3205" s="48"/>
      <c r="BM3205" s="48"/>
      <c r="BN3205" s="48"/>
      <c r="BO3205" s="48"/>
      <c r="BP3205" s="48"/>
      <c r="BQ3205" s="62"/>
      <c r="BV3205" s="48"/>
      <c r="BW3205" s="62"/>
      <c r="BX3205" s="48"/>
      <c r="BY3205" s="48"/>
      <c r="BZ3205" s="48"/>
      <c r="CA3205" s="48"/>
      <c r="CB3205" s="48"/>
      <c r="CC3205" s="48"/>
      <c r="CD3205" s="48"/>
      <c r="CE3205" s="62"/>
    </row>
    <row r="3206" spans="3:123" ht="15" customHeight="1" x14ac:dyDescent="0.25">
      <c r="C3206" s="37" t="s">
        <v>2358</v>
      </c>
      <c r="D3206" s="245"/>
      <c r="AZ3206" s="48"/>
      <c r="BA3206" s="48"/>
      <c r="BB3206" s="48"/>
      <c r="BC3206" s="48"/>
      <c r="BD3206" s="62"/>
      <c r="BE3206" s="48"/>
      <c r="BF3206" s="48"/>
      <c r="BG3206" s="48"/>
      <c r="BH3206" s="48"/>
      <c r="BI3206" s="48"/>
      <c r="BJ3206" s="62"/>
      <c r="BL3206" s="48"/>
      <c r="BM3206" s="48"/>
      <c r="BN3206" s="48"/>
      <c r="BO3206" s="48"/>
      <c r="BP3206" s="48"/>
      <c r="BQ3206" s="62"/>
      <c r="BV3206" s="48"/>
      <c r="BW3206" s="62"/>
      <c r="BX3206" s="48"/>
      <c r="BY3206" s="48"/>
      <c r="BZ3206" s="48"/>
      <c r="CA3206" s="48"/>
      <c r="CB3206" s="48"/>
      <c r="CC3206" s="48"/>
      <c r="CD3206" s="48"/>
      <c r="CE3206" s="62"/>
    </row>
    <row r="3207" spans="3:123" ht="15" customHeight="1" x14ac:dyDescent="0.25">
      <c r="C3207" s="37" t="s">
        <v>2359</v>
      </c>
      <c r="D3207" s="245"/>
      <c r="AZ3207" s="48"/>
      <c r="BA3207" s="48"/>
      <c r="BB3207" s="48"/>
      <c r="BC3207" s="48"/>
      <c r="BD3207" s="62"/>
      <c r="BE3207" s="48"/>
      <c r="BF3207" s="48"/>
      <c r="BG3207" s="48"/>
      <c r="BH3207" s="48"/>
      <c r="BI3207" s="48"/>
      <c r="BJ3207" s="62"/>
      <c r="BL3207" s="48"/>
      <c r="BM3207" s="48"/>
      <c r="BN3207" s="48"/>
      <c r="BO3207" s="48"/>
      <c r="BP3207" s="48"/>
      <c r="BQ3207" s="62"/>
      <c r="BV3207" s="48"/>
      <c r="BW3207" s="62"/>
      <c r="BX3207" s="48"/>
      <c r="BY3207" s="48"/>
      <c r="BZ3207" s="48"/>
      <c r="CA3207" s="48"/>
      <c r="CB3207" s="48"/>
      <c r="CC3207" s="48"/>
      <c r="CD3207" s="48"/>
      <c r="CE3207" s="62"/>
    </row>
    <row r="3208" spans="3:123" ht="15" customHeight="1" x14ac:dyDescent="0.25">
      <c r="C3208" s="18" t="s">
        <v>343</v>
      </c>
      <c r="D3208" s="30"/>
      <c r="AZ3208" s="48"/>
      <c r="BA3208" s="48"/>
      <c r="BB3208" s="48"/>
      <c r="BC3208" s="48"/>
      <c r="BD3208" s="62"/>
      <c r="BE3208" s="48"/>
      <c r="BF3208" s="48"/>
      <c r="BG3208" s="48"/>
      <c r="BH3208" s="48"/>
      <c r="BI3208" s="48"/>
      <c r="BJ3208" s="62"/>
      <c r="BL3208" s="48"/>
      <c r="BM3208" s="48"/>
      <c r="BN3208" s="48"/>
      <c r="BO3208" s="48"/>
      <c r="BP3208" s="48"/>
      <c r="BQ3208" s="62"/>
      <c r="BV3208" s="48"/>
      <c r="BW3208" s="62"/>
      <c r="BX3208" s="48"/>
      <c r="BY3208" s="48"/>
      <c r="BZ3208" s="48"/>
      <c r="CA3208" s="48"/>
      <c r="CB3208" s="48"/>
      <c r="CC3208" s="48"/>
      <c r="CD3208" s="48"/>
      <c r="CE3208" s="62"/>
    </row>
    <row r="3209" spans="3:123" ht="15" customHeight="1" x14ac:dyDescent="0.25">
      <c r="C3209" s="18"/>
      <c r="D3209" s="202" t="s">
        <v>2368</v>
      </c>
      <c r="E3209" s="203" t="s">
        <v>4611</v>
      </c>
      <c r="F3209" s="25">
        <v>219490</v>
      </c>
      <c r="G3209" s="25">
        <v>417320</v>
      </c>
      <c r="H3209" s="25"/>
      <c r="I3209" s="42" t="s">
        <v>3656</v>
      </c>
      <c r="S3209" s="205"/>
      <c r="AY3209" s="48"/>
      <c r="AZ3209" s="48"/>
      <c r="BA3209" s="48"/>
      <c r="BB3209" s="48"/>
      <c r="BC3209" s="48"/>
      <c r="BD3209" s="62"/>
      <c r="BE3209" s="48"/>
      <c r="BF3209" s="48"/>
      <c r="BG3209" s="48"/>
      <c r="BH3209" s="48"/>
      <c r="BI3209" s="48"/>
      <c r="BJ3209" s="62"/>
      <c r="BL3209" s="48"/>
      <c r="BM3209" s="48"/>
      <c r="BN3209" s="48"/>
      <c r="BO3209" s="48"/>
      <c r="BP3209" s="48"/>
      <c r="BQ3209" s="62"/>
      <c r="BV3209" s="48"/>
      <c r="BW3209" s="62"/>
      <c r="BX3209">
        <v>3.5</v>
      </c>
      <c r="BY3209" s="40">
        <v>2</v>
      </c>
      <c r="CF3209" s="40">
        <v>2</v>
      </c>
      <c r="CG3209" s="40">
        <v>2</v>
      </c>
      <c r="CL3209" s="138">
        <v>2</v>
      </c>
      <c r="CM3209">
        <v>2.9</v>
      </c>
      <c r="CP3209">
        <v>3.7</v>
      </c>
      <c r="CQ3209">
        <v>2.4</v>
      </c>
      <c r="CT3209">
        <v>2.6</v>
      </c>
      <c r="CU3209" s="40">
        <v>2</v>
      </c>
      <c r="CX3209" s="40">
        <v>2</v>
      </c>
      <c r="DB3209">
        <v>2.9</v>
      </c>
      <c r="DE3209">
        <v>2.2999999999999998</v>
      </c>
      <c r="DI3209">
        <v>3.5</v>
      </c>
      <c r="DL3209" s="40">
        <v>2</v>
      </c>
      <c r="DM3209" s="40">
        <v>2</v>
      </c>
      <c r="DP3209" s="40">
        <v>2</v>
      </c>
      <c r="DS3209" s="40">
        <v>2</v>
      </c>
    </row>
    <row r="3210" spans="3:123" ht="15" customHeight="1" x14ac:dyDescent="0.25">
      <c r="C3210" s="37" t="s">
        <v>2360</v>
      </c>
      <c r="D3210" s="30"/>
      <c r="AZ3210" s="48"/>
      <c r="BA3210" s="48"/>
      <c r="BB3210" s="48"/>
      <c r="BC3210" s="48"/>
      <c r="BD3210" s="62"/>
      <c r="BE3210" s="48"/>
      <c r="BF3210" s="48"/>
      <c r="BG3210" s="48"/>
      <c r="BH3210" s="48"/>
      <c r="BI3210" s="48"/>
      <c r="BJ3210" s="62"/>
      <c r="BL3210" s="48"/>
      <c r="BM3210" s="48"/>
      <c r="BN3210" s="48"/>
      <c r="BO3210" s="48"/>
      <c r="BP3210" s="48"/>
      <c r="BQ3210" s="62"/>
      <c r="BV3210" s="48"/>
      <c r="BW3210" s="62"/>
      <c r="BX3210" s="48"/>
      <c r="BY3210" s="48"/>
      <c r="BZ3210" s="48"/>
      <c r="CA3210" s="48"/>
      <c r="CB3210" s="48"/>
      <c r="CC3210" s="48"/>
      <c r="CD3210" s="48"/>
      <c r="CE3210" s="62"/>
    </row>
    <row r="3211" spans="3:123" ht="15" customHeight="1" x14ac:dyDescent="0.25">
      <c r="C3211" s="37" t="s">
        <v>198</v>
      </c>
      <c r="D3211" s="30"/>
      <c r="AZ3211" s="48"/>
      <c r="BA3211" s="48"/>
      <c r="BB3211" s="48"/>
      <c r="BC3211" s="48"/>
      <c r="BD3211" s="62"/>
      <c r="BE3211" s="48"/>
      <c r="BF3211" s="48"/>
      <c r="BG3211" s="48"/>
      <c r="BH3211" s="48"/>
      <c r="BI3211" s="48"/>
      <c r="BJ3211" s="62"/>
      <c r="BL3211" s="48"/>
      <c r="BM3211" s="48"/>
      <c r="BN3211" s="48"/>
      <c r="BO3211" s="48"/>
      <c r="BP3211" s="48"/>
      <c r="BQ3211" s="62"/>
      <c r="BV3211" s="48"/>
      <c r="BW3211" s="62"/>
      <c r="BX3211" s="48"/>
      <c r="BY3211" s="48"/>
      <c r="BZ3211" s="48"/>
      <c r="CA3211" s="48"/>
      <c r="CB3211" s="48"/>
      <c r="CC3211" s="48"/>
      <c r="CD3211" s="48"/>
      <c r="CE3211" s="62"/>
    </row>
    <row r="3212" spans="3:123" ht="15" customHeight="1" x14ac:dyDescent="0.25">
      <c r="C3212" s="37" t="s">
        <v>2361</v>
      </c>
      <c r="D3212" s="30"/>
      <c r="AZ3212" s="48"/>
      <c r="BA3212" s="48"/>
      <c r="BB3212" s="48"/>
      <c r="BC3212" s="48"/>
      <c r="BD3212" s="62"/>
      <c r="BE3212" s="48"/>
      <c r="BF3212" s="48"/>
      <c r="BG3212" s="48"/>
      <c r="BH3212" s="48"/>
      <c r="BI3212" s="48"/>
      <c r="BJ3212" s="62"/>
      <c r="BL3212" s="48"/>
      <c r="BM3212" s="48"/>
      <c r="BN3212" s="48"/>
      <c r="BO3212" s="48"/>
      <c r="BP3212" s="48"/>
      <c r="BQ3212" s="62"/>
      <c r="BV3212" s="48"/>
      <c r="BW3212" s="62"/>
      <c r="BX3212" s="48"/>
      <c r="BY3212" s="48"/>
      <c r="BZ3212" s="48"/>
      <c r="CA3212" s="48"/>
      <c r="CB3212" s="48"/>
      <c r="CC3212" s="48"/>
      <c r="CD3212" s="48"/>
      <c r="CE3212" s="62"/>
    </row>
    <row r="3213" spans="3:123" ht="15" customHeight="1" x14ac:dyDescent="0.25">
      <c r="C3213" s="37" t="s">
        <v>2362</v>
      </c>
      <c r="D3213" s="30"/>
      <c r="AZ3213" s="48"/>
      <c r="BA3213" s="48"/>
      <c r="BB3213" s="48"/>
      <c r="BC3213" s="48"/>
      <c r="BD3213" s="62"/>
      <c r="BE3213" s="48"/>
      <c r="BF3213" s="48"/>
      <c r="BG3213" s="48"/>
      <c r="BH3213" s="48"/>
      <c r="BI3213" s="48"/>
      <c r="BJ3213" s="62"/>
      <c r="BL3213" s="48"/>
      <c r="BM3213" s="48"/>
      <c r="BN3213" s="48"/>
      <c r="BO3213" s="48"/>
      <c r="BP3213" s="48"/>
      <c r="BQ3213" s="62"/>
      <c r="BV3213" s="48"/>
      <c r="BW3213" s="62"/>
      <c r="BX3213" s="48"/>
      <c r="BY3213" s="48"/>
      <c r="BZ3213" s="48"/>
      <c r="CA3213" s="48"/>
      <c r="CB3213" s="48"/>
      <c r="CC3213" s="48"/>
      <c r="CD3213" s="48"/>
      <c r="CE3213" s="62"/>
    </row>
    <row r="3214" spans="3:123" ht="15" customHeight="1" x14ac:dyDescent="0.25">
      <c r="C3214" s="37" t="s">
        <v>2363</v>
      </c>
      <c r="D3214" s="30"/>
      <c r="AZ3214" s="48"/>
      <c r="BA3214" s="48"/>
      <c r="BB3214" s="48"/>
      <c r="BC3214" s="48"/>
      <c r="BD3214" s="62"/>
      <c r="BE3214" s="48"/>
      <c r="BF3214" s="48"/>
      <c r="BG3214" s="48"/>
      <c r="BH3214" s="48"/>
      <c r="BI3214" s="48"/>
      <c r="BJ3214" s="62"/>
      <c r="BL3214" s="48"/>
      <c r="BM3214" s="48"/>
      <c r="BN3214" s="48"/>
      <c r="BO3214" s="48"/>
      <c r="BP3214" s="48"/>
      <c r="BQ3214" s="62"/>
      <c r="BV3214" s="48"/>
      <c r="BW3214" s="62"/>
      <c r="BX3214" s="48"/>
      <c r="BY3214" s="48"/>
      <c r="BZ3214" s="48"/>
      <c r="CA3214" s="48"/>
      <c r="CB3214" s="48"/>
      <c r="CC3214" s="48"/>
      <c r="CD3214" s="48"/>
      <c r="CE3214" s="62"/>
    </row>
    <row r="3215" spans="3:123" ht="15" customHeight="1" x14ac:dyDescent="0.25">
      <c r="C3215" s="37" t="s">
        <v>2364</v>
      </c>
      <c r="D3215" s="30"/>
      <c r="AZ3215" s="48"/>
      <c r="BA3215" s="48"/>
      <c r="BB3215" s="48"/>
      <c r="BC3215" s="48"/>
      <c r="BD3215" s="62"/>
      <c r="BE3215" s="48"/>
      <c r="BF3215" s="48"/>
      <c r="BG3215" s="48"/>
      <c r="BH3215" s="48"/>
      <c r="BI3215" s="48"/>
      <c r="BJ3215" s="62"/>
      <c r="BL3215" s="48"/>
      <c r="BM3215" s="48"/>
      <c r="BN3215" s="48"/>
      <c r="BO3215" s="48"/>
      <c r="BP3215" s="48"/>
      <c r="BQ3215" s="62"/>
      <c r="BV3215" s="48"/>
      <c r="BW3215" s="62"/>
      <c r="BX3215" s="48"/>
      <c r="BY3215" s="48"/>
      <c r="BZ3215" s="48"/>
      <c r="CA3215" s="48"/>
      <c r="CB3215" s="48"/>
      <c r="CC3215" s="48"/>
      <c r="CD3215" s="48"/>
      <c r="CE3215" s="62"/>
    </row>
    <row r="3216" spans="3:123" ht="15" customHeight="1" x14ac:dyDescent="0.25">
      <c r="C3216" s="37" t="s">
        <v>2365</v>
      </c>
      <c r="D3216" s="30"/>
      <c r="AZ3216" s="48"/>
      <c r="BA3216" s="48"/>
      <c r="BB3216" s="48"/>
      <c r="BC3216" s="48"/>
      <c r="BD3216" s="62"/>
      <c r="BE3216" s="48"/>
      <c r="BF3216" s="48"/>
      <c r="BG3216" s="48"/>
      <c r="BH3216" s="48"/>
      <c r="BI3216" s="48"/>
      <c r="BJ3216" s="62"/>
      <c r="BL3216" s="48"/>
      <c r="BM3216" s="48"/>
      <c r="BN3216" s="48"/>
      <c r="BO3216" s="48"/>
      <c r="BP3216" s="48"/>
      <c r="BQ3216" s="62"/>
      <c r="BV3216" s="48"/>
      <c r="BW3216" s="62"/>
      <c r="BX3216" s="48"/>
      <c r="BY3216" s="48"/>
      <c r="BZ3216" s="48"/>
      <c r="CA3216" s="48"/>
      <c r="CB3216" s="48"/>
      <c r="CC3216" s="48"/>
      <c r="CD3216" s="48"/>
      <c r="CE3216" s="62"/>
    </row>
    <row r="3217" spans="3:83" ht="15" customHeight="1" x14ac:dyDescent="0.25">
      <c r="C3217" s="37" t="s">
        <v>2366</v>
      </c>
      <c r="D3217" s="30"/>
      <c r="AZ3217" s="48"/>
      <c r="BA3217" s="48"/>
      <c r="BB3217" s="48"/>
      <c r="BC3217" s="48"/>
      <c r="BD3217" s="62"/>
      <c r="BE3217" s="48"/>
      <c r="BF3217" s="48"/>
      <c r="BG3217" s="48"/>
      <c r="BH3217" s="48"/>
      <c r="BI3217" s="48"/>
      <c r="BJ3217" s="62"/>
      <c r="BL3217" s="48"/>
      <c r="BM3217" s="48"/>
      <c r="BN3217" s="48"/>
      <c r="BO3217" s="48"/>
      <c r="BP3217" s="48"/>
      <c r="BQ3217" s="62"/>
      <c r="BV3217" s="48"/>
      <c r="BW3217" s="62"/>
      <c r="BX3217" s="48"/>
      <c r="BY3217" s="48"/>
      <c r="BZ3217" s="48"/>
      <c r="CA3217" s="48"/>
      <c r="CB3217" s="48"/>
      <c r="CC3217" s="48"/>
      <c r="CD3217" s="48"/>
      <c r="CE3217" s="62"/>
    </row>
    <row r="3218" spans="3:83" ht="15" customHeight="1" x14ac:dyDescent="0.25">
      <c r="C3218" s="37" t="s">
        <v>2367</v>
      </c>
      <c r="D3218" s="30"/>
      <c r="AZ3218" s="48"/>
      <c r="BA3218" s="48"/>
      <c r="BB3218" s="48"/>
      <c r="BC3218" s="48"/>
      <c r="BD3218" s="62"/>
      <c r="BE3218" s="48"/>
      <c r="BF3218" s="48"/>
      <c r="BG3218" s="48"/>
      <c r="BH3218" s="48"/>
      <c r="BI3218" s="48"/>
      <c r="BJ3218" s="62"/>
      <c r="BL3218" s="48"/>
      <c r="BM3218" s="48"/>
      <c r="BN3218" s="48"/>
      <c r="BO3218" s="48"/>
      <c r="BP3218" s="48"/>
      <c r="BQ3218" s="62"/>
      <c r="BV3218" s="48"/>
      <c r="BW3218" s="62"/>
      <c r="BX3218" s="48"/>
      <c r="BY3218" s="48"/>
      <c r="BZ3218" s="48"/>
      <c r="CA3218" s="48"/>
      <c r="CB3218" s="48"/>
      <c r="CC3218" s="48"/>
      <c r="CD3218" s="48"/>
      <c r="CE3218" s="62"/>
    </row>
    <row r="3219" spans="3:83" ht="15" customHeight="1" x14ac:dyDescent="0.25">
      <c r="C3219" s="37" t="s">
        <v>2368</v>
      </c>
      <c r="D3219" s="30"/>
      <c r="AZ3219" s="48"/>
      <c r="BA3219" s="48"/>
      <c r="BB3219" s="48"/>
      <c r="BC3219" s="48"/>
      <c r="BD3219" s="62"/>
      <c r="BE3219" s="48"/>
      <c r="BF3219" s="48"/>
      <c r="BG3219" s="48"/>
      <c r="BH3219" s="48"/>
      <c r="BI3219" s="48"/>
      <c r="BJ3219" s="62"/>
      <c r="BL3219" s="48"/>
      <c r="BM3219" s="48"/>
      <c r="BN3219" s="48"/>
      <c r="BO3219" s="48"/>
      <c r="BP3219" s="48"/>
      <c r="BQ3219" s="62"/>
      <c r="BV3219" s="48"/>
      <c r="BW3219" s="62"/>
      <c r="BX3219" s="48"/>
      <c r="BY3219" s="48"/>
      <c r="BZ3219" s="48"/>
      <c r="CA3219" s="48"/>
      <c r="CB3219" s="48"/>
      <c r="CC3219" s="48"/>
      <c r="CD3219" s="48"/>
      <c r="CE3219" s="62"/>
    </row>
    <row r="3220" spans="3:83" ht="15" customHeight="1" x14ac:dyDescent="0.25">
      <c r="C3220" s="37" t="s">
        <v>2369</v>
      </c>
      <c r="D3220" s="30"/>
      <c r="AZ3220" s="48"/>
      <c r="BA3220" s="48"/>
      <c r="BB3220" s="48"/>
      <c r="BC3220" s="48"/>
      <c r="BD3220" s="62"/>
      <c r="BE3220" s="48"/>
      <c r="BF3220" s="48"/>
      <c r="BG3220" s="48"/>
      <c r="BH3220" s="48"/>
      <c r="BI3220" s="48"/>
      <c r="BJ3220" s="62"/>
      <c r="BL3220" s="48"/>
      <c r="BM3220" s="48"/>
      <c r="BN3220" s="48"/>
      <c r="BO3220" s="48"/>
      <c r="BP3220" s="48"/>
      <c r="BQ3220" s="62"/>
      <c r="BV3220" s="48"/>
      <c r="BW3220" s="62"/>
      <c r="BX3220" s="48"/>
      <c r="BY3220" s="48"/>
      <c r="BZ3220" s="48"/>
      <c r="CA3220" s="48"/>
      <c r="CB3220" s="48"/>
      <c r="CC3220" s="48"/>
      <c r="CD3220" s="48"/>
      <c r="CE3220" s="62"/>
    </row>
    <row r="3221" spans="3:83" ht="15" customHeight="1" x14ac:dyDescent="0.25">
      <c r="C3221" s="37" t="s">
        <v>2370</v>
      </c>
      <c r="D3221" s="30"/>
      <c r="AZ3221" s="48"/>
      <c r="BA3221" s="48"/>
      <c r="BB3221" s="48"/>
      <c r="BC3221" s="48"/>
      <c r="BD3221" s="62"/>
      <c r="BE3221" s="48"/>
      <c r="BF3221" s="48"/>
      <c r="BG3221" s="48"/>
      <c r="BH3221" s="48"/>
      <c r="BI3221" s="48"/>
      <c r="BJ3221" s="62"/>
      <c r="BL3221" s="48"/>
      <c r="BM3221" s="48"/>
      <c r="BN3221" s="48"/>
      <c r="BO3221" s="48"/>
      <c r="BP3221" s="48"/>
      <c r="BQ3221" s="62"/>
      <c r="BV3221" s="48"/>
      <c r="BW3221" s="62"/>
      <c r="BX3221" s="48"/>
      <c r="BY3221" s="48"/>
      <c r="BZ3221" s="48"/>
      <c r="CA3221" s="48"/>
      <c r="CB3221" s="48"/>
      <c r="CC3221" s="48"/>
      <c r="CD3221" s="48"/>
      <c r="CE3221" s="62"/>
    </row>
    <row r="3222" spans="3:83" ht="15" customHeight="1" x14ac:dyDescent="0.25">
      <c r="C3222" s="37" t="s">
        <v>2371</v>
      </c>
      <c r="D3222" s="30"/>
      <c r="AZ3222" s="48"/>
      <c r="BA3222" s="48"/>
      <c r="BB3222" s="48"/>
      <c r="BC3222" s="48"/>
      <c r="BD3222" s="62"/>
      <c r="BE3222" s="48"/>
      <c r="BF3222" s="48"/>
      <c r="BG3222" s="48"/>
      <c r="BH3222" s="48"/>
      <c r="BI3222" s="48"/>
      <c r="BJ3222" s="62"/>
      <c r="BL3222" s="48"/>
      <c r="BM3222" s="48"/>
      <c r="BN3222" s="48"/>
      <c r="BO3222" s="48"/>
      <c r="BP3222" s="48"/>
      <c r="BQ3222" s="62"/>
      <c r="BV3222" s="48"/>
      <c r="BW3222" s="62"/>
      <c r="BX3222" s="48"/>
      <c r="BY3222" s="48"/>
      <c r="BZ3222" s="48"/>
      <c r="CA3222" s="48"/>
      <c r="CB3222" s="48"/>
      <c r="CC3222" s="48"/>
      <c r="CD3222" s="48"/>
      <c r="CE3222" s="62"/>
    </row>
    <row r="3223" spans="3:83" ht="15" customHeight="1" x14ac:dyDescent="0.25">
      <c r="C3223" s="37" t="s">
        <v>2372</v>
      </c>
      <c r="D3223" s="30"/>
      <c r="AZ3223" s="48"/>
      <c r="BA3223" s="48"/>
      <c r="BB3223" s="48"/>
      <c r="BC3223" s="48"/>
      <c r="BD3223" s="62"/>
      <c r="BE3223" s="48"/>
      <c r="BF3223" s="48"/>
      <c r="BG3223" s="48"/>
      <c r="BH3223" s="48"/>
      <c r="BI3223" s="48"/>
      <c r="BJ3223" s="62"/>
      <c r="BL3223" s="48"/>
      <c r="BM3223" s="48"/>
      <c r="BN3223" s="48"/>
      <c r="BO3223" s="48"/>
      <c r="BP3223" s="48"/>
      <c r="BQ3223" s="62"/>
      <c r="BV3223" s="48"/>
      <c r="BW3223" s="62"/>
      <c r="BX3223" s="48"/>
      <c r="BY3223" s="48"/>
      <c r="BZ3223" s="48"/>
      <c r="CA3223" s="48"/>
      <c r="CB3223" s="48"/>
      <c r="CC3223" s="48"/>
      <c r="CD3223" s="48"/>
      <c r="CE3223" s="62"/>
    </row>
    <row r="3224" spans="3:83" ht="15" customHeight="1" x14ac:dyDescent="0.25">
      <c r="C3224" s="37" t="s">
        <v>2373</v>
      </c>
      <c r="D3224" s="30"/>
      <c r="AZ3224" s="48"/>
      <c r="BA3224" s="48"/>
      <c r="BB3224" s="48"/>
      <c r="BC3224" s="48"/>
      <c r="BD3224" s="62"/>
      <c r="BE3224" s="48"/>
      <c r="BF3224" s="48"/>
      <c r="BG3224" s="48"/>
      <c r="BH3224" s="48"/>
      <c r="BI3224" s="48"/>
      <c r="BJ3224" s="62"/>
      <c r="BL3224" s="48"/>
      <c r="BM3224" s="48"/>
      <c r="BN3224" s="48"/>
      <c r="BO3224" s="48"/>
      <c r="BP3224" s="48"/>
      <c r="BQ3224" s="62"/>
      <c r="BV3224" s="48"/>
      <c r="BW3224" s="62"/>
      <c r="BX3224" s="48"/>
      <c r="BY3224" s="48"/>
      <c r="BZ3224" s="48"/>
      <c r="CA3224" s="48"/>
      <c r="CB3224" s="48"/>
      <c r="CC3224" s="48"/>
      <c r="CD3224" s="48"/>
      <c r="CE3224" s="62"/>
    </row>
    <row r="3225" spans="3:83" ht="15" customHeight="1" x14ac:dyDescent="0.25">
      <c r="C3225" s="37" t="s">
        <v>2374</v>
      </c>
      <c r="D3225" s="30"/>
      <c r="AZ3225" s="48"/>
      <c r="BA3225" s="48"/>
      <c r="BB3225" s="48"/>
      <c r="BC3225" s="48"/>
      <c r="BD3225" s="62"/>
      <c r="BE3225" s="48"/>
      <c r="BF3225" s="48"/>
      <c r="BG3225" s="48"/>
      <c r="BH3225" s="48"/>
      <c r="BI3225" s="48"/>
      <c r="BJ3225" s="62"/>
      <c r="BL3225" s="48"/>
      <c r="BM3225" s="48"/>
      <c r="BN3225" s="48"/>
      <c r="BO3225" s="48"/>
      <c r="BP3225" s="48"/>
      <c r="BQ3225" s="62"/>
      <c r="BV3225" s="48"/>
      <c r="BW3225" s="62"/>
      <c r="BX3225" s="48"/>
      <c r="BY3225" s="48"/>
      <c r="BZ3225" s="48"/>
      <c r="CA3225" s="48"/>
      <c r="CB3225" s="48"/>
      <c r="CC3225" s="48"/>
      <c r="CD3225" s="48"/>
      <c r="CE3225" s="62"/>
    </row>
    <row r="3226" spans="3:83" ht="15" customHeight="1" x14ac:dyDescent="0.25">
      <c r="C3226" s="37" t="s">
        <v>2375</v>
      </c>
      <c r="D3226" s="30"/>
      <c r="AZ3226" s="48"/>
      <c r="BA3226" s="48"/>
      <c r="BB3226" s="48"/>
      <c r="BC3226" s="48"/>
      <c r="BD3226" s="62"/>
      <c r="BE3226" s="48"/>
      <c r="BF3226" s="48"/>
      <c r="BG3226" s="48"/>
      <c r="BH3226" s="48"/>
      <c r="BI3226" s="48"/>
      <c r="BJ3226" s="62"/>
      <c r="BL3226" s="48"/>
      <c r="BM3226" s="48"/>
      <c r="BN3226" s="48"/>
      <c r="BO3226" s="48"/>
      <c r="BP3226" s="48"/>
      <c r="BQ3226" s="62"/>
      <c r="BV3226" s="48"/>
      <c r="BW3226" s="62"/>
      <c r="BX3226" s="48"/>
      <c r="BY3226" s="48"/>
      <c r="BZ3226" s="48"/>
      <c r="CA3226" s="48"/>
      <c r="CB3226" s="48"/>
      <c r="CC3226" s="48"/>
      <c r="CD3226" s="48"/>
      <c r="CE3226" s="62"/>
    </row>
    <row r="3227" spans="3:83" ht="15" customHeight="1" x14ac:dyDescent="0.25">
      <c r="C3227" s="37" t="s">
        <v>2376</v>
      </c>
      <c r="D3227" s="30"/>
      <c r="AZ3227" s="48"/>
      <c r="BA3227" s="48"/>
      <c r="BB3227" s="48"/>
      <c r="BC3227" s="48"/>
      <c r="BD3227" s="62"/>
      <c r="BE3227" s="48"/>
      <c r="BF3227" s="48"/>
      <c r="BG3227" s="48"/>
      <c r="BH3227" s="48"/>
      <c r="BI3227" s="48"/>
      <c r="BJ3227" s="62"/>
      <c r="BL3227" s="48"/>
      <c r="BM3227" s="48"/>
      <c r="BN3227" s="48"/>
      <c r="BO3227" s="48"/>
      <c r="BP3227" s="48"/>
      <c r="BQ3227" s="62"/>
      <c r="BV3227" s="48"/>
      <c r="BW3227" s="62"/>
      <c r="BX3227" s="48"/>
      <c r="BY3227" s="48"/>
      <c r="BZ3227" s="48"/>
      <c r="CA3227" s="48"/>
      <c r="CB3227" s="48"/>
      <c r="CC3227" s="48"/>
      <c r="CD3227" s="48"/>
      <c r="CE3227" s="62"/>
    </row>
    <row r="3228" spans="3:83" ht="15" customHeight="1" x14ac:dyDescent="0.25">
      <c r="C3228" s="37" t="s">
        <v>2377</v>
      </c>
      <c r="D3228" s="30"/>
      <c r="AZ3228" s="48"/>
      <c r="BA3228" s="48"/>
      <c r="BB3228" s="48"/>
      <c r="BC3228" s="48"/>
      <c r="BD3228" s="62"/>
      <c r="BE3228" s="48"/>
      <c r="BF3228" s="48"/>
      <c r="BG3228" s="48"/>
      <c r="BH3228" s="48"/>
      <c r="BI3228" s="48"/>
      <c r="BJ3228" s="62"/>
      <c r="BL3228" s="48"/>
      <c r="BM3228" s="48"/>
      <c r="BN3228" s="48"/>
      <c r="BO3228" s="48"/>
      <c r="BP3228" s="48"/>
      <c r="BQ3228" s="62"/>
      <c r="BV3228" s="48"/>
      <c r="BW3228" s="62"/>
      <c r="BX3228" s="48"/>
      <c r="BY3228" s="48"/>
      <c r="BZ3228" s="48"/>
      <c r="CA3228" s="48"/>
      <c r="CB3228" s="48"/>
      <c r="CC3228" s="48"/>
      <c r="CD3228" s="48"/>
      <c r="CE3228" s="62"/>
    </row>
    <row r="3229" spans="3:83" ht="15" customHeight="1" x14ac:dyDescent="0.25">
      <c r="C3229" s="37" t="s">
        <v>1141</v>
      </c>
      <c r="D3229" s="30"/>
      <c r="AZ3229" s="48"/>
      <c r="BA3229" s="48"/>
      <c r="BB3229" s="48"/>
      <c r="BC3229" s="48"/>
      <c r="BD3229" s="62"/>
      <c r="BE3229" s="48"/>
      <c r="BF3229" s="48"/>
      <c r="BG3229" s="48"/>
      <c r="BH3229" s="48"/>
      <c r="BI3229" s="48"/>
      <c r="BJ3229" s="62"/>
      <c r="BL3229" s="48"/>
      <c r="BM3229" s="48"/>
      <c r="BN3229" s="48"/>
      <c r="BO3229" s="48"/>
      <c r="BP3229" s="48"/>
      <c r="BQ3229" s="62"/>
      <c r="BV3229" s="48"/>
      <c r="BW3229" s="62"/>
      <c r="BX3229" s="48"/>
      <c r="BY3229" s="48"/>
      <c r="BZ3229" s="48"/>
      <c r="CA3229" s="48"/>
      <c r="CB3229" s="48"/>
      <c r="CC3229" s="48"/>
      <c r="CD3229" s="48"/>
      <c r="CE3229" s="62"/>
    </row>
    <row r="3230" spans="3:83" ht="15" customHeight="1" x14ac:dyDescent="0.25">
      <c r="C3230" s="37" t="s">
        <v>2378</v>
      </c>
      <c r="D3230" s="30"/>
      <c r="AZ3230" s="48"/>
      <c r="BA3230" s="48"/>
      <c r="BB3230" s="48"/>
      <c r="BC3230" s="48"/>
      <c r="BD3230" s="62"/>
      <c r="BE3230" s="48"/>
      <c r="BF3230" s="48"/>
      <c r="BG3230" s="48"/>
      <c r="BH3230" s="48"/>
      <c r="BI3230" s="48"/>
      <c r="BJ3230" s="62"/>
      <c r="BL3230" s="48"/>
      <c r="BM3230" s="48"/>
      <c r="BN3230" s="48"/>
      <c r="BO3230" s="48"/>
      <c r="BP3230" s="48"/>
      <c r="BQ3230" s="62"/>
      <c r="BV3230" s="48"/>
      <c r="BW3230" s="62"/>
      <c r="BX3230" s="48"/>
      <c r="BY3230" s="48"/>
      <c r="BZ3230" s="48"/>
      <c r="CA3230" s="48"/>
      <c r="CB3230" s="48"/>
      <c r="CC3230" s="48"/>
      <c r="CD3230" s="48"/>
      <c r="CE3230" s="62"/>
    </row>
    <row r="3231" spans="3:83" ht="15" customHeight="1" x14ac:dyDescent="0.25">
      <c r="C3231" s="37" t="s">
        <v>2379</v>
      </c>
      <c r="D3231" s="30"/>
      <c r="AZ3231" s="48"/>
      <c r="BA3231" s="48"/>
      <c r="BB3231" s="48"/>
      <c r="BC3231" s="48"/>
      <c r="BD3231" s="62"/>
      <c r="BE3231" s="48"/>
      <c r="BF3231" s="48"/>
      <c r="BG3231" s="48"/>
      <c r="BH3231" s="48"/>
      <c r="BI3231" s="48"/>
      <c r="BJ3231" s="62"/>
      <c r="BL3231" s="48"/>
      <c r="BM3231" s="48"/>
      <c r="BN3231" s="48"/>
      <c r="BO3231" s="48"/>
      <c r="BP3231" s="48"/>
      <c r="BQ3231" s="62"/>
      <c r="BV3231" s="48"/>
      <c r="BW3231" s="62"/>
      <c r="BX3231" s="48"/>
      <c r="BY3231" s="48"/>
      <c r="BZ3231" s="48"/>
      <c r="CA3231" s="48"/>
      <c r="CB3231" s="48"/>
      <c r="CC3231" s="48"/>
      <c r="CD3231" s="48"/>
      <c r="CE3231" s="62"/>
    </row>
    <row r="3232" spans="3:83" ht="15" customHeight="1" x14ac:dyDescent="0.25">
      <c r="C3232" s="37" t="s">
        <v>2380</v>
      </c>
      <c r="D3232" s="30"/>
      <c r="AZ3232" s="48"/>
      <c r="BA3232" s="48"/>
      <c r="BB3232" s="48"/>
      <c r="BC3232" s="48"/>
      <c r="BD3232" s="62"/>
      <c r="BE3232" s="48"/>
      <c r="BF3232" s="48"/>
      <c r="BG3232" s="48"/>
      <c r="BH3232" s="48"/>
      <c r="BI3232" s="48"/>
      <c r="BJ3232" s="62"/>
      <c r="BL3232" s="48"/>
      <c r="BM3232" s="48"/>
      <c r="BN3232" s="48"/>
      <c r="BO3232" s="48"/>
      <c r="BP3232" s="48"/>
      <c r="BQ3232" s="62"/>
      <c r="BV3232" s="48"/>
      <c r="BW3232" s="62"/>
      <c r="BX3232" s="48"/>
      <c r="BY3232" s="48"/>
      <c r="BZ3232" s="48"/>
      <c r="CA3232" s="48"/>
      <c r="CB3232" s="48"/>
      <c r="CC3232" s="48"/>
      <c r="CD3232" s="48"/>
      <c r="CE3232" s="62"/>
    </row>
    <row r="3233" spans="3:123" ht="15" customHeight="1" x14ac:dyDescent="0.25">
      <c r="C3233" s="37" t="s">
        <v>1655</v>
      </c>
      <c r="D3233" s="30"/>
      <c r="AZ3233" s="48"/>
      <c r="BA3233" s="48"/>
      <c r="BB3233" s="48"/>
      <c r="BC3233" s="48"/>
      <c r="BD3233" s="62"/>
      <c r="BE3233" s="48"/>
      <c r="BF3233" s="48"/>
      <c r="BG3233" s="48"/>
      <c r="BH3233" s="48"/>
      <c r="BI3233" s="48"/>
      <c r="BJ3233" s="62"/>
      <c r="BL3233" s="48"/>
      <c r="BM3233" s="48"/>
      <c r="BN3233" s="48"/>
      <c r="BO3233" s="48"/>
      <c r="BP3233" s="48"/>
      <c r="BQ3233" s="62"/>
      <c r="BV3233" s="48"/>
      <c r="BW3233" s="62"/>
      <c r="BX3233" s="48"/>
      <c r="BY3233" s="48"/>
      <c r="BZ3233" s="48"/>
      <c r="CA3233" s="48"/>
      <c r="CB3233" s="48"/>
      <c r="CC3233" s="48"/>
      <c r="CD3233" s="48"/>
      <c r="CE3233" s="62"/>
    </row>
    <row r="3234" spans="3:123" ht="15" customHeight="1" x14ac:dyDescent="0.25">
      <c r="C3234" s="37" t="s">
        <v>2381</v>
      </c>
      <c r="D3234" s="30"/>
      <c r="AZ3234" s="48"/>
      <c r="BA3234" s="48"/>
      <c r="BB3234" s="48"/>
      <c r="BC3234" s="48"/>
      <c r="BD3234" s="62"/>
      <c r="BE3234" s="48"/>
      <c r="BF3234" s="48"/>
      <c r="BG3234" s="48"/>
      <c r="BH3234" s="48"/>
      <c r="BI3234" s="48"/>
      <c r="BJ3234" s="62"/>
      <c r="BL3234" s="48"/>
      <c r="BM3234" s="48"/>
      <c r="BN3234" s="48"/>
      <c r="BO3234" s="48"/>
      <c r="BP3234" s="48"/>
      <c r="BQ3234" s="62"/>
      <c r="BV3234" s="48"/>
      <c r="BW3234" s="62"/>
      <c r="BX3234" s="48"/>
      <c r="BY3234" s="48"/>
      <c r="BZ3234" s="48"/>
      <c r="CA3234" s="48"/>
      <c r="CB3234" s="48"/>
      <c r="CC3234" s="48"/>
      <c r="CD3234" s="48"/>
      <c r="CE3234" s="62"/>
    </row>
    <row r="3235" spans="3:123" ht="15" customHeight="1" x14ac:dyDescent="0.25">
      <c r="C3235" s="37" t="s">
        <v>2382</v>
      </c>
      <c r="D3235" s="30"/>
      <c r="AZ3235" s="48"/>
      <c r="BA3235" s="48"/>
      <c r="BB3235" s="48"/>
      <c r="BC3235" s="48"/>
      <c r="BD3235" s="62"/>
      <c r="BE3235" s="48"/>
      <c r="BF3235" s="48"/>
      <c r="BG3235" s="48"/>
      <c r="BH3235" s="48"/>
      <c r="BI3235" s="48"/>
      <c r="BJ3235" s="62"/>
      <c r="BL3235" s="48"/>
      <c r="BM3235" s="48"/>
      <c r="BN3235" s="48"/>
      <c r="BO3235" s="48"/>
      <c r="BP3235" s="48"/>
      <c r="BQ3235" s="62"/>
      <c r="BV3235" s="48"/>
      <c r="BW3235" s="62"/>
      <c r="BX3235" s="48"/>
      <c r="BY3235" s="48"/>
      <c r="BZ3235" s="48"/>
      <c r="CA3235" s="48"/>
      <c r="CB3235" s="48"/>
      <c r="CC3235" s="48"/>
      <c r="CD3235" s="48"/>
      <c r="CE3235" s="62"/>
    </row>
    <row r="3236" spans="3:123" ht="15" customHeight="1" x14ac:dyDescent="0.25">
      <c r="C3236" s="37" t="s">
        <v>2383</v>
      </c>
      <c r="D3236" s="30"/>
      <c r="AZ3236" s="48"/>
      <c r="BA3236" s="48"/>
      <c r="BB3236" s="48"/>
      <c r="BC3236" s="48"/>
      <c r="BD3236" s="62"/>
      <c r="BE3236" s="48"/>
      <c r="BF3236" s="48"/>
      <c r="BG3236" s="48"/>
      <c r="BH3236" s="48"/>
      <c r="BI3236" s="48"/>
      <c r="BJ3236" s="62"/>
      <c r="BL3236" s="48"/>
      <c r="BM3236" s="48"/>
      <c r="BN3236" s="48"/>
      <c r="BO3236" s="48"/>
      <c r="BP3236" s="48"/>
      <c r="BQ3236" s="62"/>
      <c r="BV3236" s="48"/>
      <c r="BW3236" s="62"/>
      <c r="BX3236" s="48"/>
      <c r="BY3236" s="48"/>
      <c r="BZ3236" s="48"/>
      <c r="CA3236" s="48"/>
      <c r="CB3236" s="48"/>
      <c r="CC3236" s="48"/>
      <c r="CD3236" s="48"/>
      <c r="CE3236" s="62"/>
    </row>
    <row r="3237" spans="3:123" ht="15" customHeight="1" x14ac:dyDescent="0.25">
      <c r="C3237" s="37" t="s">
        <v>2384</v>
      </c>
      <c r="D3237" s="30"/>
      <c r="AZ3237" s="48"/>
      <c r="BA3237" s="48"/>
      <c r="BB3237" s="48"/>
      <c r="BC3237" s="48"/>
      <c r="BD3237" s="62"/>
      <c r="BE3237" s="48"/>
      <c r="BF3237" s="48"/>
      <c r="BG3237" s="48"/>
      <c r="BH3237" s="48"/>
      <c r="BI3237" s="48"/>
      <c r="BJ3237" s="62"/>
      <c r="BL3237" s="48"/>
      <c r="BM3237" s="48"/>
      <c r="BN3237" s="48"/>
      <c r="BO3237" s="48"/>
      <c r="BP3237" s="48"/>
      <c r="BQ3237" s="62"/>
      <c r="BV3237" s="48"/>
      <c r="BW3237" s="62"/>
      <c r="BX3237" s="48"/>
      <c r="BY3237" s="48"/>
      <c r="BZ3237" s="48"/>
      <c r="CA3237" s="48"/>
      <c r="CB3237" s="48"/>
      <c r="CC3237" s="48"/>
      <c r="CD3237" s="48"/>
      <c r="CE3237" s="62"/>
    </row>
    <row r="3238" spans="3:123" ht="15" customHeight="1" x14ac:dyDescent="0.25">
      <c r="C3238" s="17" t="s">
        <v>2385</v>
      </c>
      <c r="D3238" s="29"/>
      <c r="AZ3238" s="48"/>
      <c r="BA3238" s="48"/>
      <c r="BB3238" s="48"/>
      <c r="BC3238" s="48"/>
      <c r="BD3238" s="62"/>
      <c r="BE3238" s="48"/>
      <c r="BF3238" s="48"/>
      <c r="BG3238" s="48"/>
      <c r="BH3238" s="48"/>
      <c r="BI3238" s="48"/>
      <c r="BJ3238" s="62"/>
      <c r="BL3238" s="48"/>
      <c r="BM3238" s="48"/>
      <c r="BN3238" s="48"/>
      <c r="BO3238" s="48"/>
      <c r="BP3238" s="48"/>
      <c r="BQ3238" s="62"/>
      <c r="BV3238" s="48"/>
      <c r="BW3238" s="62"/>
      <c r="BX3238" s="48"/>
      <c r="BY3238" s="48"/>
      <c r="BZ3238" s="48"/>
      <c r="CA3238" s="48"/>
      <c r="CB3238" s="48"/>
      <c r="CC3238" s="48"/>
      <c r="CD3238" s="48"/>
      <c r="CE3238" s="62"/>
    </row>
    <row r="3239" spans="3:123" ht="15" customHeight="1" x14ac:dyDescent="0.25">
      <c r="C3239" s="37" t="s">
        <v>2386</v>
      </c>
      <c r="D3239" s="30"/>
      <c r="AZ3239" s="48"/>
      <c r="BA3239" s="48"/>
      <c r="BB3239" s="48"/>
      <c r="BC3239" s="48"/>
      <c r="BD3239" s="62"/>
      <c r="BE3239" s="48"/>
      <c r="BF3239" s="48"/>
      <c r="BG3239" s="48"/>
      <c r="BH3239" s="48"/>
      <c r="BI3239" s="48"/>
      <c r="BJ3239" s="62"/>
      <c r="BL3239" s="48"/>
      <c r="BM3239" s="48"/>
      <c r="BN3239" s="48"/>
      <c r="BO3239" s="48"/>
      <c r="BP3239" s="48"/>
      <c r="BQ3239" s="62"/>
      <c r="BV3239" s="48"/>
      <c r="BW3239" s="62"/>
      <c r="BX3239" s="48"/>
      <c r="BY3239" s="48"/>
      <c r="BZ3239" s="48"/>
      <c r="CA3239" s="48"/>
      <c r="CB3239" s="48"/>
      <c r="CC3239" s="48"/>
      <c r="CD3239" s="48"/>
      <c r="CE3239" s="62"/>
    </row>
    <row r="3240" spans="3:123" ht="15" customHeight="1" x14ac:dyDescent="0.25">
      <c r="C3240" s="37" t="s">
        <v>2387</v>
      </c>
      <c r="D3240" s="30"/>
      <c r="AZ3240" s="48"/>
      <c r="BA3240" s="48"/>
      <c r="BB3240" s="48"/>
      <c r="BC3240" s="48"/>
      <c r="BD3240" s="62"/>
      <c r="BE3240" s="48"/>
      <c r="BF3240" s="48"/>
      <c r="BG3240" s="48"/>
      <c r="BH3240" s="48"/>
      <c r="BI3240" s="48"/>
      <c r="BJ3240" s="62"/>
      <c r="BL3240" s="48"/>
      <c r="BM3240" s="48"/>
      <c r="BN3240" s="48"/>
      <c r="BO3240" s="48"/>
      <c r="BP3240" s="48"/>
      <c r="BQ3240" s="62"/>
      <c r="BV3240" s="48"/>
      <c r="BW3240" s="62"/>
      <c r="BX3240" s="48"/>
      <c r="BY3240" s="48"/>
      <c r="BZ3240" s="48"/>
      <c r="CA3240" s="48"/>
      <c r="CB3240" s="48"/>
      <c r="CC3240" s="48"/>
      <c r="CD3240" s="48"/>
      <c r="CE3240" s="62"/>
    </row>
    <row r="3241" spans="3:123" ht="15" customHeight="1" x14ac:dyDescent="0.25">
      <c r="C3241" s="18" t="s">
        <v>2388</v>
      </c>
      <c r="D3241" s="30"/>
      <c r="AZ3241" s="48"/>
      <c r="BA3241" s="48"/>
      <c r="BB3241" s="48"/>
      <c r="BC3241" s="48"/>
      <c r="BD3241" s="62"/>
      <c r="BE3241" s="48"/>
      <c r="BF3241" s="48"/>
      <c r="BG3241" s="48"/>
      <c r="BH3241" s="48"/>
      <c r="BI3241" s="48"/>
      <c r="BJ3241" s="62"/>
      <c r="BL3241" s="48"/>
      <c r="BM3241" s="48"/>
      <c r="BN3241" s="48"/>
      <c r="BO3241" s="48"/>
      <c r="BP3241" s="48"/>
      <c r="BQ3241" s="62"/>
      <c r="BV3241" s="48"/>
      <c r="BW3241" s="62"/>
      <c r="BX3241" s="48"/>
      <c r="BY3241" s="48"/>
      <c r="BZ3241" s="48"/>
      <c r="CA3241" s="48"/>
      <c r="CB3241" s="48"/>
      <c r="CC3241" s="48"/>
      <c r="CD3241" s="48"/>
      <c r="CE3241" s="62"/>
    </row>
    <row r="3242" spans="3:123" ht="15" customHeight="1" x14ac:dyDescent="0.25">
      <c r="C3242" s="18"/>
      <c r="D3242" s="232" t="s">
        <v>4612</v>
      </c>
      <c r="E3242" s="203" t="s">
        <v>4613</v>
      </c>
      <c r="F3242" s="25">
        <v>193451</v>
      </c>
      <c r="G3242" s="25">
        <v>411701</v>
      </c>
      <c r="H3242" s="25"/>
      <c r="I3242" s="42" t="s">
        <v>3656</v>
      </c>
      <c r="S3242" s="205"/>
      <c r="AY3242" s="48"/>
      <c r="AZ3242" s="48"/>
      <c r="BA3242" s="48"/>
      <c r="BB3242" s="48"/>
      <c r="BC3242" s="48"/>
      <c r="BD3242" s="62"/>
      <c r="BE3242" s="48"/>
      <c r="BF3242" s="48"/>
      <c r="BG3242" s="48"/>
      <c r="BH3242" s="48"/>
      <c r="BI3242" s="48"/>
      <c r="BJ3242" s="62"/>
      <c r="BL3242" s="48"/>
      <c r="BM3242" s="48"/>
      <c r="BN3242" s="48"/>
      <c r="BO3242" s="48"/>
      <c r="BP3242" s="48"/>
      <c r="BQ3242" s="62"/>
      <c r="BV3242" s="48"/>
      <c r="BW3242" s="62"/>
      <c r="BX3242" s="40">
        <v>2</v>
      </c>
      <c r="BY3242" s="40">
        <v>2</v>
      </c>
      <c r="CF3242" s="38">
        <v>8.4</v>
      </c>
      <c r="CG3242" s="40">
        <v>2</v>
      </c>
      <c r="CL3242" s="138">
        <v>2</v>
      </c>
      <c r="CM3242" s="40">
        <v>2</v>
      </c>
      <c r="CP3242" s="40">
        <v>2</v>
      </c>
      <c r="CQ3242" s="40">
        <v>2</v>
      </c>
      <c r="CT3242" s="40">
        <v>2</v>
      </c>
      <c r="CU3242" s="40">
        <v>2</v>
      </c>
      <c r="CX3242" s="40">
        <v>2</v>
      </c>
      <c r="DB3242" s="40">
        <v>2</v>
      </c>
      <c r="DC3242" s="74"/>
      <c r="DD3242" s="64"/>
      <c r="DE3242" s="40">
        <v>2</v>
      </c>
      <c r="DF3242" s="231">
        <v>2</v>
      </c>
      <c r="DG3242" s="74"/>
      <c r="DI3242" s="40">
        <v>2</v>
      </c>
      <c r="DJ3242" s="74"/>
      <c r="DK3242" s="64"/>
      <c r="DL3242" s="40">
        <v>2</v>
      </c>
      <c r="DM3242" s="40">
        <v>2</v>
      </c>
      <c r="DN3242" s="74"/>
      <c r="DO3242" s="64"/>
      <c r="DP3242" s="40">
        <v>2</v>
      </c>
      <c r="DQ3242" s="74"/>
      <c r="DR3242" s="64"/>
      <c r="DS3242" s="40">
        <v>2</v>
      </c>
    </row>
    <row r="3243" spans="3:123" ht="15" customHeight="1" x14ac:dyDescent="0.25">
      <c r="C3243" s="37" t="s">
        <v>2389</v>
      </c>
      <c r="D3243" s="30"/>
      <c r="AZ3243" s="48"/>
      <c r="BA3243" s="48"/>
      <c r="BB3243" s="48"/>
      <c r="BC3243" s="48"/>
      <c r="BD3243" s="62"/>
      <c r="BE3243" s="48"/>
      <c r="BF3243" s="48"/>
      <c r="BG3243" s="48"/>
      <c r="BH3243" s="48"/>
      <c r="BI3243" s="48"/>
      <c r="BJ3243" s="62"/>
      <c r="BL3243" s="48"/>
      <c r="BM3243" s="48"/>
      <c r="BN3243" s="48"/>
      <c r="BO3243" s="48"/>
      <c r="BP3243" s="48"/>
      <c r="BQ3243" s="62"/>
      <c r="BV3243" s="48"/>
      <c r="BW3243" s="62"/>
      <c r="BX3243" s="48"/>
      <c r="BY3243" s="48"/>
      <c r="BZ3243" s="48"/>
      <c r="CA3243" s="48"/>
      <c r="CB3243" s="48"/>
      <c r="CC3243" s="48"/>
      <c r="CD3243" s="48"/>
      <c r="CE3243" s="62"/>
    </row>
    <row r="3244" spans="3:123" ht="15" customHeight="1" x14ac:dyDescent="0.25">
      <c r="C3244" s="37" t="s">
        <v>2390</v>
      </c>
      <c r="D3244" s="30"/>
      <c r="AZ3244" s="48"/>
      <c r="BA3244" s="48"/>
      <c r="BB3244" s="48"/>
      <c r="BC3244" s="48"/>
      <c r="BD3244" s="62"/>
      <c r="BE3244" s="48"/>
      <c r="BF3244" s="48"/>
      <c r="BG3244" s="48"/>
      <c r="BH3244" s="48"/>
      <c r="BI3244" s="48"/>
      <c r="BJ3244" s="62"/>
      <c r="BL3244" s="48"/>
      <c r="BM3244" s="48"/>
      <c r="BN3244" s="48"/>
      <c r="BO3244" s="48"/>
      <c r="BP3244" s="48"/>
      <c r="BQ3244" s="62"/>
      <c r="BV3244" s="48"/>
      <c r="BW3244" s="62"/>
      <c r="BX3244" s="48"/>
      <c r="BY3244" s="48"/>
      <c r="BZ3244" s="48"/>
      <c r="CA3244" s="48"/>
      <c r="CB3244" s="48"/>
      <c r="CC3244" s="48"/>
      <c r="CD3244" s="48"/>
      <c r="CE3244" s="62"/>
    </row>
    <row r="3245" spans="3:123" ht="15" customHeight="1" x14ac:dyDescent="0.25">
      <c r="C3245" s="37" t="s">
        <v>2391</v>
      </c>
      <c r="D3245" s="30"/>
      <c r="AZ3245" s="48"/>
      <c r="BA3245" s="48"/>
      <c r="BB3245" s="48"/>
      <c r="BC3245" s="48"/>
      <c r="BD3245" s="62"/>
      <c r="BE3245" s="48"/>
      <c r="BF3245" s="48"/>
      <c r="BG3245" s="48"/>
      <c r="BH3245" s="48"/>
      <c r="BI3245" s="48"/>
      <c r="BJ3245" s="62"/>
      <c r="BL3245" s="48"/>
      <c r="BM3245" s="48"/>
      <c r="BN3245" s="48"/>
      <c r="BO3245" s="48"/>
      <c r="BP3245" s="48"/>
      <c r="BQ3245" s="62"/>
      <c r="BV3245" s="48"/>
      <c r="BW3245" s="62"/>
      <c r="BX3245" s="48"/>
      <c r="BY3245" s="48"/>
      <c r="BZ3245" s="48"/>
      <c r="CA3245" s="48"/>
      <c r="CB3245" s="48"/>
      <c r="CC3245" s="48"/>
      <c r="CD3245" s="48"/>
      <c r="CE3245" s="62"/>
    </row>
    <row r="3246" spans="3:123" ht="15" customHeight="1" x14ac:dyDescent="0.25">
      <c r="C3246" s="37" t="s">
        <v>2392</v>
      </c>
      <c r="D3246" s="30"/>
      <c r="AZ3246" s="48"/>
      <c r="BA3246" s="48"/>
      <c r="BB3246" s="48"/>
      <c r="BC3246" s="48"/>
      <c r="BD3246" s="62"/>
      <c r="BE3246" s="48"/>
      <c r="BF3246" s="48"/>
      <c r="BG3246" s="48"/>
      <c r="BH3246" s="48"/>
      <c r="BI3246" s="48"/>
      <c r="BJ3246" s="62"/>
      <c r="BL3246" s="48"/>
      <c r="BM3246" s="48"/>
      <c r="BN3246" s="48"/>
      <c r="BO3246" s="48"/>
      <c r="BP3246" s="48"/>
      <c r="BQ3246" s="62"/>
      <c r="BV3246" s="48"/>
      <c r="BW3246" s="62"/>
      <c r="BX3246" s="48"/>
      <c r="BY3246" s="48"/>
      <c r="BZ3246" s="48"/>
      <c r="CA3246" s="48"/>
      <c r="CB3246" s="48"/>
      <c r="CC3246" s="48"/>
      <c r="CD3246" s="48"/>
      <c r="CE3246" s="62"/>
    </row>
    <row r="3247" spans="3:123" ht="15" customHeight="1" x14ac:dyDescent="0.25">
      <c r="C3247" s="37" t="s">
        <v>2393</v>
      </c>
      <c r="D3247" s="30"/>
      <c r="AZ3247" s="48"/>
      <c r="BA3247" s="48"/>
      <c r="BB3247" s="48"/>
      <c r="BC3247" s="48"/>
      <c r="BD3247" s="62"/>
      <c r="BE3247" s="48"/>
      <c r="BF3247" s="48"/>
      <c r="BG3247" s="48"/>
      <c r="BH3247" s="48"/>
      <c r="BI3247" s="48"/>
      <c r="BJ3247" s="62"/>
      <c r="BL3247" s="48"/>
      <c r="BM3247" s="48"/>
      <c r="BN3247" s="48"/>
      <c r="BO3247" s="48"/>
      <c r="BP3247" s="48"/>
      <c r="BQ3247" s="62"/>
      <c r="BV3247" s="48"/>
      <c r="BW3247" s="62"/>
      <c r="BX3247" s="48"/>
      <c r="BY3247" s="48"/>
      <c r="BZ3247" s="48"/>
      <c r="CA3247" s="48"/>
      <c r="CB3247" s="48"/>
      <c r="CC3247" s="48"/>
      <c r="CD3247" s="48"/>
      <c r="CE3247" s="62"/>
    </row>
    <row r="3248" spans="3:123" ht="15" customHeight="1" x14ac:dyDescent="0.25">
      <c r="C3248" s="37" t="s">
        <v>2394</v>
      </c>
      <c r="D3248" s="30"/>
      <c r="AZ3248" s="48"/>
      <c r="BA3248" s="48"/>
      <c r="BB3248" s="48"/>
      <c r="BC3248" s="48"/>
      <c r="BD3248" s="62"/>
      <c r="BE3248" s="48"/>
      <c r="BF3248" s="48"/>
      <c r="BG3248" s="48"/>
      <c r="BH3248" s="48"/>
      <c r="BI3248" s="48"/>
      <c r="BJ3248" s="62"/>
      <c r="BL3248" s="48"/>
      <c r="BM3248" s="48"/>
      <c r="BN3248" s="48"/>
      <c r="BO3248" s="48"/>
      <c r="BP3248" s="48"/>
      <c r="BQ3248" s="62"/>
      <c r="BV3248" s="48"/>
      <c r="BW3248" s="62"/>
      <c r="BX3248" s="48"/>
      <c r="BY3248" s="48"/>
      <c r="BZ3248" s="48"/>
      <c r="CA3248" s="48"/>
      <c r="CB3248" s="48"/>
      <c r="CC3248" s="48"/>
      <c r="CD3248" s="48"/>
      <c r="CE3248" s="62"/>
    </row>
    <row r="3249" spans="2:127" ht="15" customHeight="1" x14ac:dyDescent="0.25">
      <c r="C3249" s="37" t="s">
        <v>1165</v>
      </c>
      <c r="D3249" s="30"/>
      <c r="AZ3249" s="48"/>
      <c r="BA3249" s="48"/>
      <c r="BB3249" s="48"/>
      <c r="BC3249" s="48"/>
      <c r="BD3249" s="62"/>
      <c r="BE3249" s="48"/>
      <c r="BF3249" s="48"/>
      <c r="BG3249" s="48"/>
      <c r="BH3249" s="48"/>
      <c r="BI3249" s="48"/>
      <c r="BJ3249" s="62"/>
      <c r="BL3249" s="48"/>
      <c r="BM3249" s="48"/>
      <c r="BN3249" s="48"/>
      <c r="BO3249" s="48"/>
      <c r="BP3249" s="48"/>
      <c r="BQ3249" s="62"/>
      <c r="BV3249" s="48"/>
      <c r="BW3249" s="62"/>
      <c r="BX3249" s="48"/>
      <c r="BY3249" s="48"/>
      <c r="BZ3249" s="48"/>
      <c r="CA3249" s="48"/>
      <c r="CB3249" s="48"/>
      <c r="CC3249" s="48"/>
      <c r="CD3249" s="48"/>
      <c r="CE3249" s="62"/>
    </row>
    <row r="3250" spans="2:127" ht="15" customHeight="1" x14ac:dyDescent="0.25">
      <c r="C3250" s="37" t="s">
        <v>710</v>
      </c>
      <c r="D3250" s="30"/>
      <c r="AZ3250" s="48"/>
      <c r="BA3250" s="48"/>
      <c r="BB3250" s="48"/>
      <c r="BC3250" s="48"/>
      <c r="BD3250" s="62"/>
      <c r="BE3250" s="48"/>
      <c r="BF3250" s="48"/>
      <c r="BG3250" s="48"/>
      <c r="BH3250" s="48"/>
      <c r="BI3250" s="48"/>
      <c r="BJ3250" s="62"/>
      <c r="BL3250" s="48"/>
      <c r="BM3250" s="48"/>
      <c r="BN3250" s="48"/>
      <c r="BO3250" s="48"/>
      <c r="BP3250" s="48"/>
      <c r="BQ3250" s="62"/>
      <c r="BV3250" s="48"/>
      <c r="BW3250" s="62"/>
      <c r="BX3250" s="48"/>
      <c r="BY3250" s="48"/>
      <c r="BZ3250" s="48"/>
      <c r="CA3250" s="48"/>
      <c r="CB3250" s="48"/>
      <c r="CC3250" s="48"/>
      <c r="CD3250" s="48"/>
      <c r="CE3250" s="62"/>
    </row>
    <row r="3251" spans="2:127" ht="15" customHeight="1" x14ac:dyDescent="0.25">
      <c r="C3251" s="37" t="s">
        <v>2385</v>
      </c>
      <c r="D3251" s="30"/>
      <c r="AZ3251" s="48"/>
      <c r="BA3251" s="48"/>
      <c r="BB3251" s="48"/>
      <c r="BC3251" s="48"/>
      <c r="BD3251" s="62"/>
      <c r="BE3251" s="48"/>
      <c r="BF3251" s="48"/>
      <c r="BG3251" s="48"/>
      <c r="BH3251" s="48"/>
      <c r="BI3251" s="48"/>
      <c r="BJ3251" s="62"/>
      <c r="BL3251" s="48"/>
      <c r="BM3251" s="48"/>
      <c r="BN3251" s="48"/>
      <c r="BO3251" s="48"/>
      <c r="BP3251" s="48"/>
      <c r="BQ3251" s="62"/>
      <c r="BV3251" s="48"/>
      <c r="BW3251" s="62"/>
      <c r="BX3251" s="48"/>
      <c r="BY3251" s="48"/>
      <c r="BZ3251" s="48"/>
      <c r="CA3251" s="48"/>
      <c r="CB3251" s="48"/>
      <c r="CC3251" s="48"/>
      <c r="CD3251" s="48"/>
      <c r="CE3251" s="62"/>
    </row>
    <row r="3252" spans="2:127" ht="15" customHeight="1" x14ac:dyDescent="0.25">
      <c r="B3252" s="16" t="s">
        <v>2395</v>
      </c>
      <c r="C3252" s="21"/>
      <c r="AZ3252" s="48"/>
      <c r="BA3252" s="48"/>
      <c r="BB3252" s="48"/>
      <c r="BC3252" s="48"/>
      <c r="BD3252" s="62"/>
      <c r="BE3252" s="48"/>
      <c r="BF3252" s="48"/>
      <c r="BG3252" s="48"/>
      <c r="BH3252" s="48"/>
      <c r="BI3252" s="48"/>
      <c r="BJ3252" s="62"/>
      <c r="BL3252" s="48"/>
      <c r="BM3252" s="48"/>
      <c r="BN3252" s="48"/>
      <c r="BO3252" s="48"/>
      <c r="BP3252" s="48"/>
      <c r="BQ3252" s="62"/>
      <c r="BV3252" s="48"/>
      <c r="BW3252" s="62"/>
      <c r="BX3252" s="48"/>
      <c r="BY3252" s="48"/>
      <c r="BZ3252" s="48"/>
      <c r="CA3252" s="48"/>
      <c r="CB3252" s="48"/>
      <c r="CC3252" s="48"/>
      <c r="CD3252" s="48"/>
      <c r="CE3252" s="62"/>
    </row>
    <row r="3253" spans="2:127" ht="15" customHeight="1" x14ac:dyDescent="0.25">
      <c r="C3253" s="17" t="s">
        <v>2396</v>
      </c>
      <c r="D3253" s="29"/>
      <c r="AZ3253" s="48"/>
      <c r="BA3253" s="48"/>
      <c r="BB3253" s="48"/>
      <c r="BC3253" s="48"/>
      <c r="BD3253" s="62"/>
      <c r="BE3253" s="48"/>
      <c r="BF3253" s="48"/>
      <c r="BG3253" s="48"/>
      <c r="BH3253" s="48"/>
      <c r="BI3253" s="48"/>
      <c r="BJ3253" s="62"/>
      <c r="BL3253" s="48"/>
      <c r="BM3253" s="48"/>
      <c r="BN3253" s="48"/>
      <c r="BO3253" s="48"/>
      <c r="BP3253" s="48"/>
      <c r="BQ3253" s="62"/>
      <c r="BV3253" s="48"/>
      <c r="BW3253" s="62"/>
      <c r="BX3253" s="48"/>
      <c r="BY3253" s="48"/>
      <c r="BZ3253" s="48"/>
      <c r="CA3253" s="48"/>
      <c r="CB3253" s="48"/>
      <c r="CC3253" s="48"/>
      <c r="CD3253" s="48"/>
      <c r="CE3253" s="62"/>
    </row>
    <row r="3254" spans="2:127" ht="15" customHeight="1" x14ac:dyDescent="0.25">
      <c r="C3254" s="37" t="s">
        <v>2397</v>
      </c>
      <c r="D3254" s="30"/>
      <c r="AZ3254" s="48"/>
      <c r="BA3254" s="48"/>
      <c r="BB3254" s="48"/>
      <c r="BC3254" s="48"/>
      <c r="BD3254" s="62"/>
      <c r="BE3254" s="48"/>
      <c r="BF3254" s="48"/>
      <c r="BG3254" s="48"/>
      <c r="BH3254" s="48"/>
      <c r="BI3254" s="48"/>
      <c r="BJ3254" s="62"/>
      <c r="BL3254" s="48"/>
      <c r="BM3254" s="48"/>
      <c r="BN3254" s="48"/>
      <c r="BO3254" s="48"/>
      <c r="BP3254" s="48"/>
      <c r="BQ3254" s="62"/>
      <c r="BV3254" s="48"/>
      <c r="BW3254" s="62"/>
      <c r="BX3254" s="48"/>
      <c r="BY3254" s="48"/>
      <c r="BZ3254" s="48"/>
      <c r="CA3254" s="48"/>
      <c r="CB3254" s="48"/>
      <c r="CC3254" s="48"/>
      <c r="CD3254" s="48"/>
      <c r="CE3254" s="62"/>
    </row>
    <row r="3255" spans="2:127" ht="15" customHeight="1" x14ac:dyDescent="0.25">
      <c r="C3255" s="37" t="s">
        <v>2398</v>
      </c>
      <c r="D3255" s="30"/>
      <c r="AZ3255" s="48"/>
      <c r="BA3255" s="48"/>
      <c r="BB3255" s="48"/>
      <c r="BC3255" s="48"/>
      <c r="BD3255" s="62"/>
      <c r="BE3255" s="48"/>
      <c r="BF3255" s="48"/>
      <c r="BG3255" s="48"/>
      <c r="BH3255" s="48"/>
      <c r="BI3255" s="48"/>
      <c r="BJ3255" s="62"/>
      <c r="BL3255" s="48"/>
      <c r="BM3255" s="48"/>
      <c r="BN3255" s="48"/>
      <c r="BO3255" s="48"/>
      <c r="BP3255" s="48"/>
      <c r="BQ3255" s="62"/>
      <c r="BV3255" s="48"/>
      <c r="BW3255" s="62"/>
      <c r="BX3255" s="48"/>
      <c r="BY3255" s="48"/>
      <c r="BZ3255" s="48"/>
      <c r="CA3255" s="48"/>
      <c r="CB3255" s="48"/>
      <c r="CC3255" s="48"/>
      <c r="CD3255" s="48"/>
      <c r="CE3255" s="62"/>
    </row>
    <row r="3256" spans="2:127" ht="15" customHeight="1" x14ac:dyDescent="0.25">
      <c r="C3256" s="18" t="s">
        <v>2399</v>
      </c>
      <c r="D3256" s="30"/>
      <c r="AZ3256" s="48"/>
      <c r="BA3256" s="48"/>
      <c r="BB3256" s="48"/>
      <c r="BC3256" s="48"/>
      <c r="BD3256" s="62"/>
      <c r="BE3256" s="48"/>
      <c r="BF3256" s="48"/>
      <c r="BG3256" s="48"/>
      <c r="BH3256" s="48"/>
      <c r="BI3256" s="48"/>
      <c r="BJ3256" s="62"/>
      <c r="BL3256" s="48"/>
      <c r="BM3256" s="48"/>
      <c r="BN3256" s="48"/>
      <c r="BO3256" s="48"/>
      <c r="BP3256" s="48"/>
      <c r="BQ3256" s="62"/>
      <c r="BV3256" s="48"/>
      <c r="BW3256" s="62"/>
      <c r="BX3256" s="48"/>
      <c r="BY3256" s="48"/>
      <c r="BZ3256" s="48"/>
      <c r="CA3256" s="48"/>
      <c r="CB3256" s="48"/>
      <c r="CC3256" s="48"/>
      <c r="CD3256" s="48"/>
      <c r="CE3256" s="62"/>
    </row>
    <row r="3257" spans="2:127" ht="15" customHeight="1" x14ac:dyDescent="0.25">
      <c r="C3257" s="18"/>
      <c r="D3257" s="283" t="s">
        <v>4614</v>
      </c>
      <c r="E3257" s="25" t="s">
        <v>4615</v>
      </c>
      <c r="F3257" s="25">
        <v>210779</v>
      </c>
      <c r="G3257" s="25">
        <v>304102</v>
      </c>
      <c r="H3257" s="25"/>
      <c r="I3257" s="42" t="s">
        <v>3656</v>
      </c>
      <c r="S3257" s="205"/>
      <c r="AY3257" s="48"/>
      <c r="AZ3257" s="48"/>
      <c r="BA3257" s="48"/>
      <c r="BB3257" s="48"/>
      <c r="BC3257" s="48"/>
      <c r="BD3257" s="62"/>
      <c r="BE3257" s="48"/>
      <c r="BF3257" s="48"/>
      <c r="BG3257" s="48"/>
      <c r="BH3257" s="48"/>
      <c r="BI3257" s="48"/>
      <c r="BJ3257" s="62"/>
      <c r="BL3257" s="48"/>
      <c r="BM3257" s="48"/>
      <c r="BN3257" s="48"/>
      <c r="BO3257" s="48"/>
      <c r="BP3257" s="48"/>
      <c r="BQ3257" s="62"/>
      <c r="BV3257" s="48"/>
      <c r="BW3257" s="62"/>
      <c r="BX3257" s="287">
        <v>2</v>
      </c>
      <c r="BY3257" s="287">
        <v>2</v>
      </c>
      <c r="BZ3257" s="287"/>
      <c r="CA3257" s="287"/>
      <c r="CB3257" s="287"/>
      <c r="CC3257" s="287"/>
      <c r="CD3257" s="287"/>
      <c r="CE3257" s="288"/>
      <c r="CF3257" s="289">
        <v>2</v>
      </c>
      <c r="CG3257" s="289">
        <v>2</v>
      </c>
      <c r="CH3257" s="289"/>
      <c r="CI3257" s="289"/>
      <c r="CJ3257" s="289"/>
      <c r="CK3257" s="288"/>
      <c r="CL3257" s="287">
        <v>2</v>
      </c>
      <c r="CM3257" s="289">
        <v>2</v>
      </c>
      <c r="CN3257" s="289"/>
      <c r="CO3257" s="288"/>
      <c r="CP3257" s="289">
        <v>2</v>
      </c>
      <c r="CQ3257" s="289">
        <v>2</v>
      </c>
      <c r="CR3257" s="289"/>
      <c r="CS3257" s="288"/>
      <c r="CT3257" s="289">
        <v>2</v>
      </c>
      <c r="CU3257" s="289">
        <v>2</v>
      </c>
      <c r="CV3257" s="289"/>
      <c r="CX3257" s="301">
        <v>0.88600000000000001</v>
      </c>
      <c r="CY3257" s="301">
        <v>0.88600000000000001</v>
      </c>
      <c r="DB3257" s="289">
        <v>2</v>
      </c>
      <c r="DC3257" s="289"/>
      <c r="DD3257" s="288"/>
      <c r="DE3257" s="289">
        <v>2</v>
      </c>
      <c r="DI3257" s="301">
        <v>0.93</v>
      </c>
      <c r="DL3257" s="43">
        <v>1.2</v>
      </c>
      <c r="DP3257" s="301">
        <v>0.89</v>
      </c>
      <c r="DQ3257" s="301">
        <v>0.89</v>
      </c>
      <c r="DR3257" s="300"/>
      <c r="DS3257" s="301">
        <v>0.89</v>
      </c>
      <c r="DT3257" s="301">
        <v>0.89</v>
      </c>
      <c r="DV3257" s="43">
        <v>1.6</v>
      </c>
    </row>
    <row r="3258" spans="2:127" ht="15" customHeight="1" x14ac:dyDescent="0.25">
      <c r="C3258" s="37" t="s">
        <v>266</v>
      </c>
      <c r="D3258" s="30"/>
      <c r="AZ3258" s="48"/>
      <c r="BA3258" s="48"/>
      <c r="BB3258" s="48"/>
      <c r="BC3258" s="48"/>
      <c r="BD3258" s="62"/>
      <c r="BE3258" s="48"/>
      <c r="BF3258" s="48"/>
      <c r="BG3258" s="48"/>
      <c r="BH3258" s="48"/>
      <c r="BI3258" s="48"/>
      <c r="BJ3258" s="62"/>
      <c r="BL3258" s="48"/>
      <c r="BM3258" s="48"/>
      <c r="BN3258" s="48"/>
      <c r="BO3258" s="48"/>
      <c r="BP3258" s="48"/>
      <c r="BQ3258" s="62"/>
      <c r="BV3258" s="48"/>
      <c r="BW3258" s="62"/>
      <c r="BX3258" s="48"/>
      <c r="BY3258" s="48"/>
      <c r="BZ3258" s="48"/>
      <c r="CA3258" s="48"/>
      <c r="CB3258" s="48"/>
      <c r="CC3258" s="48"/>
      <c r="CD3258" s="48"/>
      <c r="CE3258" s="62"/>
    </row>
    <row r="3259" spans="2:127" ht="15" customHeight="1" x14ac:dyDescent="0.25">
      <c r="C3259" s="18" t="s">
        <v>2400</v>
      </c>
      <c r="D3259" s="30"/>
      <c r="AZ3259" s="48"/>
      <c r="BA3259" s="48"/>
      <c r="BB3259" s="48"/>
      <c r="BC3259" s="48"/>
      <c r="BD3259" s="62"/>
      <c r="BE3259" s="48"/>
      <c r="BF3259" s="48"/>
      <c r="BG3259" s="48"/>
      <c r="BH3259" s="48"/>
      <c r="BI3259" s="48"/>
      <c r="BJ3259" s="62"/>
      <c r="BL3259" s="48"/>
      <c r="BM3259" s="48"/>
      <c r="BN3259" s="48"/>
      <c r="BO3259" s="48"/>
      <c r="BP3259" s="48"/>
      <c r="BQ3259" s="62"/>
      <c r="BV3259" s="48"/>
      <c r="BW3259" s="62"/>
      <c r="BX3259" s="48"/>
      <c r="BY3259" s="48"/>
      <c r="BZ3259" s="48"/>
      <c r="CA3259" s="48"/>
      <c r="CB3259" s="48"/>
      <c r="CC3259" s="48"/>
      <c r="CD3259" s="48"/>
      <c r="CE3259" s="62"/>
    </row>
    <row r="3260" spans="2:127" ht="15" customHeight="1" x14ac:dyDescent="0.25">
      <c r="C3260" s="18"/>
      <c r="D3260" s="283" t="s">
        <v>4616</v>
      </c>
      <c r="E3260" s="25" t="s">
        <v>4617</v>
      </c>
      <c r="F3260" s="25">
        <v>222408</v>
      </c>
      <c r="G3260" s="25">
        <v>289915</v>
      </c>
      <c r="H3260" s="25"/>
      <c r="I3260" s="42" t="s">
        <v>3656</v>
      </c>
      <c r="S3260" s="205"/>
      <c r="AY3260" s="48"/>
      <c r="AZ3260" s="48"/>
      <c r="BA3260" s="48"/>
      <c r="BB3260" s="48"/>
      <c r="BC3260" s="48"/>
      <c r="BD3260" s="62"/>
      <c r="BE3260" s="48"/>
      <c r="BF3260" s="48"/>
      <c r="BG3260" s="48"/>
      <c r="BH3260" s="48"/>
      <c r="BI3260" s="48"/>
      <c r="BJ3260" s="62"/>
      <c r="BL3260" s="48"/>
      <c r="BM3260" s="48"/>
      <c r="BN3260" s="48"/>
      <c r="BO3260" s="48"/>
      <c r="BP3260" s="48"/>
      <c r="BQ3260" s="62"/>
      <c r="BV3260" s="48"/>
      <c r="BW3260" s="62"/>
      <c r="BX3260" s="289">
        <v>2</v>
      </c>
      <c r="BY3260" s="289">
        <v>2</v>
      </c>
      <c r="BZ3260" s="48"/>
      <c r="CA3260" s="48"/>
      <c r="CB3260" s="48"/>
      <c r="CC3260" s="48"/>
      <c r="CD3260" s="48"/>
      <c r="CF3260" s="289">
        <v>2</v>
      </c>
      <c r="CG3260" s="289">
        <v>2</v>
      </c>
      <c r="CL3260" s="289">
        <v>2</v>
      </c>
      <c r="CM3260" s="289">
        <v>2</v>
      </c>
      <c r="CP3260" s="289">
        <v>2</v>
      </c>
      <c r="CQ3260" s="289">
        <v>2</v>
      </c>
      <c r="CT3260" s="289">
        <v>2</v>
      </c>
      <c r="CU3260" s="289">
        <v>2</v>
      </c>
      <c r="CX3260" s="301">
        <v>0.88600000000000001</v>
      </c>
      <c r="CY3260" s="43">
        <v>1.196</v>
      </c>
      <c r="DB3260" s="289">
        <v>2</v>
      </c>
      <c r="DE3260" s="289">
        <v>2</v>
      </c>
      <c r="DI3260" s="43">
        <v>1.1000000000000001</v>
      </c>
      <c r="DL3260" s="43">
        <v>1.2</v>
      </c>
      <c r="DM3260" s="289">
        <v>2</v>
      </c>
      <c r="DP3260" s="43">
        <v>1.4</v>
      </c>
      <c r="DQ3260" s="43">
        <v>1.2</v>
      </c>
      <c r="DS3260" s="43">
        <v>1.3</v>
      </c>
      <c r="DT3260" s="43">
        <v>1.4</v>
      </c>
      <c r="DV3260" s="43">
        <v>1.5</v>
      </c>
      <c r="DW3260" s="43">
        <v>1.6</v>
      </c>
    </row>
    <row r="3261" spans="2:127" ht="15" customHeight="1" x14ac:dyDescent="0.25">
      <c r="C3261" s="37" t="s">
        <v>2396</v>
      </c>
      <c r="D3261" s="30"/>
      <c r="AZ3261" s="48"/>
      <c r="BA3261" s="48"/>
      <c r="BB3261" s="48"/>
      <c r="BC3261" s="48"/>
      <c r="BD3261" s="62"/>
      <c r="BE3261" s="48"/>
      <c r="BF3261" s="48"/>
      <c r="BG3261" s="48"/>
      <c r="BH3261" s="48"/>
      <c r="BI3261" s="48"/>
      <c r="BJ3261" s="62"/>
      <c r="BL3261" s="48"/>
      <c r="BM3261" s="48"/>
      <c r="BN3261" s="48"/>
      <c r="BO3261" s="48"/>
      <c r="BP3261" s="48"/>
      <c r="BQ3261" s="62"/>
      <c r="BV3261" s="48"/>
      <c r="BW3261" s="62"/>
      <c r="BX3261" s="48"/>
      <c r="BY3261" s="48"/>
      <c r="BZ3261" s="48"/>
      <c r="CA3261" s="48"/>
      <c r="CB3261" s="48"/>
      <c r="CC3261" s="48"/>
      <c r="CD3261" s="48"/>
      <c r="CE3261" s="62"/>
    </row>
    <row r="3262" spans="2:127" ht="15" customHeight="1" x14ac:dyDescent="0.25">
      <c r="C3262" s="37" t="s">
        <v>2401</v>
      </c>
      <c r="D3262" s="30"/>
      <c r="AZ3262" s="48"/>
      <c r="BA3262" s="48"/>
      <c r="BB3262" s="48"/>
      <c r="BC3262" s="48"/>
      <c r="BD3262" s="62"/>
      <c r="BE3262" s="48"/>
      <c r="BF3262" s="48"/>
      <c r="BG3262" s="48"/>
      <c r="BH3262" s="48"/>
      <c r="BI3262" s="48"/>
      <c r="BJ3262" s="62"/>
      <c r="BL3262" s="48"/>
      <c r="BM3262" s="48"/>
      <c r="BN3262" s="48"/>
      <c r="BO3262" s="48"/>
      <c r="BP3262" s="48"/>
      <c r="BQ3262" s="62"/>
      <c r="BV3262" s="48"/>
      <c r="BW3262" s="62"/>
      <c r="BX3262" s="48"/>
      <c r="BY3262" s="48"/>
      <c r="BZ3262" s="48"/>
      <c r="CA3262" s="48"/>
      <c r="CB3262" s="48"/>
      <c r="CC3262" s="48"/>
      <c r="CD3262" s="48"/>
      <c r="CE3262" s="62"/>
    </row>
    <row r="3263" spans="2:127" ht="15" customHeight="1" x14ac:dyDescent="0.25">
      <c r="C3263" s="37" t="s">
        <v>2402</v>
      </c>
      <c r="D3263" s="30"/>
      <c r="AZ3263" s="48"/>
      <c r="BA3263" s="48"/>
      <c r="BB3263" s="48"/>
      <c r="BC3263" s="48"/>
      <c r="BD3263" s="62"/>
      <c r="BE3263" s="48"/>
      <c r="BF3263" s="48"/>
      <c r="BG3263" s="48"/>
      <c r="BH3263" s="48"/>
      <c r="BI3263" s="48"/>
      <c r="BJ3263" s="62"/>
      <c r="BL3263" s="48"/>
      <c r="BM3263" s="48"/>
      <c r="BN3263" s="48"/>
      <c r="BO3263" s="48"/>
      <c r="BP3263" s="48"/>
      <c r="BQ3263" s="62"/>
      <c r="BV3263" s="48"/>
      <c r="BW3263" s="62"/>
      <c r="BX3263" s="48"/>
      <c r="BY3263" s="48"/>
      <c r="BZ3263" s="48"/>
      <c r="CA3263" s="48"/>
      <c r="CB3263" s="48"/>
      <c r="CC3263" s="48"/>
      <c r="CD3263" s="48"/>
      <c r="CE3263" s="62"/>
    </row>
    <row r="3264" spans="2:127" ht="15" customHeight="1" x14ac:dyDescent="0.25">
      <c r="C3264" s="17" t="s">
        <v>172</v>
      </c>
      <c r="D3264" s="29"/>
      <c r="AZ3264" s="48"/>
      <c r="BA3264" s="48"/>
      <c r="BB3264" s="48"/>
      <c r="BC3264" s="48"/>
      <c r="BD3264" s="62"/>
      <c r="BE3264" s="48"/>
      <c r="BF3264" s="48"/>
      <c r="BG3264" s="48"/>
      <c r="BH3264" s="48"/>
      <c r="BI3264" s="48"/>
      <c r="BJ3264" s="62"/>
      <c r="BL3264" s="48"/>
      <c r="BM3264" s="48"/>
      <c r="BN3264" s="48"/>
      <c r="BO3264" s="48"/>
      <c r="BP3264" s="48"/>
      <c r="BQ3264" s="62"/>
      <c r="BV3264" s="48"/>
      <c r="BW3264" s="62"/>
      <c r="BX3264" s="48"/>
      <c r="BY3264" s="48"/>
      <c r="BZ3264" s="48"/>
      <c r="CA3264" s="48"/>
      <c r="CB3264" s="48"/>
      <c r="CC3264" s="48"/>
      <c r="CD3264" s="48"/>
      <c r="CE3264" s="62"/>
    </row>
    <row r="3265" spans="3:83" ht="15" customHeight="1" x14ac:dyDescent="0.25">
      <c r="C3265" s="37" t="s">
        <v>2403</v>
      </c>
      <c r="D3265" s="30"/>
      <c r="AZ3265" s="48"/>
      <c r="BA3265" s="48"/>
      <c r="BB3265" s="48"/>
      <c r="BC3265" s="48"/>
      <c r="BD3265" s="62"/>
      <c r="BE3265" s="48"/>
      <c r="BF3265" s="48"/>
      <c r="BG3265" s="48"/>
      <c r="BH3265" s="48"/>
      <c r="BI3265" s="48"/>
      <c r="BJ3265" s="62"/>
      <c r="BL3265" s="48"/>
      <c r="BM3265" s="48"/>
      <c r="BN3265" s="48"/>
      <c r="BO3265" s="48"/>
      <c r="BP3265" s="48"/>
      <c r="BQ3265" s="62"/>
      <c r="BV3265" s="48"/>
      <c r="BW3265" s="62"/>
      <c r="BX3265" s="48"/>
      <c r="BY3265" s="48"/>
      <c r="BZ3265" s="48"/>
      <c r="CA3265" s="48"/>
      <c r="CB3265" s="48"/>
      <c r="CC3265" s="48"/>
      <c r="CD3265" s="48"/>
      <c r="CE3265" s="62"/>
    </row>
    <row r="3266" spans="3:83" ht="15" customHeight="1" x14ac:dyDescent="0.25">
      <c r="C3266" s="37" t="s">
        <v>2404</v>
      </c>
      <c r="D3266" s="30"/>
      <c r="AZ3266" s="48"/>
      <c r="BA3266" s="48"/>
      <c r="BB3266" s="48"/>
      <c r="BC3266" s="48"/>
      <c r="BD3266" s="62"/>
      <c r="BE3266" s="48"/>
      <c r="BF3266" s="48"/>
      <c r="BG3266" s="48"/>
      <c r="BH3266" s="48"/>
      <c r="BI3266" s="48"/>
      <c r="BJ3266" s="62"/>
      <c r="BL3266" s="48"/>
      <c r="BM3266" s="48"/>
      <c r="BN3266" s="48"/>
      <c r="BO3266" s="48"/>
      <c r="BP3266" s="48"/>
      <c r="BQ3266" s="62"/>
      <c r="BV3266" s="48"/>
      <c r="BW3266" s="62"/>
      <c r="BX3266" s="48"/>
      <c r="BY3266" s="48"/>
      <c r="BZ3266" s="48"/>
      <c r="CA3266" s="48"/>
      <c r="CB3266" s="48"/>
      <c r="CC3266" s="48"/>
      <c r="CD3266" s="48"/>
      <c r="CE3266" s="62"/>
    </row>
    <row r="3267" spans="3:83" ht="15" customHeight="1" x14ac:dyDescent="0.25">
      <c r="C3267" s="37" t="s">
        <v>2405</v>
      </c>
      <c r="D3267" s="30"/>
      <c r="AZ3267" s="48"/>
      <c r="BA3267" s="48"/>
      <c r="BB3267" s="48"/>
      <c r="BC3267" s="48"/>
      <c r="BD3267" s="62"/>
      <c r="BE3267" s="48"/>
      <c r="BF3267" s="48"/>
      <c r="BG3267" s="48"/>
      <c r="BH3267" s="48"/>
      <c r="BI3267" s="48"/>
      <c r="BJ3267" s="62"/>
      <c r="BL3267" s="48"/>
      <c r="BM3267" s="48"/>
      <c r="BN3267" s="48"/>
      <c r="BO3267" s="48"/>
      <c r="BP3267" s="48"/>
      <c r="BQ3267" s="62"/>
      <c r="BV3267" s="48"/>
      <c r="BW3267" s="62"/>
      <c r="BX3267" s="48"/>
      <c r="BY3267" s="48"/>
      <c r="BZ3267" s="48"/>
      <c r="CA3267" s="48"/>
      <c r="CB3267" s="48"/>
      <c r="CC3267" s="48"/>
      <c r="CD3267" s="48"/>
      <c r="CE3267" s="62"/>
    </row>
    <row r="3268" spans="3:83" ht="15" customHeight="1" x14ac:dyDescent="0.25">
      <c r="C3268" s="37" t="s">
        <v>2406</v>
      </c>
      <c r="D3268" s="30"/>
      <c r="AZ3268" s="48"/>
      <c r="BA3268" s="48"/>
      <c r="BB3268" s="48"/>
      <c r="BC3268" s="48"/>
      <c r="BD3268" s="62"/>
      <c r="BE3268" s="48"/>
      <c r="BF3268" s="48"/>
      <c r="BG3268" s="48"/>
      <c r="BH3268" s="48"/>
      <c r="BI3268" s="48"/>
      <c r="BJ3268" s="62"/>
      <c r="BL3268" s="48"/>
      <c r="BM3268" s="48"/>
      <c r="BN3268" s="48"/>
      <c r="BO3268" s="48"/>
      <c r="BP3268" s="48"/>
      <c r="BQ3268" s="62"/>
      <c r="BV3268" s="48"/>
      <c r="BW3268" s="62"/>
      <c r="BX3268" s="48"/>
      <c r="BY3268" s="48"/>
      <c r="BZ3268" s="48"/>
      <c r="CA3268" s="48"/>
      <c r="CB3268" s="48"/>
      <c r="CC3268" s="48"/>
      <c r="CD3268" s="48"/>
      <c r="CE3268" s="62"/>
    </row>
    <row r="3269" spans="3:83" ht="15" customHeight="1" x14ac:dyDescent="0.25">
      <c r="C3269" s="37" t="s">
        <v>2407</v>
      </c>
      <c r="D3269" s="30"/>
      <c r="AZ3269" s="48"/>
      <c r="BA3269" s="48"/>
      <c r="BB3269" s="48"/>
      <c r="BC3269" s="48"/>
      <c r="BD3269" s="62"/>
      <c r="BE3269" s="48"/>
      <c r="BF3269" s="48"/>
      <c r="BG3269" s="48"/>
      <c r="BH3269" s="48"/>
      <c r="BI3269" s="48"/>
      <c r="BJ3269" s="62"/>
      <c r="BL3269" s="48"/>
      <c r="BM3269" s="48"/>
      <c r="BN3269" s="48"/>
      <c r="BO3269" s="48"/>
      <c r="BP3269" s="48"/>
      <c r="BQ3269" s="62"/>
      <c r="BV3269" s="48"/>
      <c r="BW3269" s="62"/>
      <c r="BX3269" s="48"/>
      <c r="BY3269" s="48"/>
      <c r="BZ3269" s="48"/>
      <c r="CA3269" s="48"/>
      <c r="CB3269" s="48"/>
      <c r="CC3269" s="48"/>
      <c r="CD3269" s="48"/>
      <c r="CE3269" s="62"/>
    </row>
    <row r="3270" spans="3:83" ht="15" customHeight="1" x14ac:dyDescent="0.25">
      <c r="C3270" s="37" t="s">
        <v>2408</v>
      </c>
      <c r="D3270" s="30"/>
      <c r="AZ3270" s="48"/>
      <c r="BA3270" s="48"/>
      <c r="BB3270" s="48"/>
      <c r="BC3270" s="48"/>
      <c r="BD3270" s="62"/>
      <c r="BE3270" s="48"/>
      <c r="BF3270" s="48"/>
      <c r="BG3270" s="48"/>
      <c r="BH3270" s="48"/>
      <c r="BI3270" s="48"/>
      <c r="BJ3270" s="62"/>
      <c r="BL3270" s="48"/>
      <c r="BM3270" s="48"/>
      <c r="BN3270" s="48"/>
      <c r="BO3270" s="48"/>
      <c r="BP3270" s="48"/>
      <c r="BQ3270" s="62"/>
      <c r="BV3270" s="48"/>
      <c r="BW3270" s="62"/>
      <c r="BX3270" s="48"/>
      <c r="BY3270" s="48"/>
      <c r="BZ3270" s="48"/>
      <c r="CA3270" s="48"/>
      <c r="CB3270" s="48"/>
      <c r="CC3270" s="48"/>
      <c r="CD3270" s="48"/>
      <c r="CE3270" s="62"/>
    </row>
    <row r="3271" spans="3:83" ht="15" customHeight="1" x14ac:dyDescent="0.25">
      <c r="C3271" s="37" t="s">
        <v>703</v>
      </c>
      <c r="D3271" s="30"/>
      <c r="AZ3271" s="48"/>
      <c r="BA3271" s="48"/>
      <c r="BB3271" s="48"/>
      <c r="BC3271" s="48"/>
      <c r="BD3271" s="62"/>
      <c r="BE3271" s="48"/>
      <c r="BF3271" s="48"/>
      <c r="BG3271" s="48"/>
      <c r="BH3271" s="48"/>
      <c r="BI3271" s="48"/>
      <c r="BJ3271" s="62"/>
      <c r="BL3271" s="48"/>
      <c r="BM3271" s="48"/>
      <c r="BN3271" s="48"/>
      <c r="BO3271" s="48"/>
      <c r="BP3271" s="48"/>
      <c r="BQ3271" s="62"/>
      <c r="BV3271" s="48"/>
      <c r="BW3271" s="62"/>
      <c r="BX3271" s="48"/>
      <c r="BY3271" s="48"/>
      <c r="BZ3271" s="48"/>
      <c r="CA3271" s="48"/>
      <c r="CB3271" s="48"/>
      <c r="CC3271" s="48"/>
      <c r="CD3271" s="48"/>
      <c r="CE3271" s="62"/>
    </row>
    <row r="3272" spans="3:83" ht="15" customHeight="1" x14ac:dyDescent="0.25">
      <c r="C3272" s="37" t="s">
        <v>172</v>
      </c>
      <c r="D3272" s="30"/>
      <c r="AZ3272" s="48"/>
      <c r="BA3272" s="48"/>
      <c r="BB3272" s="48"/>
      <c r="BC3272" s="48"/>
      <c r="BD3272" s="62"/>
      <c r="BE3272" s="48"/>
      <c r="BF3272" s="48"/>
      <c r="BG3272" s="48"/>
      <c r="BH3272" s="48"/>
      <c r="BI3272" s="48"/>
      <c r="BJ3272" s="62"/>
      <c r="BL3272" s="48"/>
      <c r="BM3272" s="48"/>
      <c r="BN3272" s="48"/>
      <c r="BO3272" s="48"/>
      <c r="BP3272" s="48"/>
      <c r="BQ3272" s="62"/>
      <c r="BV3272" s="48"/>
      <c r="BW3272" s="62"/>
      <c r="BX3272" s="48"/>
      <c r="BY3272" s="48"/>
      <c r="BZ3272" s="48"/>
      <c r="CA3272" s="48"/>
      <c r="CB3272" s="48"/>
      <c r="CC3272" s="48"/>
      <c r="CD3272" s="48"/>
      <c r="CE3272" s="62"/>
    </row>
    <row r="3273" spans="3:83" ht="15" customHeight="1" x14ac:dyDescent="0.25">
      <c r="C3273" s="37" t="s">
        <v>2409</v>
      </c>
      <c r="D3273" s="30"/>
      <c r="AZ3273" s="48"/>
      <c r="BA3273" s="48"/>
      <c r="BB3273" s="48"/>
      <c r="BC3273" s="48"/>
      <c r="BD3273" s="62"/>
      <c r="BE3273" s="48"/>
      <c r="BF3273" s="48"/>
      <c r="BG3273" s="48"/>
      <c r="BH3273" s="48"/>
      <c r="BI3273" s="48"/>
      <c r="BJ3273" s="62"/>
      <c r="BL3273" s="48"/>
      <c r="BM3273" s="48"/>
      <c r="BN3273" s="48"/>
      <c r="BO3273" s="48"/>
      <c r="BP3273" s="48"/>
      <c r="BQ3273" s="62"/>
      <c r="BV3273" s="48"/>
      <c r="BW3273" s="62"/>
      <c r="BX3273" s="48"/>
      <c r="BY3273" s="48"/>
      <c r="BZ3273" s="48"/>
      <c r="CA3273" s="48"/>
      <c r="CB3273" s="48"/>
      <c r="CC3273" s="48"/>
      <c r="CD3273" s="48"/>
      <c r="CE3273" s="62"/>
    </row>
    <row r="3274" spans="3:83" ht="15" customHeight="1" x14ac:dyDescent="0.25">
      <c r="C3274" s="37" t="s">
        <v>2410</v>
      </c>
      <c r="D3274" s="30"/>
      <c r="AZ3274" s="48"/>
      <c r="BA3274" s="48"/>
      <c r="BB3274" s="48"/>
      <c r="BC3274" s="48"/>
      <c r="BD3274" s="62"/>
      <c r="BE3274" s="48"/>
      <c r="BF3274" s="48"/>
      <c r="BG3274" s="48"/>
      <c r="BH3274" s="48"/>
      <c r="BI3274" s="48"/>
      <c r="BJ3274" s="62"/>
      <c r="BL3274" s="48"/>
      <c r="BM3274" s="48"/>
      <c r="BN3274" s="48"/>
      <c r="BO3274" s="48"/>
      <c r="BP3274" s="48"/>
      <c r="BQ3274" s="62"/>
      <c r="BV3274" s="48"/>
      <c r="BW3274" s="62"/>
      <c r="BX3274" s="48"/>
      <c r="BY3274" s="48"/>
      <c r="BZ3274" s="48"/>
      <c r="CA3274" s="48"/>
      <c r="CB3274" s="48"/>
      <c r="CC3274" s="48"/>
      <c r="CD3274" s="48"/>
      <c r="CE3274" s="62"/>
    </row>
    <row r="3275" spans="3:83" ht="15" customHeight="1" x14ac:dyDescent="0.25">
      <c r="C3275" s="37" t="s">
        <v>2226</v>
      </c>
      <c r="D3275" s="30"/>
      <c r="AZ3275" s="48"/>
      <c r="BA3275" s="48"/>
      <c r="BB3275" s="48"/>
      <c r="BC3275" s="48"/>
      <c r="BD3275" s="62"/>
      <c r="BE3275" s="48"/>
      <c r="BF3275" s="48"/>
      <c r="BG3275" s="48"/>
      <c r="BH3275" s="48"/>
      <c r="BI3275" s="48"/>
      <c r="BJ3275" s="62"/>
      <c r="BL3275" s="48"/>
      <c r="BM3275" s="48"/>
      <c r="BN3275" s="48"/>
      <c r="BO3275" s="48"/>
      <c r="BP3275" s="48"/>
      <c r="BQ3275" s="62"/>
      <c r="BV3275" s="48"/>
      <c r="BW3275" s="62"/>
      <c r="BX3275" s="48"/>
      <c r="BY3275" s="48"/>
      <c r="BZ3275" s="48"/>
      <c r="CA3275" s="48"/>
      <c r="CB3275" s="48"/>
      <c r="CC3275" s="48"/>
      <c r="CD3275" s="48"/>
      <c r="CE3275" s="62"/>
    </row>
    <row r="3276" spans="3:83" ht="15" customHeight="1" x14ac:dyDescent="0.25">
      <c r="C3276" s="37" t="s">
        <v>2411</v>
      </c>
      <c r="D3276" s="30"/>
      <c r="AZ3276" s="48"/>
      <c r="BA3276" s="48"/>
      <c r="BB3276" s="48"/>
      <c r="BC3276" s="48"/>
      <c r="BD3276" s="62"/>
      <c r="BE3276" s="48"/>
      <c r="BF3276" s="48"/>
      <c r="BG3276" s="48"/>
      <c r="BH3276" s="48"/>
      <c r="BI3276" s="48"/>
      <c r="BJ3276" s="62"/>
      <c r="BL3276" s="48"/>
      <c r="BM3276" s="48"/>
      <c r="BN3276" s="48"/>
      <c r="BO3276" s="48"/>
      <c r="BP3276" s="48"/>
      <c r="BQ3276" s="62"/>
      <c r="BV3276" s="48"/>
      <c r="BW3276" s="62"/>
      <c r="BX3276" s="48"/>
      <c r="BY3276" s="48"/>
      <c r="BZ3276" s="48"/>
      <c r="CA3276" s="48"/>
      <c r="CB3276" s="48"/>
      <c r="CC3276" s="48"/>
      <c r="CD3276" s="48"/>
      <c r="CE3276" s="62"/>
    </row>
    <row r="3277" spans="3:83" ht="15" customHeight="1" x14ac:dyDescent="0.25">
      <c r="C3277" s="37" t="s">
        <v>2412</v>
      </c>
      <c r="D3277" s="30"/>
      <c r="AZ3277" s="48"/>
      <c r="BA3277" s="48"/>
      <c r="BB3277" s="48"/>
      <c r="BC3277" s="48"/>
      <c r="BD3277" s="62"/>
      <c r="BE3277" s="48"/>
      <c r="BF3277" s="48"/>
      <c r="BG3277" s="48"/>
      <c r="BH3277" s="48"/>
      <c r="BI3277" s="48"/>
      <c r="BJ3277" s="62"/>
      <c r="BL3277" s="48"/>
      <c r="BM3277" s="48"/>
      <c r="BN3277" s="48"/>
      <c r="BO3277" s="48"/>
      <c r="BP3277" s="48"/>
      <c r="BQ3277" s="62"/>
      <c r="BV3277" s="48"/>
      <c r="BW3277" s="62"/>
      <c r="BX3277" s="48"/>
      <c r="BY3277" s="48"/>
      <c r="BZ3277" s="48"/>
      <c r="CA3277" s="48"/>
      <c r="CB3277" s="48"/>
      <c r="CC3277" s="48"/>
      <c r="CD3277" s="48"/>
      <c r="CE3277" s="62"/>
    </row>
    <row r="3278" spans="3:83" ht="15" customHeight="1" x14ac:dyDescent="0.25">
      <c r="C3278" s="37" t="s">
        <v>2413</v>
      </c>
      <c r="D3278" s="30"/>
      <c r="AZ3278" s="48"/>
      <c r="BA3278" s="48"/>
      <c r="BB3278" s="48"/>
      <c r="BC3278" s="48"/>
      <c r="BD3278" s="62"/>
      <c r="BE3278" s="48"/>
      <c r="BF3278" s="48"/>
      <c r="BG3278" s="48"/>
      <c r="BH3278" s="48"/>
      <c r="BI3278" s="48"/>
      <c r="BJ3278" s="62"/>
      <c r="BL3278" s="48"/>
      <c r="BM3278" s="48"/>
      <c r="BN3278" s="48"/>
      <c r="BO3278" s="48"/>
      <c r="BP3278" s="48"/>
      <c r="BQ3278" s="62"/>
      <c r="BV3278" s="48"/>
      <c r="BW3278" s="62"/>
      <c r="BX3278" s="48"/>
      <c r="BY3278" s="48"/>
      <c r="BZ3278" s="48"/>
      <c r="CA3278" s="48"/>
      <c r="CB3278" s="48"/>
      <c r="CC3278" s="48"/>
      <c r="CD3278" s="48"/>
      <c r="CE3278" s="62"/>
    </row>
    <row r="3279" spans="3:83" ht="15" customHeight="1" x14ac:dyDescent="0.25">
      <c r="C3279" s="17" t="s">
        <v>2414</v>
      </c>
      <c r="D3279" s="29"/>
      <c r="AZ3279" s="48"/>
      <c r="BA3279" s="48"/>
      <c r="BB3279" s="48"/>
      <c r="BC3279" s="48"/>
      <c r="BD3279" s="62"/>
      <c r="BE3279" s="48"/>
      <c r="BF3279" s="48"/>
      <c r="BG3279" s="48"/>
      <c r="BH3279" s="48"/>
      <c r="BI3279" s="48"/>
      <c r="BJ3279" s="62"/>
      <c r="BL3279" s="48"/>
      <c r="BM3279" s="48"/>
      <c r="BN3279" s="48"/>
      <c r="BO3279" s="48"/>
      <c r="BP3279" s="48"/>
      <c r="BQ3279" s="62"/>
      <c r="BV3279" s="48"/>
      <c r="BW3279" s="62"/>
      <c r="BX3279" s="48"/>
      <c r="BY3279" s="48"/>
      <c r="BZ3279" s="48"/>
      <c r="CA3279" s="48"/>
      <c r="CB3279" s="48"/>
      <c r="CC3279" s="48"/>
      <c r="CD3279" s="48"/>
      <c r="CE3279" s="62"/>
    </row>
    <row r="3280" spans="3:83" ht="15" customHeight="1" x14ac:dyDescent="0.25">
      <c r="C3280" s="37" t="s">
        <v>2415</v>
      </c>
      <c r="D3280" s="30"/>
      <c r="AZ3280" s="48"/>
      <c r="BA3280" s="48"/>
      <c r="BB3280" s="48"/>
      <c r="BC3280" s="48"/>
      <c r="BD3280" s="62"/>
      <c r="BE3280" s="48"/>
      <c r="BF3280" s="48"/>
      <c r="BG3280" s="48"/>
      <c r="BH3280" s="48"/>
      <c r="BI3280" s="48"/>
      <c r="BJ3280" s="62"/>
      <c r="BL3280" s="48"/>
      <c r="BM3280" s="48"/>
      <c r="BN3280" s="48"/>
      <c r="BO3280" s="48"/>
      <c r="BP3280" s="48"/>
      <c r="BQ3280" s="62"/>
      <c r="BV3280" s="48"/>
      <c r="BW3280" s="62"/>
      <c r="BX3280" s="48"/>
      <c r="BY3280" s="48"/>
      <c r="BZ3280" s="48"/>
      <c r="CA3280" s="48"/>
      <c r="CB3280" s="48"/>
      <c r="CC3280" s="48"/>
      <c r="CD3280" s="48"/>
      <c r="CE3280" s="62"/>
    </row>
    <row r="3281" spans="3:84" ht="15" customHeight="1" x14ac:dyDescent="0.25">
      <c r="C3281" s="18" t="s">
        <v>2416</v>
      </c>
      <c r="D3281" s="30"/>
      <c r="AZ3281" s="48"/>
      <c r="BA3281" s="48"/>
      <c r="BB3281" s="48"/>
      <c r="BC3281" s="48"/>
      <c r="BD3281" s="62"/>
      <c r="BE3281" s="48"/>
      <c r="BF3281" s="48"/>
      <c r="BG3281" s="48"/>
      <c r="BH3281" s="48"/>
      <c r="BI3281" s="48"/>
      <c r="BJ3281" s="62"/>
      <c r="BL3281" s="48"/>
      <c r="BM3281" s="48"/>
      <c r="BN3281" s="48"/>
      <c r="BO3281" s="48"/>
      <c r="BP3281" s="48"/>
      <c r="BQ3281" s="62"/>
      <c r="BV3281" s="48"/>
      <c r="BW3281" s="62"/>
      <c r="BX3281" s="48"/>
      <c r="BY3281" s="48"/>
      <c r="BZ3281" s="48"/>
      <c r="CA3281" s="48"/>
      <c r="CB3281" s="48"/>
      <c r="CC3281" s="48"/>
      <c r="CD3281" s="48"/>
      <c r="CE3281" s="62"/>
    </row>
    <row r="3282" spans="3:84" ht="15" customHeight="1" x14ac:dyDescent="0.25">
      <c r="C3282" s="18"/>
      <c r="D3282" s="283" t="s">
        <v>4618</v>
      </c>
      <c r="E3282" s="25" t="s">
        <v>4619</v>
      </c>
      <c r="F3282" s="25">
        <v>230209</v>
      </c>
      <c r="G3282" s="25">
        <v>310282</v>
      </c>
      <c r="H3282" s="25"/>
      <c r="I3282" s="42" t="s">
        <v>3656</v>
      </c>
      <c r="S3282" s="205"/>
      <c r="AY3282" s="48"/>
      <c r="AZ3282" s="48"/>
      <c r="BA3282" s="48"/>
      <c r="BB3282" s="48"/>
      <c r="BC3282" s="48"/>
      <c r="BD3282" s="62"/>
      <c r="BE3282" s="48"/>
      <c r="BF3282" s="48"/>
      <c r="BG3282" s="48"/>
      <c r="BH3282" s="48"/>
      <c r="BI3282" s="48"/>
      <c r="BJ3282" s="62"/>
      <c r="BL3282" s="48"/>
      <c r="BM3282" s="48"/>
      <c r="BN3282" s="48"/>
      <c r="BO3282" s="48"/>
      <c r="BP3282" s="48"/>
      <c r="BQ3282" s="62"/>
      <c r="BV3282" s="48"/>
      <c r="BW3282" s="62"/>
      <c r="BX3282" s="287">
        <v>2</v>
      </c>
      <c r="BY3282" s="287"/>
      <c r="BZ3282" s="287"/>
      <c r="CA3282" s="287"/>
      <c r="CB3282" s="287"/>
      <c r="CC3282" s="287"/>
      <c r="CD3282" s="287"/>
      <c r="CE3282" s="288"/>
      <c r="CF3282" s="289">
        <v>2</v>
      </c>
    </row>
    <row r="3283" spans="3:84" ht="15" customHeight="1" x14ac:dyDescent="0.25">
      <c r="C3283" s="37" t="s">
        <v>2417</v>
      </c>
      <c r="D3283" s="30"/>
      <c r="AZ3283" s="48"/>
      <c r="BA3283" s="48"/>
      <c r="BB3283" s="48"/>
      <c r="BC3283" s="48"/>
      <c r="BD3283" s="62"/>
      <c r="BE3283" s="48"/>
      <c r="BF3283" s="48"/>
      <c r="BG3283" s="48"/>
      <c r="BH3283" s="48"/>
      <c r="BI3283" s="48"/>
      <c r="BJ3283" s="62"/>
      <c r="BL3283" s="48"/>
      <c r="BM3283" s="48"/>
      <c r="BN3283" s="48"/>
      <c r="BO3283" s="48"/>
      <c r="BP3283" s="48"/>
      <c r="BQ3283" s="62"/>
      <c r="BV3283" s="48"/>
      <c r="BW3283" s="62"/>
      <c r="BX3283" s="48"/>
      <c r="BY3283" s="48"/>
      <c r="BZ3283" s="48"/>
      <c r="CA3283" s="48"/>
      <c r="CB3283" s="48"/>
      <c r="CC3283" s="48"/>
      <c r="CD3283" s="48"/>
      <c r="CE3283" s="62"/>
    </row>
    <row r="3284" spans="3:84" ht="15" customHeight="1" x14ac:dyDescent="0.25">
      <c r="C3284" s="37" t="s">
        <v>2414</v>
      </c>
      <c r="D3284" s="30"/>
      <c r="AZ3284" s="48"/>
      <c r="BA3284" s="48"/>
      <c r="BB3284" s="48"/>
      <c r="BC3284" s="48"/>
      <c r="BD3284" s="62"/>
      <c r="BE3284" s="48"/>
      <c r="BF3284" s="48"/>
      <c r="BG3284" s="48"/>
      <c r="BH3284" s="48"/>
      <c r="BI3284" s="48"/>
      <c r="BJ3284" s="62"/>
      <c r="BL3284" s="48"/>
      <c r="BM3284" s="48"/>
      <c r="BN3284" s="48"/>
      <c r="BO3284" s="48"/>
      <c r="BP3284" s="48"/>
      <c r="BQ3284" s="62"/>
      <c r="BV3284" s="48"/>
      <c r="BW3284" s="62"/>
      <c r="BX3284" s="48"/>
      <c r="BY3284" s="48"/>
      <c r="BZ3284" s="48"/>
      <c r="CA3284" s="48"/>
      <c r="CB3284" s="48"/>
      <c r="CC3284" s="48"/>
      <c r="CD3284" s="48"/>
      <c r="CE3284" s="62"/>
    </row>
    <row r="3285" spans="3:84" ht="15" customHeight="1" x14ac:dyDescent="0.25">
      <c r="C3285" s="37" t="s">
        <v>2418</v>
      </c>
      <c r="D3285" s="30"/>
      <c r="AZ3285" s="48"/>
      <c r="BA3285" s="48"/>
      <c r="BB3285" s="48"/>
      <c r="BC3285" s="48"/>
      <c r="BD3285" s="62"/>
      <c r="BE3285" s="48"/>
      <c r="BF3285" s="48"/>
      <c r="BG3285" s="48"/>
      <c r="BH3285" s="48"/>
      <c r="BI3285" s="48"/>
      <c r="BJ3285" s="62"/>
      <c r="BL3285" s="48"/>
      <c r="BM3285" s="48"/>
      <c r="BN3285" s="48"/>
      <c r="BO3285" s="48"/>
      <c r="BP3285" s="48"/>
      <c r="BQ3285" s="62"/>
      <c r="BV3285" s="48"/>
      <c r="BW3285" s="62"/>
      <c r="BX3285" s="48"/>
      <c r="BY3285" s="48"/>
      <c r="BZ3285" s="48"/>
      <c r="CA3285" s="48"/>
      <c r="CB3285" s="48"/>
      <c r="CC3285" s="48"/>
      <c r="CD3285" s="48"/>
      <c r="CE3285" s="62"/>
    </row>
    <row r="3286" spans="3:84" ht="15" customHeight="1" x14ac:dyDescent="0.25">
      <c r="C3286" s="37" t="s">
        <v>2419</v>
      </c>
      <c r="D3286" s="30"/>
      <c r="AZ3286" s="48"/>
      <c r="BA3286" s="48"/>
      <c r="BB3286" s="48"/>
      <c r="BC3286" s="48"/>
      <c r="BD3286" s="62"/>
      <c r="BE3286" s="48"/>
      <c r="BF3286" s="48"/>
      <c r="BG3286" s="48"/>
      <c r="BH3286" s="48"/>
      <c r="BI3286" s="48"/>
      <c r="BJ3286" s="62"/>
      <c r="BL3286" s="48"/>
      <c r="BM3286" s="48"/>
      <c r="BN3286" s="48"/>
      <c r="BO3286" s="48"/>
      <c r="BP3286" s="48"/>
      <c r="BQ3286" s="62"/>
      <c r="BV3286" s="48"/>
      <c r="BW3286" s="62"/>
      <c r="BX3286" s="48"/>
      <c r="BY3286" s="48"/>
      <c r="BZ3286" s="48"/>
      <c r="CA3286" s="48"/>
      <c r="CB3286" s="48"/>
      <c r="CC3286" s="48"/>
      <c r="CD3286" s="48"/>
      <c r="CE3286" s="62"/>
    </row>
    <row r="3287" spans="3:84" ht="15" customHeight="1" x14ac:dyDescent="0.25">
      <c r="C3287" s="17" t="s">
        <v>2420</v>
      </c>
      <c r="D3287" s="29"/>
      <c r="AZ3287" s="48"/>
      <c r="BA3287" s="48"/>
      <c r="BB3287" s="48"/>
      <c r="BC3287" s="48"/>
      <c r="BD3287" s="62"/>
      <c r="BE3287" s="48"/>
      <c r="BF3287" s="48"/>
      <c r="BG3287" s="48"/>
      <c r="BH3287" s="48"/>
      <c r="BI3287" s="48"/>
      <c r="BJ3287" s="62"/>
      <c r="BL3287" s="48"/>
      <c r="BM3287" s="48"/>
      <c r="BN3287" s="48"/>
      <c r="BO3287" s="48"/>
      <c r="BP3287" s="48"/>
      <c r="BQ3287" s="62"/>
      <c r="BV3287" s="48"/>
      <c r="BW3287" s="62"/>
      <c r="BX3287" s="48"/>
      <c r="BY3287" s="48"/>
      <c r="BZ3287" s="48"/>
      <c r="CA3287" s="48"/>
      <c r="CB3287" s="48"/>
      <c r="CC3287" s="48"/>
      <c r="CD3287" s="48"/>
      <c r="CE3287" s="62"/>
    </row>
    <row r="3288" spans="3:84" ht="15" customHeight="1" x14ac:dyDescent="0.25">
      <c r="C3288" s="37" t="s">
        <v>2421</v>
      </c>
      <c r="D3288" s="30"/>
      <c r="AZ3288" s="48"/>
      <c r="BA3288" s="48"/>
      <c r="BB3288" s="48"/>
      <c r="BC3288" s="48"/>
      <c r="BD3288" s="62"/>
      <c r="BE3288" s="48"/>
      <c r="BF3288" s="48"/>
      <c r="BG3288" s="48"/>
      <c r="BH3288" s="48"/>
      <c r="BI3288" s="48"/>
      <c r="BJ3288" s="62"/>
      <c r="BL3288" s="48"/>
      <c r="BM3288" s="48"/>
      <c r="BN3288" s="48"/>
      <c r="BO3288" s="48"/>
      <c r="BP3288" s="48"/>
      <c r="BQ3288" s="62"/>
      <c r="BV3288" s="48"/>
      <c r="BW3288" s="62"/>
      <c r="BX3288" s="48"/>
      <c r="BY3288" s="48"/>
      <c r="BZ3288" s="48"/>
      <c r="CA3288" s="48"/>
      <c r="CB3288" s="48"/>
      <c r="CC3288" s="48"/>
      <c r="CD3288" s="48"/>
      <c r="CE3288" s="62"/>
    </row>
    <row r="3289" spans="3:84" ht="15" customHeight="1" x14ac:dyDescent="0.25">
      <c r="C3289" s="37" t="s">
        <v>346</v>
      </c>
      <c r="D3289" s="30"/>
      <c r="AZ3289" s="48"/>
      <c r="BA3289" s="48"/>
      <c r="BB3289" s="48"/>
      <c r="BC3289" s="48"/>
      <c r="BD3289" s="62"/>
      <c r="BE3289" s="48"/>
      <c r="BF3289" s="48"/>
      <c r="BG3289" s="48"/>
      <c r="BH3289" s="48"/>
      <c r="BI3289" s="48"/>
      <c r="BJ3289" s="62"/>
      <c r="BL3289" s="48"/>
      <c r="BM3289" s="48"/>
      <c r="BN3289" s="48"/>
      <c r="BO3289" s="48"/>
      <c r="BP3289" s="48"/>
      <c r="BQ3289" s="62"/>
      <c r="BV3289" s="48"/>
      <c r="BW3289" s="62"/>
      <c r="BX3289" s="48"/>
      <c r="BY3289" s="48"/>
      <c r="BZ3289" s="48"/>
      <c r="CA3289" s="48"/>
      <c r="CB3289" s="48"/>
      <c r="CC3289" s="48"/>
      <c r="CD3289" s="48"/>
      <c r="CE3289" s="62"/>
    </row>
    <row r="3290" spans="3:84" ht="15" customHeight="1" x14ac:dyDescent="0.25">
      <c r="C3290" s="37" t="s">
        <v>1301</v>
      </c>
      <c r="D3290" s="30"/>
      <c r="AZ3290" s="48"/>
      <c r="BA3290" s="48"/>
      <c r="BB3290" s="48"/>
      <c r="BC3290" s="48"/>
      <c r="BD3290" s="62"/>
      <c r="BE3290" s="48"/>
      <c r="BF3290" s="48"/>
      <c r="BG3290" s="48"/>
      <c r="BH3290" s="48"/>
      <c r="BI3290" s="48"/>
      <c r="BJ3290" s="62"/>
      <c r="BL3290" s="48"/>
      <c r="BM3290" s="48"/>
      <c r="BN3290" s="48"/>
      <c r="BO3290" s="48"/>
      <c r="BP3290" s="48"/>
      <c r="BQ3290" s="62"/>
      <c r="BV3290" s="48"/>
      <c r="BW3290" s="62"/>
      <c r="BX3290" s="48"/>
      <c r="BY3290" s="48"/>
      <c r="BZ3290" s="48"/>
      <c r="CA3290" s="48"/>
      <c r="CB3290" s="48"/>
      <c r="CC3290" s="48"/>
      <c r="CD3290" s="48"/>
      <c r="CE3290" s="62"/>
    </row>
    <row r="3291" spans="3:84" ht="15" customHeight="1" x14ac:dyDescent="0.25">
      <c r="C3291" s="37" t="s">
        <v>2422</v>
      </c>
      <c r="D3291" s="30"/>
      <c r="AZ3291" s="48"/>
      <c r="BA3291" s="48"/>
      <c r="BB3291" s="48"/>
      <c r="BC3291" s="48"/>
      <c r="BD3291" s="62"/>
      <c r="BE3291" s="48"/>
      <c r="BF3291" s="48"/>
      <c r="BG3291" s="48"/>
      <c r="BH3291" s="48"/>
      <c r="BI3291" s="48"/>
      <c r="BJ3291" s="62"/>
      <c r="BL3291" s="48"/>
      <c r="BM3291" s="48"/>
      <c r="BN3291" s="48"/>
      <c r="BO3291" s="48"/>
      <c r="BP3291" s="48"/>
      <c r="BQ3291" s="62"/>
      <c r="BV3291" s="48"/>
      <c r="BW3291" s="62"/>
      <c r="BX3291" s="48"/>
      <c r="BY3291" s="48"/>
      <c r="BZ3291" s="48"/>
      <c r="CA3291" s="48"/>
      <c r="CB3291" s="48"/>
      <c r="CC3291" s="48"/>
      <c r="CD3291" s="48"/>
      <c r="CE3291" s="62"/>
    </row>
    <row r="3292" spans="3:84" ht="15" customHeight="1" x14ac:dyDescent="0.25">
      <c r="C3292" s="37" t="s">
        <v>2423</v>
      </c>
      <c r="D3292" s="30"/>
      <c r="AZ3292" s="48"/>
      <c r="BA3292" s="48"/>
      <c r="BB3292" s="48"/>
      <c r="BC3292" s="48"/>
      <c r="BD3292" s="62"/>
      <c r="BE3292" s="48"/>
      <c r="BF3292" s="48"/>
      <c r="BG3292" s="48"/>
      <c r="BH3292" s="48"/>
      <c r="BI3292" s="48"/>
      <c r="BJ3292" s="62"/>
      <c r="BL3292" s="48"/>
      <c r="BM3292" s="48"/>
      <c r="BN3292" s="48"/>
      <c r="BO3292" s="48"/>
      <c r="BP3292" s="48"/>
      <c r="BQ3292" s="62"/>
      <c r="BV3292" s="48"/>
      <c r="BW3292" s="62"/>
      <c r="BX3292" s="48"/>
      <c r="BY3292" s="48"/>
      <c r="BZ3292" s="48"/>
      <c r="CA3292" s="48"/>
      <c r="CB3292" s="48"/>
      <c r="CC3292" s="48"/>
      <c r="CD3292" s="48"/>
      <c r="CE3292" s="62"/>
    </row>
    <row r="3293" spans="3:84" ht="15" customHeight="1" x14ac:dyDescent="0.25">
      <c r="C3293" s="37" t="s">
        <v>166</v>
      </c>
      <c r="D3293" s="30"/>
      <c r="AZ3293" s="48"/>
      <c r="BA3293" s="48"/>
      <c r="BB3293" s="48"/>
      <c r="BC3293" s="48"/>
      <c r="BD3293" s="62"/>
      <c r="BE3293" s="48"/>
      <c r="BF3293" s="48"/>
      <c r="BG3293" s="48"/>
      <c r="BH3293" s="48"/>
      <c r="BI3293" s="48"/>
      <c r="BJ3293" s="62"/>
      <c r="BL3293" s="48"/>
      <c r="BM3293" s="48"/>
      <c r="BN3293" s="48"/>
      <c r="BO3293" s="48"/>
      <c r="BP3293" s="48"/>
      <c r="BQ3293" s="62"/>
      <c r="BV3293" s="48"/>
      <c r="BW3293" s="62"/>
      <c r="BX3293" s="48"/>
      <c r="BY3293" s="48"/>
      <c r="BZ3293" s="48"/>
      <c r="CA3293" s="48"/>
      <c r="CB3293" s="48"/>
      <c r="CC3293" s="48"/>
      <c r="CD3293" s="48"/>
      <c r="CE3293" s="62"/>
    </row>
    <row r="3294" spans="3:84" ht="15" customHeight="1" x14ac:dyDescent="0.25">
      <c r="C3294" s="37" t="s">
        <v>319</v>
      </c>
      <c r="D3294" s="30"/>
      <c r="AZ3294" s="48"/>
      <c r="BA3294" s="48"/>
      <c r="BB3294" s="48"/>
      <c r="BC3294" s="48"/>
      <c r="BD3294" s="62"/>
      <c r="BE3294" s="48"/>
      <c r="BF3294" s="48"/>
      <c r="BG3294" s="48"/>
      <c r="BH3294" s="48"/>
      <c r="BI3294" s="48"/>
      <c r="BJ3294" s="62"/>
      <c r="BL3294" s="48"/>
      <c r="BM3294" s="48"/>
      <c r="BN3294" s="48"/>
      <c r="BO3294" s="48"/>
      <c r="BP3294" s="48"/>
      <c r="BQ3294" s="62"/>
      <c r="BV3294" s="48"/>
      <c r="BW3294" s="62"/>
      <c r="BX3294" s="48"/>
      <c r="BY3294" s="48"/>
      <c r="BZ3294" s="48"/>
      <c r="CA3294" s="48"/>
      <c r="CB3294" s="48"/>
      <c r="CC3294" s="48"/>
      <c r="CD3294" s="48"/>
      <c r="CE3294" s="62"/>
    </row>
    <row r="3295" spans="3:84" ht="15" customHeight="1" x14ac:dyDescent="0.25">
      <c r="C3295" s="37" t="s">
        <v>2424</v>
      </c>
      <c r="D3295" s="30"/>
      <c r="AZ3295" s="48"/>
      <c r="BA3295" s="48"/>
      <c r="BB3295" s="48"/>
      <c r="BC3295" s="48"/>
      <c r="BD3295" s="62"/>
      <c r="BE3295" s="48"/>
      <c r="BF3295" s="48"/>
      <c r="BG3295" s="48"/>
      <c r="BH3295" s="48"/>
      <c r="BI3295" s="48"/>
      <c r="BJ3295" s="62"/>
      <c r="BL3295" s="48"/>
      <c r="BM3295" s="48"/>
      <c r="BN3295" s="48"/>
      <c r="BO3295" s="48"/>
      <c r="BP3295" s="48"/>
      <c r="BQ3295" s="62"/>
      <c r="BV3295" s="48"/>
      <c r="BW3295" s="62"/>
      <c r="BX3295" s="48"/>
      <c r="BY3295" s="48"/>
      <c r="BZ3295" s="48"/>
      <c r="CA3295" s="48"/>
      <c r="CB3295" s="48"/>
      <c r="CC3295" s="48"/>
      <c r="CD3295" s="48"/>
      <c r="CE3295" s="62"/>
    </row>
    <row r="3296" spans="3:84" ht="15" customHeight="1" x14ac:dyDescent="0.25">
      <c r="C3296" s="37" t="s">
        <v>2425</v>
      </c>
      <c r="D3296" s="30"/>
      <c r="AZ3296" s="48"/>
      <c r="BA3296" s="48"/>
      <c r="BB3296" s="48"/>
      <c r="BC3296" s="48"/>
      <c r="BD3296" s="62"/>
      <c r="BE3296" s="48"/>
      <c r="BF3296" s="48"/>
      <c r="BG3296" s="48"/>
      <c r="BH3296" s="48"/>
      <c r="BI3296" s="48"/>
      <c r="BJ3296" s="62"/>
      <c r="BL3296" s="48"/>
      <c r="BM3296" s="48"/>
      <c r="BN3296" s="48"/>
      <c r="BO3296" s="48"/>
      <c r="BP3296" s="48"/>
      <c r="BQ3296" s="62"/>
      <c r="BV3296" s="48"/>
      <c r="BW3296" s="62"/>
      <c r="BX3296" s="48"/>
      <c r="BY3296" s="48"/>
      <c r="BZ3296" s="48"/>
      <c r="CA3296" s="48"/>
      <c r="CB3296" s="48"/>
      <c r="CC3296" s="48"/>
      <c r="CD3296" s="48"/>
      <c r="CE3296" s="62"/>
    </row>
    <row r="3297" spans="2:130" ht="15" customHeight="1" x14ac:dyDescent="0.25">
      <c r="C3297" s="37" t="s">
        <v>2426</v>
      </c>
      <c r="D3297" s="30"/>
      <c r="AZ3297" s="48"/>
      <c r="BA3297" s="48"/>
      <c r="BB3297" s="48"/>
      <c r="BC3297" s="48"/>
      <c r="BD3297" s="62"/>
      <c r="BE3297" s="48"/>
      <c r="BF3297" s="48"/>
      <c r="BG3297" s="48"/>
      <c r="BH3297" s="48"/>
      <c r="BI3297" s="48"/>
      <c r="BJ3297" s="62"/>
      <c r="BL3297" s="48"/>
      <c r="BM3297" s="48"/>
      <c r="BN3297" s="48"/>
      <c r="BO3297" s="48"/>
      <c r="BP3297" s="48"/>
      <c r="BQ3297" s="62"/>
      <c r="BV3297" s="48"/>
      <c r="BW3297" s="62"/>
      <c r="BX3297" s="48"/>
      <c r="BY3297" s="48"/>
      <c r="BZ3297" s="48"/>
      <c r="CA3297" s="48"/>
      <c r="CB3297" s="48"/>
      <c r="CC3297" s="48"/>
      <c r="CD3297" s="48"/>
      <c r="CE3297" s="62"/>
    </row>
    <row r="3298" spans="2:130" s="833" customFormat="1" ht="15" customHeight="1" x14ac:dyDescent="0.25">
      <c r="C3298" s="37"/>
      <c r="D3298" s="834" t="s">
        <v>6065</v>
      </c>
      <c r="E3298" t="s">
        <v>6064</v>
      </c>
      <c r="F3298">
        <v>259685</v>
      </c>
      <c r="G3298">
        <v>428025</v>
      </c>
      <c r="I3298" s="42"/>
      <c r="J3298" s="96"/>
      <c r="K3298" s="103"/>
      <c r="L3298" s="42"/>
      <c r="M3298" s="96"/>
      <c r="N3298" s="103"/>
      <c r="O3298" s="42"/>
      <c r="P3298" s="42"/>
      <c r="Q3298" s="42"/>
      <c r="R3298" s="42"/>
      <c r="S3298" s="103"/>
      <c r="T3298" s="43"/>
      <c r="U3298" s="58"/>
      <c r="V3298" s="43"/>
      <c r="W3298" s="43"/>
      <c r="X3298" s="43"/>
      <c r="Y3298" s="43"/>
      <c r="Z3298" s="58"/>
      <c r="AA3298" s="131"/>
      <c r="AB3298" s="131"/>
      <c r="AC3298" s="43"/>
      <c r="AD3298" s="58"/>
      <c r="AE3298" s="43"/>
      <c r="AF3298" s="43"/>
      <c r="AG3298" s="43"/>
      <c r="AH3298" s="43"/>
      <c r="AI3298" s="43"/>
      <c r="AJ3298" s="43"/>
      <c r="AK3298" s="43"/>
      <c r="AL3298" s="43"/>
      <c r="AM3298" s="58"/>
      <c r="AN3298" s="43"/>
      <c r="AO3298" s="43"/>
      <c r="AP3298" s="43"/>
      <c r="AQ3298" s="43"/>
      <c r="AR3298" s="43"/>
      <c r="AS3298" s="43"/>
      <c r="AT3298" s="43"/>
      <c r="AU3298" s="43"/>
      <c r="AV3298" s="43"/>
      <c r="AW3298" s="43"/>
      <c r="AX3298" s="58"/>
      <c r="AY3298" s="43"/>
      <c r="AZ3298" s="48"/>
      <c r="BA3298" s="48"/>
      <c r="BB3298" s="48"/>
      <c r="BC3298" s="48"/>
      <c r="BD3298" s="62"/>
      <c r="BE3298" s="48"/>
      <c r="BF3298" s="48"/>
      <c r="BG3298" s="48"/>
      <c r="BH3298" s="48"/>
      <c r="BI3298" s="48"/>
      <c r="BJ3298" s="62"/>
      <c r="BK3298" s="48"/>
      <c r="BL3298" s="48"/>
      <c r="BM3298" s="48"/>
      <c r="BN3298" s="48"/>
      <c r="BO3298" s="48"/>
      <c r="BP3298" s="48"/>
      <c r="BQ3298" s="62"/>
      <c r="BR3298" s="208"/>
      <c r="BS3298" s="208"/>
      <c r="BT3298" s="208"/>
      <c r="BU3298" s="208"/>
      <c r="BV3298" s="48"/>
      <c r="BW3298" s="62"/>
      <c r="BX3298" s="48" t="s">
        <v>6457</v>
      </c>
      <c r="BY3298" s="48"/>
      <c r="BZ3298" s="48"/>
      <c r="CA3298" s="48"/>
      <c r="CB3298" s="48"/>
      <c r="CC3298" s="48"/>
      <c r="CD3298" s="48"/>
      <c r="CE3298" s="62"/>
      <c r="CF3298" s="43" t="s">
        <v>6354</v>
      </c>
      <c r="CG3298" s="43">
        <v>14</v>
      </c>
      <c r="CH3298" s="43"/>
      <c r="CI3298" s="43"/>
      <c r="CJ3298" s="43"/>
      <c r="CK3298" s="58"/>
      <c r="CL3298" s="48" t="s">
        <v>6457</v>
      </c>
      <c r="CM3298" s="43" t="s">
        <v>6458</v>
      </c>
      <c r="CN3298" s="43"/>
      <c r="CO3298" s="58"/>
      <c r="CP3298" s="43"/>
      <c r="CQ3298" s="43"/>
      <c r="CR3298" s="43"/>
      <c r="CS3298" s="58"/>
      <c r="CT3298" s="43"/>
      <c r="CU3298" s="43"/>
      <c r="CV3298" s="43"/>
      <c r="CW3298" s="58"/>
      <c r="CX3298" s="43"/>
      <c r="CY3298" s="43"/>
      <c r="CZ3298" s="43"/>
      <c r="DA3298" s="58"/>
      <c r="DB3298" s="43"/>
      <c r="DC3298" s="43"/>
      <c r="DD3298" s="58"/>
      <c r="DE3298" s="43"/>
      <c r="DF3298" s="43"/>
      <c r="DG3298" s="43"/>
      <c r="DH3298" s="67"/>
      <c r="DI3298" s="43"/>
      <c r="DJ3298" s="43"/>
      <c r="DK3298" s="58"/>
      <c r="DL3298" s="43"/>
      <c r="DM3298" s="43"/>
      <c r="DN3298" s="43"/>
      <c r="DO3298" s="58"/>
      <c r="DP3298" s="43"/>
      <c r="DQ3298" s="43"/>
      <c r="DR3298" s="58"/>
      <c r="DS3298" s="43"/>
      <c r="DT3298" s="43"/>
      <c r="DU3298" s="58"/>
      <c r="DV3298" s="43"/>
      <c r="DW3298" s="43"/>
      <c r="DX3298" s="58"/>
      <c r="DY3298" s="239"/>
      <c r="DZ3298" s="44"/>
    </row>
    <row r="3299" spans="2:130" ht="15" customHeight="1" x14ac:dyDescent="0.25">
      <c r="C3299" s="37" t="s">
        <v>2427</v>
      </c>
      <c r="D3299" s="30"/>
      <c r="AZ3299" s="48"/>
      <c r="BA3299" s="48"/>
      <c r="BB3299" s="48"/>
      <c r="BC3299" s="48"/>
      <c r="BD3299" s="62"/>
      <c r="BE3299" s="48"/>
      <c r="BF3299" s="48"/>
      <c r="BG3299" s="48"/>
      <c r="BH3299" s="48"/>
      <c r="BI3299" s="48"/>
      <c r="BJ3299" s="62"/>
      <c r="BL3299" s="48"/>
      <c r="BM3299" s="48"/>
      <c r="BN3299" s="48"/>
      <c r="BO3299" s="48"/>
      <c r="BP3299" s="48"/>
      <c r="BQ3299" s="62"/>
      <c r="BV3299" s="48"/>
      <c r="BW3299" s="62"/>
      <c r="BX3299" s="48"/>
      <c r="BY3299" s="48"/>
      <c r="BZ3299" s="48"/>
      <c r="CA3299" s="48"/>
      <c r="CB3299" s="48"/>
      <c r="CC3299" s="48"/>
      <c r="CD3299" s="48"/>
      <c r="CE3299" s="62"/>
    </row>
    <row r="3300" spans="2:130" ht="15" customHeight="1" x14ac:dyDescent="0.25">
      <c r="C3300" s="18" t="s">
        <v>2420</v>
      </c>
      <c r="D3300" s="30"/>
      <c r="AZ3300" s="48"/>
      <c r="BA3300" s="48"/>
      <c r="BB3300" s="48"/>
      <c r="BC3300" s="48"/>
      <c r="BD3300" s="62"/>
      <c r="BE3300" s="48"/>
      <c r="BF3300" s="48"/>
      <c r="BG3300" s="48"/>
      <c r="BH3300" s="48"/>
      <c r="BI3300" s="48"/>
      <c r="BJ3300" s="62"/>
      <c r="BL3300" s="48"/>
      <c r="BM3300" s="48"/>
      <c r="BN3300" s="48"/>
      <c r="BO3300" s="48"/>
      <c r="BP3300" s="48"/>
      <c r="BQ3300" s="62"/>
      <c r="BV3300" s="48"/>
      <c r="BW3300" s="62"/>
      <c r="BX3300" s="48"/>
      <c r="BY3300" s="48"/>
      <c r="BZ3300" s="48"/>
      <c r="CA3300" s="48"/>
      <c r="CB3300" s="48"/>
      <c r="CC3300" s="48"/>
      <c r="CD3300" s="48"/>
      <c r="CE3300" s="62"/>
    </row>
    <row r="3301" spans="2:130" ht="15" customHeight="1" x14ac:dyDescent="0.25">
      <c r="C3301" s="18"/>
      <c r="D3301" s="283" t="s">
        <v>4620</v>
      </c>
      <c r="E3301" s="25" t="s">
        <v>4621</v>
      </c>
      <c r="F3301" s="25">
        <v>201971</v>
      </c>
      <c r="G3301" s="25">
        <v>316577</v>
      </c>
      <c r="H3301" s="25"/>
      <c r="I3301" s="42" t="s">
        <v>3656</v>
      </c>
      <c r="S3301" s="205"/>
      <c r="AY3301" s="48"/>
      <c r="AZ3301" s="48"/>
      <c r="BA3301" s="48"/>
      <c r="BB3301" s="48"/>
      <c r="BC3301" s="48"/>
      <c r="BD3301" s="62"/>
      <c r="BE3301" s="48"/>
      <c r="BF3301" s="48"/>
      <c r="BG3301" s="48"/>
      <c r="BH3301" s="48"/>
      <c r="BI3301" s="48"/>
      <c r="BJ3301" s="62"/>
      <c r="BL3301" s="48"/>
      <c r="BM3301" s="48"/>
      <c r="BN3301" s="48"/>
      <c r="BO3301" s="48"/>
      <c r="BP3301" s="48"/>
      <c r="BQ3301" s="62"/>
      <c r="BV3301" s="48"/>
      <c r="BW3301" s="62"/>
      <c r="BX3301" s="48"/>
      <c r="BY3301" s="48"/>
      <c r="BZ3301" s="48"/>
      <c r="CA3301" s="48"/>
      <c r="CB3301" s="48"/>
      <c r="CC3301" s="48"/>
      <c r="CD3301" s="48"/>
      <c r="CF3301" s="289">
        <v>2</v>
      </c>
      <c r="CG3301" s="289">
        <v>2</v>
      </c>
      <c r="CH3301" s="289"/>
      <c r="CI3301" s="289"/>
      <c r="CJ3301" s="289"/>
      <c r="CK3301" s="288"/>
      <c r="CL3301" s="287">
        <v>2</v>
      </c>
      <c r="CM3301" s="289">
        <v>2</v>
      </c>
      <c r="CN3301" s="289"/>
      <c r="CO3301" s="288"/>
      <c r="CP3301" s="289">
        <v>2</v>
      </c>
    </row>
    <row r="3302" spans="2:130" ht="15" customHeight="1" x14ac:dyDescent="0.25">
      <c r="C3302" s="37" t="s">
        <v>1900</v>
      </c>
      <c r="D3302" s="30"/>
      <c r="AZ3302" s="48"/>
      <c r="BA3302" s="48"/>
      <c r="BB3302" s="48"/>
      <c r="BC3302" s="48"/>
      <c r="BD3302" s="62"/>
      <c r="BE3302" s="48"/>
      <c r="BF3302" s="48"/>
      <c r="BG3302" s="48"/>
      <c r="BH3302" s="48"/>
      <c r="BI3302" s="48"/>
      <c r="BJ3302" s="62"/>
      <c r="BL3302" s="48"/>
      <c r="BM3302" s="48"/>
      <c r="BN3302" s="48"/>
      <c r="BO3302" s="48"/>
      <c r="BP3302" s="48"/>
      <c r="BQ3302" s="62"/>
      <c r="BV3302" s="48"/>
      <c r="BW3302" s="62"/>
      <c r="BX3302" s="48"/>
      <c r="BY3302" s="48"/>
      <c r="BZ3302" s="48"/>
      <c r="CA3302" s="48"/>
      <c r="CB3302" s="48"/>
      <c r="CC3302" s="48"/>
      <c r="CD3302" s="48"/>
      <c r="CE3302" s="62"/>
    </row>
    <row r="3303" spans="2:130" ht="15" customHeight="1" x14ac:dyDescent="0.25">
      <c r="C3303" s="37" t="s">
        <v>2428</v>
      </c>
      <c r="D3303" s="30"/>
      <c r="AZ3303" s="48"/>
      <c r="BA3303" s="48"/>
      <c r="BB3303" s="48"/>
      <c r="BC3303" s="48"/>
      <c r="BD3303" s="62"/>
      <c r="BE3303" s="48"/>
      <c r="BF3303" s="48"/>
      <c r="BG3303" s="48"/>
      <c r="BH3303" s="48"/>
      <c r="BI3303" s="48"/>
      <c r="BJ3303" s="62"/>
      <c r="BL3303" s="48"/>
      <c r="BM3303" s="48"/>
      <c r="BN3303" s="48"/>
      <c r="BO3303" s="48"/>
      <c r="BP3303" s="48"/>
      <c r="BQ3303" s="62"/>
      <c r="BV3303" s="48"/>
      <c r="BW3303" s="62"/>
      <c r="BX3303" s="48"/>
      <c r="BY3303" s="48"/>
      <c r="BZ3303" s="48"/>
      <c r="CA3303" s="48"/>
      <c r="CB3303" s="48"/>
      <c r="CC3303" s="48"/>
      <c r="CD3303" s="48"/>
      <c r="CE3303" s="62"/>
    </row>
    <row r="3304" spans="2:130" ht="15" customHeight="1" x14ac:dyDescent="0.25">
      <c r="C3304" s="17" t="s">
        <v>2429</v>
      </c>
      <c r="D3304" s="29"/>
      <c r="AZ3304" s="48"/>
      <c r="BA3304" s="48"/>
      <c r="BB3304" s="48"/>
      <c r="BC3304" s="48"/>
      <c r="BD3304" s="62"/>
      <c r="BE3304" s="48"/>
      <c r="BF3304" s="48"/>
      <c r="BG3304" s="48"/>
      <c r="BH3304" s="48"/>
      <c r="BI3304" s="48"/>
      <c r="BJ3304" s="62"/>
      <c r="BL3304" s="48"/>
      <c r="BM3304" s="48"/>
      <c r="BN3304" s="48"/>
      <c r="BO3304" s="48"/>
      <c r="BP3304" s="48"/>
      <c r="BQ3304" s="62"/>
      <c r="BV3304" s="48"/>
      <c r="BW3304" s="62"/>
      <c r="BX3304" s="48"/>
      <c r="BY3304" s="48"/>
      <c r="BZ3304" s="48"/>
      <c r="CA3304" s="48"/>
      <c r="CB3304" s="48"/>
      <c r="CC3304" s="48"/>
      <c r="CD3304" s="48"/>
      <c r="CE3304" s="62"/>
    </row>
    <row r="3305" spans="2:130" ht="15" customHeight="1" x14ac:dyDescent="0.25">
      <c r="C3305" s="37" t="s">
        <v>2430</v>
      </c>
      <c r="D3305" s="30"/>
      <c r="AZ3305" s="48"/>
      <c r="BA3305" s="48"/>
      <c r="BB3305" s="48"/>
      <c r="BC3305" s="48"/>
      <c r="BD3305" s="62"/>
      <c r="BE3305" s="48"/>
      <c r="BF3305" s="48"/>
      <c r="BG3305" s="48"/>
      <c r="BH3305" s="48"/>
      <c r="BI3305" s="48"/>
      <c r="BJ3305" s="62"/>
      <c r="BL3305" s="48"/>
      <c r="BM3305" s="48"/>
      <c r="BN3305" s="48"/>
      <c r="BO3305" s="48"/>
      <c r="BP3305" s="48"/>
      <c r="BQ3305" s="62"/>
      <c r="BV3305" s="48"/>
      <c r="BW3305" s="62"/>
      <c r="BX3305" s="48"/>
      <c r="BY3305" s="48"/>
      <c r="BZ3305" s="48"/>
      <c r="CA3305" s="48"/>
      <c r="CB3305" s="48"/>
      <c r="CC3305" s="48"/>
      <c r="CD3305" s="48"/>
      <c r="CE3305" s="62"/>
    </row>
    <row r="3306" spans="2:130" ht="15" customHeight="1" x14ac:dyDescent="0.25">
      <c r="C3306" s="37" t="s">
        <v>2431</v>
      </c>
      <c r="D3306" s="30"/>
      <c r="AZ3306" s="48"/>
      <c r="BA3306" s="48"/>
      <c r="BB3306" s="48"/>
      <c r="BC3306" s="48"/>
      <c r="BD3306" s="62"/>
      <c r="BE3306" s="48"/>
      <c r="BF3306" s="48"/>
      <c r="BG3306" s="48"/>
      <c r="BH3306" s="48"/>
      <c r="BI3306" s="48"/>
      <c r="BJ3306" s="62"/>
      <c r="BL3306" s="48"/>
      <c r="BM3306" s="48"/>
      <c r="BN3306" s="48"/>
      <c r="BO3306" s="48"/>
      <c r="BP3306" s="48"/>
      <c r="BQ3306" s="62"/>
      <c r="BV3306" s="48"/>
      <c r="BW3306" s="62"/>
      <c r="BX3306" s="48"/>
      <c r="BY3306" s="48"/>
      <c r="BZ3306" s="48"/>
      <c r="CA3306" s="48"/>
      <c r="CB3306" s="48"/>
      <c r="CC3306" s="48"/>
      <c r="CD3306" s="48"/>
      <c r="CE3306" s="62"/>
    </row>
    <row r="3307" spans="2:130" ht="15" customHeight="1" x14ac:dyDescent="0.25">
      <c r="C3307" s="18" t="s">
        <v>2429</v>
      </c>
      <c r="D3307" s="30"/>
      <c r="AZ3307" s="48"/>
      <c r="BA3307" s="48"/>
      <c r="BB3307" s="48"/>
      <c r="BC3307" s="48"/>
      <c r="BD3307" s="62"/>
      <c r="BE3307" s="48"/>
      <c r="BF3307" s="48"/>
      <c r="BG3307" s="48"/>
      <c r="BH3307" s="48"/>
      <c r="BI3307" s="48"/>
      <c r="BJ3307" s="62"/>
      <c r="BL3307" s="48"/>
      <c r="BM3307" s="48"/>
      <c r="BN3307" s="48"/>
      <c r="BO3307" s="48"/>
      <c r="BP3307" s="48"/>
      <c r="BQ3307" s="62"/>
      <c r="BV3307" s="48"/>
      <c r="BW3307" s="62"/>
      <c r="BX3307" s="48"/>
      <c r="BY3307" s="48"/>
      <c r="BZ3307" s="48"/>
      <c r="CA3307" s="48"/>
      <c r="CB3307" s="48"/>
      <c r="CC3307" s="48"/>
      <c r="CD3307" s="48"/>
      <c r="CE3307" s="62"/>
    </row>
    <row r="3308" spans="2:130" ht="15" customHeight="1" x14ac:dyDescent="0.25">
      <c r="C3308" s="18"/>
      <c r="D3308" s="283" t="s">
        <v>2429</v>
      </c>
      <c r="E3308" s="25" t="s">
        <v>4622</v>
      </c>
      <c r="F3308" s="25">
        <v>199325</v>
      </c>
      <c r="G3308" s="25">
        <v>301307</v>
      </c>
      <c r="H3308" s="25"/>
      <c r="I3308" s="42" t="s">
        <v>3656</v>
      </c>
      <c r="S3308" s="205"/>
      <c r="AY3308" s="48"/>
      <c r="AZ3308" s="48"/>
      <c r="BA3308" s="48"/>
      <c r="BB3308" s="48"/>
      <c r="BC3308" s="48"/>
      <c r="BD3308" s="62"/>
      <c r="BE3308" s="48"/>
      <c r="BF3308" s="48"/>
      <c r="BG3308" s="48"/>
      <c r="BH3308" s="48"/>
      <c r="BI3308" s="48"/>
      <c r="BJ3308" s="62"/>
      <c r="BL3308" s="48"/>
      <c r="BM3308" s="48"/>
      <c r="BN3308" s="48"/>
      <c r="BO3308" s="48"/>
      <c r="BP3308" s="48"/>
      <c r="BQ3308" s="62"/>
      <c r="BV3308" s="48"/>
      <c r="BW3308" s="62"/>
      <c r="BX3308" s="287">
        <v>2</v>
      </c>
      <c r="BY3308" s="287">
        <v>2</v>
      </c>
      <c r="BZ3308" s="48"/>
      <c r="CA3308" s="48"/>
      <c r="CB3308" s="48"/>
      <c r="CC3308" s="48"/>
      <c r="CD3308" s="48"/>
      <c r="CF3308" s="43">
        <v>2</v>
      </c>
      <c r="CG3308" s="43">
        <v>3.6</v>
      </c>
      <c r="CL3308" s="287">
        <v>2</v>
      </c>
      <c r="CM3308" s="287">
        <v>2</v>
      </c>
      <c r="CP3308" s="287">
        <v>2</v>
      </c>
      <c r="CQ3308" s="287">
        <v>2</v>
      </c>
      <c r="CT3308" s="43">
        <v>2.2999999999999998</v>
      </c>
      <c r="CU3308" s="287">
        <v>2</v>
      </c>
      <c r="CX3308" s="301">
        <v>0.88600000000000001</v>
      </c>
    </row>
    <row r="3309" spans="2:130" ht="15" customHeight="1" x14ac:dyDescent="0.25">
      <c r="B3309" s="16" t="s">
        <v>2432</v>
      </c>
      <c r="C3309" s="21"/>
      <c r="AZ3309" s="48"/>
      <c r="BA3309" s="48"/>
      <c r="BB3309" s="48"/>
      <c r="BC3309" s="48"/>
      <c r="BD3309" s="62"/>
      <c r="BE3309" s="48"/>
      <c r="BF3309" s="48"/>
      <c r="BG3309" s="48"/>
      <c r="BH3309" s="48"/>
      <c r="BI3309" s="48"/>
      <c r="BJ3309" s="62"/>
      <c r="BL3309" s="48"/>
      <c r="BM3309" s="48"/>
      <c r="BN3309" s="48"/>
      <c r="BO3309" s="48"/>
      <c r="BP3309" s="48"/>
      <c r="BQ3309" s="62"/>
      <c r="BV3309" s="48"/>
      <c r="BW3309" s="62"/>
      <c r="BX3309" s="48"/>
      <c r="BY3309" s="48"/>
      <c r="BZ3309" s="48"/>
      <c r="CA3309" s="48"/>
      <c r="CB3309" s="48"/>
      <c r="CC3309" s="48"/>
      <c r="CD3309" s="48"/>
      <c r="CE3309" s="62"/>
    </row>
    <row r="3310" spans="2:130" ht="15" customHeight="1" x14ac:dyDescent="0.25">
      <c r="C3310" s="17" t="s">
        <v>2433</v>
      </c>
      <c r="D3310" s="29"/>
      <c r="AZ3310" s="48"/>
      <c r="BA3310" s="48"/>
      <c r="BB3310" s="48"/>
      <c r="BC3310" s="48"/>
      <c r="BD3310" s="62"/>
      <c r="BE3310" s="48"/>
      <c r="BF3310" s="48"/>
      <c r="BG3310" s="48"/>
      <c r="BH3310" s="48"/>
      <c r="BI3310" s="48"/>
      <c r="BJ3310" s="62"/>
      <c r="BL3310" s="48"/>
      <c r="BM3310" s="48"/>
      <c r="BN3310" s="48"/>
      <c r="BO3310" s="48"/>
      <c r="BP3310" s="48"/>
      <c r="BQ3310" s="62"/>
      <c r="BV3310" s="48"/>
      <c r="BW3310" s="62"/>
      <c r="BX3310" s="48"/>
      <c r="BY3310" s="48"/>
      <c r="BZ3310" s="48"/>
      <c r="CA3310" s="48"/>
      <c r="CB3310" s="48"/>
      <c r="CC3310" s="48"/>
      <c r="CD3310" s="48"/>
      <c r="CE3310" s="62"/>
    </row>
    <row r="3311" spans="2:130" ht="15" customHeight="1" x14ac:dyDescent="0.25">
      <c r="C3311" s="18" t="s">
        <v>2434</v>
      </c>
      <c r="D3311" s="30"/>
      <c r="AZ3311" s="48"/>
      <c r="BA3311" s="48"/>
      <c r="BB3311" s="48"/>
      <c r="BC3311" s="48"/>
      <c r="BD3311" s="62"/>
      <c r="BE3311" s="48"/>
      <c r="BF3311" s="48"/>
      <c r="BG3311" s="48"/>
      <c r="BH3311" s="48"/>
      <c r="BI3311" s="48"/>
      <c r="BJ3311" s="62"/>
      <c r="BL3311" s="48"/>
      <c r="BM3311" s="48"/>
      <c r="BN3311" s="48"/>
      <c r="BO3311" s="48"/>
      <c r="BP3311" s="48"/>
      <c r="BQ3311" s="62"/>
      <c r="BV3311" s="48"/>
      <c r="BW3311" s="62"/>
      <c r="BX3311" s="48"/>
      <c r="BY3311" s="48"/>
      <c r="BZ3311" s="48"/>
      <c r="CA3311" s="48"/>
      <c r="CB3311" s="48"/>
      <c r="CC3311" s="48"/>
      <c r="CD3311" s="48"/>
      <c r="CE3311" s="62"/>
    </row>
    <row r="3312" spans="2:130" ht="15" customHeight="1" x14ac:dyDescent="0.25">
      <c r="C3312" s="18"/>
      <c r="D3312" s="202" t="s">
        <v>4623</v>
      </c>
      <c r="E3312" s="203" t="s">
        <v>4624</v>
      </c>
      <c r="F3312" s="25">
        <v>251139</v>
      </c>
      <c r="G3312" s="25">
        <v>408779</v>
      </c>
      <c r="H3312" s="25"/>
      <c r="I3312" s="42" t="s">
        <v>3657</v>
      </c>
      <c r="S3312" s="205"/>
      <c r="AY3312" s="48"/>
      <c r="AZ3312" s="48"/>
      <c r="BA3312" s="48"/>
      <c r="BB3312" s="48"/>
      <c r="BC3312" s="48"/>
      <c r="BD3312" s="62"/>
      <c r="BE3312" s="48"/>
      <c r="BF3312" s="48"/>
      <c r="BG3312" s="48"/>
      <c r="BH3312" s="48"/>
      <c r="BI3312" s="48"/>
      <c r="BJ3312" s="62"/>
      <c r="BL3312" s="48"/>
      <c r="BM3312" s="48"/>
      <c r="BN3312" s="48"/>
      <c r="BO3312" s="48"/>
      <c r="BP3312" s="48"/>
      <c r="BQ3312" s="62"/>
      <c r="BV3312" s="48"/>
      <c r="BW3312" s="62"/>
      <c r="BX3312" s="40">
        <v>2</v>
      </c>
      <c r="BY3312" s="48"/>
      <c r="BZ3312" s="48"/>
      <c r="CA3312" s="48"/>
      <c r="CB3312" s="48"/>
      <c r="CC3312" s="48"/>
      <c r="CD3312" s="48"/>
      <c r="CF3312" s="40">
        <v>2</v>
      </c>
      <c r="CG3312">
        <v>18</v>
      </c>
      <c r="CL3312" s="138">
        <v>2</v>
      </c>
      <c r="CM3312" s="231">
        <v>2</v>
      </c>
      <c r="CN3312" s="74"/>
      <c r="CO3312" s="64"/>
      <c r="CP3312" s="40">
        <v>2</v>
      </c>
      <c r="CQ3312" s="40">
        <v>2</v>
      </c>
      <c r="CR3312" s="74"/>
      <c r="CS3312" s="64"/>
      <c r="CT3312" s="40">
        <v>2</v>
      </c>
      <c r="CU3312">
        <v>3</v>
      </c>
      <c r="CX3312">
        <v>2.2000000000000002</v>
      </c>
      <c r="DB3312" s="40">
        <v>2</v>
      </c>
      <c r="DE3312" s="40">
        <v>2</v>
      </c>
      <c r="DI3312">
        <v>4.8</v>
      </c>
      <c r="DL3312" s="40">
        <v>2</v>
      </c>
      <c r="DM3312">
        <v>2.6</v>
      </c>
      <c r="DP3312" s="40">
        <v>2</v>
      </c>
      <c r="DS3312" s="40">
        <v>2</v>
      </c>
    </row>
    <row r="3313" spans="3:83" ht="15" customHeight="1" x14ac:dyDescent="0.25">
      <c r="C3313" s="37" t="s">
        <v>2435</v>
      </c>
      <c r="D3313" s="30"/>
      <c r="AZ3313" s="48"/>
      <c r="BA3313" s="48"/>
      <c r="BB3313" s="48"/>
      <c r="BC3313" s="48"/>
      <c r="BD3313" s="62"/>
      <c r="BE3313" s="48"/>
      <c r="BF3313" s="48"/>
      <c r="BG3313" s="48"/>
      <c r="BH3313" s="48"/>
      <c r="BI3313" s="48"/>
      <c r="BJ3313" s="62"/>
      <c r="BL3313" s="48"/>
      <c r="BM3313" s="48"/>
      <c r="BN3313" s="48"/>
      <c r="BO3313" s="48"/>
      <c r="BP3313" s="48"/>
      <c r="BQ3313" s="62"/>
      <c r="BV3313" s="48"/>
      <c r="BW3313" s="62"/>
      <c r="BX3313" s="48"/>
      <c r="BY3313" s="48"/>
      <c r="BZ3313" s="48"/>
      <c r="CA3313" s="48"/>
      <c r="CB3313" s="48"/>
      <c r="CC3313" s="48"/>
      <c r="CD3313" s="48"/>
      <c r="CE3313" s="62"/>
    </row>
    <row r="3314" spans="3:83" ht="15" customHeight="1" x14ac:dyDescent="0.25">
      <c r="C3314" s="37" t="s">
        <v>2436</v>
      </c>
      <c r="D3314" s="30"/>
      <c r="AZ3314" s="48"/>
      <c r="BA3314" s="48"/>
      <c r="BB3314" s="48"/>
      <c r="BC3314" s="48"/>
      <c r="BD3314" s="62"/>
      <c r="BE3314" s="48"/>
      <c r="BF3314" s="48"/>
      <c r="BG3314" s="48"/>
      <c r="BH3314" s="48"/>
      <c r="BI3314" s="48"/>
      <c r="BJ3314" s="62"/>
      <c r="BL3314" s="48"/>
      <c r="BM3314" s="48"/>
      <c r="BN3314" s="48"/>
      <c r="BO3314" s="48"/>
      <c r="BP3314" s="48"/>
      <c r="BQ3314" s="62"/>
      <c r="BV3314" s="48"/>
      <c r="BW3314" s="62"/>
      <c r="BX3314" s="48"/>
      <c r="BY3314" s="48"/>
      <c r="BZ3314" s="48"/>
      <c r="CA3314" s="48"/>
      <c r="CB3314" s="48"/>
      <c r="CC3314" s="48"/>
      <c r="CD3314" s="48"/>
      <c r="CE3314" s="62"/>
    </row>
    <row r="3315" spans="3:83" ht="15" customHeight="1" x14ac:dyDescent="0.25">
      <c r="C3315" s="37" t="s">
        <v>2437</v>
      </c>
      <c r="D3315" s="30"/>
      <c r="AZ3315" s="48"/>
      <c r="BA3315" s="48"/>
      <c r="BB3315" s="48"/>
      <c r="BC3315" s="48"/>
      <c r="BD3315" s="62"/>
      <c r="BE3315" s="48"/>
      <c r="BF3315" s="48"/>
      <c r="BG3315" s="48"/>
      <c r="BH3315" s="48"/>
      <c r="BI3315" s="48"/>
      <c r="BJ3315" s="62"/>
      <c r="BL3315" s="48"/>
      <c r="BM3315" s="48"/>
      <c r="BN3315" s="48"/>
      <c r="BO3315" s="48"/>
      <c r="BP3315" s="48"/>
      <c r="BQ3315" s="62"/>
      <c r="BV3315" s="48"/>
      <c r="BW3315" s="62"/>
      <c r="BX3315" s="48"/>
      <c r="BY3315" s="48"/>
      <c r="BZ3315" s="48"/>
      <c r="CA3315" s="48"/>
      <c r="CB3315" s="48"/>
      <c r="CC3315" s="48"/>
      <c r="CD3315" s="48"/>
      <c r="CE3315" s="62"/>
    </row>
    <row r="3316" spans="3:83" ht="15" customHeight="1" x14ac:dyDescent="0.25">
      <c r="C3316" s="37" t="s">
        <v>2433</v>
      </c>
      <c r="D3316" s="30"/>
      <c r="AZ3316" s="48"/>
      <c r="BA3316" s="48"/>
      <c r="BB3316" s="48"/>
      <c r="BC3316" s="48"/>
      <c r="BD3316" s="62"/>
      <c r="BE3316" s="48"/>
      <c r="BF3316" s="48"/>
      <c r="BG3316" s="48"/>
      <c r="BH3316" s="48"/>
      <c r="BI3316" s="48"/>
      <c r="BJ3316" s="62"/>
      <c r="BL3316" s="48"/>
      <c r="BM3316" s="48"/>
      <c r="BN3316" s="48"/>
      <c r="BO3316" s="48"/>
      <c r="BP3316" s="48"/>
      <c r="BQ3316" s="62"/>
      <c r="BV3316" s="48"/>
      <c r="BW3316" s="62"/>
      <c r="BX3316" s="48"/>
      <c r="BY3316" s="48"/>
      <c r="BZ3316" s="48"/>
      <c r="CA3316" s="48"/>
      <c r="CB3316" s="48"/>
      <c r="CC3316" s="48"/>
      <c r="CD3316" s="48"/>
      <c r="CE3316" s="62"/>
    </row>
    <row r="3317" spans="3:83" ht="15" customHeight="1" x14ac:dyDescent="0.25">
      <c r="C3317" s="37" t="s">
        <v>2438</v>
      </c>
      <c r="D3317" s="30"/>
      <c r="AZ3317" s="48"/>
      <c r="BA3317" s="48"/>
      <c r="BB3317" s="48"/>
      <c r="BC3317" s="48"/>
      <c r="BD3317" s="62"/>
      <c r="BE3317" s="48"/>
      <c r="BF3317" s="48"/>
      <c r="BG3317" s="48"/>
      <c r="BH3317" s="48"/>
      <c r="BI3317" s="48"/>
      <c r="BJ3317" s="62"/>
      <c r="BL3317" s="48"/>
      <c r="BM3317" s="48"/>
      <c r="BN3317" s="48"/>
      <c r="BO3317" s="48"/>
      <c r="BP3317" s="48"/>
      <c r="BQ3317" s="62"/>
      <c r="BV3317" s="48"/>
      <c r="BW3317" s="62"/>
      <c r="BX3317" s="48"/>
      <c r="BY3317" s="48"/>
      <c r="BZ3317" s="48"/>
      <c r="CA3317" s="48"/>
      <c r="CB3317" s="48"/>
      <c r="CC3317" s="48"/>
      <c r="CD3317" s="48"/>
      <c r="CE3317" s="62"/>
    </row>
    <row r="3318" spans="3:83" ht="15" customHeight="1" x14ac:dyDescent="0.25">
      <c r="C3318" s="37" t="s">
        <v>601</v>
      </c>
      <c r="D3318" s="30"/>
      <c r="AZ3318" s="48"/>
      <c r="BA3318" s="48"/>
      <c r="BB3318" s="48"/>
      <c r="BC3318" s="48"/>
      <c r="BD3318" s="62"/>
      <c r="BE3318" s="48"/>
      <c r="BF3318" s="48"/>
      <c r="BG3318" s="48"/>
      <c r="BH3318" s="48"/>
      <c r="BI3318" s="48"/>
      <c r="BJ3318" s="62"/>
      <c r="BL3318" s="48"/>
      <c r="BM3318" s="48"/>
      <c r="BN3318" s="48"/>
      <c r="BO3318" s="48"/>
      <c r="BP3318" s="48"/>
      <c r="BQ3318" s="62"/>
      <c r="BV3318" s="48"/>
      <c r="BW3318" s="62"/>
      <c r="BX3318" s="48"/>
      <c r="BY3318" s="48"/>
      <c r="BZ3318" s="48"/>
      <c r="CA3318" s="48"/>
      <c r="CB3318" s="48"/>
      <c r="CC3318" s="48"/>
      <c r="CD3318" s="48"/>
      <c r="CE3318" s="62"/>
    </row>
    <row r="3319" spans="3:83" ht="15" customHeight="1" x14ac:dyDescent="0.25">
      <c r="C3319" s="37" t="s">
        <v>2439</v>
      </c>
      <c r="D3319" s="30"/>
      <c r="AZ3319" s="48"/>
      <c r="BA3319" s="48"/>
      <c r="BB3319" s="48"/>
      <c r="BC3319" s="48"/>
      <c r="BD3319" s="62"/>
      <c r="BE3319" s="48"/>
      <c r="BF3319" s="48"/>
      <c r="BG3319" s="48"/>
      <c r="BH3319" s="48"/>
      <c r="BI3319" s="48"/>
      <c r="BJ3319" s="62"/>
      <c r="BL3319" s="48"/>
      <c r="BM3319" s="48"/>
      <c r="BN3319" s="48"/>
      <c r="BO3319" s="48"/>
      <c r="BP3319" s="48"/>
      <c r="BQ3319" s="62"/>
      <c r="BV3319" s="48"/>
      <c r="BW3319" s="62"/>
      <c r="BX3319" s="48"/>
      <c r="BY3319" s="48"/>
      <c r="BZ3319" s="48"/>
      <c r="CA3319" s="48"/>
      <c r="CB3319" s="48"/>
      <c r="CC3319" s="48"/>
      <c r="CD3319" s="48"/>
      <c r="CE3319" s="62"/>
    </row>
    <row r="3320" spans="3:83" ht="15" customHeight="1" x14ac:dyDescent="0.25">
      <c r="C3320" s="37" t="s">
        <v>2056</v>
      </c>
      <c r="D3320" s="30"/>
      <c r="AZ3320" s="48"/>
      <c r="BA3320" s="48"/>
      <c r="BB3320" s="48"/>
      <c r="BC3320" s="48"/>
      <c r="BD3320" s="62"/>
      <c r="BE3320" s="48"/>
      <c r="BF3320" s="48"/>
      <c r="BG3320" s="48"/>
      <c r="BH3320" s="48"/>
      <c r="BI3320" s="48"/>
      <c r="BJ3320" s="62"/>
      <c r="BL3320" s="48"/>
      <c r="BM3320" s="48"/>
      <c r="BN3320" s="48"/>
      <c r="BO3320" s="48"/>
      <c r="BP3320" s="48"/>
      <c r="BQ3320" s="62"/>
      <c r="BV3320" s="48"/>
      <c r="BW3320" s="62"/>
      <c r="BX3320" s="48"/>
      <c r="BY3320" s="48"/>
      <c r="BZ3320" s="48"/>
      <c r="CA3320" s="48"/>
      <c r="CB3320" s="48"/>
      <c r="CC3320" s="48"/>
      <c r="CD3320" s="48"/>
      <c r="CE3320" s="62"/>
    </row>
    <row r="3321" spans="3:83" ht="15" customHeight="1" x14ac:dyDescent="0.25">
      <c r="C3321" s="37" t="s">
        <v>2440</v>
      </c>
      <c r="D3321" s="30"/>
      <c r="AZ3321" s="48"/>
      <c r="BA3321" s="48"/>
      <c r="BB3321" s="48"/>
      <c r="BC3321" s="48"/>
      <c r="BD3321" s="62"/>
      <c r="BE3321" s="48"/>
      <c r="BF3321" s="48"/>
      <c r="BG3321" s="48"/>
      <c r="BH3321" s="48"/>
      <c r="BI3321" s="48"/>
      <c r="BJ3321" s="62"/>
      <c r="BL3321" s="48"/>
      <c r="BM3321" s="48"/>
      <c r="BN3321" s="48"/>
      <c r="BO3321" s="48"/>
      <c r="BP3321" s="48"/>
      <c r="BQ3321" s="62"/>
      <c r="BV3321" s="48"/>
      <c r="BW3321" s="62"/>
      <c r="BX3321" s="48"/>
      <c r="BY3321" s="48"/>
      <c r="BZ3321" s="48"/>
      <c r="CA3321" s="48"/>
      <c r="CB3321" s="48"/>
      <c r="CC3321" s="48"/>
      <c r="CD3321" s="48"/>
      <c r="CE3321" s="62"/>
    </row>
    <row r="3322" spans="3:83" ht="15" customHeight="1" x14ac:dyDescent="0.25">
      <c r="C3322" s="37" t="s">
        <v>1435</v>
      </c>
      <c r="D3322" s="30"/>
      <c r="AZ3322" s="48"/>
      <c r="BA3322" s="48"/>
      <c r="BB3322" s="48"/>
      <c r="BC3322" s="48"/>
      <c r="BD3322" s="62"/>
      <c r="BE3322" s="48"/>
      <c r="BF3322" s="48"/>
      <c r="BG3322" s="48"/>
      <c r="BH3322" s="48"/>
      <c r="BI3322" s="48"/>
      <c r="BJ3322" s="62"/>
      <c r="BL3322" s="48"/>
      <c r="BM3322" s="48"/>
      <c r="BN3322" s="48"/>
      <c r="BO3322" s="48"/>
      <c r="BP3322" s="48"/>
      <c r="BQ3322" s="62"/>
      <c r="BV3322" s="48"/>
      <c r="BW3322" s="62"/>
      <c r="BX3322" s="48"/>
      <c r="BY3322" s="48"/>
      <c r="BZ3322" s="48"/>
      <c r="CA3322" s="48"/>
      <c r="CB3322" s="48"/>
      <c r="CC3322" s="48"/>
      <c r="CD3322" s="48"/>
      <c r="CE3322" s="62"/>
    </row>
    <row r="3323" spans="3:83" ht="15" customHeight="1" x14ac:dyDescent="0.25">
      <c r="C3323" s="37" t="s">
        <v>2441</v>
      </c>
      <c r="D3323" s="30"/>
      <c r="AZ3323" s="48"/>
      <c r="BA3323" s="48"/>
      <c r="BB3323" s="48"/>
      <c r="BC3323" s="48"/>
      <c r="BD3323" s="62"/>
      <c r="BE3323" s="48"/>
      <c r="BF3323" s="48"/>
      <c r="BG3323" s="48"/>
      <c r="BH3323" s="48"/>
      <c r="BI3323" s="48"/>
      <c r="BJ3323" s="62"/>
      <c r="BL3323" s="48"/>
      <c r="BM3323" s="48"/>
      <c r="BN3323" s="48"/>
      <c r="BO3323" s="48"/>
      <c r="BP3323" s="48"/>
      <c r="BQ3323" s="62"/>
      <c r="BV3323" s="48"/>
      <c r="BW3323" s="62"/>
      <c r="BX3323" s="48"/>
      <c r="BY3323" s="48"/>
      <c r="BZ3323" s="48"/>
      <c r="CA3323" s="48"/>
      <c r="CB3323" s="48"/>
      <c r="CC3323" s="48"/>
      <c r="CD3323" s="48"/>
      <c r="CE3323" s="62"/>
    </row>
    <row r="3324" spans="3:83" ht="15" customHeight="1" x14ac:dyDescent="0.25">
      <c r="C3324" s="37" t="s">
        <v>2442</v>
      </c>
      <c r="D3324" s="30"/>
      <c r="AZ3324" s="48"/>
      <c r="BA3324" s="48"/>
      <c r="BB3324" s="48"/>
      <c r="BC3324" s="48"/>
      <c r="BD3324" s="62"/>
      <c r="BE3324" s="48"/>
      <c r="BF3324" s="48"/>
      <c r="BG3324" s="48"/>
      <c r="BH3324" s="48"/>
      <c r="BI3324" s="48"/>
      <c r="BJ3324" s="62"/>
      <c r="BL3324" s="48"/>
      <c r="BM3324" s="48"/>
      <c r="BN3324" s="48"/>
      <c r="BO3324" s="48"/>
      <c r="BP3324" s="48"/>
      <c r="BQ3324" s="62"/>
      <c r="BV3324" s="48"/>
      <c r="BW3324" s="62"/>
      <c r="BX3324" s="48"/>
      <c r="BY3324" s="48"/>
      <c r="BZ3324" s="48"/>
      <c r="CA3324" s="48"/>
      <c r="CB3324" s="48"/>
      <c r="CC3324" s="48"/>
      <c r="CD3324" s="48"/>
      <c r="CE3324" s="62"/>
    </row>
    <row r="3325" spans="3:83" ht="15" customHeight="1" x14ac:dyDescent="0.25">
      <c r="C3325" s="37" t="s">
        <v>481</v>
      </c>
      <c r="D3325" s="30"/>
      <c r="AZ3325" s="48"/>
      <c r="BA3325" s="48"/>
      <c r="BB3325" s="48"/>
      <c r="BC3325" s="48"/>
      <c r="BD3325" s="62"/>
      <c r="BE3325" s="48"/>
      <c r="BF3325" s="48"/>
      <c r="BG3325" s="48"/>
      <c r="BH3325" s="48"/>
      <c r="BI3325" s="48"/>
      <c r="BJ3325" s="62"/>
      <c r="BL3325" s="48"/>
      <c r="BM3325" s="48"/>
      <c r="BN3325" s="48"/>
      <c r="BO3325" s="48"/>
      <c r="BP3325" s="48"/>
      <c r="BQ3325" s="62"/>
      <c r="BV3325" s="48"/>
      <c r="BW3325" s="62"/>
      <c r="BX3325" s="48"/>
      <c r="BY3325" s="48"/>
      <c r="BZ3325" s="48"/>
      <c r="CA3325" s="48"/>
      <c r="CB3325" s="48"/>
      <c r="CC3325" s="48"/>
      <c r="CD3325" s="48"/>
      <c r="CE3325" s="62"/>
    </row>
    <row r="3326" spans="3:83" ht="15" customHeight="1" x14ac:dyDescent="0.25">
      <c r="C3326" s="37" t="s">
        <v>2443</v>
      </c>
      <c r="D3326" s="30"/>
      <c r="AZ3326" s="48"/>
      <c r="BA3326" s="48"/>
      <c r="BB3326" s="48"/>
      <c r="BC3326" s="48"/>
      <c r="BD3326" s="62"/>
      <c r="BE3326" s="48"/>
      <c r="BF3326" s="48"/>
      <c r="BG3326" s="48"/>
      <c r="BH3326" s="48"/>
      <c r="BI3326" s="48"/>
      <c r="BJ3326" s="62"/>
      <c r="BL3326" s="48"/>
      <c r="BM3326" s="48"/>
      <c r="BN3326" s="48"/>
      <c r="BO3326" s="48"/>
      <c r="BP3326" s="48"/>
      <c r="BQ3326" s="62"/>
      <c r="BV3326" s="48"/>
      <c r="BW3326" s="62"/>
      <c r="BX3326" s="48"/>
      <c r="BY3326" s="48"/>
      <c r="BZ3326" s="48"/>
      <c r="CA3326" s="48"/>
      <c r="CB3326" s="48"/>
      <c r="CC3326" s="48"/>
      <c r="CD3326" s="48"/>
      <c r="CE3326" s="62"/>
    </row>
    <row r="3327" spans="3:83" ht="15" customHeight="1" x14ac:dyDescent="0.25">
      <c r="C3327" s="37" t="s">
        <v>2444</v>
      </c>
      <c r="D3327" s="30"/>
      <c r="AZ3327" s="48"/>
      <c r="BA3327" s="48"/>
      <c r="BB3327" s="48"/>
      <c r="BC3327" s="48"/>
      <c r="BD3327" s="62"/>
      <c r="BE3327" s="48"/>
      <c r="BF3327" s="48"/>
      <c r="BG3327" s="48"/>
      <c r="BH3327" s="48"/>
      <c r="BI3327" s="48"/>
      <c r="BJ3327" s="62"/>
      <c r="BL3327" s="48"/>
      <c r="BM3327" s="48"/>
      <c r="BN3327" s="48"/>
      <c r="BO3327" s="48"/>
      <c r="BP3327" s="48"/>
      <c r="BQ3327" s="62"/>
      <c r="BV3327" s="48"/>
      <c r="BW3327" s="62"/>
      <c r="BX3327" s="48"/>
      <c r="BY3327" s="48"/>
      <c r="BZ3327" s="48"/>
      <c r="CA3327" s="48"/>
      <c r="CB3327" s="48"/>
      <c r="CC3327" s="48"/>
      <c r="CD3327" s="48"/>
      <c r="CE3327" s="62"/>
    </row>
    <row r="3328" spans="3:83" ht="15" customHeight="1" x14ac:dyDescent="0.25">
      <c r="C3328" s="17" t="s">
        <v>1473</v>
      </c>
      <c r="D3328" s="29"/>
      <c r="AZ3328" s="48"/>
      <c r="BA3328" s="48"/>
      <c r="BB3328" s="48"/>
      <c r="BC3328" s="48"/>
      <c r="BD3328" s="62"/>
      <c r="BE3328" s="48"/>
      <c r="BF3328" s="48"/>
      <c r="BG3328" s="48"/>
      <c r="BH3328" s="48"/>
      <c r="BI3328" s="48"/>
      <c r="BJ3328" s="62"/>
      <c r="BL3328" s="48"/>
      <c r="BM3328" s="48"/>
      <c r="BN3328" s="48"/>
      <c r="BO3328" s="48"/>
      <c r="BP3328" s="48"/>
      <c r="BQ3328" s="62"/>
      <c r="BV3328" s="48"/>
      <c r="BW3328" s="62"/>
      <c r="BX3328" s="48"/>
      <c r="BY3328" s="48"/>
      <c r="BZ3328" s="48"/>
      <c r="CA3328" s="48"/>
      <c r="CB3328" s="48"/>
      <c r="CC3328" s="48"/>
      <c r="CD3328" s="48"/>
      <c r="CE3328" s="62"/>
    </row>
    <row r="3329" spans="3:83" ht="15" customHeight="1" x14ac:dyDescent="0.25">
      <c r="C3329" s="37" t="s">
        <v>1232</v>
      </c>
      <c r="D3329" s="30"/>
      <c r="AZ3329" s="48"/>
      <c r="BA3329" s="48"/>
      <c r="BB3329" s="48"/>
      <c r="BC3329" s="48"/>
      <c r="BD3329" s="62"/>
      <c r="BE3329" s="48"/>
      <c r="BF3329" s="48"/>
      <c r="BG3329" s="48"/>
      <c r="BH3329" s="48"/>
      <c r="BI3329" s="48"/>
      <c r="BJ3329" s="62"/>
      <c r="BL3329" s="48"/>
      <c r="BM3329" s="48"/>
      <c r="BN3329" s="48"/>
      <c r="BO3329" s="48"/>
      <c r="BP3329" s="48"/>
      <c r="BQ3329" s="62"/>
      <c r="BV3329" s="48"/>
      <c r="BW3329" s="62"/>
      <c r="BX3329" s="48"/>
      <c r="BY3329" s="48"/>
      <c r="BZ3329" s="48"/>
      <c r="CA3329" s="48"/>
      <c r="CB3329" s="48"/>
      <c r="CC3329" s="48"/>
      <c r="CD3329" s="48"/>
      <c r="CE3329" s="62"/>
    </row>
    <row r="3330" spans="3:83" ht="15" customHeight="1" x14ac:dyDescent="0.25">
      <c r="C3330" s="37" t="s">
        <v>187</v>
      </c>
      <c r="D3330" s="30"/>
      <c r="AZ3330" s="48"/>
      <c r="BA3330" s="48"/>
      <c r="BB3330" s="48"/>
      <c r="BC3330" s="48"/>
      <c r="BD3330" s="62"/>
      <c r="BE3330" s="48"/>
      <c r="BF3330" s="48"/>
      <c r="BG3330" s="48"/>
      <c r="BH3330" s="48"/>
      <c r="BI3330" s="48"/>
      <c r="BJ3330" s="62"/>
      <c r="BL3330" s="48"/>
      <c r="BM3330" s="48"/>
      <c r="BN3330" s="48"/>
      <c r="BO3330" s="48"/>
      <c r="BP3330" s="48"/>
      <c r="BQ3330" s="62"/>
      <c r="BV3330" s="48"/>
      <c r="BW3330" s="62"/>
      <c r="BX3330" s="48"/>
      <c r="BY3330" s="48"/>
      <c r="BZ3330" s="48"/>
      <c r="CA3330" s="48"/>
      <c r="CB3330" s="48"/>
      <c r="CC3330" s="48"/>
      <c r="CD3330" s="48"/>
      <c r="CE3330" s="62"/>
    </row>
    <row r="3331" spans="3:83" ht="15" customHeight="1" x14ac:dyDescent="0.25">
      <c r="C3331" s="37" t="s">
        <v>2445</v>
      </c>
      <c r="D3331" s="30"/>
      <c r="AZ3331" s="48"/>
      <c r="BA3331" s="48"/>
      <c r="BB3331" s="48"/>
      <c r="BC3331" s="48"/>
      <c r="BD3331" s="62"/>
      <c r="BE3331" s="48"/>
      <c r="BF3331" s="48"/>
      <c r="BG3331" s="48"/>
      <c r="BH3331" s="48"/>
      <c r="BI3331" s="48"/>
      <c r="BJ3331" s="62"/>
      <c r="BL3331" s="48"/>
      <c r="BM3331" s="48"/>
      <c r="BN3331" s="48"/>
      <c r="BO3331" s="48"/>
      <c r="BP3331" s="48"/>
      <c r="BQ3331" s="62"/>
      <c r="BV3331" s="48"/>
      <c r="BW3331" s="62"/>
      <c r="BX3331" s="48"/>
      <c r="BY3331" s="48"/>
      <c r="BZ3331" s="48"/>
      <c r="CA3331" s="48"/>
      <c r="CB3331" s="48"/>
      <c r="CC3331" s="48"/>
      <c r="CD3331" s="48"/>
      <c r="CE3331" s="62"/>
    </row>
    <row r="3332" spans="3:83" ht="15" customHeight="1" x14ac:dyDescent="0.25">
      <c r="C3332" s="37" t="s">
        <v>2446</v>
      </c>
      <c r="D3332" s="30"/>
      <c r="AZ3332" s="48"/>
      <c r="BA3332" s="48"/>
      <c r="BB3332" s="48"/>
      <c r="BC3332" s="48"/>
      <c r="BD3332" s="62"/>
      <c r="BE3332" s="48"/>
      <c r="BF3332" s="48"/>
      <c r="BG3332" s="48"/>
      <c r="BH3332" s="48"/>
      <c r="BI3332" s="48"/>
      <c r="BJ3332" s="62"/>
      <c r="BL3332" s="48"/>
      <c r="BM3332" s="48"/>
      <c r="BN3332" s="48"/>
      <c r="BO3332" s="48"/>
      <c r="BP3332" s="48"/>
      <c r="BQ3332" s="62"/>
      <c r="BV3332" s="48"/>
      <c r="BW3332" s="62"/>
      <c r="BX3332" s="48"/>
      <c r="BY3332" s="48"/>
      <c r="BZ3332" s="48"/>
      <c r="CA3332" s="48"/>
      <c r="CB3332" s="48"/>
      <c r="CC3332" s="48"/>
      <c r="CD3332" s="48"/>
      <c r="CE3332" s="62"/>
    </row>
    <row r="3333" spans="3:83" ht="15" customHeight="1" x14ac:dyDescent="0.25">
      <c r="C3333" s="37" t="s">
        <v>2447</v>
      </c>
      <c r="D3333" s="30"/>
      <c r="AZ3333" s="48"/>
      <c r="BA3333" s="48"/>
      <c r="BB3333" s="48"/>
      <c r="BC3333" s="48"/>
      <c r="BD3333" s="62"/>
      <c r="BE3333" s="48"/>
      <c r="BF3333" s="48"/>
      <c r="BG3333" s="48"/>
      <c r="BH3333" s="48"/>
      <c r="BI3333" s="48"/>
      <c r="BJ3333" s="62"/>
      <c r="BL3333" s="48"/>
      <c r="BM3333" s="48"/>
      <c r="BN3333" s="48"/>
      <c r="BO3333" s="48"/>
      <c r="BP3333" s="48"/>
      <c r="BQ3333" s="62"/>
      <c r="BV3333" s="48"/>
      <c r="BW3333" s="62"/>
      <c r="BX3333" s="48"/>
      <c r="BY3333" s="48"/>
      <c r="BZ3333" s="48"/>
      <c r="CA3333" s="48"/>
      <c r="CB3333" s="48"/>
      <c r="CC3333" s="48"/>
      <c r="CD3333" s="48"/>
      <c r="CE3333" s="62"/>
    </row>
    <row r="3334" spans="3:83" ht="15" customHeight="1" x14ac:dyDescent="0.25">
      <c r="C3334" s="37" t="s">
        <v>2448</v>
      </c>
      <c r="D3334" s="30"/>
      <c r="AZ3334" s="48"/>
      <c r="BA3334" s="48"/>
      <c r="BB3334" s="48"/>
      <c r="BC3334" s="48"/>
      <c r="BD3334" s="62"/>
      <c r="BE3334" s="48"/>
      <c r="BF3334" s="48"/>
      <c r="BG3334" s="48"/>
      <c r="BH3334" s="48"/>
      <c r="BI3334" s="48"/>
      <c r="BJ3334" s="62"/>
      <c r="BL3334" s="48"/>
      <c r="BM3334" s="48"/>
      <c r="BN3334" s="48"/>
      <c r="BO3334" s="48"/>
      <c r="BP3334" s="48"/>
      <c r="BQ3334" s="62"/>
      <c r="BV3334" s="48"/>
      <c r="BW3334" s="62"/>
      <c r="BX3334" s="48"/>
      <c r="BY3334" s="48"/>
      <c r="BZ3334" s="48"/>
      <c r="CA3334" s="48"/>
      <c r="CB3334" s="48"/>
      <c r="CC3334" s="48"/>
      <c r="CD3334" s="48"/>
      <c r="CE3334" s="62"/>
    </row>
    <row r="3335" spans="3:83" ht="15" customHeight="1" x14ac:dyDescent="0.25">
      <c r="C3335" s="37" t="s">
        <v>2449</v>
      </c>
      <c r="D3335" s="30"/>
      <c r="AZ3335" s="48"/>
      <c r="BA3335" s="48"/>
      <c r="BB3335" s="48"/>
      <c r="BC3335" s="48"/>
      <c r="BD3335" s="62"/>
      <c r="BE3335" s="48"/>
      <c r="BF3335" s="48"/>
      <c r="BG3335" s="48"/>
      <c r="BH3335" s="48"/>
      <c r="BI3335" s="48"/>
      <c r="BJ3335" s="62"/>
      <c r="BL3335" s="48"/>
      <c r="BM3335" s="48"/>
      <c r="BN3335" s="48"/>
      <c r="BO3335" s="48"/>
      <c r="BP3335" s="48"/>
      <c r="BQ3335" s="62"/>
      <c r="BV3335" s="48"/>
      <c r="BW3335" s="62"/>
      <c r="BX3335" s="48"/>
      <c r="BY3335" s="48"/>
      <c r="BZ3335" s="48"/>
      <c r="CA3335" s="48"/>
      <c r="CB3335" s="48"/>
      <c r="CC3335" s="48"/>
      <c r="CD3335" s="48"/>
      <c r="CE3335" s="62"/>
    </row>
    <row r="3336" spans="3:83" ht="15" customHeight="1" x14ac:dyDescent="0.25">
      <c r="C3336" s="37" t="s">
        <v>2450</v>
      </c>
      <c r="D3336" s="30"/>
      <c r="AZ3336" s="48"/>
      <c r="BA3336" s="48"/>
      <c r="BB3336" s="48"/>
      <c r="BC3336" s="48"/>
      <c r="BD3336" s="62"/>
      <c r="BE3336" s="48"/>
      <c r="BF3336" s="48"/>
      <c r="BG3336" s="48"/>
      <c r="BH3336" s="48"/>
      <c r="BI3336" s="48"/>
      <c r="BJ3336" s="62"/>
      <c r="BL3336" s="48"/>
      <c r="BM3336" s="48"/>
      <c r="BN3336" s="48"/>
      <c r="BO3336" s="48"/>
      <c r="BP3336" s="48"/>
      <c r="BQ3336" s="62"/>
      <c r="BV3336" s="48"/>
      <c r="BW3336" s="62"/>
      <c r="BX3336" s="48"/>
      <c r="BY3336" s="48"/>
      <c r="BZ3336" s="48"/>
      <c r="CA3336" s="48"/>
      <c r="CB3336" s="48"/>
      <c r="CC3336" s="48"/>
      <c r="CD3336" s="48"/>
      <c r="CE3336" s="62"/>
    </row>
    <row r="3337" spans="3:83" ht="15" customHeight="1" x14ac:dyDescent="0.25">
      <c r="C3337" s="37" t="s">
        <v>2451</v>
      </c>
      <c r="D3337" s="30"/>
      <c r="AZ3337" s="48"/>
      <c r="BA3337" s="48"/>
      <c r="BB3337" s="48"/>
      <c r="BC3337" s="48"/>
      <c r="BD3337" s="62"/>
      <c r="BE3337" s="48"/>
      <c r="BF3337" s="48"/>
      <c r="BG3337" s="48"/>
      <c r="BH3337" s="48"/>
      <c r="BI3337" s="48"/>
      <c r="BJ3337" s="62"/>
      <c r="BL3337" s="48"/>
      <c r="BM3337" s="48"/>
      <c r="BN3337" s="48"/>
      <c r="BO3337" s="48"/>
      <c r="BP3337" s="48"/>
      <c r="BQ3337" s="62"/>
      <c r="BV3337" s="48"/>
      <c r="BW3337" s="62"/>
      <c r="BX3337" s="48"/>
      <c r="BY3337" s="48"/>
      <c r="BZ3337" s="48"/>
      <c r="CA3337" s="48"/>
      <c r="CB3337" s="48"/>
      <c r="CC3337" s="48"/>
      <c r="CD3337" s="48"/>
      <c r="CE3337" s="62"/>
    </row>
    <row r="3338" spans="3:83" ht="15" customHeight="1" x14ac:dyDescent="0.25">
      <c r="C3338" s="37" t="s">
        <v>2452</v>
      </c>
      <c r="D3338" s="30"/>
      <c r="AZ3338" s="48"/>
      <c r="BA3338" s="48"/>
      <c r="BB3338" s="48"/>
      <c r="BC3338" s="48"/>
      <c r="BD3338" s="62"/>
      <c r="BE3338" s="48"/>
      <c r="BF3338" s="48"/>
      <c r="BG3338" s="48"/>
      <c r="BH3338" s="48"/>
      <c r="BI3338" s="48"/>
      <c r="BJ3338" s="62"/>
      <c r="BL3338" s="48"/>
      <c r="BM3338" s="48"/>
      <c r="BN3338" s="48"/>
      <c r="BO3338" s="48"/>
      <c r="BP3338" s="48"/>
      <c r="BQ3338" s="62"/>
      <c r="BV3338" s="48"/>
      <c r="BW3338" s="62"/>
      <c r="BX3338" s="48"/>
      <c r="BY3338" s="48"/>
      <c r="BZ3338" s="48"/>
      <c r="CA3338" s="48"/>
      <c r="CB3338" s="48"/>
      <c r="CC3338" s="48"/>
      <c r="CD3338" s="48"/>
      <c r="CE3338" s="62"/>
    </row>
    <row r="3339" spans="3:83" ht="15" customHeight="1" x14ac:dyDescent="0.25">
      <c r="C3339" s="37" t="s">
        <v>2453</v>
      </c>
      <c r="D3339" s="30"/>
      <c r="AZ3339" s="48"/>
      <c r="BA3339" s="48"/>
      <c r="BB3339" s="48"/>
      <c r="BC3339" s="48"/>
      <c r="BD3339" s="62"/>
      <c r="BE3339" s="48"/>
      <c r="BF3339" s="48"/>
      <c r="BG3339" s="48"/>
      <c r="BH3339" s="48"/>
      <c r="BI3339" s="48"/>
      <c r="BJ3339" s="62"/>
      <c r="BL3339" s="48"/>
      <c r="BM3339" s="48"/>
      <c r="BN3339" s="48"/>
      <c r="BO3339" s="48"/>
      <c r="BP3339" s="48"/>
      <c r="BQ3339" s="62"/>
      <c r="BV3339" s="48"/>
      <c r="BW3339" s="62"/>
      <c r="BX3339" s="48"/>
      <c r="BY3339" s="48"/>
      <c r="BZ3339" s="48"/>
      <c r="CA3339" s="48"/>
      <c r="CB3339" s="48"/>
      <c r="CC3339" s="48"/>
      <c r="CD3339" s="48"/>
      <c r="CE3339" s="62"/>
    </row>
    <row r="3340" spans="3:83" ht="15" customHeight="1" x14ac:dyDescent="0.25">
      <c r="C3340" s="37" t="s">
        <v>607</v>
      </c>
      <c r="D3340" s="30"/>
      <c r="AZ3340" s="48"/>
      <c r="BA3340" s="48"/>
      <c r="BB3340" s="48"/>
      <c r="BC3340" s="48"/>
      <c r="BD3340" s="62"/>
      <c r="BE3340" s="48"/>
      <c r="BF3340" s="48"/>
      <c r="BG3340" s="48"/>
      <c r="BH3340" s="48"/>
      <c r="BI3340" s="48"/>
      <c r="BJ3340" s="62"/>
      <c r="BL3340" s="48"/>
      <c r="BM3340" s="48"/>
      <c r="BN3340" s="48"/>
      <c r="BO3340" s="48"/>
      <c r="BP3340" s="48"/>
      <c r="BQ3340" s="62"/>
      <c r="BV3340" s="48"/>
      <c r="BW3340" s="62"/>
      <c r="BX3340" s="48"/>
      <c r="BY3340" s="48"/>
      <c r="BZ3340" s="48"/>
      <c r="CA3340" s="48"/>
      <c r="CB3340" s="48"/>
      <c r="CC3340" s="48"/>
      <c r="CD3340" s="48"/>
      <c r="CE3340" s="62"/>
    </row>
    <row r="3341" spans="3:83" ht="15" customHeight="1" x14ac:dyDescent="0.25">
      <c r="C3341" s="37" t="s">
        <v>2454</v>
      </c>
      <c r="D3341" s="30"/>
      <c r="AZ3341" s="48"/>
      <c r="BA3341" s="48"/>
      <c r="BB3341" s="48"/>
      <c r="BC3341" s="48"/>
      <c r="BD3341" s="62"/>
      <c r="BE3341" s="48"/>
      <c r="BF3341" s="48"/>
      <c r="BG3341" s="48"/>
      <c r="BH3341" s="48"/>
      <c r="BI3341" s="48"/>
      <c r="BJ3341" s="62"/>
      <c r="BL3341" s="48"/>
      <c r="BM3341" s="48"/>
      <c r="BN3341" s="48"/>
      <c r="BO3341" s="48"/>
      <c r="BP3341" s="48"/>
      <c r="BQ3341" s="62"/>
      <c r="BV3341" s="48"/>
      <c r="BW3341" s="62"/>
      <c r="BX3341" s="48"/>
      <c r="BY3341" s="48"/>
      <c r="BZ3341" s="48"/>
      <c r="CA3341" s="48"/>
      <c r="CB3341" s="48"/>
      <c r="CC3341" s="48"/>
      <c r="CD3341" s="48"/>
      <c r="CE3341" s="62"/>
    </row>
    <row r="3342" spans="3:83" ht="15" customHeight="1" x14ac:dyDescent="0.25">
      <c r="C3342" s="37" t="s">
        <v>2455</v>
      </c>
      <c r="D3342" s="30"/>
      <c r="AZ3342" s="48"/>
      <c r="BA3342" s="48"/>
      <c r="BB3342" s="48"/>
      <c r="BC3342" s="48"/>
      <c r="BD3342" s="62"/>
      <c r="BE3342" s="48"/>
      <c r="BF3342" s="48"/>
      <c r="BG3342" s="48"/>
      <c r="BH3342" s="48"/>
      <c r="BI3342" s="48"/>
      <c r="BJ3342" s="62"/>
      <c r="BL3342" s="48"/>
      <c r="BM3342" s="48"/>
      <c r="BN3342" s="48"/>
      <c r="BO3342" s="48"/>
      <c r="BP3342" s="48"/>
      <c r="BQ3342" s="62"/>
      <c r="BV3342" s="48"/>
      <c r="BW3342" s="62"/>
      <c r="BX3342" s="48"/>
      <c r="BY3342" s="48"/>
      <c r="BZ3342" s="48"/>
      <c r="CA3342" s="48"/>
      <c r="CB3342" s="48"/>
      <c r="CC3342" s="48"/>
      <c r="CD3342" s="48"/>
      <c r="CE3342" s="62"/>
    </row>
    <row r="3343" spans="3:83" ht="15" customHeight="1" x14ac:dyDescent="0.25">
      <c r="C3343" s="37" t="s">
        <v>1735</v>
      </c>
      <c r="D3343" s="30"/>
      <c r="AZ3343" s="48"/>
      <c r="BA3343" s="48"/>
      <c r="BB3343" s="48"/>
      <c r="BC3343" s="48"/>
      <c r="BD3343" s="62"/>
      <c r="BE3343" s="48"/>
      <c r="BF3343" s="48"/>
      <c r="BG3343" s="48"/>
      <c r="BH3343" s="48"/>
      <c r="BI3343" s="48"/>
      <c r="BJ3343" s="62"/>
      <c r="BL3343" s="48"/>
      <c r="BM3343" s="48"/>
      <c r="BN3343" s="48"/>
      <c r="BO3343" s="48"/>
      <c r="BP3343" s="48"/>
      <c r="BQ3343" s="62"/>
      <c r="BV3343" s="48"/>
      <c r="BW3343" s="62"/>
      <c r="BX3343" s="48"/>
      <c r="BY3343" s="48"/>
      <c r="BZ3343" s="48"/>
      <c r="CA3343" s="48"/>
      <c r="CB3343" s="48"/>
      <c r="CC3343" s="48"/>
      <c r="CD3343" s="48"/>
      <c r="CE3343" s="62"/>
    </row>
    <row r="3344" spans="3:83" ht="15" customHeight="1" x14ac:dyDescent="0.25">
      <c r="C3344" s="37" t="s">
        <v>2456</v>
      </c>
      <c r="D3344" s="30"/>
      <c r="AZ3344" s="48"/>
      <c r="BA3344" s="48"/>
      <c r="BB3344" s="48"/>
      <c r="BC3344" s="48"/>
      <c r="BD3344" s="62"/>
      <c r="BE3344" s="48"/>
      <c r="BF3344" s="48"/>
      <c r="BG3344" s="48"/>
      <c r="BH3344" s="48"/>
      <c r="BI3344" s="48"/>
      <c r="BJ3344" s="62"/>
      <c r="BL3344" s="48"/>
      <c r="BM3344" s="48"/>
      <c r="BN3344" s="48"/>
      <c r="BO3344" s="48"/>
      <c r="BP3344" s="48"/>
      <c r="BQ3344" s="62"/>
      <c r="BV3344" s="48"/>
      <c r="BW3344" s="62"/>
      <c r="BX3344" s="48"/>
      <c r="BY3344" s="48"/>
      <c r="BZ3344" s="48"/>
      <c r="CA3344" s="48"/>
      <c r="CB3344" s="48"/>
      <c r="CC3344" s="48"/>
      <c r="CD3344" s="48"/>
      <c r="CE3344" s="62"/>
    </row>
    <row r="3345" spans="3:83" ht="15" customHeight="1" x14ac:dyDescent="0.25">
      <c r="C3345" s="37" t="s">
        <v>107</v>
      </c>
      <c r="D3345" s="30"/>
      <c r="AZ3345" s="48"/>
      <c r="BA3345" s="48"/>
      <c r="BB3345" s="48"/>
      <c r="BC3345" s="48"/>
      <c r="BD3345" s="62"/>
      <c r="BE3345" s="48"/>
      <c r="BF3345" s="48"/>
      <c r="BG3345" s="48"/>
      <c r="BH3345" s="48"/>
      <c r="BI3345" s="48"/>
      <c r="BJ3345" s="62"/>
      <c r="BL3345" s="48"/>
      <c r="BM3345" s="48"/>
      <c r="BN3345" s="48"/>
      <c r="BO3345" s="48"/>
      <c r="BP3345" s="48"/>
      <c r="BQ3345" s="62"/>
      <c r="BV3345" s="48"/>
      <c r="BW3345" s="62"/>
      <c r="BX3345" s="48"/>
      <c r="BY3345" s="48"/>
      <c r="BZ3345" s="48"/>
      <c r="CA3345" s="48"/>
      <c r="CB3345" s="48"/>
      <c r="CC3345" s="48"/>
      <c r="CD3345" s="48"/>
      <c r="CE3345" s="62"/>
    </row>
    <row r="3346" spans="3:83" ht="15" customHeight="1" x14ac:dyDescent="0.25">
      <c r="C3346" s="37" t="s">
        <v>2457</v>
      </c>
      <c r="D3346" s="30"/>
      <c r="AZ3346" s="48"/>
      <c r="BA3346" s="48"/>
      <c r="BB3346" s="48"/>
      <c r="BC3346" s="48"/>
      <c r="BD3346" s="62"/>
      <c r="BE3346" s="48"/>
      <c r="BF3346" s="48"/>
      <c r="BG3346" s="48"/>
      <c r="BH3346" s="48"/>
      <c r="BI3346" s="48"/>
      <c r="BJ3346" s="62"/>
      <c r="BL3346" s="48"/>
      <c r="BM3346" s="48"/>
      <c r="BN3346" s="48"/>
      <c r="BO3346" s="48"/>
      <c r="BP3346" s="48"/>
      <c r="BQ3346" s="62"/>
      <c r="BV3346" s="48"/>
      <c r="BW3346" s="62"/>
      <c r="BX3346" s="48"/>
      <c r="BY3346" s="48"/>
      <c r="BZ3346" s="48"/>
      <c r="CA3346" s="48"/>
      <c r="CB3346" s="48"/>
      <c r="CC3346" s="48"/>
      <c r="CD3346" s="48"/>
      <c r="CE3346" s="62"/>
    </row>
    <row r="3347" spans="3:83" ht="15" customHeight="1" x14ac:dyDescent="0.25">
      <c r="C3347" s="37" t="s">
        <v>2458</v>
      </c>
      <c r="D3347" s="30"/>
      <c r="AZ3347" s="48"/>
      <c r="BA3347" s="48"/>
      <c r="BB3347" s="48"/>
      <c r="BC3347" s="48"/>
      <c r="BD3347" s="62"/>
      <c r="BE3347" s="48"/>
      <c r="BF3347" s="48"/>
      <c r="BG3347" s="48"/>
      <c r="BH3347" s="48"/>
      <c r="BI3347" s="48"/>
      <c r="BJ3347" s="62"/>
      <c r="BL3347" s="48"/>
      <c r="BM3347" s="48"/>
      <c r="BN3347" s="48"/>
      <c r="BO3347" s="48"/>
      <c r="BP3347" s="48"/>
      <c r="BQ3347" s="62"/>
      <c r="BV3347" s="48"/>
      <c r="BW3347" s="62"/>
      <c r="BX3347" s="48"/>
      <c r="BY3347" s="48"/>
      <c r="BZ3347" s="48"/>
      <c r="CA3347" s="48"/>
      <c r="CB3347" s="48"/>
      <c r="CC3347" s="48"/>
      <c r="CD3347" s="48"/>
      <c r="CE3347" s="62"/>
    </row>
    <row r="3348" spans="3:83" ht="15" customHeight="1" x14ac:dyDescent="0.25">
      <c r="C3348" s="37" t="s">
        <v>2459</v>
      </c>
      <c r="D3348" s="30"/>
      <c r="AZ3348" s="48"/>
      <c r="BA3348" s="48"/>
      <c r="BB3348" s="48"/>
      <c r="BC3348" s="48"/>
      <c r="BD3348" s="62"/>
      <c r="BE3348" s="48"/>
      <c r="BF3348" s="48"/>
      <c r="BG3348" s="48"/>
      <c r="BH3348" s="48"/>
      <c r="BI3348" s="48"/>
      <c r="BJ3348" s="62"/>
      <c r="BL3348" s="48"/>
      <c r="BM3348" s="48"/>
      <c r="BN3348" s="48"/>
      <c r="BO3348" s="48"/>
      <c r="BP3348" s="48"/>
      <c r="BQ3348" s="62"/>
      <c r="BV3348" s="48"/>
      <c r="BW3348" s="62"/>
      <c r="BX3348" s="48"/>
      <c r="BY3348" s="48"/>
      <c r="BZ3348" s="48"/>
      <c r="CA3348" s="48"/>
      <c r="CB3348" s="48"/>
      <c r="CC3348" s="48"/>
      <c r="CD3348" s="48"/>
      <c r="CE3348" s="62"/>
    </row>
    <row r="3349" spans="3:83" ht="15" customHeight="1" x14ac:dyDescent="0.25">
      <c r="C3349" s="37" t="s">
        <v>2460</v>
      </c>
      <c r="D3349" s="30"/>
      <c r="AZ3349" s="48"/>
      <c r="BA3349" s="48"/>
      <c r="BB3349" s="48"/>
      <c r="BC3349" s="48"/>
      <c r="BD3349" s="62"/>
      <c r="BE3349" s="48"/>
      <c r="BF3349" s="48"/>
      <c r="BG3349" s="48"/>
      <c r="BH3349" s="48"/>
      <c r="BI3349" s="48"/>
      <c r="BJ3349" s="62"/>
      <c r="BL3349" s="48"/>
      <c r="BM3349" s="48"/>
      <c r="BN3349" s="48"/>
      <c r="BO3349" s="48"/>
      <c r="BP3349" s="48"/>
      <c r="BQ3349" s="62"/>
      <c r="BV3349" s="48"/>
      <c r="BW3349" s="62"/>
      <c r="BX3349" s="48"/>
      <c r="BY3349" s="48"/>
      <c r="BZ3349" s="48"/>
      <c r="CA3349" s="48"/>
      <c r="CB3349" s="48"/>
      <c r="CC3349" s="48"/>
      <c r="CD3349" s="48"/>
      <c r="CE3349" s="62"/>
    </row>
    <row r="3350" spans="3:83" ht="15" customHeight="1" x14ac:dyDescent="0.25">
      <c r="C3350" s="37" t="s">
        <v>2461</v>
      </c>
      <c r="D3350" s="30"/>
      <c r="AZ3350" s="48"/>
      <c r="BA3350" s="48"/>
      <c r="BB3350" s="48"/>
      <c r="BC3350" s="48"/>
      <c r="BD3350" s="62"/>
      <c r="BE3350" s="48"/>
      <c r="BF3350" s="48"/>
      <c r="BG3350" s="48"/>
      <c r="BH3350" s="48"/>
      <c r="BI3350" s="48"/>
      <c r="BJ3350" s="62"/>
      <c r="BL3350" s="48"/>
      <c r="BM3350" s="48"/>
      <c r="BN3350" s="48"/>
      <c r="BO3350" s="48"/>
      <c r="BP3350" s="48"/>
      <c r="BQ3350" s="62"/>
      <c r="BV3350" s="48"/>
      <c r="BW3350" s="62"/>
      <c r="BX3350" s="48"/>
      <c r="BY3350" s="48"/>
      <c r="BZ3350" s="48"/>
      <c r="CA3350" s="48"/>
      <c r="CB3350" s="48"/>
      <c r="CC3350" s="48"/>
      <c r="CD3350" s="48"/>
      <c r="CE3350" s="62"/>
    </row>
    <row r="3351" spans="3:83" ht="15" customHeight="1" x14ac:dyDescent="0.25">
      <c r="C3351" s="17" t="s">
        <v>2462</v>
      </c>
      <c r="D3351" s="29"/>
      <c r="AZ3351" s="48"/>
      <c r="BA3351" s="48"/>
      <c r="BB3351" s="48"/>
      <c r="BC3351" s="48"/>
      <c r="BD3351" s="62"/>
      <c r="BE3351" s="48"/>
      <c r="BF3351" s="48"/>
      <c r="BG3351" s="48"/>
      <c r="BH3351" s="48"/>
      <c r="BI3351" s="48"/>
      <c r="BJ3351" s="62"/>
      <c r="BL3351" s="48"/>
      <c r="BM3351" s="48"/>
      <c r="BN3351" s="48"/>
      <c r="BO3351" s="48"/>
      <c r="BP3351" s="48"/>
      <c r="BQ3351" s="62"/>
      <c r="BV3351" s="48"/>
      <c r="BW3351" s="62"/>
      <c r="BX3351" s="48"/>
      <c r="BY3351" s="48"/>
      <c r="BZ3351" s="48"/>
      <c r="CA3351" s="48"/>
      <c r="CB3351" s="48"/>
      <c r="CC3351" s="48"/>
      <c r="CD3351" s="48"/>
      <c r="CE3351" s="62"/>
    </row>
    <row r="3352" spans="3:83" ht="15" customHeight="1" x14ac:dyDescent="0.25">
      <c r="C3352" s="37" t="s">
        <v>2463</v>
      </c>
      <c r="D3352" s="30"/>
      <c r="AZ3352" s="48"/>
      <c r="BA3352" s="48"/>
      <c r="BB3352" s="48"/>
      <c r="BC3352" s="48"/>
      <c r="BD3352" s="62"/>
      <c r="BE3352" s="48"/>
      <c r="BF3352" s="48"/>
      <c r="BG3352" s="48"/>
      <c r="BH3352" s="48"/>
      <c r="BI3352" s="48"/>
      <c r="BJ3352" s="62"/>
      <c r="BL3352" s="48"/>
      <c r="BM3352" s="48"/>
      <c r="BN3352" s="48"/>
      <c r="BO3352" s="48"/>
      <c r="BP3352" s="48"/>
      <c r="BQ3352" s="62"/>
      <c r="BV3352" s="48"/>
      <c r="BW3352" s="62"/>
      <c r="BX3352" s="48"/>
      <c r="BY3352" s="48"/>
      <c r="BZ3352" s="48"/>
      <c r="CA3352" s="48"/>
      <c r="CB3352" s="48"/>
      <c r="CC3352" s="48"/>
      <c r="CD3352" s="48"/>
      <c r="CE3352" s="62"/>
    </row>
    <row r="3353" spans="3:83" ht="15" customHeight="1" x14ac:dyDescent="0.25">
      <c r="C3353" s="37" t="s">
        <v>2464</v>
      </c>
      <c r="D3353" s="30"/>
      <c r="AZ3353" s="48"/>
      <c r="BA3353" s="48"/>
      <c r="BB3353" s="48"/>
      <c r="BC3353" s="48"/>
      <c r="BD3353" s="62"/>
      <c r="BE3353" s="48"/>
      <c r="BF3353" s="48"/>
      <c r="BG3353" s="48"/>
      <c r="BH3353" s="48"/>
      <c r="BI3353" s="48"/>
      <c r="BJ3353" s="62"/>
      <c r="BL3353" s="48"/>
      <c r="BM3353" s="48"/>
      <c r="BN3353" s="48"/>
      <c r="BO3353" s="48"/>
      <c r="BP3353" s="48"/>
      <c r="BQ3353" s="62"/>
      <c r="BV3353" s="48"/>
      <c r="BW3353" s="62"/>
      <c r="BX3353" s="48"/>
      <c r="BY3353" s="48"/>
      <c r="BZ3353" s="48"/>
      <c r="CA3353" s="48"/>
      <c r="CB3353" s="48"/>
      <c r="CC3353" s="48"/>
      <c r="CD3353" s="48"/>
      <c r="CE3353" s="62"/>
    </row>
    <row r="3354" spans="3:83" ht="15" customHeight="1" x14ac:dyDescent="0.25">
      <c r="C3354" s="37" t="s">
        <v>2465</v>
      </c>
      <c r="D3354" s="30"/>
      <c r="AZ3354" s="48"/>
      <c r="BA3354" s="48"/>
      <c r="BB3354" s="48"/>
      <c r="BC3354" s="48"/>
      <c r="BD3354" s="62"/>
      <c r="BE3354" s="48"/>
      <c r="BF3354" s="48"/>
      <c r="BG3354" s="48"/>
      <c r="BH3354" s="48"/>
      <c r="BI3354" s="48"/>
      <c r="BJ3354" s="62"/>
      <c r="BL3354" s="48"/>
      <c r="BM3354" s="48"/>
      <c r="BN3354" s="48"/>
      <c r="BO3354" s="48"/>
      <c r="BP3354" s="48"/>
      <c r="BQ3354" s="62"/>
      <c r="BV3354" s="48"/>
      <c r="BW3354" s="62"/>
      <c r="BX3354" s="48"/>
      <c r="BY3354" s="48"/>
      <c r="BZ3354" s="48"/>
      <c r="CA3354" s="48"/>
      <c r="CB3354" s="48"/>
      <c r="CC3354" s="48"/>
      <c r="CD3354" s="48"/>
      <c r="CE3354" s="62"/>
    </row>
    <row r="3355" spans="3:83" ht="15" customHeight="1" x14ac:dyDescent="0.25">
      <c r="C3355" s="37" t="s">
        <v>2466</v>
      </c>
      <c r="D3355" s="30"/>
      <c r="AZ3355" s="48"/>
      <c r="BA3355" s="48"/>
      <c r="BB3355" s="48"/>
      <c r="BC3355" s="48"/>
      <c r="BD3355" s="62"/>
      <c r="BE3355" s="48"/>
      <c r="BF3355" s="48"/>
      <c r="BG3355" s="48"/>
      <c r="BH3355" s="48"/>
      <c r="BI3355" s="48"/>
      <c r="BJ3355" s="62"/>
      <c r="BL3355" s="48"/>
      <c r="BM3355" s="48"/>
      <c r="BN3355" s="48"/>
      <c r="BO3355" s="48"/>
      <c r="BP3355" s="48"/>
      <c r="BQ3355" s="62"/>
      <c r="BV3355" s="48"/>
      <c r="BW3355" s="62"/>
      <c r="BX3355" s="48"/>
      <c r="BY3355" s="48"/>
      <c r="BZ3355" s="48"/>
      <c r="CA3355" s="48"/>
      <c r="CB3355" s="48"/>
      <c r="CC3355" s="48"/>
      <c r="CD3355" s="48"/>
      <c r="CE3355" s="62"/>
    </row>
    <row r="3356" spans="3:83" ht="15" customHeight="1" x14ac:dyDescent="0.25">
      <c r="C3356" s="37" t="s">
        <v>2467</v>
      </c>
      <c r="D3356" s="30"/>
      <c r="AZ3356" s="48"/>
      <c r="BA3356" s="48"/>
      <c r="BB3356" s="48"/>
      <c r="BC3356" s="48"/>
      <c r="BD3356" s="62"/>
      <c r="BE3356" s="48"/>
      <c r="BF3356" s="48"/>
      <c r="BG3356" s="48"/>
      <c r="BH3356" s="48"/>
      <c r="BI3356" s="48"/>
      <c r="BJ3356" s="62"/>
      <c r="BL3356" s="48"/>
      <c r="BM3356" s="48"/>
      <c r="BN3356" s="48"/>
      <c r="BO3356" s="48"/>
      <c r="BP3356" s="48"/>
      <c r="BQ3356" s="62"/>
      <c r="BV3356" s="48"/>
      <c r="BW3356" s="62"/>
      <c r="BX3356" s="48"/>
      <c r="BY3356" s="48"/>
      <c r="BZ3356" s="48"/>
      <c r="CA3356" s="48"/>
      <c r="CB3356" s="48"/>
      <c r="CC3356" s="48"/>
      <c r="CD3356" s="48"/>
      <c r="CE3356" s="62"/>
    </row>
    <row r="3357" spans="3:83" ht="15" customHeight="1" x14ac:dyDescent="0.25">
      <c r="C3357" s="37" t="s">
        <v>2468</v>
      </c>
      <c r="D3357" s="30"/>
      <c r="AZ3357" s="48"/>
      <c r="BA3357" s="48"/>
      <c r="BB3357" s="48"/>
      <c r="BC3357" s="48"/>
      <c r="BD3357" s="62"/>
      <c r="BE3357" s="48"/>
      <c r="BF3357" s="48"/>
      <c r="BG3357" s="48"/>
      <c r="BH3357" s="48"/>
      <c r="BI3357" s="48"/>
      <c r="BJ3357" s="62"/>
      <c r="BL3357" s="48"/>
      <c r="BM3357" s="48"/>
      <c r="BN3357" s="48"/>
      <c r="BO3357" s="48"/>
      <c r="BP3357" s="48"/>
      <c r="BQ3357" s="62"/>
      <c r="BV3357" s="48"/>
      <c r="BW3357" s="62"/>
      <c r="BX3357" s="48"/>
      <c r="BY3357" s="48"/>
      <c r="BZ3357" s="48"/>
      <c r="CA3357" s="48"/>
      <c r="CB3357" s="48"/>
      <c r="CC3357" s="48"/>
      <c r="CD3357" s="48"/>
      <c r="CE3357" s="62"/>
    </row>
    <row r="3358" spans="3:83" ht="15" customHeight="1" x14ac:dyDescent="0.25">
      <c r="C3358" s="37" t="s">
        <v>2469</v>
      </c>
      <c r="D3358" s="30"/>
      <c r="AZ3358" s="48"/>
      <c r="BA3358" s="48"/>
      <c r="BB3358" s="48"/>
      <c r="BC3358" s="48"/>
      <c r="BD3358" s="62"/>
      <c r="BE3358" s="48"/>
      <c r="BF3358" s="48"/>
      <c r="BG3358" s="48"/>
      <c r="BH3358" s="48"/>
      <c r="BI3358" s="48"/>
      <c r="BJ3358" s="62"/>
      <c r="BL3358" s="48"/>
      <c r="BM3358" s="48"/>
      <c r="BN3358" s="48"/>
      <c r="BO3358" s="48"/>
      <c r="BP3358" s="48"/>
      <c r="BQ3358" s="62"/>
      <c r="BV3358" s="48"/>
      <c r="BW3358" s="62"/>
      <c r="BX3358" s="48"/>
      <c r="BY3358" s="48"/>
      <c r="BZ3358" s="48"/>
      <c r="CA3358" s="48"/>
      <c r="CB3358" s="48"/>
      <c r="CC3358" s="48"/>
      <c r="CD3358" s="48"/>
      <c r="CE3358" s="62"/>
    </row>
    <row r="3359" spans="3:83" ht="15" customHeight="1" x14ac:dyDescent="0.25">
      <c r="C3359" s="37" t="s">
        <v>323</v>
      </c>
      <c r="D3359" s="30"/>
      <c r="AZ3359" s="48"/>
      <c r="BA3359" s="48"/>
      <c r="BB3359" s="48"/>
      <c r="BC3359" s="48"/>
      <c r="BD3359" s="62"/>
      <c r="BE3359" s="48"/>
      <c r="BF3359" s="48"/>
      <c r="BG3359" s="48"/>
      <c r="BH3359" s="48"/>
      <c r="BI3359" s="48"/>
      <c r="BJ3359" s="62"/>
      <c r="BL3359" s="48"/>
      <c r="BM3359" s="48"/>
      <c r="BN3359" s="48"/>
      <c r="BO3359" s="48"/>
      <c r="BP3359" s="48"/>
      <c r="BQ3359" s="62"/>
      <c r="BV3359" s="48"/>
      <c r="BW3359" s="62"/>
      <c r="BX3359" s="48"/>
      <c r="BY3359" s="48"/>
      <c r="BZ3359" s="48"/>
      <c r="CA3359" s="48"/>
      <c r="CB3359" s="48"/>
      <c r="CC3359" s="48"/>
      <c r="CD3359" s="48"/>
      <c r="CE3359" s="62"/>
    </row>
    <row r="3360" spans="3:83" ht="15" customHeight="1" x14ac:dyDescent="0.25">
      <c r="C3360" s="37" t="s">
        <v>2470</v>
      </c>
      <c r="D3360" s="30"/>
      <c r="AZ3360" s="48"/>
      <c r="BA3360" s="48"/>
      <c r="BB3360" s="48"/>
      <c r="BC3360" s="48"/>
      <c r="BD3360" s="62"/>
      <c r="BE3360" s="48"/>
      <c r="BF3360" s="48"/>
      <c r="BG3360" s="48"/>
      <c r="BH3360" s="48"/>
      <c r="BI3360" s="48"/>
      <c r="BJ3360" s="62"/>
      <c r="BL3360" s="48"/>
      <c r="BM3360" s="48"/>
      <c r="BN3360" s="48"/>
      <c r="BO3360" s="48"/>
      <c r="BP3360" s="48"/>
      <c r="BQ3360" s="62"/>
      <c r="BV3360" s="48"/>
      <c r="BW3360" s="62"/>
      <c r="BX3360" s="48"/>
      <c r="BY3360" s="48"/>
      <c r="BZ3360" s="48"/>
      <c r="CA3360" s="48"/>
      <c r="CB3360" s="48"/>
      <c r="CC3360" s="48"/>
      <c r="CD3360" s="48"/>
      <c r="CE3360" s="62"/>
    </row>
    <row r="3361" spans="3:83" ht="15" customHeight="1" x14ac:dyDescent="0.25">
      <c r="C3361" s="37" t="s">
        <v>2471</v>
      </c>
      <c r="D3361" s="30"/>
      <c r="AZ3361" s="48"/>
      <c r="BA3361" s="48"/>
      <c r="BB3361" s="48"/>
      <c r="BC3361" s="48"/>
      <c r="BD3361" s="62"/>
      <c r="BE3361" s="48"/>
      <c r="BF3361" s="48"/>
      <c r="BG3361" s="48"/>
      <c r="BH3361" s="48"/>
      <c r="BI3361" s="48"/>
      <c r="BJ3361" s="62"/>
      <c r="BL3361" s="48"/>
      <c r="BM3361" s="48"/>
      <c r="BN3361" s="48"/>
      <c r="BO3361" s="48"/>
      <c r="BP3361" s="48"/>
      <c r="BQ3361" s="62"/>
      <c r="BV3361" s="48"/>
      <c r="BW3361" s="62"/>
      <c r="BX3361" s="48"/>
      <c r="BY3361" s="48"/>
      <c r="BZ3361" s="48"/>
      <c r="CA3361" s="48"/>
      <c r="CB3361" s="48"/>
      <c r="CC3361" s="48"/>
      <c r="CD3361" s="48"/>
      <c r="CE3361" s="62"/>
    </row>
    <row r="3362" spans="3:83" ht="15" customHeight="1" x14ac:dyDescent="0.25">
      <c r="C3362" s="37" t="s">
        <v>2472</v>
      </c>
      <c r="D3362" s="30"/>
      <c r="AZ3362" s="48"/>
      <c r="BA3362" s="48"/>
      <c r="BB3362" s="48"/>
      <c r="BC3362" s="48"/>
      <c r="BD3362" s="62"/>
      <c r="BE3362" s="48"/>
      <c r="BF3362" s="48"/>
      <c r="BG3362" s="48"/>
      <c r="BH3362" s="48"/>
      <c r="BI3362" s="48"/>
      <c r="BJ3362" s="62"/>
      <c r="BL3362" s="48"/>
      <c r="BM3362" s="48"/>
      <c r="BN3362" s="48"/>
      <c r="BO3362" s="48"/>
      <c r="BP3362" s="48"/>
      <c r="BQ3362" s="62"/>
      <c r="BV3362" s="48"/>
      <c r="BW3362" s="62"/>
      <c r="BX3362" s="48"/>
      <c r="BY3362" s="48"/>
      <c r="BZ3362" s="48"/>
      <c r="CA3362" s="48"/>
      <c r="CB3362" s="48"/>
      <c r="CC3362" s="48"/>
      <c r="CD3362" s="48"/>
      <c r="CE3362" s="62"/>
    </row>
    <row r="3363" spans="3:83" ht="15" customHeight="1" x14ac:dyDescent="0.25">
      <c r="C3363" s="37" t="s">
        <v>2473</v>
      </c>
      <c r="D3363" s="30"/>
      <c r="AZ3363" s="48"/>
      <c r="BA3363" s="48"/>
      <c r="BB3363" s="48"/>
      <c r="BC3363" s="48"/>
      <c r="BD3363" s="62"/>
      <c r="BE3363" s="48"/>
      <c r="BF3363" s="48"/>
      <c r="BG3363" s="48"/>
      <c r="BH3363" s="48"/>
      <c r="BI3363" s="48"/>
      <c r="BJ3363" s="62"/>
      <c r="BL3363" s="48"/>
      <c r="BM3363" s="48"/>
      <c r="BN3363" s="48"/>
      <c r="BO3363" s="48"/>
      <c r="BP3363" s="48"/>
      <c r="BQ3363" s="62"/>
      <c r="BV3363" s="48"/>
      <c r="BW3363" s="62"/>
      <c r="BX3363" s="48"/>
      <c r="BY3363" s="48"/>
      <c r="BZ3363" s="48"/>
      <c r="CA3363" s="48"/>
      <c r="CB3363" s="48"/>
      <c r="CC3363" s="48"/>
      <c r="CD3363" s="48"/>
      <c r="CE3363" s="62"/>
    </row>
    <row r="3364" spans="3:83" ht="15" customHeight="1" x14ac:dyDescent="0.25">
      <c r="C3364" s="37" t="s">
        <v>223</v>
      </c>
      <c r="D3364" s="30"/>
      <c r="AZ3364" s="48"/>
      <c r="BA3364" s="48"/>
      <c r="BB3364" s="48"/>
      <c r="BC3364" s="48"/>
      <c r="BD3364" s="62"/>
      <c r="BE3364" s="48"/>
      <c r="BF3364" s="48"/>
      <c r="BG3364" s="48"/>
      <c r="BH3364" s="48"/>
      <c r="BI3364" s="48"/>
      <c r="BJ3364" s="62"/>
      <c r="BL3364" s="48"/>
      <c r="BM3364" s="48"/>
      <c r="BN3364" s="48"/>
      <c r="BO3364" s="48"/>
      <c r="BP3364" s="48"/>
      <c r="BQ3364" s="62"/>
      <c r="BV3364" s="48"/>
      <c r="BW3364" s="62"/>
      <c r="BX3364" s="48"/>
      <c r="BY3364" s="48"/>
      <c r="BZ3364" s="48"/>
      <c r="CA3364" s="48"/>
      <c r="CB3364" s="48"/>
      <c r="CC3364" s="48"/>
      <c r="CD3364" s="48"/>
      <c r="CE3364" s="62"/>
    </row>
    <row r="3365" spans="3:83" ht="15" customHeight="1" x14ac:dyDescent="0.25">
      <c r="C3365" s="37" t="s">
        <v>755</v>
      </c>
      <c r="D3365" s="30"/>
      <c r="AZ3365" s="48"/>
      <c r="BA3365" s="48"/>
      <c r="BB3365" s="48"/>
      <c r="BC3365" s="48"/>
      <c r="BD3365" s="62"/>
      <c r="BE3365" s="48"/>
      <c r="BF3365" s="48"/>
      <c r="BG3365" s="48"/>
      <c r="BH3365" s="48"/>
      <c r="BI3365" s="48"/>
      <c r="BJ3365" s="62"/>
      <c r="BL3365" s="48"/>
      <c r="BM3365" s="48"/>
      <c r="BN3365" s="48"/>
      <c r="BO3365" s="48"/>
      <c r="BP3365" s="48"/>
      <c r="BQ3365" s="62"/>
      <c r="BV3365" s="48"/>
      <c r="BW3365" s="62"/>
      <c r="BX3365" s="48"/>
      <c r="BY3365" s="48"/>
      <c r="BZ3365" s="48"/>
      <c r="CA3365" s="48"/>
      <c r="CB3365" s="48"/>
      <c r="CC3365" s="48"/>
      <c r="CD3365" s="48"/>
      <c r="CE3365" s="62"/>
    </row>
    <row r="3366" spans="3:83" ht="15" customHeight="1" x14ac:dyDescent="0.25">
      <c r="C3366" s="37" t="s">
        <v>1151</v>
      </c>
      <c r="D3366" s="30"/>
      <c r="AZ3366" s="48"/>
      <c r="BA3366" s="48"/>
      <c r="BB3366" s="48"/>
      <c r="BC3366" s="48"/>
      <c r="BD3366" s="62"/>
      <c r="BE3366" s="48"/>
      <c r="BF3366" s="48"/>
      <c r="BG3366" s="48"/>
      <c r="BH3366" s="48"/>
      <c r="BI3366" s="48"/>
      <c r="BJ3366" s="62"/>
      <c r="BL3366" s="48"/>
      <c r="BM3366" s="48"/>
      <c r="BN3366" s="48"/>
      <c r="BO3366" s="48"/>
      <c r="BP3366" s="48"/>
      <c r="BQ3366" s="62"/>
      <c r="BV3366" s="48"/>
      <c r="BW3366" s="62"/>
      <c r="BX3366" s="48"/>
      <c r="BY3366" s="48"/>
      <c r="BZ3366" s="48"/>
      <c r="CA3366" s="48"/>
      <c r="CB3366" s="48"/>
      <c r="CC3366" s="48"/>
      <c r="CD3366" s="48"/>
      <c r="CE3366" s="62"/>
    </row>
    <row r="3367" spans="3:83" ht="15" customHeight="1" x14ac:dyDescent="0.25">
      <c r="C3367" s="37" t="s">
        <v>1239</v>
      </c>
      <c r="D3367" s="30"/>
      <c r="AZ3367" s="48"/>
      <c r="BA3367" s="48"/>
      <c r="BB3367" s="48"/>
      <c r="BC3367" s="48"/>
      <c r="BD3367" s="62"/>
      <c r="BE3367" s="48"/>
      <c r="BF3367" s="48"/>
      <c r="BG3367" s="48"/>
      <c r="BH3367" s="48"/>
      <c r="BI3367" s="48"/>
      <c r="BJ3367" s="62"/>
      <c r="BL3367" s="48"/>
      <c r="BM3367" s="48"/>
      <c r="BN3367" s="48"/>
      <c r="BO3367" s="48"/>
      <c r="BP3367" s="48"/>
      <c r="BQ3367" s="62"/>
      <c r="BV3367" s="48"/>
      <c r="BW3367" s="62"/>
      <c r="BX3367" s="48"/>
      <c r="BY3367" s="48"/>
      <c r="BZ3367" s="48"/>
      <c r="CA3367" s="48"/>
      <c r="CB3367" s="48"/>
      <c r="CC3367" s="48"/>
      <c r="CD3367" s="48"/>
      <c r="CE3367" s="62"/>
    </row>
    <row r="3368" spans="3:83" ht="15" customHeight="1" x14ac:dyDescent="0.25">
      <c r="C3368" s="37" t="s">
        <v>2474</v>
      </c>
      <c r="D3368" s="30"/>
      <c r="AZ3368" s="48"/>
      <c r="BA3368" s="48"/>
      <c r="BB3368" s="48"/>
      <c r="BC3368" s="48"/>
      <c r="BD3368" s="62"/>
      <c r="BE3368" s="48"/>
      <c r="BF3368" s="48"/>
      <c r="BG3368" s="48"/>
      <c r="BH3368" s="48"/>
      <c r="BI3368" s="48"/>
      <c r="BJ3368" s="62"/>
      <c r="BL3368" s="48"/>
      <c r="BM3368" s="48"/>
      <c r="BN3368" s="48"/>
      <c r="BO3368" s="48"/>
      <c r="BP3368" s="48"/>
      <c r="BQ3368" s="62"/>
      <c r="BV3368" s="48"/>
      <c r="BW3368" s="62"/>
      <c r="BX3368" s="48"/>
      <c r="BY3368" s="48"/>
      <c r="BZ3368" s="48"/>
      <c r="CA3368" s="48"/>
      <c r="CB3368" s="48"/>
      <c r="CC3368" s="48"/>
      <c r="CD3368" s="48"/>
      <c r="CE3368" s="62"/>
    </row>
    <row r="3369" spans="3:83" ht="15" customHeight="1" x14ac:dyDescent="0.25">
      <c r="C3369" s="37" t="s">
        <v>1243</v>
      </c>
      <c r="D3369" s="30"/>
      <c r="AZ3369" s="48"/>
      <c r="BA3369" s="48"/>
      <c r="BB3369" s="48"/>
      <c r="BC3369" s="48"/>
      <c r="BD3369" s="62"/>
      <c r="BE3369" s="48"/>
      <c r="BF3369" s="48"/>
      <c r="BG3369" s="48"/>
      <c r="BH3369" s="48"/>
      <c r="BI3369" s="48"/>
      <c r="BJ3369" s="62"/>
      <c r="BL3369" s="48"/>
      <c r="BM3369" s="48"/>
      <c r="BN3369" s="48"/>
      <c r="BO3369" s="48"/>
      <c r="BP3369" s="48"/>
      <c r="BQ3369" s="62"/>
      <c r="BV3369" s="48"/>
      <c r="BW3369" s="62"/>
      <c r="BX3369" s="48"/>
      <c r="BY3369" s="48"/>
      <c r="BZ3369" s="48"/>
      <c r="CA3369" s="48"/>
      <c r="CB3369" s="48"/>
      <c r="CC3369" s="48"/>
      <c r="CD3369" s="48"/>
      <c r="CE3369" s="62"/>
    </row>
    <row r="3370" spans="3:83" ht="15" customHeight="1" x14ac:dyDescent="0.25">
      <c r="C3370" s="37" t="s">
        <v>2475</v>
      </c>
      <c r="D3370" s="30"/>
      <c r="AZ3370" s="48"/>
      <c r="BA3370" s="48"/>
      <c r="BB3370" s="48"/>
      <c r="BC3370" s="48"/>
      <c r="BD3370" s="62"/>
      <c r="BE3370" s="48"/>
      <c r="BF3370" s="48"/>
      <c r="BG3370" s="48"/>
      <c r="BH3370" s="48"/>
      <c r="BI3370" s="48"/>
      <c r="BJ3370" s="62"/>
      <c r="BL3370" s="48"/>
      <c r="BM3370" s="48"/>
      <c r="BN3370" s="48"/>
      <c r="BO3370" s="48"/>
      <c r="BP3370" s="48"/>
      <c r="BQ3370" s="62"/>
      <c r="BV3370" s="48"/>
      <c r="BW3370" s="62"/>
      <c r="BX3370" s="48"/>
      <c r="BY3370" s="48"/>
      <c r="BZ3370" s="48"/>
      <c r="CA3370" s="48"/>
      <c r="CB3370" s="48"/>
      <c r="CC3370" s="48"/>
      <c r="CD3370" s="48"/>
      <c r="CE3370" s="62"/>
    </row>
    <row r="3371" spans="3:83" ht="15" customHeight="1" x14ac:dyDescent="0.25">
      <c r="C3371" s="37" t="s">
        <v>2462</v>
      </c>
      <c r="D3371" s="30"/>
      <c r="AZ3371" s="48"/>
      <c r="BA3371" s="48"/>
      <c r="BB3371" s="48"/>
      <c r="BC3371" s="48"/>
      <c r="BD3371" s="62"/>
      <c r="BE3371" s="48"/>
      <c r="BF3371" s="48"/>
      <c r="BG3371" s="48"/>
      <c r="BH3371" s="48"/>
      <c r="BI3371" s="48"/>
      <c r="BJ3371" s="62"/>
      <c r="BL3371" s="48"/>
      <c r="BM3371" s="48"/>
      <c r="BN3371" s="48"/>
      <c r="BO3371" s="48"/>
      <c r="BP3371" s="48"/>
      <c r="BQ3371" s="62"/>
      <c r="BV3371" s="48"/>
      <c r="BW3371" s="62"/>
      <c r="BX3371" s="48"/>
      <c r="BY3371" s="48"/>
      <c r="BZ3371" s="48"/>
      <c r="CA3371" s="48"/>
      <c r="CB3371" s="48"/>
      <c r="CC3371" s="48"/>
      <c r="CD3371" s="48"/>
      <c r="CE3371" s="62"/>
    </row>
    <row r="3372" spans="3:83" ht="15" customHeight="1" x14ac:dyDescent="0.25">
      <c r="C3372" s="37" t="s">
        <v>922</v>
      </c>
      <c r="D3372" s="30"/>
      <c r="AZ3372" s="48"/>
      <c r="BA3372" s="48"/>
      <c r="BB3372" s="48"/>
      <c r="BC3372" s="48"/>
      <c r="BD3372" s="62"/>
      <c r="BE3372" s="48"/>
      <c r="BF3372" s="48"/>
      <c r="BG3372" s="48"/>
      <c r="BH3372" s="48"/>
      <c r="BI3372" s="48"/>
      <c r="BJ3372" s="62"/>
      <c r="BL3372" s="48"/>
      <c r="BM3372" s="48"/>
      <c r="BN3372" s="48"/>
      <c r="BO3372" s="48"/>
      <c r="BP3372" s="48"/>
      <c r="BQ3372" s="62"/>
      <c r="BV3372" s="48"/>
      <c r="BW3372" s="62"/>
      <c r="BX3372" s="48"/>
      <c r="BY3372" s="48"/>
      <c r="BZ3372" s="48"/>
      <c r="CA3372" s="48"/>
      <c r="CB3372" s="48"/>
      <c r="CC3372" s="48"/>
      <c r="CD3372" s="48"/>
      <c r="CE3372" s="62"/>
    </row>
    <row r="3373" spans="3:83" ht="15" customHeight="1" x14ac:dyDescent="0.25">
      <c r="C3373" s="37" t="s">
        <v>2476</v>
      </c>
      <c r="D3373" s="30"/>
      <c r="AZ3373" s="48"/>
      <c r="BA3373" s="48"/>
      <c r="BB3373" s="48"/>
      <c r="BC3373" s="48"/>
      <c r="BD3373" s="62"/>
      <c r="BE3373" s="48"/>
      <c r="BF3373" s="48"/>
      <c r="BG3373" s="48"/>
      <c r="BH3373" s="48"/>
      <c r="BI3373" s="48"/>
      <c r="BJ3373" s="62"/>
      <c r="BL3373" s="48"/>
      <c r="BM3373" s="48"/>
      <c r="BN3373" s="48"/>
      <c r="BO3373" s="48"/>
      <c r="BP3373" s="48"/>
      <c r="BQ3373" s="62"/>
      <c r="BV3373" s="48"/>
      <c r="BW3373" s="62"/>
      <c r="BX3373" s="48"/>
      <c r="BY3373" s="48"/>
      <c r="BZ3373" s="48"/>
      <c r="CA3373" s="48"/>
      <c r="CB3373" s="48"/>
      <c r="CC3373" s="48"/>
      <c r="CD3373" s="48"/>
      <c r="CE3373" s="62"/>
    </row>
    <row r="3374" spans="3:83" ht="15" customHeight="1" x14ac:dyDescent="0.25">
      <c r="C3374" s="37" t="s">
        <v>2477</v>
      </c>
      <c r="D3374" s="30"/>
      <c r="AZ3374" s="48"/>
      <c r="BA3374" s="48"/>
      <c r="BB3374" s="48"/>
      <c r="BC3374" s="48"/>
      <c r="BD3374" s="62"/>
      <c r="BE3374" s="48"/>
      <c r="BF3374" s="48"/>
      <c r="BG3374" s="48"/>
      <c r="BH3374" s="48"/>
      <c r="BI3374" s="48"/>
      <c r="BJ3374" s="62"/>
      <c r="BL3374" s="48"/>
      <c r="BM3374" s="48"/>
      <c r="BN3374" s="48"/>
      <c r="BO3374" s="48"/>
      <c r="BP3374" s="48"/>
      <c r="BQ3374" s="62"/>
      <c r="BV3374" s="48"/>
      <c r="BW3374" s="62"/>
      <c r="BX3374" s="48"/>
      <c r="BY3374" s="48"/>
      <c r="BZ3374" s="48"/>
      <c r="CA3374" s="48"/>
      <c r="CB3374" s="48"/>
      <c r="CC3374" s="48"/>
      <c r="CD3374" s="48"/>
      <c r="CE3374" s="62"/>
    </row>
    <row r="3375" spans="3:83" ht="15" customHeight="1" x14ac:dyDescent="0.25">
      <c r="C3375" s="37" t="s">
        <v>2478</v>
      </c>
      <c r="D3375" s="30"/>
      <c r="AZ3375" s="48"/>
      <c r="BA3375" s="48"/>
      <c r="BB3375" s="48"/>
      <c r="BC3375" s="48"/>
      <c r="BD3375" s="62"/>
      <c r="BE3375" s="48"/>
      <c r="BF3375" s="48"/>
      <c r="BG3375" s="48"/>
      <c r="BH3375" s="48"/>
      <c r="BI3375" s="48"/>
      <c r="BJ3375" s="62"/>
      <c r="BL3375" s="48"/>
      <c r="BM3375" s="48"/>
      <c r="BN3375" s="48"/>
      <c r="BO3375" s="48"/>
      <c r="BP3375" s="48"/>
      <c r="BQ3375" s="62"/>
      <c r="BV3375" s="48"/>
      <c r="BW3375" s="62"/>
      <c r="BX3375" s="48"/>
      <c r="BY3375" s="48"/>
      <c r="BZ3375" s="48"/>
      <c r="CA3375" s="48"/>
      <c r="CB3375" s="48"/>
      <c r="CC3375" s="48"/>
      <c r="CD3375" s="48"/>
      <c r="CE3375" s="62"/>
    </row>
    <row r="3376" spans="3:83" ht="15" customHeight="1" x14ac:dyDescent="0.25">
      <c r="C3376" s="37" t="s">
        <v>2479</v>
      </c>
      <c r="D3376" s="30"/>
      <c r="AZ3376" s="48"/>
      <c r="BA3376" s="48"/>
      <c r="BB3376" s="48"/>
      <c r="BC3376" s="48"/>
      <c r="BD3376" s="62"/>
      <c r="BE3376" s="48"/>
      <c r="BF3376" s="48"/>
      <c r="BG3376" s="48"/>
      <c r="BH3376" s="48"/>
      <c r="BI3376" s="48"/>
      <c r="BJ3376" s="62"/>
      <c r="BL3376" s="48"/>
      <c r="BM3376" s="48"/>
      <c r="BN3376" s="48"/>
      <c r="BO3376" s="48"/>
      <c r="BP3376" s="48"/>
      <c r="BQ3376" s="62"/>
      <c r="BV3376" s="48"/>
      <c r="BW3376" s="62"/>
      <c r="BX3376" s="48"/>
      <c r="BY3376" s="48"/>
      <c r="BZ3376" s="48"/>
      <c r="CA3376" s="48"/>
      <c r="CB3376" s="48"/>
      <c r="CC3376" s="48"/>
      <c r="CD3376" s="48"/>
      <c r="CE3376" s="62"/>
    </row>
    <row r="3377" spans="2:127" ht="15" customHeight="1" x14ac:dyDescent="0.25">
      <c r="C3377" s="37" t="s">
        <v>2480</v>
      </c>
      <c r="D3377" s="30"/>
      <c r="AZ3377" s="48"/>
      <c r="BA3377" s="48"/>
      <c r="BB3377" s="48"/>
      <c r="BC3377" s="48"/>
      <c r="BD3377" s="62"/>
      <c r="BE3377" s="48"/>
      <c r="BF3377" s="48"/>
      <c r="BG3377" s="48"/>
      <c r="BH3377" s="48"/>
      <c r="BI3377" s="48"/>
      <c r="BJ3377" s="62"/>
      <c r="BL3377" s="48"/>
      <c r="BM3377" s="48"/>
      <c r="BN3377" s="48"/>
      <c r="BO3377" s="48"/>
      <c r="BP3377" s="48"/>
      <c r="BQ3377" s="62"/>
      <c r="BV3377" s="48"/>
      <c r="BW3377" s="62"/>
      <c r="BX3377" s="48"/>
      <c r="BY3377" s="48"/>
      <c r="BZ3377" s="48"/>
      <c r="CA3377" s="48"/>
      <c r="CB3377" s="48"/>
      <c r="CC3377" s="48"/>
      <c r="CD3377" s="48"/>
      <c r="CE3377" s="62"/>
    </row>
    <row r="3378" spans="2:127" ht="15" customHeight="1" x14ac:dyDescent="0.25">
      <c r="C3378" s="37" t="s">
        <v>2481</v>
      </c>
      <c r="D3378" s="30"/>
      <c r="AZ3378" s="48"/>
      <c r="BA3378" s="48"/>
      <c r="BB3378" s="48"/>
      <c r="BC3378" s="48"/>
      <c r="BD3378" s="62"/>
      <c r="BE3378" s="48"/>
      <c r="BF3378" s="48"/>
      <c r="BG3378" s="48"/>
      <c r="BH3378" s="48"/>
      <c r="BI3378" s="48"/>
      <c r="BJ3378" s="62"/>
      <c r="BL3378" s="48"/>
      <c r="BM3378" s="48"/>
      <c r="BN3378" s="48"/>
      <c r="BO3378" s="48"/>
      <c r="BP3378" s="48"/>
      <c r="BQ3378" s="62"/>
      <c r="BV3378" s="48"/>
      <c r="BW3378" s="62"/>
      <c r="BX3378" s="48"/>
      <c r="BY3378" s="48"/>
      <c r="BZ3378" s="48"/>
      <c r="CA3378" s="48"/>
      <c r="CB3378" s="48"/>
      <c r="CC3378" s="48"/>
      <c r="CD3378" s="48"/>
      <c r="CE3378" s="62"/>
    </row>
    <row r="3379" spans="2:127" ht="15" customHeight="1" x14ac:dyDescent="0.25">
      <c r="C3379" s="37" t="s">
        <v>2354</v>
      </c>
      <c r="D3379" s="30"/>
      <c r="AZ3379" s="48"/>
      <c r="BA3379" s="48"/>
      <c r="BB3379" s="48"/>
      <c r="BC3379" s="48"/>
      <c r="BD3379" s="62"/>
      <c r="BE3379" s="48"/>
      <c r="BF3379" s="48"/>
      <c r="BG3379" s="48"/>
      <c r="BH3379" s="48"/>
      <c r="BI3379" s="48"/>
      <c r="BJ3379" s="62"/>
      <c r="BL3379" s="48"/>
      <c r="BM3379" s="48"/>
      <c r="BN3379" s="48"/>
      <c r="BO3379" s="48"/>
      <c r="BP3379" s="48"/>
      <c r="BQ3379" s="62"/>
      <c r="BV3379" s="48"/>
      <c r="BW3379" s="62"/>
      <c r="BX3379" s="48"/>
      <c r="BY3379" s="48"/>
      <c r="BZ3379" s="48"/>
      <c r="CA3379" s="48"/>
      <c r="CB3379" s="48"/>
      <c r="CC3379" s="48"/>
      <c r="CD3379" s="48"/>
      <c r="CE3379" s="62"/>
    </row>
    <row r="3380" spans="2:127" ht="15" customHeight="1" x14ac:dyDescent="0.25">
      <c r="C3380" s="37" t="s">
        <v>2482</v>
      </c>
      <c r="D3380" s="30"/>
      <c r="AZ3380" s="48"/>
      <c r="BA3380" s="48"/>
      <c r="BB3380" s="48"/>
      <c r="BC3380" s="48"/>
      <c r="BD3380" s="62"/>
      <c r="BE3380" s="48"/>
      <c r="BF3380" s="48"/>
      <c r="BG3380" s="48"/>
      <c r="BH3380" s="48"/>
      <c r="BI3380" s="48"/>
      <c r="BJ3380" s="62"/>
      <c r="BL3380" s="48"/>
      <c r="BM3380" s="48"/>
      <c r="BN3380" s="48"/>
      <c r="BO3380" s="48"/>
      <c r="BP3380" s="48"/>
      <c r="BQ3380" s="62"/>
      <c r="BV3380" s="48"/>
      <c r="BW3380" s="62"/>
      <c r="BX3380" s="48"/>
      <c r="BY3380" s="48"/>
      <c r="BZ3380" s="48"/>
      <c r="CA3380" s="48"/>
      <c r="CB3380" s="48"/>
      <c r="CC3380" s="48"/>
      <c r="CD3380" s="48"/>
      <c r="CE3380" s="62"/>
    </row>
    <row r="3381" spans="2:127" ht="15" customHeight="1" x14ac:dyDescent="0.25">
      <c r="B3381" s="16" t="s">
        <v>2483</v>
      </c>
      <c r="C3381" s="21"/>
      <c r="AZ3381" s="48"/>
      <c r="BA3381" s="48"/>
      <c r="BB3381" s="48"/>
      <c r="BC3381" s="48"/>
      <c r="BD3381" s="62"/>
      <c r="BE3381" s="48"/>
      <c r="BF3381" s="48"/>
      <c r="BG3381" s="48"/>
      <c r="BH3381" s="48"/>
      <c r="BI3381" s="48"/>
      <c r="BJ3381" s="62"/>
      <c r="BL3381" s="48"/>
      <c r="BM3381" s="48"/>
      <c r="BN3381" s="48"/>
      <c r="BO3381" s="48"/>
      <c r="BP3381" s="48"/>
      <c r="BQ3381" s="62"/>
      <c r="BV3381" s="48"/>
      <c r="BW3381" s="62"/>
      <c r="BX3381" s="48"/>
      <c r="BY3381" s="48"/>
      <c r="BZ3381" s="48"/>
      <c r="CA3381" s="48"/>
      <c r="CB3381" s="48"/>
      <c r="CC3381" s="48"/>
      <c r="CD3381" s="48"/>
      <c r="CE3381" s="62"/>
    </row>
    <row r="3382" spans="2:127" ht="15" customHeight="1" x14ac:dyDescent="0.25">
      <c r="C3382" s="17" t="s">
        <v>2484</v>
      </c>
      <c r="D3382" s="29"/>
      <c r="AZ3382" s="48"/>
      <c r="BA3382" s="48"/>
      <c r="BB3382" s="48"/>
      <c r="BC3382" s="48"/>
      <c r="BD3382" s="62"/>
      <c r="BE3382" s="48"/>
      <c r="BF3382" s="48"/>
      <c r="BG3382" s="48"/>
      <c r="BH3382" s="48"/>
      <c r="BI3382" s="48"/>
      <c r="BJ3382" s="62"/>
      <c r="BL3382" s="48"/>
      <c r="BM3382" s="48"/>
      <c r="BN3382" s="48"/>
      <c r="BO3382" s="48"/>
      <c r="BP3382" s="48"/>
      <c r="BQ3382" s="62"/>
      <c r="BV3382" s="48"/>
      <c r="BW3382" s="62"/>
      <c r="BX3382" s="48"/>
      <c r="BY3382" s="48"/>
      <c r="BZ3382" s="48"/>
      <c r="CA3382" s="48"/>
      <c r="CB3382" s="48"/>
      <c r="CC3382" s="48"/>
      <c r="CD3382" s="48"/>
      <c r="CE3382" s="62"/>
    </row>
    <row r="3383" spans="2:127" ht="15" customHeight="1" x14ac:dyDescent="0.25">
      <c r="C3383" s="37" t="s">
        <v>2485</v>
      </c>
      <c r="D3383" s="30"/>
      <c r="AZ3383" s="48"/>
      <c r="BA3383" s="48"/>
      <c r="BB3383" s="48"/>
      <c r="BC3383" s="48"/>
      <c r="BD3383" s="62"/>
      <c r="BE3383" s="48"/>
      <c r="BF3383" s="48"/>
      <c r="BG3383" s="48"/>
      <c r="BH3383" s="48"/>
      <c r="BI3383" s="48"/>
      <c r="BJ3383" s="62"/>
      <c r="BL3383" s="48"/>
      <c r="BM3383" s="48"/>
      <c r="BN3383" s="48"/>
      <c r="BO3383" s="48"/>
      <c r="BP3383" s="48"/>
      <c r="BQ3383" s="62"/>
      <c r="BV3383" s="48"/>
      <c r="BW3383" s="62"/>
      <c r="BX3383" s="48"/>
      <c r="BY3383" s="48"/>
      <c r="BZ3383" s="48"/>
      <c r="CA3383" s="48"/>
      <c r="CB3383" s="48"/>
      <c r="CC3383" s="48"/>
      <c r="CD3383" s="48"/>
      <c r="CE3383" s="62"/>
    </row>
    <row r="3384" spans="2:127" ht="15" customHeight="1" x14ac:dyDescent="0.25">
      <c r="C3384" s="18" t="s">
        <v>2486</v>
      </c>
      <c r="D3384" s="30"/>
      <c r="AZ3384" s="48"/>
      <c r="BA3384" s="48"/>
      <c r="BB3384" s="48"/>
      <c r="BC3384" s="48"/>
      <c r="BD3384" s="62"/>
      <c r="BE3384" s="48"/>
      <c r="BF3384" s="48"/>
      <c r="BG3384" s="48"/>
      <c r="BH3384" s="48"/>
      <c r="BI3384" s="48"/>
      <c r="BJ3384" s="62"/>
      <c r="BL3384" s="48"/>
      <c r="BM3384" s="48"/>
      <c r="BN3384" s="48"/>
      <c r="BO3384" s="48"/>
      <c r="BP3384" s="48"/>
      <c r="BQ3384" s="62"/>
      <c r="BV3384" s="48"/>
      <c r="BW3384" s="62"/>
      <c r="BX3384" s="48"/>
      <c r="BY3384" s="48"/>
      <c r="BZ3384" s="48"/>
      <c r="CA3384" s="48"/>
      <c r="CB3384" s="48"/>
      <c r="CC3384" s="48"/>
      <c r="CD3384" s="48"/>
      <c r="CE3384" s="62"/>
    </row>
    <row r="3385" spans="2:127" ht="15" customHeight="1" x14ac:dyDescent="0.25">
      <c r="C3385" s="18"/>
      <c r="D3385" s="202" t="s">
        <v>2486</v>
      </c>
      <c r="E3385" s="203" t="s">
        <v>4625</v>
      </c>
      <c r="F3385" s="25">
        <v>300099</v>
      </c>
      <c r="G3385" s="25">
        <v>411788</v>
      </c>
      <c r="H3385" s="25"/>
      <c r="I3385" s="42" t="s">
        <v>3656</v>
      </c>
      <c r="S3385" s="205"/>
      <c r="AY3385" s="48"/>
      <c r="AZ3385" s="48"/>
      <c r="BA3385" s="48"/>
      <c r="BB3385" s="48"/>
      <c r="BC3385" s="48"/>
      <c r="BD3385" s="62"/>
      <c r="BE3385" s="48"/>
      <c r="BF3385" s="48"/>
      <c r="BG3385" s="48"/>
      <c r="BH3385" s="48"/>
      <c r="BI3385" s="48"/>
      <c r="BJ3385" s="62"/>
      <c r="BL3385" s="48"/>
      <c r="BM3385" s="48"/>
      <c r="BN3385" s="48"/>
      <c r="BO3385" s="48"/>
      <c r="BP3385" s="48"/>
      <c r="BQ3385" s="62"/>
      <c r="BV3385" s="48"/>
      <c r="BW3385" s="62"/>
      <c r="BX3385">
        <v>16</v>
      </c>
      <c r="BY3385">
        <v>8.1999999999999993</v>
      </c>
      <c r="BZ3385" s="48"/>
      <c r="CA3385" s="48"/>
      <c r="CB3385" s="48"/>
      <c r="CC3385" s="48"/>
      <c r="CD3385" s="48"/>
      <c r="CF3385">
        <v>30</v>
      </c>
      <c r="CL3385" s="11">
        <v>19</v>
      </c>
      <c r="CM3385">
        <v>11</v>
      </c>
      <c r="CP3385">
        <v>9.6</v>
      </c>
      <c r="CQ3385">
        <v>7.9</v>
      </c>
      <c r="CT3385">
        <v>12</v>
      </c>
      <c r="CU3385">
        <v>11</v>
      </c>
      <c r="CX3385">
        <v>17.899999999999999</v>
      </c>
      <c r="CY3385">
        <v>17.899999999999999</v>
      </c>
      <c r="DB3385">
        <v>38</v>
      </c>
      <c r="DC3385" s="215">
        <v>8.6999999999999993</v>
      </c>
      <c r="DE3385">
        <v>13.2</v>
      </c>
      <c r="DI3385">
        <v>7.9</v>
      </c>
      <c r="DL3385">
        <v>6.6</v>
      </c>
      <c r="DM3385">
        <v>10.4</v>
      </c>
      <c r="DP3385">
        <v>13.3</v>
      </c>
      <c r="DQ3385">
        <v>6.6</v>
      </c>
      <c r="DS3385">
        <v>6.8</v>
      </c>
      <c r="DT3385">
        <v>8.6999999999999993</v>
      </c>
      <c r="DV3385">
        <v>8.1999999999999993</v>
      </c>
      <c r="DW3385">
        <v>6.3</v>
      </c>
    </row>
    <row r="3386" spans="2:127" ht="15" customHeight="1" x14ac:dyDescent="0.25">
      <c r="C3386" s="37" t="s">
        <v>2484</v>
      </c>
      <c r="D3386" s="30"/>
      <c r="AZ3386" s="48"/>
      <c r="BA3386" s="48"/>
      <c r="BB3386" s="48"/>
      <c r="BC3386" s="48"/>
      <c r="BD3386" s="62"/>
      <c r="BE3386" s="48"/>
      <c r="BF3386" s="48"/>
      <c r="BG3386" s="48"/>
      <c r="BH3386" s="48"/>
      <c r="BI3386" s="48"/>
      <c r="BJ3386" s="62"/>
      <c r="BL3386" s="48"/>
      <c r="BM3386" s="48"/>
      <c r="BN3386" s="48"/>
      <c r="BO3386" s="48"/>
      <c r="BP3386" s="48"/>
      <c r="BQ3386" s="62"/>
      <c r="BV3386" s="48"/>
      <c r="BW3386" s="62"/>
      <c r="BX3386" s="48"/>
      <c r="BY3386" s="48"/>
      <c r="BZ3386" s="48"/>
      <c r="CA3386" s="48"/>
      <c r="CB3386" s="48"/>
      <c r="CC3386" s="48"/>
      <c r="CD3386" s="48"/>
      <c r="CE3386" s="62"/>
    </row>
    <row r="3387" spans="2:127" ht="15" customHeight="1" x14ac:dyDescent="0.25">
      <c r="C3387" s="37" t="s">
        <v>2487</v>
      </c>
      <c r="D3387" s="30"/>
      <c r="AZ3387" s="48"/>
      <c r="BA3387" s="48"/>
      <c r="BB3387" s="48"/>
      <c r="BC3387" s="48"/>
      <c r="BD3387" s="62"/>
      <c r="BE3387" s="48"/>
      <c r="BF3387" s="48"/>
      <c r="BG3387" s="48"/>
      <c r="BH3387" s="48"/>
      <c r="BI3387" s="48"/>
      <c r="BJ3387" s="62"/>
      <c r="BL3387" s="48"/>
      <c r="BM3387" s="48"/>
      <c r="BN3387" s="48"/>
      <c r="BO3387" s="48"/>
      <c r="BP3387" s="48"/>
      <c r="BQ3387" s="62"/>
      <c r="BV3387" s="48"/>
      <c r="BW3387" s="62"/>
      <c r="BX3387" s="48"/>
      <c r="BY3387" s="48"/>
      <c r="BZ3387" s="48"/>
      <c r="CA3387" s="48"/>
      <c r="CB3387" s="48"/>
      <c r="CC3387" s="48"/>
      <c r="CD3387" s="48"/>
      <c r="CE3387" s="62"/>
    </row>
    <row r="3388" spans="2:127" ht="15" customHeight="1" x14ac:dyDescent="0.25">
      <c r="C3388" s="37" t="s">
        <v>2488</v>
      </c>
      <c r="D3388" s="30"/>
      <c r="AZ3388" s="48"/>
      <c r="BA3388" s="48"/>
      <c r="BB3388" s="48"/>
      <c r="BC3388" s="48"/>
      <c r="BD3388" s="62"/>
      <c r="BE3388" s="48"/>
      <c r="BF3388" s="48"/>
      <c r="BG3388" s="48"/>
      <c r="BH3388" s="48"/>
      <c r="BI3388" s="48"/>
      <c r="BJ3388" s="62"/>
      <c r="BL3388" s="48"/>
      <c r="BM3388" s="48"/>
      <c r="BN3388" s="48"/>
      <c r="BO3388" s="48"/>
      <c r="BP3388" s="48"/>
      <c r="BQ3388" s="62"/>
      <c r="BV3388" s="48"/>
      <c r="BW3388" s="62"/>
      <c r="BX3388" s="48"/>
      <c r="BY3388" s="48"/>
      <c r="BZ3388" s="48"/>
      <c r="CA3388" s="48"/>
      <c r="CB3388" s="48"/>
      <c r="CC3388" s="48"/>
      <c r="CD3388" s="48"/>
      <c r="CE3388" s="62"/>
    </row>
    <row r="3389" spans="2:127" ht="15" customHeight="1" x14ac:dyDescent="0.25">
      <c r="C3389" s="37" t="s">
        <v>2489</v>
      </c>
      <c r="D3389" s="30"/>
      <c r="AZ3389" s="48"/>
      <c r="BA3389" s="48"/>
      <c r="BB3389" s="48"/>
      <c r="BC3389" s="48"/>
      <c r="BD3389" s="62"/>
      <c r="BE3389" s="48"/>
      <c r="BF3389" s="48"/>
      <c r="BG3389" s="48"/>
      <c r="BH3389" s="48"/>
      <c r="BI3389" s="48"/>
      <c r="BJ3389" s="62"/>
      <c r="BL3389" s="48"/>
      <c r="BM3389" s="48"/>
      <c r="BN3389" s="48"/>
      <c r="BO3389" s="48"/>
      <c r="BP3389" s="48"/>
      <c r="BQ3389" s="62"/>
      <c r="BV3389" s="48"/>
      <c r="BW3389" s="62"/>
      <c r="BX3389" s="48"/>
      <c r="BY3389" s="48"/>
      <c r="BZ3389" s="48"/>
      <c r="CA3389" s="48"/>
      <c r="CB3389" s="48"/>
      <c r="CC3389" s="48"/>
      <c r="CD3389" s="48"/>
      <c r="CE3389" s="62"/>
    </row>
    <row r="3390" spans="2:127" ht="15" customHeight="1" x14ac:dyDescent="0.25">
      <c r="C3390" s="37" t="s">
        <v>2490</v>
      </c>
      <c r="D3390" s="30"/>
      <c r="AZ3390" s="48"/>
      <c r="BA3390" s="48"/>
      <c r="BB3390" s="48"/>
      <c r="BC3390" s="48"/>
      <c r="BD3390" s="62"/>
      <c r="BE3390" s="48"/>
      <c r="BF3390" s="48"/>
      <c r="BG3390" s="48"/>
      <c r="BH3390" s="48"/>
      <c r="BI3390" s="48"/>
      <c r="BJ3390" s="62"/>
      <c r="BL3390" s="48"/>
      <c r="BM3390" s="48"/>
      <c r="BN3390" s="48"/>
      <c r="BO3390" s="48"/>
      <c r="BP3390" s="48"/>
      <c r="BQ3390" s="62"/>
      <c r="BV3390" s="48"/>
      <c r="BW3390" s="62"/>
      <c r="BX3390" s="48"/>
      <c r="BY3390" s="48"/>
      <c r="BZ3390" s="48"/>
      <c r="CA3390" s="48"/>
      <c r="CB3390" s="48"/>
      <c r="CC3390" s="48"/>
      <c r="CD3390" s="48"/>
      <c r="CE3390" s="62"/>
    </row>
    <row r="3391" spans="2:127" ht="15" customHeight="1" x14ac:dyDescent="0.25">
      <c r="C3391" s="37" t="s">
        <v>2491</v>
      </c>
      <c r="D3391" s="30"/>
      <c r="AZ3391" s="48"/>
      <c r="BA3391" s="48"/>
      <c r="BB3391" s="48"/>
      <c r="BC3391" s="48"/>
      <c r="BD3391" s="62"/>
      <c r="BE3391" s="48"/>
      <c r="BF3391" s="48"/>
      <c r="BG3391" s="48"/>
      <c r="BH3391" s="48"/>
      <c r="BI3391" s="48"/>
      <c r="BJ3391" s="62"/>
      <c r="BL3391" s="48"/>
      <c r="BM3391" s="48"/>
      <c r="BN3391" s="48"/>
      <c r="BO3391" s="48"/>
      <c r="BP3391" s="48"/>
      <c r="BQ3391" s="62"/>
      <c r="BV3391" s="48"/>
      <c r="BW3391" s="62"/>
      <c r="BX3391" s="48"/>
      <c r="BY3391" s="48"/>
      <c r="BZ3391" s="48"/>
      <c r="CA3391" s="48"/>
      <c r="CB3391" s="48"/>
      <c r="CC3391" s="48"/>
      <c r="CD3391" s="48"/>
      <c r="CE3391" s="62"/>
    </row>
    <row r="3392" spans="2:127" ht="15" customHeight="1" x14ac:dyDescent="0.25">
      <c r="C3392" s="37" t="s">
        <v>2492</v>
      </c>
      <c r="D3392" s="30"/>
      <c r="AZ3392" s="48"/>
      <c r="BA3392" s="48"/>
      <c r="BB3392" s="48"/>
      <c r="BC3392" s="48"/>
      <c r="BD3392" s="62"/>
      <c r="BE3392" s="48"/>
      <c r="BF3392" s="48"/>
      <c r="BG3392" s="48"/>
      <c r="BH3392" s="48"/>
      <c r="BI3392" s="48"/>
      <c r="BJ3392" s="62"/>
      <c r="BL3392" s="48"/>
      <c r="BM3392" s="48"/>
      <c r="BN3392" s="48"/>
      <c r="BO3392" s="48"/>
      <c r="BP3392" s="48"/>
      <c r="BQ3392" s="62"/>
      <c r="BV3392" s="48"/>
      <c r="BW3392" s="62"/>
      <c r="BX3392" s="48"/>
      <c r="BY3392" s="48"/>
      <c r="BZ3392" s="48"/>
      <c r="CA3392" s="48"/>
      <c r="CB3392" s="48"/>
      <c r="CC3392" s="48"/>
      <c r="CD3392" s="48"/>
      <c r="CE3392" s="62"/>
    </row>
    <row r="3393" spans="3:83" ht="15" customHeight="1" x14ac:dyDescent="0.25">
      <c r="C3393" s="37" t="s">
        <v>206</v>
      </c>
      <c r="D3393" s="30"/>
      <c r="AZ3393" s="48"/>
      <c r="BA3393" s="48"/>
      <c r="BB3393" s="48"/>
      <c r="BC3393" s="48"/>
      <c r="BD3393" s="62"/>
      <c r="BE3393" s="48"/>
      <c r="BF3393" s="48"/>
      <c r="BG3393" s="48"/>
      <c r="BH3393" s="48"/>
      <c r="BI3393" s="48"/>
      <c r="BJ3393" s="62"/>
      <c r="BL3393" s="48"/>
      <c r="BM3393" s="48"/>
      <c r="BN3393" s="48"/>
      <c r="BO3393" s="48"/>
      <c r="BP3393" s="48"/>
      <c r="BQ3393" s="62"/>
      <c r="BV3393" s="48"/>
      <c r="BW3393" s="62"/>
      <c r="BX3393" s="48"/>
      <c r="BY3393" s="48"/>
      <c r="BZ3393" s="48"/>
      <c r="CA3393" s="48"/>
      <c r="CB3393" s="48"/>
      <c r="CC3393" s="48"/>
      <c r="CD3393" s="48"/>
      <c r="CE3393" s="62"/>
    </row>
    <row r="3394" spans="3:83" ht="15" customHeight="1" x14ac:dyDescent="0.25">
      <c r="C3394" s="37" t="s">
        <v>2493</v>
      </c>
      <c r="D3394" s="30"/>
      <c r="AZ3394" s="48"/>
      <c r="BA3394" s="48"/>
      <c r="BB3394" s="48"/>
      <c r="BC3394" s="48"/>
      <c r="BD3394" s="62"/>
      <c r="BE3394" s="48"/>
      <c r="BF3394" s="48"/>
      <c r="BG3394" s="48"/>
      <c r="BH3394" s="48"/>
      <c r="BI3394" s="48"/>
      <c r="BJ3394" s="62"/>
      <c r="BL3394" s="48"/>
      <c r="BM3394" s="48"/>
      <c r="BN3394" s="48"/>
      <c r="BO3394" s="48"/>
      <c r="BP3394" s="48"/>
      <c r="BQ3394" s="62"/>
      <c r="BV3394" s="48"/>
      <c r="BW3394" s="62"/>
      <c r="BX3394" s="48"/>
      <c r="BY3394" s="48"/>
      <c r="BZ3394" s="48"/>
      <c r="CA3394" s="48"/>
      <c r="CB3394" s="48"/>
      <c r="CC3394" s="48"/>
      <c r="CD3394" s="48"/>
      <c r="CE3394" s="62"/>
    </row>
    <row r="3395" spans="3:83" ht="15" customHeight="1" x14ac:dyDescent="0.25">
      <c r="C3395" s="37" t="s">
        <v>1302</v>
      </c>
      <c r="D3395" s="30"/>
      <c r="AZ3395" s="48"/>
      <c r="BA3395" s="48"/>
      <c r="BB3395" s="48"/>
      <c r="BC3395" s="48"/>
      <c r="BD3395" s="62"/>
      <c r="BE3395" s="48"/>
      <c r="BF3395" s="48"/>
      <c r="BG3395" s="48"/>
      <c r="BH3395" s="48"/>
      <c r="BI3395" s="48"/>
      <c r="BJ3395" s="62"/>
      <c r="BL3395" s="48"/>
      <c r="BM3395" s="48"/>
      <c r="BN3395" s="48"/>
      <c r="BO3395" s="48"/>
      <c r="BP3395" s="48"/>
      <c r="BQ3395" s="62"/>
      <c r="BV3395" s="48"/>
      <c r="BW3395" s="62"/>
      <c r="BX3395" s="48"/>
      <c r="BY3395" s="48"/>
      <c r="BZ3395" s="48"/>
      <c r="CA3395" s="48"/>
      <c r="CB3395" s="48"/>
      <c r="CC3395" s="48"/>
      <c r="CD3395" s="48"/>
      <c r="CE3395" s="62"/>
    </row>
    <row r="3396" spans="3:83" ht="15" customHeight="1" x14ac:dyDescent="0.25">
      <c r="C3396" s="37" t="s">
        <v>2494</v>
      </c>
      <c r="D3396" s="30"/>
      <c r="AZ3396" s="48"/>
      <c r="BA3396" s="48"/>
      <c r="BB3396" s="48"/>
      <c r="BC3396" s="48"/>
      <c r="BD3396" s="62"/>
      <c r="BE3396" s="48"/>
      <c r="BF3396" s="48"/>
      <c r="BG3396" s="48"/>
      <c r="BH3396" s="48"/>
      <c r="BI3396" s="48"/>
      <c r="BJ3396" s="62"/>
      <c r="BL3396" s="48"/>
      <c r="BM3396" s="48"/>
      <c r="BN3396" s="48"/>
      <c r="BO3396" s="48"/>
      <c r="BP3396" s="48"/>
      <c r="BQ3396" s="62"/>
      <c r="BV3396" s="48"/>
      <c r="BW3396" s="62"/>
      <c r="BX3396" s="48"/>
      <c r="BY3396" s="48"/>
      <c r="BZ3396" s="48"/>
      <c r="CA3396" s="48"/>
      <c r="CB3396" s="48"/>
      <c r="CC3396" s="48"/>
      <c r="CD3396" s="48"/>
      <c r="CE3396" s="62"/>
    </row>
    <row r="3397" spans="3:83" ht="15" customHeight="1" x14ac:dyDescent="0.25">
      <c r="C3397" s="37" t="s">
        <v>2495</v>
      </c>
      <c r="D3397" s="30"/>
      <c r="AZ3397" s="48"/>
      <c r="BA3397" s="48"/>
      <c r="BB3397" s="48"/>
      <c r="BC3397" s="48"/>
      <c r="BD3397" s="62"/>
      <c r="BE3397" s="48"/>
      <c r="BF3397" s="48"/>
      <c r="BG3397" s="48"/>
      <c r="BH3397" s="48"/>
      <c r="BI3397" s="48"/>
      <c r="BJ3397" s="62"/>
      <c r="BL3397" s="48"/>
      <c r="BM3397" s="48"/>
      <c r="BN3397" s="48"/>
      <c r="BO3397" s="48"/>
      <c r="BP3397" s="48"/>
      <c r="BQ3397" s="62"/>
      <c r="BV3397" s="48"/>
      <c r="BW3397" s="62"/>
      <c r="BX3397" s="48"/>
      <c r="BY3397" s="48"/>
      <c r="BZ3397" s="48"/>
      <c r="CA3397" s="48"/>
      <c r="CB3397" s="48"/>
      <c r="CC3397" s="48"/>
      <c r="CD3397" s="48"/>
      <c r="CE3397" s="62"/>
    </row>
    <row r="3398" spans="3:83" ht="15" customHeight="1" x14ac:dyDescent="0.25">
      <c r="C3398" s="37" t="s">
        <v>2253</v>
      </c>
      <c r="D3398" s="30"/>
      <c r="AZ3398" s="48"/>
      <c r="BA3398" s="48"/>
      <c r="BB3398" s="48"/>
      <c r="BC3398" s="48"/>
      <c r="BD3398" s="62"/>
      <c r="BE3398" s="48"/>
      <c r="BF3398" s="48"/>
      <c r="BG3398" s="48"/>
      <c r="BH3398" s="48"/>
      <c r="BI3398" s="48"/>
      <c r="BJ3398" s="62"/>
      <c r="BL3398" s="48"/>
      <c r="BM3398" s="48"/>
      <c r="BN3398" s="48"/>
      <c r="BO3398" s="48"/>
      <c r="BP3398" s="48"/>
      <c r="BQ3398" s="62"/>
      <c r="BV3398" s="48"/>
      <c r="BW3398" s="62"/>
      <c r="BX3398" s="48"/>
      <c r="BY3398" s="48"/>
      <c r="BZ3398" s="48"/>
      <c r="CA3398" s="48"/>
      <c r="CB3398" s="48"/>
      <c r="CC3398" s="48"/>
      <c r="CD3398" s="48"/>
      <c r="CE3398" s="62"/>
    </row>
    <row r="3399" spans="3:83" ht="15" customHeight="1" x14ac:dyDescent="0.25">
      <c r="C3399" s="37" t="s">
        <v>2496</v>
      </c>
      <c r="D3399" s="30"/>
      <c r="AZ3399" s="48"/>
      <c r="BA3399" s="48"/>
      <c r="BB3399" s="48"/>
      <c r="BC3399" s="48"/>
      <c r="BD3399" s="62"/>
      <c r="BE3399" s="48"/>
      <c r="BF3399" s="48"/>
      <c r="BG3399" s="48"/>
      <c r="BH3399" s="48"/>
      <c r="BI3399" s="48"/>
      <c r="BJ3399" s="62"/>
      <c r="BL3399" s="48"/>
      <c r="BM3399" s="48"/>
      <c r="BN3399" s="48"/>
      <c r="BO3399" s="48"/>
      <c r="BP3399" s="48"/>
      <c r="BQ3399" s="62"/>
      <c r="BV3399" s="48"/>
      <c r="BW3399" s="62"/>
      <c r="BX3399" s="48"/>
      <c r="BY3399" s="48"/>
      <c r="BZ3399" s="48"/>
      <c r="CA3399" s="48"/>
      <c r="CB3399" s="48"/>
      <c r="CC3399" s="48"/>
      <c r="CD3399" s="48"/>
      <c r="CE3399" s="62"/>
    </row>
    <row r="3400" spans="3:83" ht="15" customHeight="1" x14ac:dyDescent="0.25">
      <c r="C3400" s="37" t="s">
        <v>2497</v>
      </c>
      <c r="D3400" s="30"/>
      <c r="AZ3400" s="48"/>
      <c r="BA3400" s="48"/>
      <c r="BB3400" s="48"/>
      <c r="BC3400" s="48"/>
      <c r="BD3400" s="62"/>
      <c r="BE3400" s="48"/>
      <c r="BF3400" s="48"/>
      <c r="BG3400" s="48"/>
      <c r="BH3400" s="48"/>
      <c r="BI3400" s="48"/>
      <c r="BJ3400" s="62"/>
      <c r="BL3400" s="48"/>
      <c r="BM3400" s="48"/>
      <c r="BN3400" s="48"/>
      <c r="BO3400" s="48"/>
      <c r="BP3400" s="48"/>
      <c r="BQ3400" s="62"/>
      <c r="BV3400" s="48"/>
      <c r="BW3400" s="62"/>
      <c r="BX3400" s="48"/>
      <c r="BY3400" s="48"/>
      <c r="BZ3400" s="48"/>
      <c r="CA3400" s="48"/>
      <c r="CB3400" s="48"/>
      <c r="CC3400" s="48"/>
      <c r="CD3400" s="48"/>
      <c r="CE3400" s="62"/>
    </row>
    <row r="3401" spans="3:83" ht="15" customHeight="1" x14ac:dyDescent="0.25">
      <c r="C3401" s="37" t="s">
        <v>2498</v>
      </c>
      <c r="D3401" s="30"/>
      <c r="AZ3401" s="48"/>
      <c r="BA3401" s="48"/>
      <c r="BB3401" s="48"/>
      <c r="BC3401" s="48"/>
      <c r="BD3401" s="62"/>
      <c r="BE3401" s="48"/>
      <c r="BF3401" s="48"/>
      <c r="BG3401" s="48"/>
      <c r="BH3401" s="48"/>
      <c r="BI3401" s="48"/>
      <c r="BJ3401" s="62"/>
      <c r="BL3401" s="48"/>
      <c r="BM3401" s="48"/>
      <c r="BN3401" s="48"/>
      <c r="BO3401" s="48"/>
      <c r="BP3401" s="48"/>
      <c r="BQ3401" s="62"/>
      <c r="BV3401" s="48"/>
      <c r="BW3401" s="62"/>
      <c r="BX3401" s="48"/>
      <c r="BY3401" s="48"/>
      <c r="BZ3401" s="48"/>
      <c r="CA3401" s="48"/>
      <c r="CB3401" s="48"/>
      <c r="CC3401" s="48"/>
      <c r="CD3401" s="48"/>
      <c r="CE3401" s="62"/>
    </row>
    <row r="3402" spans="3:83" ht="15" customHeight="1" x14ac:dyDescent="0.25">
      <c r="C3402" s="37" t="s">
        <v>2499</v>
      </c>
      <c r="D3402" s="30"/>
      <c r="AZ3402" s="48"/>
      <c r="BA3402" s="48"/>
      <c r="BB3402" s="48"/>
      <c r="BC3402" s="48"/>
      <c r="BD3402" s="62"/>
      <c r="BE3402" s="48"/>
      <c r="BF3402" s="48"/>
      <c r="BG3402" s="48"/>
      <c r="BH3402" s="48"/>
      <c r="BI3402" s="48"/>
      <c r="BJ3402" s="62"/>
      <c r="BL3402" s="48"/>
      <c r="BM3402" s="48"/>
      <c r="BN3402" s="48"/>
      <c r="BO3402" s="48"/>
      <c r="BP3402" s="48"/>
      <c r="BQ3402" s="62"/>
      <c r="BV3402" s="48"/>
      <c r="BW3402" s="62"/>
      <c r="BX3402" s="48"/>
      <c r="BY3402" s="48"/>
      <c r="BZ3402" s="48"/>
      <c r="CA3402" s="48"/>
      <c r="CB3402" s="48"/>
      <c r="CC3402" s="48"/>
      <c r="CD3402" s="48"/>
      <c r="CE3402" s="62"/>
    </row>
    <row r="3403" spans="3:83" ht="15" customHeight="1" x14ac:dyDescent="0.25">
      <c r="C3403" s="37" t="s">
        <v>2500</v>
      </c>
      <c r="D3403" s="30"/>
      <c r="AZ3403" s="48"/>
      <c r="BA3403" s="48"/>
      <c r="BB3403" s="48"/>
      <c r="BC3403" s="48"/>
      <c r="BD3403" s="62"/>
      <c r="BE3403" s="48"/>
      <c r="BF3403" s="48"/>
      <c r="BG3403" s="48"/>
      <c r="BH3403" s="48"/>
      <c r="BI3403" s="48"/>
      <c r="BJ3403" s="62"/>
      <c r="BL3403" s="48"/>
      <c r="BM3403" s="48"/>
      <c r="BN3403" s="48"/>
      <c r="BO3403" s="48"/>
      <c r="BP3403" s="48"/>
      <c r="BQ3403" s="62"/>
      <c r="BV3403" s="48"/>
      <c r="BW3403" s="62"/>
      <c r="BX3403" s="48"/>
      <c r="BY3403" s="48"/>
      <c r="BZ3403" s="48"/>
      <c r="CA3403" s="48"/>
      <c r="CB3403" s="48"/>
      <c r="CC3403" s="48"/>
      <c r="CD3403" s="48"/>
      <c r="CE3403" s="62"/>
    </row>
    <row r="3404" spans="3:83" ht="15" customHeight="1" x14ac:dyDescent="0.25">
      <c r="C3404" s="37" t="s">
        <v>43</v>
      </c>
      <c r="D3404" s="30"/>
      <c r="AZ3404" s="48"/>
      <c r="BA3404" s="48"/>
      <c r="BB3404" s="48"/>
      <c r="BC3404" s="48"/>
      <c r="BD3404" s="62"/>
      <c r="BE3404" s="48"/>
      <c r="BF3404" s="48"/>
      <c r="BG3404" s="48"/>
      <c r="BH3404" s="48"/>
      <c r="BI3404" s="48"/>
      <c r="BJ3404" s="62"/>
      <c r="BL3404" s="48"/>
      <c r="BM3404" s="48"/>
      <c r="BN3404" s="48"/>
      <c r="BO3404" s="48"/>
      <c r="BP3404" s="48"/>
      <c r="BQ3404" s="62"/>
      <c r="BV3404" s="48"/>
      <c r="BW3404" s="62"/>
      <c r="BX3404" s="48"/>
      <c r="BY3404" s="48"/>
      <c r="BZ3404" s="48"/>
      <c r="CA3404" s="48"/>
      <c r="CB3404" s="48"/>
      <c r="CC3404" s="48"/>
      <c r="CD3404" s="48"/>
      <c r="CE3404" s="62"/>
    </row>
    <row r="3405" spans="3:83" ht="15" customHeight="1" x14ac:dyDescent="0.25">
      <c r="C3405" s="37" t="s">
        <v>1307</v>
      </c>
      <c r="D3405" s="30"/>
      <c r="AZ3405" s="48"/>
      <c r="BA3405" s="48"/>
      <c r="BB3405" s="48"/>
      <c r="BC3405" s="48"/>
      <c r="BD3405" s="62"/>
      <c r="BE3405" s="48"/>
      <c r="BF3405" s="48"/>
      <c r="BG3405" s="48"/>
      <c r="BH3405" s="48"/>
      <c r="BI3405" s="48"/>
      <c r="BJ3405" s="62"/>
      <c r="BL3405" s="48"/>
      <c r="BM3405" s="48"/>
      <c r="BN3405" s="48"/>
      <c r="BO3405" s="48"/>
      <c r="BP3405" s="48"/>
      <c r="BQ3405" s="62"/>
      <c r="BV3405" s="48"/>
      <c r="BW3405" s="62"/>
      <c r="BX3405" s="48"/>
      <c r="BY3405" s="48"/>
      <c r="BZ3405" s="48"/>
      <c r="CA3405" s="48"/>
      <c r="CB3405" s="48"/>
      <c r="CC3405" s="48"/>
      <c r="CD3405" s="48"/>
      <c r="CE3405" s="62"/>
    </row>
    <row r="3406" spans="3:83" ht="15" customHeight="1" x14ac:dyDescent="0.25">
      <c r="C3406" s="37" t="s">
        <v>2501</v>
      </c>
      <c r="D3406" s="30"/>
      <c r="AZ3406" s="48"/>
      <c r="BA3406" s="48"/>
      <c r="BB3406" s="48"/>
      <c r="BC3406" s="48"/>
      <c r="BD3406" s="62"/>
      <c r="BE3406" s="48"/>
      <c r="BF3406" s="48"/>
      <c r="BG3406" s="48"/>
      <c r="BH3406" s="48"/>
      <c r="BI3406" s="48"/>
      <c r="BJ3406" s="62"/>
      <c r="BL3406" s="48"/>
      <c r="BM3406" s="48"/>
      <c r="BN3406" s="48"/>
      <c r="BO3406" s="48"/>
      <c r="BP3406" s="48"/>
      <c r="BQ3406" s="62"/>
      <c r="BV3406" s="48"/>
      <c r="BW3406" s="62"/>
      <c r="BX3406" s="48"/>
      <c r="BY3406" s="48"/>
      <c r="BZ3406" s="48"/>
      <c r="CA3406" s="48"/>
      <c r="CB3406" s="48"/>
      <c r="CC3406" s="48"/>
      <c r="CD3406" s="48"/>
      <c r="CE3406" s="62"/>
    </row>
    <row r="3407" spans="3:83" ht="15" customHeight="1" x14ac:dyDescent="0.25">
      <c r="C3407" s="37" t="s">
        <v>2502</v>
      </c>
      <c r="D3407" s="30"/>
      <c r="AZ3407" s="48"/>
      <c r="BA3407" s="48"/>
      <c r="BB3407" s="48"/>
      <c r="BC3407" s="48"/>
      <c r="BD3407" s="62"/>
      <c r="BE3407" s="48"/>
      <c r="BF3407" s="48"/>
      <c r="BG3407" s="48"/>
      <c r="BH3407" s="48"/>
      <c r="BI3407" s="48"/>
      <c r="BJ3407" s="62"/>
      <c r="BL3407" s="48"/>
      <c r="BM3407" s="48"/>
      <c r="BN3407" s="48"/>
      <c r="BO3407" s="48"/>
      <c r="BP3407" s="48"/>
      <c r="BQ3407" s="62"/>
      <c r="BV3407" s="48"/>
      <c r="BW3407" s="62"/>
      <c r="BX3407" s="48"/>
      <c r="BY3407" s="48"/>
      <c r="BZ3407" s="48"/>
      <c r="CA3407" s="48"/>
      <c r="CB3407" s="48"/>
      <c r="CC3407" s="48"/>
      <c r="CD3407" s="48"/>
      <c r="CE3407" s="62"/>
    </row>
    <row r="3408" spans="3:83" ht="15" customHeight="1" x14ac:dyDescent="0.25">
      <c r="C3408" s="37" t="s">
        <v>2503</v>
      </c>
      <c r="D3408" s="30"/>
      <c r="AZ3408" s="48"/>
      <c r="BA3408" s="48"/>
      <c r="BB3408" s="48"/>
      <c r="BC3408" s="48"/>
      <c r="BD3408" s="62"/>
      <c r="BE3408" s="48"/>
      <c r="BF3408" s="48"/>
      <c r="BG3408" s="48"/>
      <c r="BH3408" s="48"/>
      <c r="BI3408" s="48"/>
      <c r="BJ3408" s="62"/>
      <c r="BL3408" s="48"/>
      <c r="BM3408" s="48"/>
      <c r="BN3408" s="48"/>
      <c r="BO3408" s="48"/>
      <c r="BP3408" s="48"/>
      <c r="BQ3408" s="62"/>
      <c r="BV3408" s="48"/>
      <c r="BW3408" s="62"/>
      <c r="BX3408" s="48"/>
      <c r="BY3408" s="48"/>
      <c r="BZ3408" s="48"/>
      <c r="CA3408" s="48"/>
      <c r="CB3408" s="48"/>
      <c r="CC3408" s="48"/>
      <c r="CD3408" s="48"/>
      <c r="CE3408" s="62"/>
    </row>
    <row r="3409" spans="3:83" ht="15" customHeight="1" x14ac:dyDescent="0.25">
      <c r="C3409" s="37" t="s">
        <v>2504</v>
      </c>
      <c r="D3409" s="30"/>
      <c r="AZ3409" s="48"/>
      <c r="BA3409" s="48"/>
      <c r="BB3409" s="48"/>
      <c r="BC3409" s="48"/>
      <c r="BD3409" s="62"/>
      <c r="BE3409" s="48"/>
      <c r="BF3409" s="48"/>
      <c r="BG3409" s="48"/>
      <c r="BH3409" s="48"/>
      <c r="BI3409" s="48"/>
      <c r="BJ3409" s="62"/>
      <c r="BL3409" s="48"/>
      <c r="BM3409" s="48"/>
      <c r="BN3409" s="48"/>
      <c r="BO3409" s="48"/>
      <c r="BP3409" s="48"/>
      <c r="BQ3409" s="62"/>
      <c r="BV3409" s="48"/>
      <c r="BW3409" s="62"/>
      <c r="BX3409" s="48"/>
      <c r="BY3409" s="48"/>
      <c r="BZ3409" s="48"/>
      <c r="CA3409" s="48"/>
      <c r="CB3409" s="48"/>
      <c r="CC3409" s="48"/>
      <c r="CD3409" s="48"/>
      <c r="CE3409" s="62"/>
    </row>
    <row r="3410" spans="3:83" ht="15" customHeight="1" x14ac:dyDescent="0.25">
      <c r="C3410" s="37" t="s">
        <v>2505</v>
      </c>
      <c r="D3410" s="30"/>
      <c r="AZ3410" s="48"/>
      <c r="BA3410" s="48"/>
      <c r="BB3410" s="48"/>
      <c r="BC3410" s="48"/>
      <c r="BD3410" s="62"/>
      <c r="BE3410" s="48"/>
      <c r="BF3410" s="48"/>
      <c r="BG3410" s="48"/>
      <c r="BH3410" s="48"/>
      <c r="BI3410" s="48"/>
      <c r="BJ3410" s="62"/>
      <c r="BL3410" s="48"/>
      <c r="BM3410" s="48"/>
      <c r="BN3410" s="48"/>
      <c r="BO3410" s="48"/>
      <c r="BP3410" s="48"/>
      <c r="BQ3410" s="62"/>
      <c r="BV3410" s="48"/>
      <c r="BW3410" s="62"/>
      <c r="BX3410" s="48"/>
      <c r="BY3410" s="48"/>
      <c r="BZ3410" s="48"/>
      <c r="CA3410" s="48"/>
      <c r="CB3410" s="48"/>
      <c r="CC3410" s="48"/>
      <c r="CD3410" s="48"/>
      <c r="CE3410" s="62"/>
    </row>
    <row r="3411" spans="3:83" ht="15" customHeight="1" x14ac:dyDescent="0.25">
      <c r="C3411" s="37" t="s">
        <v>2506</v>
      </c>
      <c r="D3411" s="30"/>
      <c r="AZ3411" s="48"/>
      <c r="BA3411" s="48"/>
      <c r="BB3411" s="48"/>
      <c r="BC3411" s="48"/>
      <c r="BD3411" s="62"/>
      <c r="BE3411" s="48"/>
      <c r="BF3411" s="48"/>
      <c r="BG3411" s="48"/>
      <c r="BH3411" s="48"/>
      <c r="BI3411" s="48"/>
      <c r="BJ3411" s="62"/>
      <c r="BL3411" s="48"/>
      <c r="BM3411" s="48"/>
      <c r="BN3411" s="48"/>
      <c r="BO3411" s="48"/>
      <c r="BP3411" s="48"/>
      <c r="BQ3411" s="62"/>
      <c r="BV3411" s="48"/>
      <c r="BW3411" s="62"/>
      <c r="BX3411" s="48"/>
      <c r="BY3411" s="48"/>
      <c r="BZ3411" s="48"/>
      <c r="CA3411" s="48"/>
      <c r="CB3411" s="48"/>
      <c r="CC3411" s="48"/>
      <c r="CD3411" s="48"/>
      <c r="CE3411" s="62"/>
    </row>
    <row r="3412" spans="3:83" ht="15" customHeight="1" x14ac:dyDescent="0.25">
      <c r="C3412" s="37" t="s">
        <v>2507</v>
      </c>
      <c r="D3412" s="30"/>
      <c r="AZ3412" s="48"/>
      <c r="BA3412" s="48"/>
      <c r="BB3412" s="48"/>
      <c r="BC3412" s="48"/>
      <c r="BD3412" s="62"/>
      <c r="BE3412" s="48"/>
      <c r="BF3412" s="48"/>
      <c r="BG3412" s="48"/>
      <c r="BH3412" s="48"/>
      <c r="BI3412" s="48"/>
      <c r="BJ3412" s="62"/>
      <c r="BL3412" s="48"/>
      <c r="BM3412" s="48"/>
      <c r="BN3412" s="48"/>
      <c r="BO3412" s="48"/>
      <c r="BP3412" s="48"/>
      <c r="BQ3412" s="62"/>
      <c r="BV3412" s="48"/>
      <c r="BW3412" s="62"/>
      <c r="BX3412" s="48"/>
      <c r="BY3412" s="48"/>
      <c r="BZ3412" s="48"/>
      <c r="CA3412" s="48"/>
      <c r="CB3412" s="48"/>
      <c r="CC3412" s="48"/>
      <c r="CD3412" s="48"/>
      <c r="CE3412" s="62"/>
    </row>
    <row r="3413" spans="3:83" ht="15" customHeight="1" x14ac:dyDescent="0.25">
      <c r="C3413" s="17" t="s">
        <v>2508</v>
      </c>
      <c r="D3413" s="29"/>
      <c r="AZ3413" s="48"/>
      <c r="BA3413" s="48"/>
      <c r="BB3413" s="48"/>
      <c r="BC3413" s="48"/>
      <c r="BD3413" s="62"/>
      <c r="BE3413" s="48"/>
      <c r="BF3413" s="48"/>
      <c r="BG3413" s="48"/>
      <c r="BH3413" s="48"/>
      <c r="BI3413" s="48"/>
      <c r="BJ3413" s="62"/>
      <c r="BL3413" s="48"/>
      <c r="BM3413" s="48"/>
      <c r="BN3413" s="48"/>
      <c r="BO3413" s="48"/>
      <c r="BP3413" s="48"/>
      <c r="BQ3413" s="62"/>
      <c r="BV3413" s="48"/>
      <c r="BW3413" s="62"/>
      <c r="BX3413" s="48"/>
      <c r="BY3413" s="48"/>
      <c r="BZ3413" s="48"/>
      <c r="CA3413" s="48"/>
      <c r="CB3413" s="48"/>
      <c r="CC3413" s="48"/>
      <c r="CD3413" s="48"/>
      <c r="CE3413" s="62"/>
    </row>
    <row r="3414" spans="3:83" ht="15" customHeight="1" x14ac:dyDescent="0.25">
      <c r="C3414" s="37" t="s">
        <v>2509</v>
      </c>
      <c r="D3414" s="30"/>
      <c r="AZ3414" s="48"/>
      <c r="BA3414" s="48"/>
      <c r="BB3414" s="48"/>
      <c r="BC3414" s="48"/>
      <c r="BD3414" s="62"/>
      <c r="BE3414" s="48"/>
      <c r="BF3414" s="48"/>
      <c r="BG3414" s="48"/>
      <c r="BH3414" s="48"/>
      <c r="BI3414" s="48"/>
      <c r="BJ3414" s="62"/>
      <c r="BL3414" s="48"/>
      <c r="BM3414" s="48"/>
      <c r="BN3414" s="48"/>
      <c r="BO3414" s="48"/>
      <c r="BP3414" s="48"/>
      <c r="BQ3414" s="62"/>
      <c r="BV3414" s="48"/>
      <c r="BW3414" s="62"/>
      <c r="BX3414" s="48"/>
      <c r="BY3414" s="48"/>
      <c r="BZ3414" s="48"/>
      <c r="CA3414" s="48"/>
      <c r="CB3414" s="48"/>
      <c r="CC3414" s="48"/>
      <c r="CD3414" s="48"/>
      <c r="CE3414" s="62"/>
    </row>
    <row r="3415" spans="3:83" ht="15" customHeight="1" x14ac:dyDescent="0.25">
      <c r="C3415" s="37" t="s">
        <v>2510</v>
      </c>
      <c r="D3415" s="30"/>
      <c r="AZ3415" s="48"/>
      <c r="BA3415" s="48"/>
      <c r="BB3415" s="48"/>
      <c r="BC3415" s="48"/>
      <c r="BD3415" s="62"/>
      <c r="BE3415" s="48"/>
      <c r="BF3415" s="48"/>
      <c r="BG3415" s="48"/>
      <c r="BH3415" s="48"/>
      <c r="BI3415" s="48"/>
      <c r="BJ3415" s="62"/>
      <c r="BL3415" s="48"/>
      <c r="BM3415" s="48"/>
      <c r="BN3415" s="48"/>
      <c r="BO3415" s="48"/>
      <c r="BP3415" s="48"/>
      <c r="BQ3415" s="62"/>
      <c r="BV3415" s="48"/>
      <c r="BW3415" s="62"/>
      <c r="BX3415" s="48"/>
      <c r="BY3415" s="48"/>
      <c r="BZ3415" s="48"/>
      <c r="CA3415" s="48"/>
      <c r="CB3415" s="48"/>
      <c r="CC3415" s="48"/>
      <c r="CD3415" s="48"/>
      <c r="CE3415" s="62"/>
    </row>
    <row r="3416" spans="3:83" ht="15" customHeight="1" x14ac:dyDescent="0.25">
      <c r="C3416" s="37" t="s">
        <v>2145</v>
      </c>
      <c r="D3416" s="30"/>
      <c r="AZ3416" s="48"/>
      <c r="BA3416" s="48"/>
      <c r="BB3416" s="48"/>
      <c r="BC3416" s="48"/>
      <c r="BD3416" s="62"/>
      <c r="BE3416" s="48"/>
      <c r="BF3416" s="48"/>
      <c r="BG3416" s="48"/>
      <c r="BH3416" s="48"/>
      <c r="BI3416" s="48"/>
      <c r="BJ3416" s="62"/>
      <c r="BL3416" s="48"/>
      <c r="BM3416" s="48"/>
      <c r="BN3416" s="48"/>
      <c r="BO3416" s="48"/>
      <c r="BP3416" s="48"/>
      <c r="BQ3416" s="62"/>
      <c r="BV3416" s="48"/>
      <c r="BW3416" s="62"/>
      <c r="BX3416" s="48"/>
      <c r="BY3416" s="48"/>
      <c r="BZ3416" s="48"/>
      <c r="CA3416" s="48"/>
      <c r="CB3416" s="48"/>
      <c r="CC3416" s="48"/>
      <c r="CD3416" s="48"/>
      <c r="CE3416" s="62"/>
    </row>
    <row r="3417" spans="3:83" ht="15" customHeight="1" x14ac:dyDescent="0.25">
      <c r="C3417" s="37" t="s">
        <v>2511</v>
      </c>
      <c r="D3417" s="30"/>
      <c r="AZ3417" s="48"/>
      <c r="BA3417" s="48"/>
      <c r="BB3417" s="48"/>
      <c r="BC3417" s="48"/>
      <c r="BD3417" s="62"/>
      <c r="BE3417" s="48"/>
      <c r="BF3417" s="48"/>
      <c r="BG3417" s="48"/>
      <c r="BH3417" s="48"/>
      <c r="BI3417" s="48"/>
      <c r="BJ3417" s="62"/>
      <c r="BL3417" s="48"/>
      <c r="BM3417" s="48"/>
      <c r="BN3417" s="48"/>
      <c r="BO3417" s="48"/>
      <c r="BP3417" s="48"/>
      <c r="BQ3417" s="62"/>
      <c r="BV3417" s="48"/>
      <c r="BW3417" s="62"/>
      <c r="BX3417" s="48"/>
      <c r="BY3417" s="48"/>
      <c r="BZ3417" s="48"/>
      <c r="CA3417" s="48"/>
      <c r="CB3417" s="48"/>
      <c r="CC3417" s="48"/>
      <c r="CD3417" s="48"/>
      <c r="CE3417" s="62"/>
    </row>
    <row r="3418" spans="3:83" ht="15" customHeight="1" x14ac:dyDescent="0.25">
      <c r="C3418" s="37" t="s">
        <v>2512</v>
      </c>
      <c r="D3418" s="30"/>
      <c r="AZ3418" s="48"/>
      <c r="BA3418" s="48"/>
      <c r="BB3418" s="48"/>
      <c r="BC3418" s="48"/>
      <c r="BD3418" s="62"/>
      <c r="BE3418" s="48"/>
      <c r="BF3418" s="48"/>
      <c r="BG3418" s="48"/>
      <c r="BH3418" s="48"/>
      <c r="BI3418" s="48"/>
      <c r="BJ3418" s="62"/>
      <c r="BL3418" s="48"/>
      <c r="BM3418" s="48"/>
      <c r="BN3418" s="48"/>
      <c r="BO3418" s="48"/>
      <c r="BP3418" s="48"/>
      <c r="BQ3418" s="62"/>
      <c r="BV3418" s="48"/>
      <c r="BW3418" s="62"/>
      <c r="BX3418" s="48"/>
      <c r="BY3418" s="48"/>
      <c r="BZ3418" s="48"/>
      <c r="CA3418" s="48"/>
      <c r="CB3418" s="48"/>
      <c r="CC3418" s="48"/>
      <c r="CD3418" s="48"/>
      <c r="CE3418" s="62"/>
    </row>
    <row r="3419" spans="3:83" ht="15" customHeight="1" x14ac:dyDescent="0.25">
      <c r="C3419" s="37" t="s">
        <v>2513</v>
      </c>
      <c r="D3419" s="30"/>
      <c r="AZ3419" s="48"/>
      <c r="BA3419" s="48"/>
      <c r="BB3419" s="48"/>
      <c r="BC3419" s="48"/>
      <c r="BD3419" s="62"/>
      <c r="BE3419" s="48"/>
      <c r="BF3419" s="48"/>
      <c r="BG3419" s="48"/>
      <c r="BH3419" s="48"/>
      <c r="BI3419" s="48"/>
      <c r="BJ3419" s="62"/>
      <c r="BL3419" s="48"/>
      <c r="BM3419" s="48"/>
      <c r="BN3419" s="48"/>
      <c r="BO3419" s="48"/>
      <c r="BP3419" s="48"/>
      <c r="BQ3419" s="62"/>
      <c r="BV3419" s="48"/>
      <c r="BW3419" s="62"/>
      <c r="BX3419" s="48"/>
      <c r="BY3419" s="48"/>
      <c r="BZ3419" s="48"/>
      <c r="CA3419" s="48"/>
      <c r="CB3419" s="48"/>
      <c r="CC3419" s="48"/>
      <c r="CD3419" s="48"/>
      <c r="CE3419" s="62"/>
    </row>
    <row r="3420" spans="3:83" ht="15" customHeight="1" x14ac:dyDescent="0.25">
      <c r="C3420" s="37" t="s">
        <v>2514</v>
      </c>
      <c r="D3420" s="30"/>
      <c r="AZ3420" s="48"/>
      <c r="BA3420" s="48"/>
      <c r="BB3420" s="48"/>
      <c r="BC3420" s="48"/>
      <c r="BD3420" s="62"/>
      <c r="BE3420" s="48"/>
      <c r="BF3420" s="48"/>
      <c r="BG3420" s="48"/>
      <c r="BH3420" s="48"/>
      <c r="BI3420" s="48"/>
      <c r="BJ3420" s="62"/>
      <c r="BL3420" s="48"/>
      <c r="BM3420" s="48"/>
      <c r="BN3420" s="48"/>
      <c r="BO3420" s="48"/>
      <c r="BP3420" s="48"/>
      <c r="BQ3420" s="62"/>
      <c r="BV3420" s="48"/>
      <c r="BW3420" s="62"/>
      <c r="BX3420" s="48"/>
      <c r="BY3420" s="48"/>
      <c r="BZ3420" s="48"/>
      <c r="CA3420" s="48"/>
      <c r="CB3420" s="48"/>
      <c r="CC3420" s="48"/>
      <c r="CD3420" s="48"/>
      <c r="CE3420" s="62"/>
    </row>
    <row r="3421" spans="3:83" ht="15" customHeight="1" x14ac:dyDescent="0.25">
      <c r="C3421" s="37" t="s">
        <v>150</v>
      </c>
      <c r="D3421" s="30"/>
      <c r="AZ3421" s="48"/>
      <c r="BA3421" s="48"/>
      <c r="BB3421" s="48"/>
      <c r="BC3421" s="48"/>
      <c r="BD3421" s="62"/>
      <c r="BE3421" s="48"/>
      <c r="BF3421" s="48"/>
      <c r="BG3421" s="48"/>
      <c r="BH3421" s="48"/>
      <c r="BI3421" s="48"/>
      <c r="BJ3421" s="62"/>
      <c r="BL3421" s="48"/>
      <c r="BM3421" s="48"/>
      <c r="BN3421" s="48"/>
      <c r="BO3421" s="48"/>
      <c r="BP3421" s="48"/>
      <c r="BQ3421" s="62"/>
      <c r="BV3421" s="48"/>
      <c r="BW3421" s="62"/>
      <c r="BX3421" s="48"/>
      <c r="BY3421" s="48"/>
      <c r="BZ3421" s="48"/>
      <c r="CA3421" s="48"/>
      <c r="CB3421" s="48"/>
      <c r="CC3421" s="48"/>
      <c r="CD3421" s="48"/>
      <c r="CE3421" s="62"/>
    </row>
    <row r="3422" spans="3:83" ht="15" customHeight="1" x14ac:dyDescent="0.25">
      <c r="C3422" s="37" t="s">
        <v>2515</v>
      </c>
      <c r="D3422" s="30"/>
      <c r="AZ3422" s="48"/>
      <c r="BA3422" s="48"/>
      <c r="BB3422" s="48"/>
      <c r="BC3422" s="48"/>
      <c r="BD3422" s="62"/>
      <c r="BE3422" s="48"/>
      <c r="BF3422" s="48"/>
      <c r="BG3422" s="48"/>
      <c r="BH3422" s="48"/>
      <c r="BI3422" s="48"/>
      <c r="BJ3422" s="62"/>
      <c r="BL3422" s="48"/>
      <c r="BM3422" s="48"/>
      <c r="BN3422" s="48"/>
      <c r="BO3422" s="48"/>
      <c r="BP3422" s="48"/>
      <c r="BQ3422" s="62"/>
      <c r="BV3422" s="48"/>
      <c r="BW3422" s="62"/>
      <c r="BX3422" s="48"/>
      <c r="BY3422" s="48"/>
      <c r="BZ3422" s="48"/>
      <c r="CA3422" s="48"/>
      <c r="CB3422" s="48"/>
      <c r="CC3422" s="48"/>
      <c r="CD3422" s="48"/>
      <c r="CE3422" s="62"/>
    </row>
    <row r="3423" spans="3:83" ht="15" customHeight="1" x14ac:dyDescent="0.25">
      <c r="C3423" s="37" t="s">
        <v>2253</v>
      </c>
      <c r="D3423" s="30"/>
      <c r="AZ3423" s="48"/>
      <c r="BA3423" s="48"/>
      <c r="BB3423" s="48"/>
      <c r="BC3423" s="48"/>
      <c r="BD3423" s="62"/>
      <c r="BE3423" s="48"/>
      <c r="BF3423" s="48"/>
      <c r="BG3423" s="48"/>
      <c r="BH3423" s="48"/>
      <c r="BI3423" s="48"/>
      <c r="BJ3423" s="62"/>
      <c r="BL3423" s="48"/>
      <c r="BM3423" s="48"/>
      <c r="BN3423" s="48"/>
      <c r="BO3423" s="48"/>
      <c r="BP3423" s="48"/>
      <c r="BQ3423" s="62"/>
      <c r="BV3423" s="48"/>
      <c r="BW3423" s="62"/>
      <c r="BX3423" s="48"/>
      <c r="BY3423" s="48"/>
      <c r="BZ3423" s="48"/>
      <c r="CA3423" s="48"/>
      <c r="CB3423" s="48"/>
      <c r="CC3423" s="48"/>
      <c r="CD3423" s="48"/>
      <c r="CE3423" s="62"/>
    </row>
    <row r="3424" spans="3:83" ht="15" customHeight="1" x14ac:dyDescent="0.25">
      <c r="C3424" s="37" t="s">
        <v>2516</v>
      </c>
      <c r="D3424" s="30"/>
      <c r="AZ3424" s="48"/>
      <c r="BA3424" s="48"/>
      <c r="BB3424" s="48"/>
      <c r="BC3424" s="48"/>
      <c r="BD3424" s="62"/>
      <c r="BE3424" s="48"/>
      <c r="BF3424" s="48"/>
      <c r="BG3424" s="48"/>
      <c r="BH3424" s="48"/>
      <c r="BI3424" s="48"/>
      <c r="BJ3424" s="62"/>
      <c r="BL3424" s="48"/>
      <c r="BM3424" s="48"/>
      <c r="BN3424" s="48"/>
      <c r="BO3424" s="48"/>
      <c r="BP3424" s="48"/>
      <c r="BQ3424" s="62"/>
      <c r="BV3424" s="48"/>
      <c r="BW3424" s="62"/>
      <c r="BX3424" s="48"/>
      <c r="BY3424" s="48"/>
      <c r="BZ3424" s="48"/>
      <c r="CA3424" s="48"/>
      <c r="CB3424" s="48"/>
      <c r="CC3424" s="48"/>
      <c r="CD3424" s="48"/>
      <c r="CE3424" s="62"/>
    </row>
    <row r="3425" spans="3:123" ht="15" customHeight="1" x14ac:dyDescent="0.25">
      <c r="C3425" s="37" t="s">
        <v>2517</v>
      </c>
      <c r="D3425" s="30"/>
      <c r="AZ3425" s="48"/>
      <c r="BA3425" s="48"/>
      <c r="BB3425" s="48"/>
      <c r="BC3425" s="48"/>
      <c r="BD3425" s="62"/>
      <c r="BE3425" s="48"/>
      <c r="BF3425" s="48"/>
      <c r="BG3425" s="48"/>
      <c r="BH3425" s="48"/>
      <c r="BI3425" s="48"/>
      <c r="BJ3425" s="62"/>
      <c r="BL3425" s="48"/>
      <c r="BM3425" s="48"/>
      <c r="BN3425" s="48"/>
      <c r="BO3425" s="48"/>
      <c r="BP3425" s="48"/>
      <c r="BQ3425" s="62"/>
      <c r="BV3425" s="48"/>
      <c r="BW3425" s="62"/>
      <c r="BX3425" s="48"/>
      <c r="BY3425" s="48"/>
      <c r="BZ3425" s="48"/>
      <c r="CA3425" s="48"/>
      <c r="CB3425" s="48"/>
      <c r="CC3425" s="48"/>
      <c r="CD3425" s="48"/>
      <c r="CE3425" s="62"/>
    </row>
    <row r="3426" spans="3:123" ht="15" customHeight="1" x14ac:dyDescent="0.25">
      <c r="C3426" s="37" t="s">
        <v>2518</v>
      </c>
      <c r="D3426" s="30"/>
      <c r="AZ3426" s="48"/>
      <c r="BA3426" s="48"/>
      <c r="BB3426" s="48"/>
      <c r="BC3426" s="48"/>
      <c r="BD3426" s="62"/>
      <c r="BE3426" s="48"/>
      <c r="BF3426" s="48"/>
      <c r="BG3426" s="48"/>
      <c r="BH3426" s="48"/>
      <c r="BI3426" s="48"/>
      <c r="BJ3426" s="62"/>
      <c r="BL3426" s="48"/>
      <c r="BM3426" s="48"/>
      <c r="BN3426" s="48"/>
      <c r="BO3426" s="48"/>
      <c r="BP3426" s="48"/>
      <c r="BQ3426" s="62"/>
      <c r="BV3426" s="48"/>
      <c r="BW3426" s="62"/>
      <c r="BX3426" s="48"/>
      <c r="BY3426" s="48"/>
      <c r="BZ3426" s="48"/>
      <c r="CA3426" s="48"/>
      <c r="CB3426" s="48"/>
      <c r="CC3426" s="48"/>
      <c r="CD3426" s="48"/>
      <c r="CE3426" s="62"/>
    </row>
    <row r="3427" spans="3:123" ht="15" customHeight="1" x14ac:dyDescent="0.25">
      <c r="C3427" s="37" t="s">
        <v>2519</v>
      </c>
      <c r="D3427" s="30"/>
      <c r="AZ3427" s="48"/>
      <c r="BA3427" s="48"/>
      <c r="BB3427" s="48"/>
      <c r="BC3427" s="48"/>
      <c r="BD3427" s="62"/>
      <c r="BE3427" s="48"/>
      <c r="BF3427" s="48"/>
      <c r="BG3427" s="48"/>
      <c r="BH3427" s="48"/>
      <c r="BI3427" s="48"/>
      <c r="BJ3427" s="62"/>
      <c r="BL3427" s="48"/>
      <c r="BM3427" s="48"/>
      <c r="BN3427" s="48"/>
      <c r="BO3427" s="48"/>
      <c r="BP3427" s="48"/>
      <c r="BQ3427" s="62"/>
      <c r="BV3427" s="48"/>
      <c r="BW3427" s="62"/>
      <c r="BX3427" s="48"/>
      <c r="BY3427" s="48"/>
      <c r="BZ3427" s="48"/>
      <c r="CA3427" s="48"/>
      <c r="CB3427" s="48"/>
      <c r="CC3427" s="48"/>
      <c r="CD3427" s="48"/>
      <c r="CE3427" s="62"/>
    </row>
    <row r="3428" spans="3:123" ht="15" customHeight="1" x14ac:dyDescent="0.25">
      <c r="C3428" s="18" t="s">
        <v>2520</v>
      </c>
      <c r="D3428" s="30"/>
      <c r="AZ3428" s="48"/>
      <c r="BA3428" s="48"/>
      <c r="BB3428" s="48"/>
      <c r="BC3428" s="48"/>
      <c r="BD3428" s="62"/>
      <c r="BE3428" s="48"/>
      <c r="BF3428" s="48"/>
      <c r="BG3428" s="48"/>
      <c r="BH3428" s="48"/>
      <c r="BI3428" s="48"/>
      <c r="BJ3428" s="62"/>
      <c r="BL3428" s="48"/>
      <c r="BM3428" s="48"/>
      <c r="BN3428" s="48"/>
      <c r="BO3428" s="48"/>
      <c r="BP3428" s="48"/>
      <c r="BQ3428" s="62"/>
      <c r="BV3428" s="48"/>
      <c r="BW3428" s="62"/>
      <c r="BX3428" s="48"/>
      <c r="BY3428" s="48"/>
      <c r="BZ3428" s="48"/>
      <c r="CA3428" s="48"/>
      <c r="CB3428" s="48"/>
      <c r="CC3428" s="48"/>
      <c r="CD3428" s="48"/>
      <c r="CE3428" s="62"/>
    </row>
    <row r="3429" spans="3:123" ht="15" customHeight="1" x14ac:dyDescent="0.25">
      <c r="C3429" s="18"/>
      <c r="D3429" s="202" t="s">
        <v>4626</v>
      </c>
      <c r="E3429" s="203" t="s">
        <v>4627</v>
      </c>
      <c r="F3429" s="25">
        <v>260682</v>
      </c>
      <c r="G3429" s="25">
        <v>400059</v>
      </c>
      <c r="H3429" s="25"/>
      <c r="I3429" s="42" t="s">
        <v>3019</v>
      </c>
      <c r="S3429" s="205"/>
      <c r="AY3429" s="48"/>
      <c r="AZ3429" s="48"/>
      <c r="BA3429" s="48"/>
      <c r="BB3429" s="48"/>
      <c r="BC3429" s="48"/>
      <c r="BD3429" s="62"/>
      <c r="BE3429" s="48"/>
      <c r="BF3429" s="48"/>
      <c r="BG3429" s="48"/>
      <c r="BH3429" s="48"/>
      <c r="BI3429" s="48"/>
      <c r="BJ3429" s="62"/>
      <c r="BL3429" s="48"/>
      <c r="BM3429" s="48"/>
      <c r="BN3429" s="48"/>
      <c r="BO3429" s="48"/>
      <c r="BP3429" s="48"/>
      <c r="BQ3429" s="62"/>
      <c r="BV3429" s="48"/>
      <c r="BW3429" s="62"/>
      <c r="BX3429">
        <v>2.5</v>
      </c>
      <c r="BY3429" s="48"/>
      <c r="BZ3429" s="48"/>
      <c r="CA3429" s="48"/>
      <c r="CB3429" s="48"/>
      <c r="CC3429" s="48"/>
      <c r="CD3429" s="48"/>
      <c r="CF3429">
        <v>2.9</v>
      </c>
      <c r="CG3429">
        <v>3.7</v>
      </c>
      <c r="CL3429" s="11">
        <v>2.9</v>
      </c>
      <c r="CM3429" s="215">
        <v>2.8</v>
      </c>
      <c r="CP3429">
        <v>2.4</v>
      </c>
      <c r="CQ3429">
        <v>2.9</v>
      </c>
      <c r="CT3429">
        <v>2</v>
      </c>
      <c r="CU3429">
        <v>2.9</v>
      </c>
      <c r="CX3429">
        <v>2.4</v>
      </c>
      <c r="DB3429">
        <v>3.9</v>
      </c>
      <c r="DE3429">
        <v>4</v>
      </c>
      <c r="DI3429">
        <v>3.1</v>
      </c>
      <c r="DL3429">
        <v>2.2999999999999998</v>
      </c>
      <c r="DM3429">
        <v>2.5</v>
      </c>
      <c r="DP3429">
        <v>3.6</v>
      </c>
      <c r="DS3429">
        <v>2.9</v>
      </c>
    </row>
    <row r="3430" spans="3:123" ht="15" customHeight="1" x14ac:dyDescent="0.25">
      <c r="C3430" s="37" t="s">
        <v>2521</v>
      </c>
      <c r="D3430" s="30"/>
      <c r="AZ3430" s="48"/>
      <c r="BA3430" s="48"/>
      <c r="BB3430" s="48"/>
      <c r="BC3430" s="48"/>
      <c r="BD3430" s="62"/>
      <c r="BE3430" s="48"/>
      <c r="BF3430" s="48"/>
      <c r="BG3430" s="48"/>
      <c r="BH3430" s="48"/>
      <c r="BI3430" s="48"/>
      <c r="BJ3430" s="62"/>
      <c r="BL3430" s="48"/>
      <c r="BM3430" s="48"/>
      <c r="BN3430" s="48"/>
      <c r="BO3430" s="48"/>
      <c r="BP3430" s="48"/>
      <c r="BQ3430" s="62"/>
      <c r="BV3430" s="48"/>
      <c r="BW3430" s="62"/>
      <c r="BX3430" s="48"/>
      <c r="BY3430" s="48"/>
      <c r="BZ3430" s="48"/>
      <c r="CA3430" s="48"/>
      <c r="CB3430" s="48"/>
      <c r="CC3430" s="48"/>
      <c r="CD3430" s="48"/>
      <c r="CE3430" s="62"/>
    </row>
    <row r="3431" spans="3:123" ht="15" customHeight="1" x14ac:dyDescent="0.25">
      <c r="C3431" s="37" t="s">
        <v>2522</v>
      </c>
      <c r="D3431" s="30"/>
      <c r="AZ3431" s="48"/>
      <c r="BA3431" s="48"/>
      <c r="BB3431" s="48"/>
      <c r="BC3431" s="48"/>
      <c r="BD3431" s="62"/>
      <c r="BE3431" s="48"/>
      <c r="BF3431" s="48"/>
      <c r="BG3431" s="48"/>
      <c r="BH3431" s="48"/>
      <c r="BI3431" s="48"/>
      <c r="BJ3431" s="62"/>
      <c r="BL3431" s="48"/>
      <c r="BM3431" s="48"/>
      <c r="BN3431" s="48"/>
      <c r="BO3431" s="48"/>
      <c r="BP3431" s="48"/>
      <c r="BQ3431" s="62"/>
      <c r="BV3431" s="48"/>
      <c r="BW3431" s="62"/>
      <c r="BX3431" s="48"/>
      <c r="BY3431" s="48"/>
      <c r="BZ3431" s="48"/>
      <c r="CA3431" s="48"/>
      <c r="CB3431" s="48"/>
      <c r="CC3431" s="48"/>
      <c r="CD3431" s="48"/>
      <c r="CE3431" s="62"/>
    </row>
    <row r="3432" spans="3:123" ht="15" customHeight="1" x14ac:dyDescent="0.25">
      <c r="C3432" s="37" t="s">
        <v>2523</v>
      </c>
      <c r="D3432" s="30"/>
      <c r="AZ3432" s="48"/>
      <c r="BA3432" s="48"/>
      <c r="BB3432" s="48"/>
      <c r="BC3432" s="48"/>
      <c r="BD3432" s="62"/>
      <c r="BE3432" s="48"/>
      <c r="BF3432" s="48"/>
      <c r="BG3432" s="48"/>
      <c r="BH3432" s="48"/>
      <c r="BI3432" s="48"/>
      <c r="BJ3432" s="62"/>
      <c r="BL3432" s="48"/>
      <c r="BM3432" s="48"/>
      <c r="BN3432" s="48"/>
      <c r="BO3432" s="48"/>
      <c r="BP3432" s="48"/>
      <c r="BQ3432" s="62"/>
      <c r="BV3432" s="48"/>
      <c r="BW3432" s="62"/>
      <c r="BX3432" s="48"/>
      <c r="BY3432" s="48"/>
      <c r="BZ3432" s="48"/>
      <c r="CA3432" s="48"/>
      <c r="CB3432" s="48"/>
      <c r="CC3432" s="48"/>
      <c r="CD3432" s="48"/>
      <c r="CE3432" s="62"/>
    </row>
    <row r="3433" spans="3:123" ht="15" customHeight="1" x14ac:dyDescent="0.25">
      <c r="C3433" s="37" t="s">
        <v>2524</v>
      </c>
      <c r="D3433" s="30"/>
      <c r="AZ3433" s="48"/>
      <c r="BA3433" s="48"/>
      <c r="BB3433" s="48"/>
      <c r="BC3433" s="48"/>
      <c r="BD3433" s="62"/>
      <c r="BE3433" s="48"/>
      <c r="BF3433" s="48"/>
      <c r="BG3433" s="48"/>
      <c r="BH3433" s="48"/>
      <c r="BI3433" s="48"/>
      <c r="BJ3433" s="62"/>
      <c r="BL3433" s="48"/>
      <c r="BM3433" s="48"/>
      <c r="BN3433" s="48"/>
      <c r="BO3433" s="48"/>
      <c r="BP3433" s="48"/>
      <c r="BQ3433" s="62"/>
      <c r="BV3433" s="48"/>
      <c r="BW3433" s="62"/>
      <c r="BX3433" s="48"/>
      <c r="BY3433" s="48"/>
      <c r="BZ3433" s="48"/>
      <c r="CA3433" s="48"/>
      <c r="CB3433" s="48"/>
      <c r="CC3433" s="48"/>
      <c r="CD3433" s="48"/>
      <c r="CE3433" s="62"/>
    </row>
    <row r="3434" spans="3:123" ht="15" customHeight="1" x14ac:dyDescent="0.25">
      <c r="C3434" s="37" t="s">
        <v>2525</v>
      </c>
      <c r="D3434" s="30"/>
      <c r="AZ3434" s="48"/>
      <c r="BA3434" s="48"/>
      <c r="BB3434" s="48"/>
      <c r="BC3434" s="48"/>
      <c r="BD3434" s="62"/>
      <c r="BE3434" s="48"/>
      <c r="BF3434" s="48"/>
      <c r="BG3434" s="48"/>
      <c r="BH3434" s="48"/>
      <c r="BI3434" s="48"/>
      <c r="BJ3434" s="62"/>
      <c r="BL3434" s="48"/>
      <c r="BM3434" s="48"/>
      <c r="BN3434" s="48"/>
      <c r="BO3434" s="48"/>
      <c r="BP3434" s="48"/>
      <c r="BQ3434" s="62"/>
      <c r="BV3434" s="48"/>
      <c r="BW3434" s="62"/>
      <c r="BX3434" s="48"/>
      <c r="BY3434" s="48"/>
      <c r="BZ3434" s="48"/>
      <c r="CA3434" s="48"/>
      <c r="CB3434" s="48"/>
      <c r="CC3434" s="48"/>
      <c r="CD3434" s="48"/>
      <c r="CE3434" s="62"/>
    </row>
    <row r="3435" spans="3:123" ht="15" customHeight="1" x14ac:dyDescent="0.25">
      <c r="C3435" s="37" t="s">
        <v>2526</v>
      </c>
      <c r="D3435" s="30"/>
      <c r="AZ3435" s="48"/>
      <c r="BA3435" s="48"/>
      <c r="BB3435" s="48"/>
      <c r="BC3435" s="48"/>
      <c r="BD3435" s="62"/>
      <c r="BE3435" s="48"/>
      <c r="BF3435" s="48"/>
      <c r="BG3435" s="48"/>
      <c r="BH3435" s="48"/>
      <c r="BI3435" s="48"/>
      <c r="BJ3435" s="62"/>
      <c r="BL3435" s="48"/>
      <c r="BM3435" s="48"/>
      <c r="BN3435" s="48"/>
      <c r="BO3435" s="48"/>
      <c r="BP3435" s="48"/>
      <c r="BQ3435" s="62"/>
      <c r="BV3435" s="48"/>
      <c r="BW3435" s="62"/>
      <c r="BX3435" s="48"/>
      <c r="BY3435" s="48"/>
      <c r="BZ3435" s="48"/>
      <c r="CA3435" s="48"/>
      <c r="CB3435" s="48"/>
      <c r="CC3435" s="48"/>
      <c r="CD3435" s="48"/>
      <c r="CE3435" s="62"/>
    </row>
    <row r="3436" spans="3:123" ht="15" customHeight="1" x14ac:dyDescent="0.25">
      <c r="C3436" s="37" t="s">
        <v>2527</v>
      </c>
      <c r="D3436" s="30"/>
      <c r="AZ3436" s="48"/>
      <c r="BA3436" s="48"/>
      <c r="BB3436" s="48"/>
      <c r="BC3436" s="48"/>
      <c r="BD3436" s="62"/>
      <c r="BE3436" s="48"/>
      <c r="BF3436" s="48"/>
      <c r="BG3436" s="48"/>
      <c r="BH3436" s="48"/>
      <c r="BI3436" s="48"/>
      <c r="BJ3436" s="62"/>
      <c r="BL3436" s="48"/>
      <c r="BM3436" s="48"/>
      <c r="BN3436" s="48"/>
      <c r="BO3436" s="48"/>
      <c r="BP3436" s="48"/>
      <c r="BQ3436" s="62"/>
      <c r="BV3436" s="48"/>
      <c r="BW3436" s="62"/>
      <c r="BX3436" s="48"/>
      <c r="BY3436" s="48"/>
      <c r="BZ3436" s="48"/>
      <c r="CA3436" s="48"/>
      <c r="CB3436" s="48"/>
      <c r="CC3436" s="48"/>
      <c r="CD3436" s="48"/>
      <c r="CE3436" s="62"/>
    </row>
    <row r="3437" spans="3:123" ht="15" customHeight="1" x14ac:dyDescent="0.25">
      <c r="C3437" s="17" t="s">
        <v>2528</v>
      </c>
      <c r="D3437" s="29"/>
      <c r="AZ3437" s="48"/>
      <c r="BA3437" s="48"/>
      <c r="BB3437" s="48"/>
      <c r="BC3437" s="48"/>
      <c r="BD3437" s="62"/>
      <c r="BE3437" s="48"/>
      <c r="BF3437" s="48"/>
      <c r="BG3437" s="48"/>
      <c r="BH3437" s="48"/>
      <c r="BI3437" s="48"/>
      <c r="BJ3437" s="62"/>
      <c r="BL3437" s="48"/>
      <c r="BM3437" s="48"/>
      <c r="BN3437" s="48"/>
      <c r="BO3437" s="48"/>
      <c r="BP3437" s="48"/>
      <c r="BQ3437" s="62"/>
      <c r="BV3437" s="48"/>
      <c r="BW3437" s="62"/>
      <c r="BX3437" s="48"/>
      <c r="BY3437" s="48"/>
      <c r="BZ3437" s="48"/>
      <c r="CA3437" s="48"/>
      <c r="CB3437" s="48"/>
      <c r="CC3437" s="48"/>
      <c r="CD3437" s="48"/>
      <c r="CE3437" s="62"/>
    </row>
    <row r="3438" spans="3:123" ht="15" customHeight="1" x14ac:dyDescent="0.25">
      <c r="C3438" s="37" t="s">
        <v>2434</v>
      </c>
      <c r="D3438" s="30"/>
      <c r="AZ3438" s="48"/>
      <c r="BA3438" s="48"/>
      <c r="BB3438" s="48"/>
      <c r="BC3438" s="48"/>
      <c r="BD3438" s="62"/>
      <c r="BE3438" s="48"/>
      <c r="BF3438" s="48"/>
      <c r="BG3438" s="48"/>
      <c r="BH3438" s="48"/>
      <c r="BI3438" s="48"/>
      <c r="BJ3438" s="62"/>
      <c r="BL3438" s="48"/>
      <c r="BM3438" s="48"/>
      <c r="BN3438" s="48"/>
      <c r="BO3438" s="48"/>
      <c r="BP3438" s="48"/>
      <c r="BQ3438" s="62"/>
      <c r="BV3438" s="48"/>
      <c r="BW3438" s="62"/>
      <c r="BX3438" s="48"/>
      <c r="BY3438" s="48"/>
      <c r="BZ3438" s="48"/>
      <c r="CA3438" s="48"/>
      <c r="CB3438" s="48"/>
      <c r="CC3438" s="48"/>
      <c r="CD3438" s="48"/>
      <c r="CE3438" s="62"/>
    </row>
    <row r="3439" spans="3:123" ht="15" customHeight="1" x14ac:dyDescent="0.25">
      <c r="C3439" s="37" t="s">
        <v>2228</v>
      </c>
      <c r="D3439" s="30"/>
      <c r="AZ3439" s="48"/>
      <c r="BA3439" s="48"/>
      <c r="BB3439" s="48"/>
      <c r="BC3439" s="48"/>
      <c r="BD3439" s="62"/>
      <c r="BE3439" s="48"/>
      <c r="BF3439" s="48"/>
      <c r="BG3439" s="48"/>
      <c r="BH3439" s="48"/>
      <c r="BI3439" s="48"/>
      <c r="BJ3439" s="62"/>
      <c r="BL3439" s="48"/>
      <c r="BM3439" s="48"/>
      <c r="BN3439" s="48"/>
      <c r="BO3439" s="48"/>
      <c r="BP3439" s="48"/>
      <c r="BQ3439" s="62"/>
      <c r="BV3439" s="48"/>
      <c r="BW3439" s="62"/>
      <c r="BX3439" s="48"/>
      <c r="BY3439" s="48"/>
      <c r="BZ3439" s="48"/>
      <c r="CA3439" s="48"/>
      <c r="CB3439" s="48"/>
      <c r="CC3439" s="48"/>
      <c r="CD3439" s="48"/>
      <c r="CE3439" s="62"/>
    </row>
    <row r="3440" spans="3:123" ht="15" customHeight="1" x14ac:dyDescent="0.25">
      <c r="C3440" s="37" t="s">
        <v>2529</v>
      </c>
      <c r="D3440" s="30"/>
      <c r="AZ3440" s="48"/>
      <c r="BA3440" s="48"/>
      <c r="BB3440" s="48"/>
      <c r="BC3440" s="48"/>
      <c r="BD3440" s="62"/>
      <c r="BE3440" s="48"/>
      <c r="BF3440" s="48"/>
      <c r="BG3440" s="48"/>
      <c r="BH3440" s="48"/>
      <c r="BI3440" s="48"/>
      <c r="BJ3440" s="62"/>
      <c r="BL3440" s="48"/>
      <c r="BM3440" s="48"/>
      <c r="BN3440" s="48"/>
      <c r="BO3440" s="48"/>
      <c r="BP3440" s="48"/>
      <c r="BQ3440" s="62"/>
      <c r="BV3440" s="48"/>
      <c r="BW3440" s="62"/>
      <c r="BX3440" s="48"/>
      <c r="BY3440" s="48"/>
      <c r="BZ3440" s="48"/>
      <c r="CA3440" s="48"/>
      <c r="CB3440" s="48"/>
      <c r="CC3440" s="48"/>
      <c r="CD3440" s="48"/>
      <c r="CE3440" s="62"/>
    </row>
    <row r="3441" spans="3:127" ht="15" customHeight="1" x14ac:dyDescent="0.25">
      <c r="C3441" s="37" t="s">
        <v>2530</v>
      </c>
      <c r="D3441" s="30"/>
      <c r="AZ3441" s="48"/>
      <c r="BA3441" s="48"/>
      <c r="BB3441" s="48"/>
      <c r="BC3441" s="48"/>
      <c r="BD3441" s="62"/>
      <c r="BE3441" s="48"/>
      <c r="BF3441" s="48"/>
      <c r="BG3441" s="48"/>
      <c r="BH3441" s="48"/>
      <c r="BI3441" s="48"/>
      <c r="BJ3441" s="62"/>
      <c r="BL3441" s="48"/>
      <c r="BM3441" s="48"/>
      <c r="BN3441" s="48"/>
      <c r="BO3441" s="48"/>
      <c r="BP3441" s="48"/>
      <c r="BQ3441" s="62"/>
      <c r="BV3441" s="48"/>
      <c r="BW3441" s="62"/>
      <c r="BX3441" s="48"/>
      <c r="BY3441" s="48"/>
      <c r="BZ3441" s="48"/>
      <c r="CA3441" s="48"/>
      <c r="CB3441" s="48"/>
      <c r="CC3441" s="48"/>
      <c r="CD3441" s="48"/>
      <c r="CE3441" s="62"/>
    </row>
    <row r="3442" spans="3:127" ht="15" customHeight="1" x14ac:dyDescent="0.25">
      <c r="C3442" s="18" t="s">
        <v>2146</v>
      </c>
      <c r="D3442" s="30"/>
      <c r="AZ3442" s="48"/>
      <c r="BA3442" s="48"/>
      <c r="BB3442" s="48"/>
      <c r="BC3442" s="48"/>
      <c r="BD3442" s="62"/>
      <c r="BE3442" s="48"/>
      <c r="BF3442" s="48"/>
      <c r="BG3442" s="48"/>
      <c r="BH3442" s="48"/>
      <c r="BI3442" s="48"/>
      <c r="BJ3442" s="62"/>
      <c r="BL3442" s="48"/>
      <c r="BM3442" s="48"/>
      <c r="BN3442" s="48"/>
      <c r="BO3442" s="48"/>
      <c r="BP3442" s="48"/>
      <c r="BQ3442" s="62"/>
      <c r="BV3442" s="48"/>
      <c r="BW3442" s="62"/>
      <c r="BX3442" s="48"/>
      <c r="BY3442" s="48"/>
      <c r="BZ3442" s="48"/>
      <c r="CA3442" s="48"/>
      <c r="CB3442" s="48"/>
      <c r="CC3442" s="48"/>
      <c r="CD3442" s="48"/>
      <c r="CE3442" s="62"/>
    </row>
    <row r="3443" spans="3:127" ht="15" customHeight="1" x14ac:dyDescent="0.25">
      <c r="C3443" s="18"/>
      <c r="D3443" s="202" t="s">
        <v>4628</v>
      </c>
      <c r="E3443" s="203" t="s">
        <v>4629</v>
      </c>
      <c r="F3443" s="25">
        <v>290557</v>
      </c>
      <c r="G3443" s="25">
        <v>429850</v>
      </c>
      <c r="H3443" s="25"/>
      <c r="I3443" s="42" t="s">
        <v>3656</v>
      </c>
      <c r="S3443" s="205"/>
      <c r="AY3443" s="48"/>
      <c r="AZ3443" s="48"/>
      <c r="BA3443" s="48"/>
      <c r="BB3443" s="48"/>
      <c r="BC3443" s="48"/>
      <c r="BD3443" s="62"/>
      <c r="BE3443" s="48"/>
      <c r="BF3443" s="48"/>
      <c r="BG3443" s="48"/>
      <c r="BH3443" s="48"/>
      <c r="BI3443" s="48"/>
      <c r="BJ3443" s="62"/>
      <c r="BL3443" s="48"/>
      <c r="BM3443" s="48"/>
      <c r="BN3443" s="48"/>
      <c r="BO3443" s="48"/>
      <c r="BP3443" s="48"/>
      <c r="BQ3443" s="62"/>
      <c r="BV3443" s="48"/>
      <c r="BW3443" s="62"/>
      <c r="BX3443" s="40">
        <v>2</v>
      </c>
      <c r="BY3443" s="40">
        <v>2</v>
      </c>
      <c r="CF3443" s="40">
        <v>2</v>
      </c>
      <c r="CG3443" s="40">
        <v>2</v>
      </c>
      <c r="CL3443" s="138">
        <v>2</v>
      </c>
      <c r="CM3443" s="40">
        <v>2</v>
      </c>
      <c r="CP3443" s="40">
        <v>2</v>
      </c>
      <c r="CQ3443" s="40">
        <v>2</v>
      </c>
      <c r="CT3443" s="40">
        <v>2</v>
      </c>
      <c r="CU3443" s="40">
        <v>2</v>
      </c>
      <c r="CX3443" s="38">
        <v>5.9</v>
      </c>
      <c r="CY3443" s="40">
        <v>2</v>
      </c>
      <c r="DB3443" s="40">
        <v>2</v>
      </c>
      <c r="DC3443" s="40">
        <v>2</v>
      </c>
      <c r="DE3443" s="40">
        <v>2</v>
      </c>
      <c r="DI3443" s="40">
        <v>2</v>
      </c>
      <c r="DL3443" s="40">
        <v>2</v>
      </c>
      <c r="DM3443" s="40">
        <v>2</v>
      </c>
      <c r="DP3443" s="40">
        <v>2</v>
      </c>
      <c r="DQ3443" s="40">
        <v>0.89</v>
      </c>
      <c r="DS3443" s="40">
        <v>2</v>
      </c>
      <c r="DT3443" s="40">
        <v>2</v>
      </c>
      <c r="DV3443" s="40">
        <v>2</v>
      </c>
      <c r="DW3443" s="40">
        <v>2</v>
      </c>
    </row>
    <row r="3444" spans="3:127" ht="15" customHeight="1" x14ac:dyDescent="0.25">
      <c r="C3444" s="37" t="s">
        <v>2531</v>
      </c>
      <c r="D3444" s="30"/>
      <c r="AZ3444" s="48"/>
      <c r="BA3444" s="48"/>
      <c r="BB3444" s="48"/>
      <c r="BC3444" s="48"/>
      <c r="BD3444" s="62"/>
      <c r="BE3444" s="48"/>
      <c r="BF3444" s="48"/>
      <c r="BG3444" s="48"/>
      <c r="BH3444" s="48"/>
      <c r="BI3444" s="48"/>
      <c r="BJ3444" s="62"/>
      <c r="BL3444" s="48"/>
      <c r="BM3444" s="48"/>
      <c r="BN3444" s="48"/>
      <c r="BO3444" s="48"/>
      <c r="BP3444" s="48"/>
      <c r="BQ3444" s="62"/>
      <c r="BV3444" s="48"/>
      <c r="BW3444" s="62"/>
      <c r="BX3444" s="48"/>
      <c r="BY3444" s="48"/>
      <c r="BZ3444" s="48"/>
      <c r="CA3444" s="48"/>
      <c r="CB3444" s="48"/>
      <c r="CC3444" s="48"/>
      <c r="CD3444" s="48"/>
      <c r="CE3444" s="62"/>
    </row>
    <row r="3445" spans="3:127" ht="15" customHeight="1" x14ac:dyDescent="0.25">
      <c r="C3445" s="37" t="s">
        <v>2532</v>
      </c>
      <c r="D3445" s="30"/>
      <c r="AZ3445" s="48"/>
      <c r="BA3445" s="48"/>
      <c r="BB3445" s="48"/>
      <c r="BC3445" s="48"/>
      <c r="BD3445" s="62"/>
      <c r="BE3445" s="48"/>
      <c r="BF3445" s="48"/>
      <c r="BG3445" s="48"/>
      <c r="BH3445" s="48"/>
      <c r="BI3445" s="48"/>
      <c r="BJ3445" s="62"/>
      <c r="BL3445" s="48"/>
      <c r="BM3445" s="48"/>
      <c r="BN3445" s="48"/>
      <c r="BO3445" s="48"/>
      <c r="BP3445" s="48"/>
      <c r="BQ3445" s="62"/>
      <c r="BV3445" s="48"/>
      <c r="BW3445" s="62"/>
      <c r="BX3445" s="48"/>
      <c r="BY3445" s="48"/>
      <c r="BZ3445" s="48"/>
      <c r="CA3445" s="48"/>
      <c r="CB3445" s="48"/>
      <c r="CC3445" s="48"/>
      <c r="CD3445" s="48"/>
      <c r="CE3445" s="62"/>
    </row>
    <row r="3446" spans="3:127" ht="15" customHeight="1" x14ac:dyDescent="0.25">
      <c r="C3446" s="37" t="s">
        <v>2528</v>
      </c>
      <c r="D3446" s="30"/>
      <c r="AZ3446" s="48"/>
      <c r="BA3446" s="48"/>
      <c r="BB3446" s="48"/>
      <c r="BC3446" s="48"/>
      <c r="BD3446" s="62"/>
      <c r="BE3446" s="48"/>
      <c r="BF3446" s="48"/>
      <c r="BG3446" s="48"/>
      <c r="BH3446" s="48"/>
      <c r="BI3446" s="48"/>
      <c r="BJ3446" s="62"/>
      <c r="BL3446" s="48"/>
      <c r="BM3446" s="48"/>
      <c r="BN3446" s="48"/>
      <c r="BO3446" s="48"/>
      <c r="BP3446" s="48"/>
      <c r="BQ3446" s="62"/>
      <c r="BV3446" s="48"/>
      <c r="BW3446" s="62"/>
      <c r="BX3446" s="48"/>
      <c r="BY3446" s="48"/>
      <c r="BZ3446" s="48"/>
      <c r="CA3446" s="48"/>
      <c r="CB3446" s="48"/>
      <c r="CC3446" s="48"/>
      <c r="CD3446" s="48"/>
      <c r="CE3446" s="62"/>
    </row>
    <row r="3447" spans="3:127" ht="15" customHeight="1" x14ac:dyDescent="0.25">
      <c r="C3447" s="37" t="s">
        <v>2533</v>
      </c>
      <c r="D3447" s="30"/>
      <c r="AZ3447" s="48"/>
      <c r="BA3447" s="48"/>
      <c r="BB3447" s="48"/>
      <c r="BC3447" s="48"/>
      <c r="BD3447" s="62"/>
      <c r="BE3447" s="48"/>
      <c r="BF3447" s="48"/>
      <c r="BG3447" s="48"/>
      <c r="BH3447" s="48"/>
      <c r="BI3447" s="48"/>
      <c r="BJ3447" s="62"/>
      <c r="BL3447" s="48"/>
      <c r="BM3447" s="48"/>
      <c r="BN3447" s="48"/>
      <c r="BO3447" s="48"/>
      <c r="BP3447" s="48"/>
      <c r="BQ3447" s="62"/>
      <c r="BV3447" s="48"/>
      <c r="BW3447" s="62"/>
      <c r="BX3447" s="48"/>
      <c r="BY3447" s="48"/>
      <c r="BZ3447" s="48"/>
      <c r="CA3447" s="48"/>
      <c r="CB3447" s="48"/>
      <c r="CC3447" s="48"/>
      <c r="CD3447" s="48"/>
      <c r="CE3447" s="62"/>
    </row>
    <row r="3448" spans="3:127" ht="15" customHeight="1" x14ac:dyDescent="0.25">
      <c r="C3448" s="37" t="s">
        <v>2534</v>
      </c>
      <c r="D3448" s="30"/>
      <c r="AZ3448" s="48"/>
      <c r="BA3448" s="48"/>
      <c r="BB3448" s="48"/>
      <c r="BC3448" s="48"/>
      <c r="BD3448" s="62"/>
      <c r="BE3448" s="48"/>
      <c r="BF3448" s="48"/>
      <c r="BG3448" s="48"/>
      <c r="BH3448" s="48"/>
      <c r="BI3448" s="48"/>
      <c r="BJ3448" s="62"/>
      <c r="BL3448" s="48"/>
      <c r="BM3448" s="48"/>
      <c r="BN3448" s="48"/>
      <c r="BO3448" s="48"/>
      <c r="BP3448" s="48"/>
      <c r="BQ3448" s="62"/>
      <c r="BV3448" s="48"/>
      <c r="BW3448" s="62"/>
      <c r="BX3448" s="48"/>
      <c r="BY3448" s="48"/>
      <c r="BZ3448" s="48"/>
      <c r="CA3448" s="48"/>
      <c r="CB3448" s="48"/>
      <c r="CC3448" s="48"/>
      <c r="CD3448" s="48"/>
      <c r="CE3448" s="62"/>
    </row>
    <row r="3449" spans="3:127" ht="15" customHeight="1" x14ac:dyDescent="0.25">
      <c r="C3449" s="37" t="s">
        <v>2535</v>
      </c>
      <c r="D3449" s="30"/>
      <c r="AZ3449" s="48"/>
      <c r="BA3449" s="48"/>
      <c r="BB3449" s="48"/>
      <c r="BC3449" s="48"/>
      <c r="BD3449" s="62"/>
      <c r="BE3449" s="48"/>
      <c r="BF3449" s="48"/>
      <c r="BG3449" s="48"/>
      <c r="BH3449" s="48"/>
      <c r="BI3449" s="48"/>
      <c r="BJ3449" s="62"/>
      <c r="BL3449" s="48"/>
      <c r="BM3449" s="48"/>
      <c r="BN3449" s="48"/>
      <c r="BO3449" s="48"/>
      <c r="BP3449" s="48"/>
      <c r="BQ3449" s="62"/>
      <c r="BV3449" s="48"/>
      <c r="BW3449" s="62"/>
      <c r="BX3449" s="48"/>
      <c r="BY3449" s="48"/>
      <c r="BZ3449" s="48"/>
      <c r="CA3449" s="48"/>
      <c r="CB3449" s="48"/>
      <c r="CC3449" s="48"/>
      <c r="CD3449" s="48"/>
      <c r="CE3449" s="62"/>
    </row>
    <row r="3450" spans="3:127" ht="15" customHeight="1" x14ac:dyDescent="0.25">
      <c r="C3450" s="37" t="s">
        <v>2536</v>
      </c>
      <c r="D3450" s="30"/>
      <c r="AZ3450" s="48"/>
      <c r="BA3450" s="48"/>
      <c r="BB3450" s="48"/>
      <c r="BC3450" s="48"/>
      <c r="BD3450" s="62"/>
      <c r="BE3450" s="48"/>
      <c r="BF3450" s="48"/>
      <c r="BG3450" s="48"/>
      <c r="BH3450" s="48"/>
      <c r="BI3450" s="48"/>
      <c r="BJ3450" s="62"/>
      <c r="BL3450" s="48"/>
      <c r="BM3450" s="48"/>
      <c r="BN3450" s="48"/>
      <c r="BO3450" s="48"/>
      <c r="BP3450" s="48"/>
      <c r="BQ3450" s="62"/>
      <c r="BV3450" s="48"/>
      <c r="BW3450" s="62"/>
      <c r="BX3450" s="48"/>
      <c r="BY3450" s="48"/>
      <c r="BZ3450" s="48"/>
      <c r="CA3450" s="48"/>
      <c r="CB3450" s="48"/>
      <c r="CC3450" s="48"/>
      <c r="CD3450" s="48"/>
      <c r="CE3450" s="62"/>
    </row>
    <row r="3451" spans="3:127" ht="15" customHeight="1" x14ac:dyDescent="0.25">
      <c r="C3451" s="37" t="s">
        <v>2537</v>
      </c>
      <c r="D3451" s="30"/>
      <c r="AZ3451" s="48"/>
      <c r="BA3451" s="48"/>
      <c r="BB3451" s="48"/>
      <c r="BC3451" s="48"/>
      <c r="BD3451" s="62"/>
      <c r="BE3451" s="48"/>
      <c r="BF3451" s="48"/>
      <c r="BG3451" s="48"/>
      <c r="BH3451" s="48"/>
      <c r="BI3451" s="48"/>
      <c r="BJ3451" s="62"/>
      <c r="BL3451" s="48"/>
      <c r="BM3451" s="48"/>
      <c r="BN3451" s="48"/>
      <c r="BO3451" s="48"/>
      <c r="BP3451" s="48"/>
      <c r="BQ3451" s="62"/>
      <c r="BV3451" s="48"/>
      <c r="BW3451" s="62"/>
      <c r="BX3451" s="48"/>
      <c r="BY3451" s="48"/>
      <c r="BZ3451" s="48"/>
      <c r="CA3451" s="48"/>
      <c r="CB3451" s="48"/>
      <c r="CC3451" s="48"/>
      <c r="CD3451" s="48"/>
      <c r="CE3451" s="62"/>
    </row>
    <row r="3452" spans="3:127" ht="15" customHeight="1" x14ac:dyDescent="0.25">
      <c r="C3452" s="37" t="s">
        <v>2538</v>
      </c>
      <c r="D3452" s="30"/>
      <c r="AZ3452" s="48"/>
      <c r="BA3452" s="48"/>
      <c r="BB3452" s="48"/>
      <c r="BC3452" s="48"/>
      <c r="BD3452" s="62"/>
      <c r="BE3452" s="48"/>
      <c r="BF3452" s="48"/>
      <c r="BG3452" s="48"/>
      <c r="BH3452" s="48"/>
      <c r="BI3452" s="48"/>
      <c r="BJ3452" s="62"/>
      <c r="BL3452" s="48"/>
      <c r="BM3452" s="48"/>
      <c r="BN3452" s="48"/>
      <c r="BO3452" s="48"/>
      <c r="BP3452" s="48"/>
      <c r="BQ3452" s="62"/>
      <c r="BV3452" s="48"/>
      <c r="BW3452" s="62"/>
      <c r="BX3452" s="48"/>
      <c r="BY3452" s="48"/>
      <c r="BZ3452" s="48"/>
      <c r="CA3452" s="48"/>
      <c r="CB3452" s="48"/>
      <c r="CC3452" s="48"/>
      <c r="CD3452" s="48"/>
      <c r="CE3452" s="62"/>
    </row>
    <row r="3453" spans="3:127" ht="15" customHeight="1" x14ac:dyDescent="0.25">
      <c r="C3453" s="37" t="s">
        <v>2539</v>
      </c>
      <c r="D3453" s="30"/>
      <c r="AZ3453" s="48"/>
      <c r="BA3453" s="48"/>
      <c r="BB3453" s="48"/>
      <c r="BC3453" s="48"/>
      <c r="BD3453" s="62"/>
      <c r="BE3453" s="48"/>
      <c r="BF3453" s="48"/>
      <c r="BG3453" s="48"/>
      <c r="BH3453" s="48"/>
      <c r="BI3453" s="48"/>
      <c r="BJ3453" s="62"/>
      <c r="BL3453" s="48"/>
      <c r="BM3453" s="48"/>
      <c r="BN3453" s="48"/>
      <c r="BO3453" s="48"/>
      <c r="BP3453" s="48"/>
      <c r="BQ3453" s="62"/>
      <c r="BV3453" s="48"/>
      <c r="BW3453" s="62"/>
      <c r="BX3453" s="48"/>
      <c r="BY3453" s="48"/>
      <c r="BZ3453" s="48"/>
      <c r="CA3453" s="48"/>
      <c r="CB3453" s="48"/>
      <c r="CC3453" s="48"/>
      <c r="CD3453" s="48"/>
      <c r="CE3453" s="62"/>
    </row>
    <row r="3454" spans="3:127" ht="15" customHeight="1" x14ac:dyDescent="0.25">
      <c r="C3454" s="37" t="s">
        <v>2540</v>
      </c>
      <c r="D3454" s="30"/>
      <c r="AZ3454" s="48"/>
      <c r="BA3454" s="48"/>
      <c r="BB3454" s="48"/>
      <c r="BC3454" s="48"/>
      <c r="BD3454" s="62"/>
      <c r="BE3454" s="48"/>
      <c r="BF3454" s="48"/>
      <c r="BG3454" s="48"/>
      <c r="BH3454" s="48"/>
      <c r="BI3454" s="48"/>
      <c r="BJ3454" s="62"/>
      <c r="BL3454" s="48"/>
      <c r="BM3454" s="48"/>
      <c r="BN3454" s="48"/>
      <c r="BO3454" s="48"/>
      <c r="BP3454" s="48"/>
      <c r="BQ3454" s="62"/>
      <c r="BV3454" s="48"/>
      <c r="BW3454" s="62"/>
      <c r="BX3454" s="48"/>
      <c r="BY3454" s="48"/>
      <c r="BZ3454" s="48"/>
      <c r="CA3454" s="48"/>
      <c r="CB3454" s="48"/>
      <c r="CC3454" s="48"/>
      <c r="CD3454" s="48"/>
      <c r="CE3454" s="62"/>
    </row>
    <row r="3455" spans="3:127" ht="15" customHeight="1" x14ac:dyDescent="0.25">
      <c r="C3455" s="37" t="s">
        <v>2541</v>
      </c>
      <c r="D3455" s="30"/>
      <c r="AZ3455" s="48"/>
      <c r="BA3455" s="48"/>
      <c r="BB3455" s="48"/>
      <c r="BC3455" s="48"/>
      <c r="BD3455" s="62"/>
      <c r="BE3455" s="48"/>
      <c r="BF3455" s="48"/>
      <c r="BG3455" s="48"/>
      <c r="BH3455" s="48"/>
      <c r="BI3455" s="48"/>
      <c r="BJ3455" s="62"/>
      <c r="BL3455" s="48"/>
      <c r="BM3455" s="48"/>
      <c r="BN3455" s="48"/>
      <c r="BO3455" s="48"/>
      <c r="BP3455" s="48"/>
      <c r="BQ3455" s="62"/>
      <c r="BV3455" s="48"/>
      <c r="BW3455" s="62"/>
      <c r="BX3455" s="48"/>
      <c r="BY3455" s="48"/>
      <c r="BZ3455" s="48"/>
      <c r="CA3455" s="48"/>
      <c r="CB3455" s="48"/>
      <c r="CC3455" s="48"/>
      <c r="CD3455" s="48"/>
      <c r="CE3455" s="62"/>
    </row>
    <row r="3456" spans="3:127" ht="15" customHeight="1" x14ac:dyDescent="0.25">
      <c r="C3456" s="17" t="s">
        <v>2542</v>
      </c>
      <c r="D3456" s="29"/>
      <c r="AZ3456" s="48"/>
      <c r="BA3456" s="48"/>
      <c r="BB3456" s="48"/>
      <c r="BC3456" s="48"/>
      <c r="BD3456" s="62"/>
      <c r="BE3456" s="48"/>
      <c r="BF3456" s="48"/>
      <c r="BG3456" s="48"/>
      <c r="BH3456" s="48"/>
      <c r="BI3456" s="48"/>
      <c r="BJ3456" s="62"/>
      <c r="BL3456" s="48"/>
      <c r="BM3456" s="48"/>
      <c r="BN3456" s="48"/>
      <c r="BO3456" s="48"/>
      <c r="BP3456" s="48"/>
      <c r="BQ3456" s="62"/>
      <c r="BV3456" s="48"/>
      <c r="BW3456" s="62"/>
      <c r="BX3456" s="48"/>
      <c r="BY3456" s="48"/>
      <c r="BZ3456" s="48"/>
      <c r="CA3456" s="48"/>
      <c r="CB3456" s="48"/>
      <c r="CC3456" s="48"/>
      <c r="CD3456" s="48"/>
      <c r="CE3456" s="62"/>
    </row>
    <row r="3457" spans="3:130" ht="15" customHeight="1" x14ac:dyDescent="0.25">
      <c r="C3457" s="37" t="s">
        <v>2543</v>
      </c>
      <c r="D3457" s="30"/>
      <c r="AZ3457" s="48"/>
      <c r="BA3457" s="48"/>
      <c r="BB3457" s="48"/>
      <c r="BC3457" s="48"/>
      <c r="BD3457" s="62"/>
      <c r="BE3457" s="48"/>
      <c r="BF3457" s="48"/>
      <c r="BG3457" s="48"/>
      <c r="BH3457" s="48"/>
      <c r="BI3457" s="48"/>
      <c r="BJ3457" s="62"/>
      <c r="BL3457" s="48"/>
      <c r="BM3457" s="48"/>
      <c r="BN3457" s="48"/>
      <c r="BO3457" s="48"/>
      <c r="BP3457" s="48"/>
      <c r="BQ3457" s="62"/>
      <c r="BV3457" s="48"/>
      <c r="BW3457" s="62"/>
      <c r="BX3457" s="48"/>
      <c r="BY3457" s="48"/>
      <c r="BZ3457" s="48"/>
      <c r="CA3457" s="48"/>
      <c r="CB3457" s="48"/>
      <c r="CC3457" s="48"/>
      <c r="CD3457" s="48"/>
      <c r="CE3457" s="62"/>
    </row>
    <row r="3458" spans="3:130" ht="15" customHeight="1" x14ac:dyDescent="0.25">
      <c r="C3458" s="18" t="s">
        <v>2544</v>
      </c>
      <c r="D3458" s="30"/>
      <c r="AZ3458" s="48"/>
      <c r="BA3458" s="48"/>
      <c r="BB3458" s="48"/>
      <c r="BC3458" s="48"/>
      <c r="BD3458" s="62"/>
      <c r="BE3458" s="48"/>
      <c r="BF3458" s="48"/>
      <c r="BG3458" s="48"/>
      <c r="BH3458" s="48"/>
      <c r="BI3458" s="48"/>
      <c r="BJ3458" s="62"/>
      <c r="BL3458" s="48"/>
      <c r="BM3458" s="48"/>
      <c r="BN3458" s="48"/>
      <c r="BO3458" s="48"/>
      <c r="BP3458" s="48"/>
      <c r="BQ3458" s="62"/>
      <c r="BV3458" s="48"/>
      <c r="BW3458" s="62"/>
      <c r="BX3458" s="48"/>
      <c r="BY3458" s="48"/>
      <c r="BZ3458" s="48"/>
      <c r="CA3458" s="48"/>
      <c r="CB3458" s="48"/>
      <c r="CC3458" s="48"/>
      <c r="CD3458" s="48"/>
      <c r="CE3458" s="62"/>
    </row>
    <row r="3459" spans="3:130" s="11" customFormat="1" ht="15" customHeight="1" x14ac:dyDescent="0.25">
      <c r="C3459" s="18"/>
      <c r="D3459" s="202" t="s">
        <v>2544</v>
      </c>
      <c r="E3459" s="76" t="s">
        <v>4630</v>
      </c>
      <c r="F3459" s="26">
        <v>284728</v>
      </c>
      <c r="G3459" s="26">
        <v>394052</v>
      </c>
      <c r="H3459" s="26"/>
      <c r="I3459" s="32" t="s">
        <v>3656</v>
      </c>
      <c r="J3459" s="97"/>
      <c r="K3459" s="104"/>
      <c r="L3459" s="32"/>
      <c r="M3459" s="97"/>
      <c r="N3459" s="104"/>
      <c r="O3459" s="32"/>
      <c r="P3459" s="32"/>
      <c r="Q3459" s="32"/>
      <c r="R3459" s="32"/>
      <c r="S3459" s="212"/>
      <c r="T3459" s="48"/>
      <c r="U3459" s="62"/>
      <c r="V3459" s="48"/>
      <c r="W3459" s="48"/>
      <c r="X3459" s="48"/>
      <c r="Y3459" s="48"/>
      <c r="Z3459" s="62"/>
      <c r="AA3459" s="131"/>
      <c r="AB3459" s="131"/>
      <c r="AC3459" s="48"/>
      <c r="AD3459" s="62"/>
      <c r="AE3459" s="48"/>
      <c r="AF3459" s="48"/>
      <c r="AG3459" s="48"/>
      <c r="AH3459" s="48"/>
      <c r="AI3459" s="48"/>
      <c r="AJ3459" s="48"/>
      <c r="AK3459" s="48"/>
      <c r="AL3459" s="48"/>
      <c r="AM3459" s="62"/>
      <c r="AN3459" s="48"/>
      <c r="AO3459" s="48"/>
      <c r="AP3459" s="48"/>
      <c r="AQ3459" s="48"/>
      <c r="AR3459" s="48"/>
      <c r="AS3459" s="48"/>
      <c r="AT3459" s="48"/>
      <c r="AU3459" s="48"/>
      <c r="AV3459" s="48"/>
      <c r="AW3459" s="48"/>
      <c r="AX3459" s="62"/>
      <c r="AY3459" s="48"/>
      <c r="AZ3459" s="48"/>
      <c r="BA3459" s="48"/>
      <c r="BB3459" s="48"/>
      <c r="BC3459" s="48"/>
      <c r="BD3459" s="62"/>
      <c r="BE3459" s="48"/>
      <c r="BF3459" s="48"/>
      <c r="BG3459" s="48"/>
      <c r="BH3459" s="48"/>
      <c r="BI3459" s="48"/>
      <c r="BJ3459" s="62"/>
      <c r="BK3459" s="48"/>
      <c r="BL3459" s="48"/>
      <c r="BM3459" s="48"/>
      <c r="BN3459" s="48"/>
      <c r="BO3459" s="48"/>
      <c r="BP3459" s="48"/>
      <c r="BQ3459" s="62"/>
      <c r="BR3459" s="208"/>
      <c r="BS3459" s="208"/>
      <c r="BT3459" s="208"/>
      <c r="BU3459" s="208"/>
      <c r="BV3459" s="48"/>
      <c r="BW3459" s="62"/>
      <c r="BX3459" s="168">
        <v>2</v>
      </c>
      <c r="BY3459" s="236">
        <v>2</v>
      </c>
      <c r="BZ3459" s="48"/>
      <c r="CA3459" s="48"/>
      <c r="CB3459" s="48"/>
      <c r="CC3459" s="48"/>
      <c r="CD3459" s="48"/>
      <c r="CE3459" s="62"/>
      <c r="CF3459" s="168">
        <v>2</v>
      </c>
      <c r="CG3459" s="236">
        <v>2</v>
      </c>
      <c r="CH3459" s="48"/>
      <c r="CI3459" s="48"/>
      <c r="CJ3459" s="48"/>
      <c r="CK3459" s="62"/>
      <c r="CL3459" s="168">
        <v>2</v>
      </c>
      <c r="CM3459" s="168">
        <v>2</v>
      </c>
      <c r="CP3459" s="168">
        <v>2</v>
      </c>
      <c r="CQ3459" s="236">
        <v>2</v>
      </c>
      <c r="CS3459" s="69"/>
      <c r="CT3459" s="168">
        <v>2</v>
      </c>
      <c r="CU3459" s="168">
        <v>2</v>
      </c>
      <c r="CX3459" s="168">
        <v>2</v>
      </c>
      <c r="CY3459" s="168">
        <v>2</v>
      </c>
      <c r="DB3459" s="168">
        <v>2</v>
      </c>
      <c r="DC3459" s="168">
        <v>2</v>
      </c>
      <c r="DE3459" s="168">
        <v>2</v>
      </c>
      <c r="DG3459" s="48"/>
      <c r="DH3459" s="69"/>
      <c r="DI3459" s="236">
        <v>2</v>
      </c>
      <c r="DJ3459" s="48"/>
      <c r="DK3459" s="62"/>
      <c r="DL3459" s="168">
        <v>2</v>
      </c>
      <c r="DM3459" s="168">
        <v>2</v>
      </c>
      <c r="DN3459" s="48"/>
      <c r="DO3459" s="62"/>
      <c r="DP3459" s="168">
        <v>2</v>
      </c>
      <c r="DQ3459" s="35">
        <v>1.8</v>
      </c>
      <c r="DR3459" s="62"/>
      <c r="DS3459" s="35">
        <v>2.2000000000000002</v>
      </c>
      <c r="DT3459" s="168">
        <v>2</v>
      </c>
      <c r="DV3459" s="138">
        <v>2</v>
      </c>
      <c r="DW3459" s="236">
        <v>2</v>
      </c>
      <c r="DX3459" s="62"/>
      <c r="DY3459" s="133"/>
      <c r="DZ3459" s="53"/>
    </row>
    <row r="3460" spans="3:130" ht="15" customHeight="1" x14ac:dyDescent="0.25">
      <c r="C3460" s="37" t="s">
        <v>2545</v>
      </c>
      <c r="D3460" s="30"/>
      <c r="AZ3460" s="48"/>
      <c r="BA3460" s="48"/>
      <c r="BB3460" s="48"/>
      <c r="BC3460" s="48"/>
      <c r="BD3460" s="62"/>
      <c r="BE3460" s="48"/>
      <c r="BF3460" s="48"/>
      <c r="BG3460" s="48"/>
      <c r="BH3460" s="48"/>
      <c r="BI3460" s="48"/>
      <c r="BJ3460" s="62"/>
      <c r="BL3460" s="48"/>
      <c r="BM3460" s="48"/>
      <c r="BN3460" s="48"/>
      <c r="BO3460" s="48"/>
      <c r="BP3460" s="48"/>
      <c r="BQ3460" s="62"/>
      <c r="BV3460" s="48"/>
      <c r="BW3460" s="62"/>
      <c r="BX3460" s="48"/>
      <c r="BY3460" s="48"/>
      <c r="BZ3460" s="48"/>
      <c r="CA3460" s="48"/>
      <c r="CB3460" s="48"/>
      <c r="CC3460" s="48"/>
      <c r="CD3460" s="48"/>
      <c r="CE3460" s="62"/>
    </row>
    <row r="3461" spans="3:130" ht="15" customHeight="1" x14ac:dyDescent="0.25">
      <c r="C3461" s="37" t="s">
        <v>2546</v>
      </c>
      <c r="D3461" s="30"/>
      <c r="AZ3461" s="48"/>
      <c r="BA3461" s="48"/>
      <c r="BB3461" s="48"/>
      <c r="BC3461" s="48"/>
      <c r="BD3461" s="62"/>
      <c r="BE3461" s="48"/>
      <c r="BF3461" s="48"/>
      <c r="BG3461" s="48"/>
      <c r="BH3461" s="48"/>
      <c r="BI3461" s="48"/>
      <c r="BJ3461" s="62"/>
      <c r="BL3461" s="48"/>
      <c r="BM3461" s="48"/>
      <c r="BN3461" s="48"/>
      <c r="BO3461" s="48"/>
      <c r="BP3461" s="48"/>
      <c r="BQ3461" s="62"/>
      <c r="BV3461" s="48"/>
      <c r="BW3461" s="62"/>
      <c r="BX3461" s="48"/>
      <c r="BY3461" s="48"/>
      <c r="BZ3461" s="48"/>
      <c r="CA3461" s="48"/>
      <c r="CB3461" s="48"/>
      <c r="CC3461" s="48"/>
      <c r="CD3461" s="48"/>
      <c r="CE3461" s="62"/>
    </row>
    <row r="3462" spans="3:130" ht="15" customHeight="1" x14ac:dyDescent="0.25">
      <c r="C3462" s="37" t="s">
        <v>2547</v>
      </c>
      <c r="D3462" s="30"/>
      <c r="AZ3462" s="48"/>
      <c r="BA3462" s="48"/>
      <c r="BB3462" s="48"/>
      <c r="BC3462" s="48"/>
      <c r="BD3462" s="62"/>
      <c r="BE3462" s="48"/>
      <c r="BF3462" s="48"/>
      <c r="BG3462" s="48"/>
      <c r="BH3462" s="48"/>
      <c r="BI3462" s="48"/>
      <c r="BJ3462" s="62"/>
      <c r="BL3462" s="48"/>
      <c r="BM3462" s="48"/>
      <c r="BN3462" s="48"/>
      <c r="BO3462" s="48"/>
      <c r="BP3462" s="48"/>
      <c r="BQ3462" s="62"/>
      <c r="BV3462" s="48"/>
      <c r="BW3462" s="62"/>
      <c r="BX3462" s="48"/>
      <c r="BY3462" s="48"/>
      <c r="BZ3462" s="48"/>
      <c r="CA3462" s="48"/>
      <c r="CB3462" s="48"/>
      <c r="CC3462" s="48"/>
      <c r="CD3462" s="48"/>
      <c r="CE3462" s="62"/>
    </row>
    <row r="3463" spans="3:130" ht="15" customHeight="1" x14ac:dyDescent="0.25">
      <c r="C3463" s="37" t="s">
        <v>1187</v>
      </c>
      <c r="D3463" s="30"/>
      <c r="AZ3463" s="48"/>
      <c r="BA3463" s="48"/>
      <c r="BB3463" s="48"/>
      <c r="BC3463" s="48"/>
      <c r="BD3463" s="62"/>
      <c r="BE3463" s="48"/>
      <c r="BF3463" s="48"/>
      <c r="BG3463" s="48"/>
      <c r="BH3463" s="48"/>
      <c r="BI3463" s="48"/>
      <c r="BJ3463" s="62"/>
      <c r="BL3463" s="48"/>
      <c r="BM3463" s="48"/>
      <c r="BN3463" s="48"/>
      <c r="BO3463" s="48"/>
      <c r="BP3463" s="48"/>
      <c r="BQ3463" s="62"/>
      <c r="BV3463" s="48"/>
      <c r="BW3463" s="62"/>
      <c r="BX3463" s="48"/>
      <c r="BY3463" s="48"/>
      <c r="BZ3463" s="48"/>
      <c r="CA3463" s="48"/>
      <c r="CB3463" s="48"/>
      <c r="CC3463" s="48"/>
      <c r="CD3463" s="48"/>
      <c r="CE3463" s="62"/>
    </row>
    <row r="3464" spans="3:130" ht="15" customHeight="1" x14ac:dyDescent="0.25">
      <c r="C3464" s="37" t="s">
        <v>2548</v>
      </c>
      <c r="D3464" s="30"/>
      <c r="AZ3464" s="48"/>
      <c r="BA3464" s="48"/>
      <c r="BB3464" s="48"/>
      <c r="BC3464" s="48"/>
      <c r="BD3464" s="62"/>
      <c r="BE3464" s="48"/>
      <c r="BF3464" s="48"/>
      <c r="BG3464" s="48"/>
      <c r="BH3464" s="48"/>
      <c r="BI3464" s="48"/>
      <c r="BJ3464" s="62"/>
      <c r="BL3464" s="48"/>
      <c r="BM3464" s="48"/>
      <c r="BN3464" s="48"/>
      <c r="BO3464" s="48"/>
      <c r="BP3464" s="48"/>
      <c r="BQ3464" s="62"/>
      <c r="BV3464" s="48"/>
      <c r="BW3464" s="62"/>
      <c r="BX3464" s="48"/>
      <c r="BY3464" s="48"/>
      <c r="BZ3464" s="48"/>
      <c r="CA3464" s="48"/>
      <c r="CB3464" s="48"/>
      <c r="CC3464" s="48"/>
      <c r="CD3464" s="48"/>
      <c r="CE3464" s="62"/>
    </row>
    <row r="3465" spans="3:130" ht="15" customHeight="1" x14ac:dyDescent="0.25">
      <c r="C3465" s="37" t="s">
        <v>2549</v>
      </c>
      <c r="D3465" s="30"/>
      <c r="AZ3465" s="48"/>
      <c r="BA3465" s="48"/>
      <c r="BB3465" s="48"/>
      <c r="BC3465" s="48"/>
      <c r="BD3465" s="62"/>
      <c r="BE3465" s="48"/>
      <c r="BF3465" s="48"/>
      <c r="BG3465" s="48"/>
      <c r="BH3465" s="48"/>
      <c r="BI3465" s="48"/>
      <c r="BJ3465" s="62"/>
      <c r="BL3465" s="48"/>
      <c r="BM3465" s="48"/>
      <c r="BN3465" s="48"/>
      <c r="BO3465" s="48"/>
      <c r="BP3465" s="48"/>
      <c r="BQ3465" s="62"/>
      <c r="BV3465" s="48"/>
      <c r="BW3465" s="62"/>
      <c r="BX3465" s="48"/>
      <c r="BY3465" s="48"/>
      <c r="BZ3465" s="48"/>
      <c r="CA3465" s="48"/>
      <c r="CB3465" s="48"/>
      <c r="CC3465" s="48"/>
      <c r="CD3465" s="48"/>
      <c r="CE3465" s="62"/>
    </row>
    <row r="3466" spans="3:130" ht="15" customHeight="1" x14ac:dyDescent="0.25">
      <c r="C3466" s="37" t="s">
        <v>2550</v>
      </c>
      <c r="D3466" s="30"/>
      <c r="AZ3466" s="48"/>
      <c r="BA3466" s="48"/>
      <c r="BB3466" s="48"/>
      <c r="BC3466" s="48"/>
      <c r="BD3466" s="62"/>
      <c r="BE3466" s="48"/>
      <c r="BF3466" s="48"/>
      <c r="BG3466" s="48"/>
      <c r="BH3466" s="48"/>
      <c r="BI3466" s="48"/>
      <c r="BJ3466" s="62"/>
      <c r="BL3466" s="48"/>
      <c r="BM3466" s="48"/>
      <c r="BN3466" s="48"/>
      <c r="BO3466" s="48"/>
      <c r="BP3466" s="48"/>
      <c r="BQ3466" s="62"/>
      <c r="BV3466" s="48"/>
      <c r="BW3466" s="62"/>
      <c r="BX3466" s="48"/>
      <c r="BY3466" s="48"/>
      <c r="BZ3466" s="48"/>
      <c r="CA3466" s="48"/>
      <c r="CB3466" s="48"/>
      <c r="CC3466" s="48"/>
      <c r="CD3466" s="48"/>
      <c r="CE3466" s="62"/>
    </row>
    <row r="3467" spans="3:130" ht="15" customHeight="1" x14ac:dyDescent="0.25">
      <c r="C3467" s="37" t="s">
        <v>2551</v>
      </c>
      <c r="D3467" s="30"/>
      <c r="AZ3467" s="48"/>
      <c r="BA3467" s="48"/>
      <c r="BB3467" s="48"/>
      <c r="BC3467" s="48"/>
      <c r="BD3467" s="62"/>
      <c r="BE3467" s="48"/>
      <c r="BF3467" s="48"/>
      <c r="BG3467" s="48"/>
      <c r="BH3467" s="48"/>
      <c r="BI3467" s="48"/>
      <c r="BJ3467" s="62"/>
      <c r="BL3467" s="48"/>
      <c r="BM3467" s="48"/>
      <c r="BN3467" s="48"/>
      <c r="BO3467" s="48"/>
      <c r="BP3467" s="48"/>
      <c r="BQ3467" s="62"/>
      <c r="BV3467" s="48"/>
      <c r="BW3467" s="62"/>
      <c r="BX3467" s="48"/>
      <c r="BY3467" s="48"/>
      <c r="BZ3467" s="48"/>
      <c r="CA3467" s="48"/>
      <c r="CB3467" s="48"/>
      <c r="CC3467" s="48"/>
      <c r="CD3467" s="48"/>
      <c r="CE3467" s="62"/>
    </row>
    <row r="3468" spans="3:130" ht="15" customHeight="1" x14ac:dyDescent="0.25">
      <c r="C3468" s="37" t="s">
        <v>2552</v>
      </c>
      <c r="D3468" s="30"/>
      <c r="AZ3468" s="48"/>
      <c r="BA3468" s="48"/>
      <c r="BB3468" s="48"/>
      <c r="BC3468" s="48"/>
      <c r="BD3468" s="62"/>
      <c r="BE3468" s="48"/>
      <c r="BF3468" s="48"/>
      <c r="BG3468" s="48"/>
      <c r="BH3468" s="48"/>
      <c r="BI3468" s="48"/>
      <c r="BJ3468" s="62"/>
      <c r="BL3468" s="48"/>
      <c r="BM3468" s="48"/>
      <c r="BN3468" s="48"/>
      <c r="BO3468" s="48"/>
      <c r="BP3468" s="48"/>
      <c r="BQ3468" s="62"/>
      <c r="BV3468" s="48"/>
      <c r="BW3468" s="62"/>
      <c r="BX3468" s="48"/>
      <c r="BY3468" s="48"/>
      <c r="BZ3468" s="48"/>
      <c r="CA3468" s="48"/>
      <c r="CB3468" s="48"/>
      <c r="CC3468" s="48"/>
      <c r="CD3468" s="48"/>
      <c r="CE3468" s="62"/>
    </row>
    <row r="3469" spans="3:130" ht="15" customHeight="1" x14ac:dyDescent="0.25">
      <c r="C3469" s="37" t="s">
        <v>142</v>
      </c>
      <c r="D3469" s="30"/>
      <c r="AZ3469" s="48"/>
      <c r="BA3469" s="48"/>
      <c r="BB3469" s="48"/>
      <c r="BC3469" s="48"/>
      <c r="BD3469" s="62"/>
      <c r="BE3469" s="48"/>
      <c r="BF3469" s="48"/>
      <c r="BG3469" s="48"/>
      <c r="BH3469" s="48"/>
      <c r="BI3469" s="48"/>
      <c r="BJ3469" s="62"/>
      <c r="BL3469" s="48"/>
      <c r="BM3469" s="48"/>
      <c r="BN3469" s="48"/>
      <c r="BO3469" s="48"/>
      <c r="BP3469" s="48"/>
      <c r="BQ3469" s="62"/>
      <c r="BV3469" s="48"/>
      <c r="BW3469" s="62"/>
      <c r="BX3469" s="48"/>
      <c r="BY3469" s="48"/>
      <c r="BZ3469" s="48"/>
      <c r="CA3469" s="48"/>
      <c r="CB3469" s="48"/>
      <c r="CC3469" s="48"/>
      <c r="CD3469" s="48"/>
      <c r="CE3469" s="62"/>
    </row>
    <row r="3470" spans="3:130" ht="15" customHeight="1" x14ac:dyDescent="0.25">
      <c r="C3470" s="37" t="s">
        <v>2553</v>
      </c>
      <c r="D3470" s="30"/>
      <c r="AZ3470" s="48"/>
      <c r="BA3470" s="48"/>
      <c r="BB3470" s="48"/>
      <c r="BC3470" s="48"/>
      <c r="BD3470" s="62"/>
      <c r="BE3470" s="48"/>
      <c r="BF3470" s="48"/>
      <c r="BG3470" s="48"/>
      <c r="BH3470" s="48"/>
      <c r="BI3470" s="48"/>
      <c r="BJ3470" s="62"/>
      <c r="BL3470" s="48"/>
      <c r="BM3470" s="48"/>
      <c r="BN3470" s="48"/>
      <c r="BO3470" s="48"/>
      <c r="BP3470" s="48"/>
      <c r="BQ3470" s="62"/>
      <c r="BV3470" s="48"/>
      <c r="BW3470" s="62"/>
      <c r="BX3470" s="48"/>
      <c r="BY3470" s="48"/>
      <c r="BZ3470" s="48"/>
      <c r="CA3470" s="48"/>
      <c r="CB3470" s="48"/>
      <c r="CC3470" s="48"/>
      <c r="CD3470" s="48"/>
      <c r="CE3470" s="62"/>
    </row>
    <row r="3471" spans="3:130" ht="15" customHeight="1" x14ac:dyDescent="0.25">
      <c r="C3471" s="18" t="s">
        <v>2554</v>
      </c>
      <c r="D3471" s="30"/>
      <c r="AZ3471" s="48"/>
      <c r="BA3471" s="48"/>
      <c r="BB3471" s="48"/>
      <c r="BC3471" s="48"/>
      <c r="BD3471" s="62"/>
      <c r="BE3471" s="48"/>
      <c r="BF3471" s="48"/>
      <c r="BG3471" s="48"/>
      <c r="BH3471" s="48"/>
      <c r="BI3471" s="48"/>
      <c r="BJ3471" s="62"/>
      <c r="BL3471" s="48"/>
      <c r="BM3471" s="48"/>
      <c r="BN3471" s="48"/>
      <c r="BO3471" s="48"/>
      <c r="BP3471" s="48"/>
      <c r="BQ3471" s="62"/>
      <c r="BV3471" s="48"/>
      <c r="BW3471" s="62"/>
      <c r="BX3471" s="48"/>
      <c r="BY3471" s="48"/>
      <c r="BZ3471" s="48"/>
      <c r="CA3471" s="48"/>
      <c r="CB3471" s="48"/>
      <c r="CC3471" s="48"/>
      <c r="CD3471" s="48"/>
      <c r="CE3471" s="62"/>
    </row>
    <row r="3472" spans="3:130" ht="15" customHeight="1" x14ac:dyDescent="0.25">
      <c r="C3472" s="18"/>
      <c r="D3472" s="202" t="s">
        <v>2554</v>
      </c>
      <c r="E3472" s="203" t="s">
        <v>4631</v>
      </c>
      <c r="F3472" s="25">
        <v>279171</v>
      </c>
      <c r="G3472" s="25">
        <v>409339</v>
      </c>
      <c r="H3472" s="25"/>
      <c r="I3472" s="42" t="s">
        <v>3656</v>
      </c>
      <c r="S3472" s="205"/>
      <c r="AY3472" s="48"/>
      <c r="AZ3472" s="48"/>
      <c r="BA3472" s="48"/>
      <c r="BB3472" s="48"/>
      <c r="BC3472" s="48"/>
      <c r="BD3472" s="62"/>
      <c r="BE3472" s="48"/>
      <c r="BF3472" s="48"/>
      <c r="BG3472" s="48"/>
      <c r="BH3472" s="48"/>
      <c r="BI3472" s="48"/>
      <c r="BJ3472" s="62"/>
      <c r="BL3472" s="48"/>
      <c r="BM3472" s="48"/>
      <c r="BN3472" s="48"/>
      <c r="BO3472" s="48"/>
      <c r="BP3472" s="48"/>
      <c r="BQ3472" s="62"/>
      <c r="BV3472" s="48"/>
      <c r="BW3472" s="62"/>
      <c r="BX3472" s="40">
        <v>2</v>
      </c>
      <c r="BY3472" s="40">
        <v>2</v>
      </c>
      <c r="BZ3472" s="48"/>
      <c r="CA3472" s="48"/>
      <c r="CB3472" s="48"/>
      <c r="CC3472" s="48"/>
      <c r="CD3472" s="48"/>
      <c r="CF3472" s="40">
        <v>2</v>
      </c>
      <c r="CG3472" s="40">
        <v>2</v>
      </c>
      <c r="CL3472" s="138">
        <v>2</v>
      </c>
      <c r="CM3472" s="40">
        <v>2</v>
      </c>
      <c r="CP3472" s="40">
        <v>2</v>
      </c>
      <c r="CQ3472" s="231">
        <v>2</v>
      </c>
      <c r="CT3472" s="40">
        <v>2</v>
      </c>
      <c r="CU3472" s="40">
        <v>2</v>
      </c>
      <c r="CX3472" s="40">
        <v>2</v>
      </c>
      <c r="CY3472" s="40">
        <v>2</v>
      </c>
      <c r="CZ3472" s="231">
        <v>2</v>
      </c>
      <c r="DB3472" s="40">
        <v>2</v>
      </c>
      <c r="DC3472" s="40">
        <v>2</v>
      </c>
      <c r="DD3472" s="64"/>
      <c r="DE3472" s="40">
        <v>2</v>
      </c>
      <c r="DF3472" s="74"/>
      <c r="DI3472" s="215">
        <v>5.0999999999999996</v>
      </c>
      <c r="DL3472" s="40">
        <v>2</v>
      </c>
      <c r="DM3472" s="40">
        <v>2</v>
      </c>
      <c r="DP3472" s="40">
        <v>2</v>
      </c>
      <c r="DQ3472" s="40">
        <v>0.89</v>
      </c>
      <c r="DS3472">
        <v>2.5</v>
      </c>
      <c r="DT3472" s="40">
        <v>2</v>
      </c>
      <c r="DV3472" s="40">
        <v>2</v>
      </c>
      <c r="DW3472" s="40">
        <v>2</v>
      </c>
    </row>
    <row r="3473" spans="3:83" ht="15" customHeight="1" x14ac:dyDescent="0.25">
      <c r="C3473" s="37" t="s">
        <v>2555</v>
      </c>
      <c r="D3473" s="30"/>
      <c r="AZ3473" s="48"/>
      <c r="BA3473" s="48"/>
      <c r="BB3473" s="48"/>
      <c r="BC3473" s="48"/>
      <c r="BD3473" s="62"/>
      <c r="BE3473" s="48"/>
      <c r="BF3473" s="48"/>
      <c r="BG3473" s="48"/>
      <c r="BH3473" s="48"/>
      <c r="BI3473" s="48"/>
      <c r="BJ3473" s="62"/>
      <c r="BL3473" s="48"/>
      <c r="BM3473" s="48"/>
      <c r="BN3473" s="48"/>
      <c r="BO3473" s="48"/>
      <c r="BP3473" s="48"/>
      <c r="BQ3473" s="62"/>
      <c r="BV3473" s="48"/>
      <c r="BW3473" s="62"/>
      <c r="BX3473" s="48"/>
      <c r="BY3473" s="48"/>
      <c r="BZ3473" s="48"/>
      <c r="CA3473" s="48"/>
      <c r="CB3473" s="48"/>
      <c r="CC3473" s="48"/>
      <c r="CD3473" s="48"/>
      <c r="CE3473" s="62"/>
    </row>
    <row r="3474" spans="3:83" ht="15" customHeight="1" x14ac:dyDescent="0.25">
      <c r="C3474" s="37" t="s">
        <v>933</v>
      </c>
      <c r="D3474" s="30"/>
      <c r="AZ3474" s="48"/>
      <c r="BA3474" s="48"/>
      <c r="BB3474" s="48"/>
      <c r="BC3474" s="48"/>
      <c r="BD3474" s="62"/>
      <c r="BE3474" s="48"/>
      <c r="BF3474" s="48"/>
      <c r="BG3474" s="48"/>
      <c r="BH3474" s="48"/>
      <c r="BI3474" s="48"/>
      <c r="BJ3474" s="62"/>
      <c r="BL3474" s="48"/>
      <c r="BM3474" s="48"/>
      <c r="BN3474" s="48"/>
      <c r="BO3474" s="48"/>
      <c r="BP3474" s="48"/>
      <c r="BQ3474" s="62"/>
      <c r="BV3474" s="48"/>
      <c r="BW3474" s="62"/>
      <c r="BX3474" s="48"/>
      <c r="BY3474" s="48"/>
      <c r="BZ3474" s="48"/>
      <c r="CA3474" s="48"/>
      <c r="CB3474" s="48"/>
      <c r="CC3474" s="48"/>
      <c r="CD3474" s="48"/>
      <c r="CE3474" s="62"/>
    </row>
    <row r="3475" spans="3:83" ht="15" customHeight="1" x14ac:dyDescent="0.25">
      <c r="C3475" s="37" t="s">
        <v>2556</v>
      </c>
      <c r="D3475" s="30"/>
      <c r="AZ3475" s="48"/>
      <c r="BA3475" s="48"/>
      <c r="BB3475" s="48"/>
      <c r="BC3475" s="48"/>
      <c r="BD3475" s="62"/>
      <c r="BE3475" s="48"/>
      <c r="BF3475" s="48"/>
      <c r="BG3475" s="48"/>
      <c r="BH3475" s="48"/>
      <c r="BI3475" s="48"/>
      <c r="BJ3475" s="62"/>
      <c r="BL3475" s="48"/>
      <c r="BM3475" s="48"/>
      <c r="BN3475" s="48"/>
      <c r="BO3475" s="48"/>
      <c r="BP3475" s="48"/>
      <c r="BQ3475" s="62"/>
      <c r="BV3475" s="48"/>
      <c r="BW3475" s="62"/>
      <c r="BX3475" s="48"/>
      <c r="BY3475" s="48"/>
      <c r="BZ3475" s="48"/>
      <c r="CA3475" s="48"/>
      <c r="CB3475" s="48"/>
      <c r="CC3475" s="48"/>
      <c r="CD3475" s="48"/>
      <c r="CE3475" s="62"/>
    </row>
    <row r="3476" spans="3:83" ht="15" customHeight="1" x14ac:dyDescent="0.25">
      <c r="C3476" s="37" t="s">
        <v>2557</v>
      </c>
      <c r="D3476" s="30"/>
      <c r="AZ3476" s="48"/>
      <c r="BA3476" s="48"/>
      <c r="BB3476" s="48"/>
      <c r="BC3476" s="48"/>
      <c r="BD3476" s="62"/>
      <c r="BE3476" s="48"/>
      <c r="BF3476" s="48"/>
      <c r="BG3476" s="48"/>
      <c r="BH3476" s="48"/>
      <c r="BI3476" s="48"/>
      <c r="BJ3476" s="62"/>
      <c r="BL3476" s="48"/>
      <c r="BM3476" s="48"/>
      <c r="BN3476" s="48"/>
      <c r="BO3476" s="48"/>
      <c r="BP3476" s="48"/>
      <c r="BQ3476" s="62"/>
      <c r="BV3476" s="48"/>
      <c r="BW3476" s="62"/>
      <c r="BX3476" s="48"/>
      <c r="BY3476" s="48"/>
      <c r="BZ3476" s="48"/>
      <c r="CA3476" s="48"/>
      <c r="CB3476" s="48"/>
      <c r="CC3476" s="48"/>
      <c r="CD3476" s="48"/>
      <c r="CE3476" s="62"/>
    </row>
    <row r="3477" spans="3:83" ht="15" customHeight="1" x14ac:dyDescent="0.25">
      <c r="C3477" s="37" t="s">
        <v>958</v>
      </c>
      <c r="D3477" s="30"/>
      <c r="AZ3477" s="48"/>
      <c r="BA3477" s="48"/>
      <c r="BB3477" s="48"/>
      <c r="BC3477" s="48"/>
      <c r="BD3477" s="62"/>
      <c r="BE3477" s="48"/>
      <c r="BF3477" s="48"/>
      <c r="BG3477" s="48"/>
      <c r="BH3477" s="48"/>
      <c r="BI3477" s="48"/>
      <c r="BJ3477" s="62"/>
      <c r="BL3477" s="48"/>
      <c r="BM3477" s="48"/>
      <c r="BN3477" s="48"/>
      <c r="BO3477" s="48"/>
      <c r="BP3477" s="48"/>
      <c r="BQ3477" s="62"/>
      <c r="BV3477" s="48"/>
      <c r="BW3477" s="62"/>
      <c r="BX3477" s="48"/>
      <c r="BY3477" s="48"/>
      <c r="BZ3477" s="48"/>
      <c r="CA3477" s="48"/>
      <c r="CB3477" s="48"/>
      <c r="CC3477" s="48"/>
      <c r="CD3477" s="48"/>
      <c r="CE3477" s="62"/>
    </row>
    <row r="3478" spans="3:83" ht="15" customHeight="1" x14ac:dyDescent="0.25">
      <c r="C3478" s="37" t="s">
        <v>2558</v>
      </c>
      <c r="D3478" s="30"/>
      <c r="AZ3478" s="48"/>
      <c r="BA3478" s="48"/>
      <c r="BB3478" s="48"/>
      <c r="BC3478" s="48"/>
      <c r="BD3478" s="62"/>
      <c r="BE3478" s="48"/>
      <c r="BF3478" s="48"/>
      <c r="BG3478" s="48"/>
      <c r="BH3478" s="48"/>
      <c r="BI3478" s="48"/>
      <c r="BJ3478" s="62"/>
      <c r="BL3478" s="48"/>
      <c r="BM3478" s="48"/>
      <c r="BN3478" s="48"/>
      <c r="BO3478" s="48"/>
      <c r="BP3478" s="48"/>
      <c r="BQ3478" s="62"/>
      <c r="BV3478" s="48"/>
      <c r="BW3478" s="62"/>
      <c r="BX3478" s="48"/>
      <c r="BY3478" s="48"/>
      <c r="BZ3478" s="48"/>
      <c r="CA3478" s="48"/>
      <c r="CB3478" s="48"/>
      <c r="CC3478" s="48"/>
      <c r="CD3478" s="48"/>
      <c r="CE3478" s="62"/>
    </row>
    <row r="3479" spans="3:83" ht="15" customHeight="1" x14ac:dyDescent="0.25">
      <c r="C3479" s="37" t="s">
        <v>2559</v>
      </c>
      <c r="D3479" s="30"/>
      <c r="AZ3479" s="48"/>
      <c r="BA3479" s="48"/>
      <c r="BB3479" s="48"/>
      <c r="BC3479" s="48"/>
      <c r="BD3479" s="62"/>
      <c r="BE3479" s="48"/>
      <c r="BF3479" s="48"/>
      <c r="BG3479" s="48"/>
      <c r="BH3479" s="48"/>
      <c r="BI3479" s="48"/>
      <c r="BJ3479" s="62"/>
      <c r="BL3479" s="48"/>
      <c r="BM3479" s="48"/>
      <c r="BN3479" s="48"/>
      <c r="BO3479" s="48"/>
      <c r="BP3479" s="48"/>
      <c r="BQ3479" s="62"/>
      <c r="BV3479" s="48"/>
      <c r="BW3479" s="62"/>
      <c r="BX3479" s="48"/>
      <c r="BY3479" s="48"/>
      <c r="BZ3479" s="48"/>
      <c r="CA3479" s="48"/>
      <c r="CB3479" s="48"/>
      <c r="CC3479" s="48"/>
      <c r="CD3479" s="48"/>
      <c r="CE3479" s="62"/>
    </row>
    <row r="3480" spans="3:83" ht="15" customHeight="1" x14ac:dyDescent="0.25">
      <c r="C3480" s="37" t="s">
        <v>2560</v>
      </c>
      <c r="D3480" s="30"/>
      <c r="AZ3480" s="48"/>
      <c r="BA3480" s="48"/>
      <c r="BB3480" s="48"/>
      <c r="BC3480" s="48"/>
      <c r="BD3480" s="62"/>
      <c r="BE3480" s="48"/>
      <c r="BF3480" s="48"/>
      <c r="BG3480" s="48"/>
      <c r="BH3480" s="48"/>
      <c r="BI3480" s="48"/>
      <c r="BJ3480" s="62"/>
      <c r="BL3480" s="48"/>
      <c r="BM3480" s="48"/>
      <c r="BN3480" s="48"/>
      <c r="BO3480" s="48"/>
      <c r="BP3480" s="48"/>
      <c r="BQ3480" s="62"/>
      <c r="BV3480" s="48"/>
      <c r="BW3480" s="62"/>
      <c r="BX3480" s="48"/>
      <c r="BY3480" s="48"/>
      <c r="BZ3480" s="48"/>
      <c r="CA3480" s="48"/>
      <c r="CB3480" s="48"/>
      <c r="CC3480" s="48"/>
      <c r="CD3480" s="48"/>
      <c r="CE3480" s="62"/>
    </row>
    <row r="3481" spans="3:83" ht="15" customHeight="1" x14ac:dyDescent="0.25">
      <c r="C3481" s="37" t="s">
        <v>2561</v>
      </c>
      <c r="D3481" s="30"/>
      <c r="AZ3481" s="48"/>
      <c r="BA3481" s="48"/>
      <c r="BB3481" s="48"/>
      <c r="BC3481" s="48"/>
      <c r="BD3481" s="62"/>
      <c r="BE3481" s="48"/>
      <c r="BF3481" s="48"/>
      <c r="BG3481" s="48"/>
      <c r="BH3481" s="48"/>
      <c r="BI3481" s="48"/>
      <c r="BJ3481" s="62"/>
      <c r="BL3481" s="48"/>
      <c r="BM3481" s="48"/>
      <c r="BN3481" s="48"/>
      <c r="BO3481" s="48"/>
      <c r="BP3481" s="48"/>
      <c r="BQ3481" s="62"/>
      <c r="BV3481" s="48"/>
      <c r="BW3481" s="62"/>
      <c r="BX3481" s="48"/>
      <c r="BY3481" s="48"/>
      <c r="BZ3481" s="48"/>
      <c r="CA3481" s="48"/>
      <c r="CB3481" s="48"/>
      <c r="CC3481" s="48"/>
      <c r="CD3481" s="48"/>
      <c r="CE3481" s="62"/>
    </row>
    <row r="3482" spans="3:83" ht="15" customHeight="1" x14ac:dyDescent="0.25">
      <c r="C3482" s="37" t="s">
        <v>2424</v>
      </c>
      <c r="D3482" s="30"/>
      <c r="AZ3482" s="48"/>
      <c r="BA3482" s="48"/>
      <c r="BB3482" s="48"/>
      <c r="BC3482" s="48"/>
      <c r="BD3482" s="62"/>
      <c r="BE3482" s="48"/>
      <c r="BF3482" s="48"/>
      <c r="BG3482" s="48"/>
      <c r="BH3482" s="48"/>
      <c r="BI3482" s="48"/>
      <c r="BJ3482" s="62"/>
      <c r="BL3482" s="48"/>
      <c r="BM3482" s="48"/>
      <c r="BN3482" s="48"/>
      <c r="BO3482" s="48"/>
      <c r="BP3482" s="48"/>
      <c r="BQ3482" s="62"/>
      <c r="BV3482" s="48"/>
      <c r="BW3482" s="62"/>
      <c r="BX3482" s="48"/>
      <c r="BY3482" s="48"/>
      <c r="BZ3482" s="48"/>
      <c r="CA3482" s="48"/>
      <c r="CB3482" s="48"/>
      <c r="CC3482" s="48"/>
      <c r="CD3482" s="48"/>
      <c r="CE3482" s="62"/>
    </row>
    <row r="3483" spans="3:83" ht="15" customHeight="1" x14ac:dyDescent="0.25">
      <c r="C3483" s="37" t="s">
        <v>2562</v>
      </c>
      <c r="D3483" s="30"/>
      <c r="AZ3483" s="48"/>
      <c r="BA3483" s="48"/>
      <c r="BB3483" s="48"/>
      <c r="BC3483" s="48"/>
      <c r="BD3483" s="62"/>
      <c r="BE3483" s="48"/>
      <c r="BF3483" s="48"/>
      <c r="BG3483" s="48"/>
      <c r="BH3483" s="48"/>
      <c r="BI3483" s="48"/>
      <c r="BJ3483" s="62"/>
      <c r="BL3483" s="48"/>
      <c r="BM3483" s="48"/>
      <c r="BN3483" s="48"/>
      <c r="BO3483" s="48"/>
      <c r="BP3483" s="48"/>
      <c r="BQ3483" s="62"/>
      <c r="BV3483" s="48"/>
      <c r="BW3483" s="62"/>
      <c r="BX3483" s="48"/>
      <c r="BY3483" s="48"/>
      <c r="BZ3483" s="48"/>
      <c r="CA3483" s="48"/>
      <c r="CB3483" s="48"/>
      <c r="CC3483" s="48"/>
      <c r="CD3483" s="48"/>
      <c r="CE3483" s="62"/>
    </row>
    <row r="3484" spans="3:83" ht="15" customHeight="1" x14ac:dyDescent="0.25">
      <c r="C3484" s="37" t="s">
        <v>2563</v>
      </c>
      <c r="D3484" s="30"/>
      <c r="AZ3484" s="48"/>
      <c r="BA3484" s="48"/>
      <c r="BB3484" s="48"/>
      <c r="BC3484" s="48"/>
      <c r="BD3484" s="62"/>
      <c r="BE3484" s="48"/>
      <c r="BF3484" s="48"/>
      <c r="BG3484" s="48"/>
      <c r="BH3484" s="48"/>
      <c r="BI3484" s="48"/>
      <c r="BJ3484" s="62"/>
      <c r="BL3484" s="48"/>
      <c r="BM3484" s="48"/>
      <c r="BN3484" s="48"/>
      <c r="BO3484" s="48"/>
      <c r="BP3484" s="48"/>
      <c r="BQ3484" s="62"/>
      <c r="BV3484" s="48"/>
      <c r="BW3484" s="62"/>
      <c r="BX3484" s="48"/>
      <c r="BY3484" s="48"/>
      <c r="BZ3484" s="48"/>
      <c r="CA3484" s="48"/>
      <c r="CB3484" s="48"/>
      <c r="CC3484" s="48"/>
      <c r="CD3484" s="48"/>
      <c r="CE3484" s="62"/>
    </row>
    <row r="3485" spans="3:83" ht="15" customHeight="1" x14ac:dyDescent="0.25">
      <c r="C3485" s="37" t="s">
        <v>2564</v>
      </c>
      <c r="D3485" s="30"/>
      <c r="AZ3485" s="48"/>
      <c r="BA3485" s="48"/>
      <c r="BB3485" s="48"/>
      <c r="BC3485" s="48"/>
      <c r="BD3485" s="62"/>
      <c r="BE3485" s="48"/>
      <c r="BF3485" s="48"/>
      <c r="BG3485" s="48"/>
      <c r="BH3485" s="48"/>
      <c r="BI3485" s="48"/>
      <c r="BJ3485" s="62"/>
      <c r="BL3485" s="48"/>
      <c r="BM3485" s="48"/>
      <c r="BN3485" s="48"/>
      <c r="BO3485" s="48"/>
      <c r="BP3485" s="48"/>
      <c r="BQ3485" s="62"/>
      <c r="BV3485" s="48"/>
      <c r="BW3485" s="62"/>
      <c r="BX3485" s="48"/>
      <c r="BY3485" s="48"/>
      <c r="BZ3485" s="48"/>
      <c r="CA3485" s="48"/>
      <c r="CB3485" s="48"/>
      <c r="CC3485" s="48"/>
      <c r="CD3485" s="48"/>
      <c r="CE3485" s="62"/>
    </row>
    <row r="3486" spans="3:83" ht="15" customHeight="1" x14ac:dyDescent="0.25">
      <c r="C3486" s="37" t="s">
        <v>2565</v>
      </c>
      <c r="D3486" s="30"/>
      <c r="AZ3486" s="48"/>
      <c r="BA3486" s="48"/>
      <c r="BB3486" s="48"/>
      <c r="BC3486" s="48"/>
      <c r="BD3486" s="62"/>
      <c r="BE3486" s="48"/>
      <c r="BF3486" s="48"/>
      <c r="BG3486" s="48"/>
      <c r="BH3486" s="48"/>
      <c r="BI3486" s="48"/>
      <c r="BJ3486" s="62"/>
      <c r="BL3486" s="48"/>
      <c r="BM3486" s="48"/>
      <c r="BN3486" s="48"/>
      <c r="BO3486" s="48"/>
      <c r="BP3486" s="48"/>
      <c r="BQ3486" s="62"/>
      <c r="BV3486" s="48"/>
      <c r="BW3486" s="62"/>
      <c r="BX3486" s="48"/>
      <c r="BY3486" s="48"/>
      <c r="BZ3486" s="48"/>
      <c r="CA3486" s="48"/>
      <c r="CB3486" s="48"/>
      <c r="CC3486" s="48"/>
      <c r="CD3486" s="48"/>
      <c r="CE3486" s="62"/>
    </row>
    <row r="3487" spans="3:83" ht="15" customHeight="1" x14ac:dyDescent="0.25">
      <c r="C3487" s="37" t="s">
        <v>2566</v>
      </c>
      <c r="D3487" s="30"/>
      <c r="AZ3487" s="48"/>
      <c r="BA3487" s="48"/>
      <c r="BB3487" s="48"/>
      <c r="BC3487" s="48"/>
      <c r="BD3487" s="62"/>
      <c r="BE3487" s="48"/>
      <c r="BF3487" s="48"/>
      <c r="BG3487" s="48"/>
      <c r="BH3487" s="48"/>
      <c r="BI3487" s="48"/>
      <c r="BJ3487" s="62"/>
      <c r="BL3487" s="48"/>
      <c r="BM3487" s="48"/>
      <c r="BN3487" s="48"/>
      <c r="BO3487" s="48"/>
      <c r="BP3487" s="48"/>
      <c r="BQ3487" s="62"/>
      <c r="BV3487" s="48"/>
      <c r="BW3487" s="62"/>
      <c r="BX3487" s="48"/>
      <c r="BY3487" s="48"/>
      <c r="BZ3487" s="48"/>
      <c r="CA3487" s="48"/>
      <c r="CB3487" s="48"/>
      <c r="CC3487" s="48"/>
      <c r="CD3487" s="48"/>
      <c r="CE3487" s="62"/>
    </row>
    <row r="3488" spans="3:83" ht="15" customHeight="1" x14ac:dyDescent="0.25">
      <c r="C3488" s="37" t="s">
        <v>2567</v>
      </c>
      <c r="D3488" s="30"/>
      <c r="AZ3488" s="48"/>
      <c r="BA3488" s="48"/>
      <c r="BB3488" s="48"/>
      <c r="BC3488" s="48"/>
      <c r="BD3488" s="62"/>
      <c r="BE3488" s="48"/>
      <c r="BF3488" s="48"/>
      <c r="BG3488" s="48"/>
      <c r="BH3488" s="48"/>
      <c r="BI3488" s="48"/>
      <c r="BJ3488" s="62"/>
      <c r="BL3488" s="48"/>
      <c r="BM3488" s="48"/>
      <c r="BN3488" s="48"/>
      <c r="BO3488" s="48"/>
      <c r="BP3488" s="48"/>
      <c r="BQ3488" s="62"/>
      <c r="BV3488" s="48"/>
      <c r="BW3488" s="62"/>
      <c r="BX3488" s="48"/>
      <c r="BY3488" s="48"/>
      <c r="BZ3488" s="48"/>
      <c r="CA3488" s="48"/>
      <c r="CB3488" s="48"/>
      <c r="CC3488" s="48"/>
      <c r="CD3488" s="48"/>
      <c r="CE3488" s="62"/>
    </row>
    <row r="3489" spans="3:83" ht="15" customHeight="1" x14ac:dyDescent="0.25">
      <c r="C3489" s="37" t="s">
        <v>2568</v>
      </c>
      <c r="D3489" s="30"/>
      <c r="AZ3489" s="48"/>
      <c r="BA3489" s="48"/>
      <c r="BB3489" s="48"/>
      <c r="BC3489" s="48"/>
      <c r="BD3489" s="62"/>
      <c r="BE3489" s="48"/>
      <c r="BF3489" s="48"/>
      <c r="BG3489" s="48"/>
      <c r="BH3489" s="48"/>
      <c r="BI3489" s="48"/>
      <c r="BJ3489" s="62"/>
      <c r="BL3489" s="48"/>
      <c r="BM3489" s="48"/>
      <c r="BN3489" s="48"/>
      <c r="BO3489" s="48"/>
      <c r="BP3489" s="48"/>
      <c r="BQ3489" s="62"/>
      <c r="BV3489" s="48"/>
      <c r="BW3489" s="62"/>
      <c r="BX3489" s="48"/>
      <c r="BY3489" s="48"/>
      <c r="BZ3489" s="48"/>
      <c r="CA3489" s="48"/>
      <c r="CB3489" s="48"/>
      <c r="CC3489" s="48"/>
      <c r="CD3489" s="48"/>
      <c r="CE3489" s="62"/>
    </row>
    <row r="3490" spans="3:83" ht="15" customHeight="1" x14ac:dyDescent="0.25">
      <c r="C3490" s="37" t="s">
        <v>2569</v>
      </c>
      <c r="D3490" s="30"/>
      <c r="AZ3490" s="48"/>
      <c r="BA3490" s="48"/>
      <c r="BB3490" s="48"/>
      <c r="BC3490" s="48"/>
      <c r="BD3490" s="62"/>
      <c r="BE3490" s="48"/>
      <c r="BF3490" s="48"/>
      <c r="BG3490" s="48"/>
      <c r="BH3490" s="48"/>
      <c r="BI3490" s="48"/>
      <c r="BJ3490" s="62"/>
      <c r="BL3490" s="48"/>
      <c r="BM3490" s="48"/>
      <c r="BN3490" s="48"/>
      <c r="BO3490" s="48"/>
      <c r="BP3490" s="48"/>
      <c r="BQ3490" s="62"/>
      <c r="BV3490" s="48"/>
      <c r="BW3490" s="62"/>
      <c r="BX3490" s="48"/>
      <c r="BY3490" s="48"/>
      <c r="BZ3490" s="48"/>
      <c r="CA3490" s="48"/>
      <c r="CB3490" s="48"/>
      <c r="CC3490" s="48"/>
      <c r="CD3490" s="48"/>
      <c r="CE3490" s="62"/>
    </row>
    <row r="3491" spans="3:83" ht="15" customHeight="1" x14ac:dyDescent="0.25">
      <c r="C3491" s="37" t="s">
        <v>2570</v>
      </c>
      <c r="D3491" s="30"/>
      <c r="AZ3491" s="48"/>
      <c r="BA3491" s="48"/>
      <c r="BB3491" s="48"/>
      <c r="BC3491" s="48"/>
      <c r="BD3491" s="62"/>
      <c r="BE3491" s="48"/>
      <c r="BF3491" s="48"/>
      <c r="BG3491" s="48"/>
      <c r="BH3491" s="48"/>
      <c r="BI3491" s="48"/>
      <c r="BJ3491" s="62"/>
      <c r="BL3491" s="48"/>
      <c r="BM3491" s="48"/>
      <c r="BN3491" s="48"/>
      <c r="BO3491" s="48"/>
      <c r="BP3491" s="48"/>
      <c r="BQ3491" s="62"/>
      <c r="BV3491" s="48"/>
      <c r="BW3491" s="62"/>
      <c r="BX3491" s="48"/>
      <c r="BY3491" s="48"/>
      <c r="BZ3491" s="48"/>
      <c r="CA3491" s="48"/>
      <c r="CB3491" s="48"/>
      <c r="CC3491" s="48"/>
      <c r="CD3491" s="48"/>
      <c r="CE3491" s="62"/>
    </row>
    <row r="3492" spans="3:83" ht="15" customHeight="1" x14ac:dyDescent="0.25">
      <c r="C3492" s="37" t="s">
        <v>2571</v>
      </c>
      <c r="D3492" s="30"/>
      <c r="AZ3492" s="48"/>
      <c r="BA3492" s="48"/>
      <c r="BB3492" s="48"/>
      <c r="BC3492" s="48"/>
      <c r="BD3492" s="62"/>
      <c r="BE3492" s="48"/>
      <c r="BF3492" s="48"/>
      <c r="BG3492" s="48"/>
      <c r="BH3492" s="48"/>
      <c r="BI3492" s="48"/>
      <c r="BJ3492" s="62"/>
      <c r="BL3492" s="48"/>
      <c r="BM3492" s="48"/>
      <c r="BN3492" s="48"/>
      <c r="BO3492" s="48"/>
      <c r="BP3492" s="48"/>
      <c r="BQ3492" s="62"/>
      <c r="BV3492" s="48"/>
      <c r="BW3492" s="62"/>
      <c r="BX3492" s="48"/>
      <c r="BY3492" s="48"/>
      <c r="BZ3492" s="48"/>
      <c r="CA3492" s="48"/>
      <c r="CB3492" s="48"/>
      <c r="CC3492" s="48"/>
      <c r="CD3492" s="48"/>
      <c r="CE3492" s="62"/>
    </row>
    <row r="3493" spans="3:83" ht="15" customHeight="1" x14ac:dyDescent="0.25">
      <c r="C3493" s="37" t="s">
        <v>2572</v>
      </c>
      <c r="D3493" s="30"/>
      <c r="AZ3493" s="48"/>
      <c r="BA3493" s="48"/>
      <c r="BB3493" s="48"/>
      <c r="BC3493" s="48"/>
      <c r="BD3493" s="62"/>
      <c r="BE3493" s="48"/>
      <c r="BF3493" s="48"/>
      <c r="BG3493" s="48"/>
      <c r="BH3493" s="48"/>
      <c r="BI3493" s="48"/>
      <c r="BJ3493" s="62"/>
      <c r="BL3493" s="48"/>
      <c r="BM3493" s="48"/>
      <c r="BN3493" s="48"/>
      <c r="BO3493" s="48"/>
      <c r="BP3493" s="48"/>
      <c r="BQ3493" s="62"/>
      <c r="BV3493" s="48"/>
      <c r="BW3493" s="62"/>
      <c r="BX3493" s="48"/>
      <c r="BY3493" s="48"/>
      <c r="BZ3493" s="48"/>
      <c r="CA3493" s="48"/>
      <c r="CB3493" s="48"/>
      <c r="CC3493" s="48"/>
      <c r="CD3493" s="48"/>
      <c r="CE3493" s="62"/>
    </row>
    <row r="3494" spans="3:83" ht="15" customHeight="1" x14ac:dyDescent="0.25">
      <c r="C3494" s="37" t="s">
        <v>2573</v>
      </c>
      <c r="D3494" s="30"/>
      <c r="AZ3494" s="48"/>
      <c r="BA3494" s="48"/>
      <c r="BB3494" s="48"/>
      <c r="BC3494" s="48"/>
      <c r="BD3494" s="62"/>
      <c r="BE3494" s="48"/>
      <c r="BF3494" s="48"/>
      <c r="BG3494" s="48"/>
      <c r="BH3494" s="48"/>
      <c r="BI3494" s="48"/>
      <c r="BJ3494" s="62"/>
      <c r="BL3494" s="48"/>
      <c r="BM3494" s="48"/>
      <c r="BN3494" s="48"/>
      <c r="BO3494" s="48"/>
      <c r="BP3494" s="48"/>
      <c r="BQ3494" s="62"/>
      <c r="BV3494" s="48"/>
      <c r="BW3494" s="62"/>
      <c r="BX3494" s="48"/>
      <c r="BY3494" s="48"/>
      <c r="BZ3494" s="48"/>
      <c r="CA3494" s="48"/>
      <c r="CB3494" s="48"/>
      <c r="CC3494" s="48"/>
      <c r="CD3494" s="48"/>
      <c r="CE3494" s="62"/>
    </row>
    <row r="3495" spans="3:83" ht="15" customHeight="1" x14ac:dyDescent="0.25">
      <c r="C3495" s="37" t="s">
        <v>2574</v>
      </c>
      <c r="D3495" s="30"/>
      <c r="AZ3495" s="48"/>
      <c r="BA3495" s="48"/>
      <c r="BB3495" s="48"/>
      <c r="BC3495" s="48"/>
      <c r="BD3495" s="62"/>
      <c r="BE3495" s="48"/>
      <c r="BF3495" s="48"/>
      <c r="BG3495" s="48"/>
      <c r="BH3495" s="48"/>
      <c r="BI3495" s="48"/>
      <c r="BJ3495" s="62"/>
      <c r="BL3495" s="48"/>
      <c r="BM3495" s="48"/>
      <c r="BN3495" s="48"/>
      <c r="BO3495" s="48"/>
      <c r="BP3495" s="48"/>
      <c r="BQ3495" s="62"/>
      <c r="BV3495" s="48"/>
      <c r="BW3495" s="62"/>
      <c r="BX3495" s="48"/>
      <c r="BY3495" s="48"/>
      <c r="BZ3495" s="48"/>
      <c r="CA3495" s="48"/>
      <c r="CB3495" s="48"/>
      <c r="CC3495" s="48"/>
      <c r="CD3495" s="48"/>
      <c r="CE3495" s="62"/>
    </row>
    <row r="3496" spans="3:83" ht="15" customHeight="1" x14ac:dyDescent="0.25">
      <c r="C3496" s="37" t="s">
        <v>2575</v>
      </c>
      <c r="D3496" s="30"/>
      <c r="AZ3496" s="48"/>
      <c r="BA3496" s="48"/>
      <c r="BB3496" s="48"/>
      <c r="BC3496" s="48"/>
      <c r="BD3496" s="62"/>
      <c r="BE3496" s="48"/>
      <c r="BF3496" s="48"/>
      <c r="BG3496" s="48"/>
      <c r="BH3496" s="48"/>
      <c r="BI3496" s="48"/>
      <c r="BJ3496" s="62"/>
      <c r="BL3496" s="48"/>
      <c r="BM3496" s="48"/>
      <c r="BN3496" s="48"/>
      <c r="BO3496" s="48"/>
      <c r="BP3496" s="48"/>
      <c r="BQ3496" s="62"/>
      <c r="BV3496" s="48"/>
      <c r="BW3496" s="62"/>
      <c r="BX3496" s="48"/>
      <c r="BY3496" s="48"/>
      <c r="BZ3496" s="48"/>
      <c r="CA3496" s="48"/>
      <c r="CB3496" s="48"/>
      <c r="CC3496" s="48"/>
      <c r="CD3496" s="48"/>
      <c r="CE3496" s="62"/>
    </row>
    <row r="3497" spans="3:83" ht="15" customHeight="1" x14ac:dyDescent="0.25">
      <c r="C3497" s="37" t="s">
        <v>2576</v>
      </c>
      <c r="D3497" s="30"/>
      <c r="AZ3497" s="48"/>
      <c r="BA3497" s="48"/>
      <c r="BB3497" s="48"/>
      <c r="BC3497" s="48"/>
      <c r="BD3497" s="62"/>
      <c r="BE3497" s="48"/>
      <c r="BF3497" s="48"/>
      <c r="BG3497" s="48"/>
      <c r="BH3497" s="48"/>
      <c r="BI3497" s="48"/>
      <c r="BJ3497" s="62"/>
      <c r="BL3497" s="48"/>
      <c r="BM3497" s="48"/>
      <c r="BN3497" s="48"/>
      <c r="BO3497" s="48"/>
      <c r="BP3497" s="48"/>
      <c r="BQ3497" s="62"/>
      <c r="BV3497" s="48"/>
      <c r="BW3497" s="62"/>
      <c r="BX3497" s="48"/>
      <c r="BY3497" s="48"/>
      <c r="BZ3497" s="48"/>
      <c r="CA3497" s="48"/>
      <c r="CB3497" s="48"/>
      <c r="CC3497" s="48"/>
      <c r="CD3497" s="48"/>
      <c r="CE3497" s="62"/>
    </row>
    <row r="3498" spans="3:83" ht="15" customHeight="1" x14ac:dyDescent="0.25">
      <c r="C3498" s="37" t="s">
        <v>2577</v>
      </c>
      <c r="D3498" s="30"/>
      <c r="AZ3498" s="48"/>
      <c r="BA3498" s="48"/>
      <c r="BB3498" s="48"/>
      <c r="BC3498" s="48"/>
      <c r="BD3498" s="62"/>
      <c r="BE3498" s="48"/>
      <c r="BF3498" s="48"/>
      <c r="BG3498" s="48"/>
      <c r="BH3498" s="48"/>
      <c r="BI3498" s="48"/>
      <c r="BJ3498" s="62"/>
      <c r="BL3498" s="48"/>
      <c r="BM3498" s="48"/>
      <c r="BN3498" s="48"/>
      <c r="BO3498" s="48"/>
      <c r="BP3498" s="48"/>
      <c r="BQ3498" s="62"/>
      <c r="BV3498" s="48"/>
      <c r="BW3498" s="62"/>
      <c r="BX3498" s="48"/>
      <c r="BY3498" s="48"/>
      <c r="BZ3498" s="48"/>
      <c r="CA3498" s="48"/>
      <c r="CB3498" s="48"/>
      <c r="CC3498" s="48"/>
      <c r="CD3498" s="48"/>
      <c r="CE3498" s="62"/>
    </row>
    <row r="3499" spans="3:83" ht="15" customHeight="1" x14ac:dyDescent="0.25">
      <c r="C3499" s="37" t="s">
        <v>2578</v>
      </c>
      <c r="D3499" s="30"/>
      <c r="AZ3499" s="48"/>
      <c r="BA3499" s="48"/>
      <c r="BB3499" s="48"/>
      <c r="BC3499" s="48"/>
      <c r="BD3499" s="62"/>
      <c r="BE3499" s="48"/>
      <c r="BF3499" s="48"/>
      <c r="BG3499" s="48"/>
      <c r="BH3499" s="48"/>
      <c r="BI3499" s="48"/>
      <c r="BJ3499" s="62"/>
      <c r="BL3499" s="48"/>
      <c r="BM3499" s="48"/>
      <c r="BN3499" s="48"/>
      <c r="BO3499" s="48"/>
      <c r="BP3499" s="48"/>
      <c r="BQ3499" s="62"/>
      <c r="BV3499" s="48"/>
      <c r="BW3499" s="62"/>
      <c r="BX3499" s="48"/>
      <c r="BY3499" s="48"/>
      <c r="BZ3499" s="48"/>
      <c r="CA3499" s="48"/>
      <c r="CB3499" s="48"/>
      <c r="CC3499" s="48"/>
      <c r="CD3499" s="48"/>
      <c r="CE3499" s="62"/>
    </row>
    <row r="3500" spans="3:83" ht="15" customHeight="1" x14ac:dyDescent="0.25">
      <c r="C3500" s="37" t="s">
        <v>2579</v>
      </c>
      <c r="D3500" s="30"/>
      <c r="AZ3500" s="48"/>
      <c r="BA3500" s="48"/>
      <c r="BB3500" s="48"/>
      <c r="BC3500" s="48"/>
      <c r="BD3500" s="62"/>
      <c r="BE3500" s="48"/>
      <c r="BF3500" s="48"/>
      <c r="BG3500" s="48"/>
      <c r="BH3500" s="48"/>
      <c r="BI3500" s="48"/>
      <c r="BJ3500" s="62"/>
      <c r="BL3500" s="48"/>
      <c r="BM3500" s="48"/>
      <c r="BN3500" s="48"/>
      <c r="BO3500" s="48"/>
      <c r="BP3500" s="48"/>
      <c r="BQ3500" s="62"/>
      <c r="BV3500" s="48"/>
      <c r="BW3500" s="62"/>
      <c r="BX3500" s="48"/>
      <c r="BY3500" s="48"/>
      <c r="BZ3500" s="48"/>
      <c r="CA3500" s="48"/>
      <c r="CB3500" s="48"/>
      <c r="CC3500" s="48"/>
      <c r="CD3500" s="48"/>
      <c r="CE3500" s="62"/>
    </row>
    <row r="3501" spans="3:83" ht="15" customHeight="1" x14ac:dyDescent="0.25">
      <c r="C3501" s="37" t="s">
        <v>2580</v>
      </c>
      <c r="D3501" s="30"/>
      <c r="AZ3501" s="48"/>
      <c r="BA3501" s="48"/>
      <c r="BB3501" s="48"/>
      <c r="BC3501" s="48"/>
      <c r="BD3501" s="62"/>
      <c r="BE3501" s="48"/>
      <c r="BF3501" s="48"/>
      <c r="BG3501" s="48"/>
      <c r="BH3501" s="48"/>
      <c r="BI3501" s="48"/>
      <c r="BJ3501" s="62"/>
      <c r="BL3501" s="48"/>
      <c r="BM3501" s="48"/>
      <c r="BN3501" s="48"/>
      <c r="BO3501" s="48"/>
      <c r="BP3501" s="48"/>
      <c r="BQ3501" s="62"/>
      <c r="BV3501" s="48"/>
      <c r="BW3501" s="62"/>
      <c r="BX3501" s="48"/>
      <c r="BY3501" s="48"/>
      <c r="BZ3501" s="48"/>
      <c r="CA3501" s="48"/>
      <c r="CB3501" s="48"/>
      <c r="CC3501" s="48"/>
      <c r="CD3501" s="48"/>
      <c r="CE3501" s="62"/>
    </row>
    <row r="3502" spans="3:83" ht="15" customHeight="1" x14ac:dyDescent="0.25">
      <c r="C3502" s="37" t="s">
        <v>2581</v>
      </c>
      <c r="D3502" s="30"/>
      <c r="AZ3502" s="48"/>
      <c r="BA3502" s="48"/>
      <c r="BB3502" s="48"/>
      <c r="BC3502" s="48"/>
      <c r="BD3502" s="62"/>
      <c r="BE3502" s="48"/>
      <c r="BF3502" s="48"/>
      <c r="BG3502" s="48"/>
      <c r="BH3502" s="48"/>
      <c r="BI3502" s="48"/>
      <c r="BJ3502" s="62"/>
      <c r="BL3502" s="48"/>
      <c r="BM3502" s="48"/>
      <c r="BN3502" s="48"/>
      <c r="BO3502" s="48"/>
      <c r="BP3502" s="48"/>
      <c r="BQ3502" s="62"/>
      <c r="BV3502" s="48"/>
      <c r="BW3502" s="62"/>
      <c r="BX3502" s="48"/>
      <c r="BY3502" s="48"/>
      <c r="BZ3502" s="48"/>
      <c r="CA3502" s="48"/>
      <c r="CB3502" s="48"/>
      <c r="CC3502" s="48"/>
      <c r="CD3502" s="48"/>
      <c r="CE3502" s="62"/>
    </row>
    <row r="3503" spans="3:83" ht="15" customHeight="1" x14ac:dyDescent="0.25">
      <c r="C3503" s="37" t="s">
        <v>2582</v>
      </c>
      <c r="D3503" s="30"/>
      <c r="AZ3503" s="48"/>
      <c r="BA3503" s="48"/>
      <c r="BB3503" s="48"/>
      <c r="BC3503" s="48"/>
      <c r="BD3503" s="62"/>
      <c r="BE3503" s="48"/>
      <c r="BF3503" s="48"/>
      <c r="BG3503" s="48"/>
      <c r="BH3503" s="48"/>
      <c r="BI3503" s="48"/>
      <c r="BJ3503" s="62"/>
      <c r="BL3503" s="48"/>
      <c r="BM3503" s="48"/>
      <c r="BN3503" s="48"/>
      <c r="BO3503" s="48"/>
      <c r="BP3503" s="48"/>
      <c r="BQ3503" s="62"/>
      <c r="BV3503" s="48"/>
      <c r="BW3503" s="62"/>
      <c r="BX3503" s="48"/>
      <c r="BY3503" s="48"/>
      <c r="BZ3503" s="48"/>
      <c r="CA3503" s="48"/>
      <c r="CB3503" s="48"/>
      <c r="CC3503" s="48"/>
      <c r="CD3503" s="48"/>
      <c r="CE3503" s="62"/>
    </row>
    <row r="3504" spans="3:83" ht="15" customHeight="1" x14ac:dyDescent="0.25">
      <c r="C3504" s="37" t="s">
        <v>2583</v>
      </c>
      <c r="D3504" s="30"/>
      <c r="AZ3504" s="48"/>
      <c r="BA3504" s="48"/>
      <c r="BB3504" s="48"/>
      <c r="BC3504" s="48"/>
      <c r="BD3504" s="62"/>
      <c r="BE3504" s="48"/>
      <c r="BF3504" s="48"/>
      <c r="BG3504" s="48"/>
      <c r="BH3504" s="48"/>
      <c r="BI3504" s="48"/>
      <c r="BJ3504" s="62"/>
      <c r="BL3504" s="48"/>
      <c r="BM3504" s="48"/>
      <c r="BN3504" s="48"/>
      <c r="BO3504" s="48"/>
      <c r="BP3504" s="48"/>
      <c r="BQ3504" s="62"/>
      <c r="BV3504" s="48"/>
      <c r="BW3504" s="62"/>
      <c r="BX3504" s="48"/>
      <c r="BY3504" s="48"/>
      <c r="BZ3504" s="48"/>
      <c r="CA3504" s="48"/>
      <c r="CB3504" s="48"/>
      <c r="CC3504" s="48"/>
      <c r="CD3504" s="48"/>
      <c r="CE3504" s="62"/>
    </row>
    <row r="3505" spans="3:130" ht="15" customHeight="1" x14ac:dyDescent="0.25">
      <c r="C3505" s="37" t="s">
        <v>2584</v>
      </c>
      <c r="D3505" s="30"/>
      <c r="AZ3505" s="48"/>
      <c r="BA3505" s="48"/>
      <c r="BB3505" s="48"/>
      <c r="BC3505" s="48"/>
      <c r="BD3505" s="62"/>
      <c r="BE3505" s="48"/>
      <c r="BF3505" s="48"/>
      <c r="BG3505" s="48"/>
      <c r="BH3505" s="48"/>
      <c r="BI3505" s="48"/>
      <c r="BJ3505" s="62"/>
      <c r="BL3505" s="48"/>
      <c r="BM3505" s="48"/>
      <c r="BN3505" s="48"/>
      <c r="BO3505" s="48"/>
      <c r="BP3505" s="48"/>
      <c r="BQ3505" s="62"/>
      <c r="BV3505" s="48"/>
      <c r="BW3505" s="62"/>
      <c r="BX3505" s="48"/>
      <c r="BY3505" s="48"/>
      <c r="BZ3505" s="48"/>
      <c r="CA3505" s="48"/>
      <c r="CB3505" s="48"/>
      <c r="CC3505" s="48"/>
      <c r="CD3505" s="48"/>
      <c r="CE3505" s="62"/>
    </row>
    <row r="3506" spans="3:130" ht="15" customHeight="1" x14ac:dyDescent="0.25">
      <c r="C3506" s="37" t="s">
        <v>2585</v>
      </c>
      <c r="D3506" s="30"/>
      <c r="AZ3506" s="48"/>
      <c r="BA3506" s="48"/>
      <c r="BB3506" s="48"/>
      <c r="BC3506" s="48"/>
      <c r="BD3506" s="62"/>
      <c r="BE3506" s="48"/>
      <c r="BF3506" s="48"/>
      <c r="BG3506" s="48"/>
      <c r="BH3506" s="48"/>
      <c r="BI3506" s="48"/>
      <c r="BJ3506" s="62"/>
      <c r="BL3506" s="48"/>
      <c r="BM3506" s="48"/>
      <c r="BN3506" s="48"/>
      <c r="BO3506" s="48"/>
      <c r="BP3506" s="48"/>
      <c r="BQ3506" s="62"/>
      <c r="BV3506" s="48"/>
      <c r="BW3506" s="62"/>
      <c r="BX3506" s="48"/>
      <c r="BY3506" s="48"/>
      <c r="BZ3506" s="48"/>
      <c r="CA3506" s="48"/>
      <c r="CB3506" s="48"/>
      <c r="CC3506" s="48"/>
      <c r="CD3506" s="48"/>
      <c r="CE3506" s="62"/>
    </row>
    <row r="3507" spans="3:130" ht="15" customHeight="1" x14ac:dyDescent="0.25">
      <c r="C3507" s="37" t="s">
        <v>2586</v>
      </c>
      <c r="D3507" s="30"/>
      <c r="AZ3507" s="48"/>
      <c r="BA3507" s="48"/>
      <c r="BB3507" s="48"/>
      <c r="BC3507" s="48"/>
      <c r="BD3507" s="62"/>
      <c r="BE3507" s="48"/>
      <c r="BF3507" s="48"/>
      <c r="BG3507" s="48"/>
      <c r="BH3507" s="48"/>
      <c r="BI3507" s="48"/>
      <c r="BJ3507" s="62"/>
      <c r="BL3507" s="48"/>
      <c r="BM3507" s="48"/>
      <c r="BN3507" s="48"/>
      <c r="BO3507" s="48"/>
      <c r="BP3507" s="48"/>
      <c r="BQ3507" s="62"/>
      <c r="BV3507" s="48"/>
      <c r="BW3507" s="62"/>
      <c r="BX3507" s="48"/>
      <c r="BY3507" s="48"/>
      <c r="BZ3507" s="48"/>
      <c r="CA3507" s="48"/>
      <c r="CB3507" s="48"/>
      <c r="CC3507" s="48"/>
      <c r="CD3507" s="48"/>
      <c r="CE3507" s="62"/>
    </row>
    <row r="3508" spans="3:130" ht="15" customHeight="1" x14ac:dyDescent="0.25">
      <c r="C3508" s="37" t="s">
        <v>2587</v>
      </c>
      <c r="D3508" s="30"/>
      <c r="AZ3508" s="48"/>
      <c r="BA3508" s="48"/>
      <c r="BB3508" s="48"/>
      <c r="BC3508" s="48"/>
      <c r="BD3508" s="62"/>
      <c r="BE3508" s="48"/>
      <c r="BF3508" s="48"/>
      <c r="BG3508" s="48"/>
      <c r="BH3508" s="48"/>
      <c r="BI3508" s="48"/>
      <c r="BJ3508" s="62"/>
      <c r="BL3508" s="48"/>
      <c r="BM3508" s="48"/>
      <c r="BN3508" s="48"/>
      <c r="BO3508" s="48"/>
      <c r="BP3508" s="48"/>
      <c r="BQ3508" s="62"/>
      <c r="BV3508" s="48"/>
      <c r="BW3508" s="62"/>
      <c r="BX3508" s="48"/>
      <c r="BY3508" s="48"/>
      <c r="BZ3508" s="48"/>
      <c r="CA3508" s="48"/>
      <c r="CB3508" s="48"/>
      <c r="CC3508" s="48"/>
      <c r="CD3508" s="48"/>
      <c r="CE3508" s="62"/>
    </row>
    <row r="3509" spans="3:130" ht="15" customHeight="1" x14ac:dyDescent="0.25">
      <c r="C3509" s="37" t="s">
        <v>2588</v>
      </c>
      <c r="D3509" s="30"/>
      <c r="AZ3509" s="48"/>
      <c r="BA3509" s="48"/>
      <c r="BB3509" s="48"/>
      <c r="BC3509" s="48"/>
      <c r="BD3509" s="62"/>
      <c r="BE3509" s="48"/>
      <c r="BF3509" s="48"/>
      <c r="BG3509" s="48"/>
      <c r="BH3509" s="48"/>
      <c r="BI3509" s="48"/>
      <c r="BJ3509" s="62"/>
      <c r="BL3509" s="48"/>
      <c r="BM3509" s="48"/>
      <c r="BN3509" s="48"/>
      <c r="BO3509" s="48"/>
      <c r="BP3509" s="48"/>
      <c r="BQ3509" s="62"/>
      <c r="BV3509" s="48"/>
      <c r="BW3509" s="62"/>
      <c r="BX3509" s="48"/>
      <c r="BY3509" s="48"/>
      <c r="BZ3509" s="48"/>
      <c r="CA3509" s="48"/>
      <c r="CB3509" s="48"/>
      <c r="CC3509" s="48"/>
      <c r="CD3509" s="48"/>
      <c r="CE3509" s="62"/>
    </row>
    <row r="3510" spans="3:130" s="833" customFormat="1" ht="15" customHeight="1" x14ac:dyDescent="0.25">
      <c r="C3510" s="37"/>
      <c r="D3510" s="834" t="s">
        <v>6065</v>
      </c>
      <c r="E3510" t="s">
        <v>6133</v>
      </c>
      <c r="F3510">
        <v>270625</v>
      </c>
      <c r="G3510">
        <v>217375</v>
      </c>
      <c r="I3510" s="42"/>
      <c r="J3510" s="96"/>
      <c r="K3510" s="103"/>
      <c r="L3510" s="42"/>
      <c r="M3510" s="96"/>
      <c r="N3510" s="103"/>
      <c r="O3510" s="42"/>
      <c r="P3510" s="42"/>
      <c r="Q3510" s="42"/>
      <c r="R3510" s="42"/>
      <c r="S3510" s="103"/>
      <c r="T3510" s="43"/>
      <c r="U3510" s="58"/>
      <c r="V3510" s="43"/>
      <c r="W3510" s="43"/>
      <c r="X3510" s="43"/>
      <c r="Y3510" s="43"/>
      <c r="Z3510" s="58"/>
      <c r="AA3510" s="833">
        <v>46.5</v>
      </c>
      <c r="AB3510" s="131"/>
      <c r="AC3510" s="43"/>
      <c r="AD3510" s="58"/>
      <c r="AE3510" s="43"/>
      <c r="AF3510" s="43"/>
      <c r="AG3510" s="43"/>
      <c r="AH3510" s="43"/>
      <c r="AI3510" s="43"/>
      <c r="AJ3510" s="43"/>
      <c r="AK3510" s="43"/>
      <c r="AL3510" s="43"/>
      <c r="AM3510" s="58"/>
      <c r="AN3510" s="43"/>
      <c r="AO3510" s="43"/>
      <c r="AP3510" s="43"/>
      <c r="AQ3510" s="43"/>
      <c r="AR3510" s="43"/>
      <c r="AS3510" s="43"/>
      <c r="AT3510" s="43"/>
      <c r="AU3510" s="43"/>
      <c r="AV3510" s="43"/>
      <c r="AW3510" s="43"/>
      <c r="AX3510" s="58"/>
      <c r="AY3510" s="43"/>
      <c r="AZ3510" s="48"/>
      <c r="BA3510" s="48"/>
      <c r="BB3510" s="48"/>
      <c r="BC3510" s="48"/>
      <c r="BD3510" s="62"/>
      <c r="BE3510" s="48"/>
      <c r="BF3510" s="48"/>
      <c r="BG3510" s="48"/>
      <c r="BH3510" s="48"/>
      <c r="BI3510" s="48"/>
      <c r="BJ3510" s="62"/>
      <c r="BK3510" s="48"/>
      <c r="BL3510" s="48"/>
      <c r="BM3510" s="48"/>
      <c r="BN3510" s="48"/>
      <c r="BO3510" s="48"/>
      <c r="BP3510" s="48"/>
      <c r="BQ3510" s="62"/>
      <c r="BR3510" s="833">
        <v>45</v>
      </c>
      <c r="BS3510" s="208"/>
      <c r="BT3510" s="208"/>
      <c r="BU3510" s="208"/>
      <c r="BV3510" s="48"/>
      <c r="BW3510" s="62"/>
      <c r="BX3510" s="833">
        <v>41</v>
      </c>
      <c r="BY3510" s="48"/>
      <c r="BZ3510" s="48"/>
      <c r="CA3510" s="48"/>
      <c r="CB3510" s="48"/>
      <c r="CC3510" s="48"/>
      <c r="CD3510" s="48"/>
      <c r="CE3510" s="62"/>
      <c r="CF3510" s="43"/>
      <c r="CG3510" s="43"/>
      <c r="CH3510" s="43"/>
      <c r="CI3510" s="43"/>
      <c r="CJ3510" s="43"/>
      <c r="CK3510" s="58"/>
      <c r="CL3510" s="48"/>
      <c r="CM3510" s="43"/>
      <c r="CN3510" s="43"/>
      <c r="CO3510" s="58"/>
      <c r="CP3510" s="43"/>
      <c r="CQ3510" s="43"/>
      <c r="CR3510" s="43"/>
      <c r="CS3510" s="58"/>
      <c r="CT3510" s="43"/>
      <c r="CU3510" s="43"/>
      <c r="CV3510" s="43"/>
      <c r="CW3510" s="58"/>
      <c r="CX3510" s="43"/>
      <c r="CY3510" s="43"/>
      <c r="CZ3510" s="43"/>
      <c r="DA3510" s="58"/>
      <c r="DB3510" s="43"/>
      <c r="DC3510" s="43"/>
      <c r="DD3510" s="58"/>
      <c r="DE3510" s="43"/>
      <c r="DF3510" s="43"/>
      <c r="DG3510" s="43"/>
      <c r="DH3510" s="67"/>
      <c r="DI3510" s="43"/>
      <c r="DJ3510" s="43"/>
      <c r="DK3510" s="58"/>
      <c r="DL3510" s="43"/>
      <c r="DM3510" s="43"/>
      <c r="DN3510" s="43"/>
      <c r="DO3510" s="58"/>
      <c r="DP3510" s="43"/>
      <c r="DQ3510" s="43"/>
      <c r="DR3510" s="58"/>
      <c r="DS3510" s="43"/>
      <c r="DT3510" s="43"/>
      <c r="DU3510" s="58"/>
      <c r="DV3510" s="43"/>
      <c r="DW3510" s="43"/>
      <c r="DX3510" s="58"/>
      <c r="DY3510" s="239"/>
      <c r="DZ3510" s="44"/>
    </row>
    <row r="3511" spans="3:130" ht="15" customHeight="1" x14ac:dyDescent="0.25">
      <c r="C3511" s="37" t="s">
        <v>2589</v>
      </c>
      <c r="D3511" s="30"/>
      <c r="AZ3511" s="48"/>
      <c r="BA3511" s="48"/>
      <c r="BB3511" s="48"/>
      <c r="BC3511" s="48"/>
      <c r="BD3511" s="62"/>
      <c r="BE3511" s="48"/>
      <c r="BF3511" s="48"/>
      <c r="BG3511" s="48"/>
      <c r="BH3511" s="48"/>
      <c r="BI3511" s="48"/>
      <c r="BJ3511" s="62"/>
      <c r="BL3511" s="48"/>
      <c r="BM3511" s="48"/>
      <c r="BN3511" s="48"/>
      <c r="BO3511" s="48"/>
      <c r="BP3511" s="48"/>
      <c r="BQ3511" s="62"/>
      <c r="BV3511" s="48"/>
      <c r="BW3511" s="62"/>
      <c r="BX3511" s="48"/>
      <c r="BY3511" s="48"/>
      <c r="BZ3511" s="48"/>
      <c r="CA3511" s="48"/>
      <c r="CB3511" s="48"/>
      <c r="CC3511" s="48"/>
      <c r="CD3511" s="48"/>
      <c r="CE3511" s="62"/>
    </row>
    <row r="3512" spans="3:130" ht="15" customHeight="1" x14ac:dyDescent="0.25">
      <c r="C3512" s="37" t="s">
        <v>905</v>
      </c>
      <c r="D3512" s="30"/>
      <c r="AZ3512" s="48"/>
      <c r="BA3512" s="48"/>
      <c r="BB3512" s="48"/>
      <c r="BC3512" s="48"/>
      <c r="BD3512" s="62"/>
      <c r="BE3512" s="48"/>
      <c r="BF3512" s="48"/>
      <c r="BG3512" s="48"/>
      <c r="BH3512" s="48"/>
      <c r="BI3512" s="48"/>
      <c r="BJ3512" s="62"/>
      <c r="BL3512" s="48"/>
      <c r="BM3512" s="48"/>
      <c r="BN3512" s="48"/>
      <c r="BO3512" s="48"/>
      <c r="BP3512" s="48"/>
      <c r="BQ3512" s="62"/>
      <c r="BV3512" s="48"/>
      <c r="BW3512" s="62"/>
      <c r="BX3512" s="48"/>
      <c r="BY3512" s="48"/>
      <c r="BZ3512" s="48"/>
      <c r="CA3512" s="48"/>
      <c r="CB3512" s="48"/>
      <c r="CC3512" s="48"/>
      <c r="CD3512" s="48"/>
      <c r="CE3512" s="62"/>
    </row>
    <row r="3513" spans="3:130" ht="15" customHeight="1" x14ac:dyDescent="0.25">
      <c r="C3513" s="37" t="s">
        <v>2590</v>
      </c>
      <c r="D3513" s="30"/>
      <c r="AZ3513" s="48"/>
      <c r="BA3513" s="48"/>
      <c r="BB3513" s="48"/>
      <c r="BC3513" s="48"/>
      <c r="BD3513" s="62"/>
      <c r="BE3513" s="48"/>
      <c r="BF3513" s="48"/>
      <c r="BG3513" s="48"/>
      <c r="BH3513" s="48"/>
      <c r="BI3513" s="48"/>
      <c r="BJ3513" s="62"/>
      <c r="BL3513" s="48"/>
      <c r="BM3513" s="48"/>
      <c r="BN3513" s="48"/>
      <c r="BO3513" s="48"/>
      <c r="BP3513" s="48"/>
      <c r="BQ3513" s="62"/>
      <c r="BV3513" s="48"/>
      <c r="BW3513" s="62"/>
      <c r="BX3513" s="48"/>
      <c r="BY3513" s="48"/>
      <c r="BZ3513" s="48"/>
      <c r="CA3513" s="48"/>
      <c r="CB3513" s="48"/>
      <c r="CC3513" s="48"/>
      <c r="CD3513" s="48"/>
      <c r="CE3513" s="62"/>
    </row>
    <row r="3514" spans="3:130" ht="15" customHeight="1" x14ac:dyDescent="0.25">
      <c r="C3514" s="37" t="s">
        <v>2591</v>
      </c>
      <c r="D3514" s="30"/>
      <c r="AZ3514" s="48"/>
      <c r="BA3514" s="48"/>
      <c r="BB3514" s="48"/>
      <c r="BC3514" s="48"/>
      <c r="BD3514" s="62"/>
      <c r="BE3514" s="48"/>
      <c r="BF3514" s="48"/>
      <c r="BG3514" s="48"/>
      <c r="BH3514" s="48"/>
      <c r="BI3514" s="48"/>
      <c r="BJ3514" s="62"/>
      <c r="BL3514" s="48"/>
      <c r="BM3514" s="48"/>
      <c r="BN3514" s="48"/>
      <c r="BO3514" s="48"/>
      <c r="BP3514" s="48"/>
      <c r="BQ3514" s="62"/>
      <c r="BV3514" s="48"/>
      <c r="BW3514" s="62"/>
      <c r="BX3514" s="48"/>
      <c r="BY3514" s="48"/>
      <c r="BZ3514" s="48"/>
      <c r="CA3514" s="48"/>
      <c r="CB3514" s="48"/>
      <c r="CC3514" s="48"/>
      <c r="CD3514" s="48"/>
      <c r="CE3514" s="62"/>
    </row>
    <row r="3515" spans="3:130" ht="15" customHeight="1" x14ac:dyDescent="0.25">
      <c r="C3515" s="37" t="s">
        <v>2592</v>
      </c>
      <c r="D3515" s="30"/>
      <c r="AZ3515" s="48"/>
      <c r="BA3515" s="48"/>
      <c r="BB3515" s="48"/>
      <c r="BC3515" s="48"/>
      <c r="BD3515" s="62"/>
      <c r="BE3515" s="48"/>
      <c r="BF3515" s="48"/>
      <c r="BG3515" s="48"/>
      <c r="BH3515" s="48"/>
      <c r="BI3515" s="48"/>
      <c r="BJ3515" s="62"/>
      <c r="BL3515" s="48"/>
      <c r="BM3515" s="48"/>
      <c r="BN3515" s="48"/>
      <c r="BO3515" s="48"/>
      <c r="BP3515" s="48"/>
      <c r="BQ3515" s="62"/>
      <c r="BV3515" s="48"/>
      <c r="BW3515" s="62"/>
      <c r="BX3515" s="48"/>
      <c r="BY3515" s="48"/>
      <c r="BZ3515" s="48"/>
      <c r="CA3515" s="48"/>
      <c r="CB3515" s="48"/>
      <c r="CC3515" s="48"/>
      <c r="CD3515" s="48"/>
      <c r="CE3515" s="62"/>
    </row>
    <row r="3516" spans="3:130" ht="15" customHeight="1" x14ac:dyDescent="0.25">
      <c r="C3516" s="37" t="s">
        <v>2558</v>
      </c>
      <c r="D3516" s="30"/>
      <c r="AZ3516" s="48"/>
      <c r="BA3516" s="48"/>
      <c r="BB3516" s="48"/>
      <c r="BC3516" s="48"/>
      <c r="BD3516" s="62"/>
      <c r="BE3516" s="48"/>
      <c r="BF3516" s="48"/>
      <c r="BG3516" s="48"/>
      <c r="BH3516" s="48"/>
      <c r="BI3516" s="48"/>
      <c r="BJ3516" s="62"/>
      <c r="BL3516" s="48"/>
      <c r="BM3516" s="48"/>
      <c r="BN3516" s="48"/>
      <c r="BO3516" s="48"/>
      <c r="BP3516" s="48"/>
      <c r="BQ3516" s="62"/>
      <c r="BV3516" s="48"/>
      <c r="BW3516" s="62"/>
      <c r="BX3516" s="48"/>
      <c r="BY3516" s="48"/>
      <c r="BZ3516" s="48"/>
      <c r="CA3516" s="48"/>
      <c r="CB3516" s="48"/>
      <c r="CC3516" s="48"/>
      <c r="CD3516" s="48"/>
      <c r="CE3516" s="62"/>
    </row>
    <row r="3517" spans="3:130" ht="15" customHeight="1" x14ac:dyDescent="0.25">
      <c r="C3517" s="37" t="s">
        <v>2542</v>
      </c>
      <c r="D3517" s="30"/>
      <c r="AZ3517" s="48"/>
      <c r="BA3517" s="48"/>
      <c r="BB3517" s="48"/>
      <c r="BC3517" s="48"/>
      <c r="BD3517" s="62"/>
      <c r="BE3517" s="48"/>
      <c r="BF3517" s="48"/>
      <c r="BG3517" s="48"/>
      <c r="BH3517" s="48"/>
      <c r="BI3517" s="48"/>
      <c r="BJ3517" s="62"/>
      <c r="BL3517" s="48"/>
      <c r="BM3517" s="48"/>
      <c r="BN3517" s="48"/>
      <c r="BO3517" s="48"/>
      <c r="BP3517" s="48"/>
      <c r="BQ3517" s="62"/>
      <c r="BV3517" s="48"/>
      <c r="BW3517" s="62"/>
      <c r="BX3517" s="48"/>
      <c r="BY3517" s="48"/>
      <c r="BZ3517" s="48"/>
      <c r="CA3517" s="48"/>
      <c r="CB3517" s="48"/>
      <c r="CC3517" s="48"/>
      <c r="CD3517" s="48"/>
      <c r="CE3517" s="62"/>
    </row>
    <row r="3518" spans="3:130" ht="15" customHeight="1" x14ac:dyDescent="0.25">
      <c r="C3518" s="37" t="s">
        <v>2593</v>
      </c>
      <c r="D3518" s="30"/>
      <c r="AZ3518" s="48"/>
      <c r="BA3518" s="48"/>
      <c r="BB3518" s="48"/>
      <c r="BC3518" s="48"/>
      <c r="BD3518" s="62"/>
      <c r="BE3518" s="48"/>
      <c r="BF3518" s="48"/>
      <c r="BG3518" s="48"/>
      <c r="BH3518" s="48"/>
      <c r="BI3518" s="48"/>
      <c r="BJ3518" s="62"/>
      <c r="BL3518" s="48"/>
      <c r="BM3518" s="48"/>
      <c r="BN3518" s="48"/>
      <c r="BO3518" s="48"/>
      <c r="BP3518" s="48"/>
      <c r="BQ3518" s="62"/>
      <c r="BV3518" s="48"/>
      <c r="BW3518" s="62"/>
      <c r="BX3518" s="48"/>
      <c r="BY3518" s="48"/>
      <c r="BZ3518" s="48"/>
      <c r="CA3518" s="48"/>
      <c r="CB3518" s="48"/>
      <c r="CC3518" s="48"/>
      <c r="CD3518" s="48"/>
      <c r="CE3518" s="62"/>
    </row>
    <row r="3519" spans="3:130" ht="15" customHeight="1" x14ac:dyDescent="0.25">
      <c r="C3519" s="37" t="s">
        <v>2594</v>
      </c>
      <c r="D3519" s="30"/>
      <c r="AZ3519" s="48"/>
      <c r="BA3519" s="48"/>
      <c r="BB3519" s="48"/>
      <c r="BC3519" s="48"/>
      <c r="BD3519" s="62"/>
      <c r="BE3519" s="48"/>
      <c r="BF3519" s="48"/>
      <c r="BG3519" s="48"/>
      <c r="BH3519" s="48"/>
      <c r="BI3519" s="48"/>
      <c r="BJ3519" s="62"/>
      <c r="BL3519" s="48"/>
      <c r="BM3519" s="48"/>
      <c r="BN3519" s="48"/>
      <c r="BO3519" s="48"/>
      <c r="BP3519" s="48"/>
      <c r="BQ3519" s="62"/>
      <c r="BV3519" s="48"/>
      <c r="BW3519" s="62"/>
      <c r="BX3519" s="48"/>
      <c r="BY3519" s="48"/>
      <c r="BZ3519" s="48"/>
      <c r="CA3519" s="48"/>
      <c r="CB3519" s="48"/>
      <c r="CC3519" s="48"/>
      <c r="CD3519" s="48"/>
      <c r="CE3519" s="62"/>
    </row>
    <row r="3520" spans="3:130" ht="15" customHeight="1" x14ac:dyDescent="0.25">
      <c r="C3520" s="37" t="s">
        <v>2543</v>
      </c>
      <c r="D3520" s="30"/>
      <c r="E3520" s="27" t="s">
        <v>2595</v>
      </c>
      <c r="F3520" s="27"/>
      <c r="G3520" s="144"/>
      <c r="H3520" s="144"/>
      <c r="I3520" s="92"/>
      <c r="J3520" s="99"/>
      <c r="K3520" s="106"/>
      <c r="L3520" s="92"/>
      <c r="M3520" s="99"/>
      <c r="N3520" s="106"/>
      <c r="O3520" s="92"/>
      <c r="P3520" s="92"/>
      <c r="Q3520" s="92"/>
      <c r="R3520" s="92"/>
      <c r="S3520" s="106"/>
      <c r="AZ3520" s="48"/>
      <c r="BA3520" s="48"/>
      <c r="BB3520" s="48"/>
      <c r="BC3520" s="48"/>
      <c r="BD3520" s="62"/>
      <c r="BE3520" s="48"/>
      <c r="BF3520" s="48"/>
      <c r="BG3520" s="48"/>
      <c r="BH3520" s="48"/>
      <c r="BI3520" s="48"/>
      <c r="BJ3520" s="62"/>
      <c r="BL3520" s="48"/>
      <c r="BM3520" s="48"/>
      <c r="BN3520" s="48"/>
      <c r="BO3520" s="48"/>
      <c r="BP3520" s="48"/>
      <c r="BQ3520" s="62"/>
      <c r="BV3520" s="48"/>
      <c r="BW3520" s="62"/>
      <c r="BX3520" s="48"/>
      <c r="BY3520" s="48"/>
      <c r="BZ3520" s="48"/>
      <c r="CA3520" s="48"/>
      <c r="CB3520" s="48"/>
      <c r="CC3520" s="48"/>
      <c r="CD3520" s="48"/>
      <c r="CE3520" s="62"/>
    </row>
    <row r="3521" spans="3:127" ht="15" customHeight="1" x14ac:dyDescent="0.25">
      <c r="C3521" s="17" t="s">
        <v>2596</v>
      </c>
      <c r="D3521" s="29"/>
      <c r="AZ3521" s="48"/>
      <c r="BA3521" s="48"/>
      <c r="BB3521" s="48"/>
      <c r="BC3521" s="48"/>
      <c r="BD3521" s="62"/>
      <c r="BE3521" s="48"/>
      <c r="BF3521" s="48"/>
      <c r="BG3521" s="48"/>
      <c r="BH3521" s="48"/>
      <c r="BI3521" s="48"/>
      <c r="BJ3521" s="62"/>
      <c r="BL3521" s="48"/>
      <c r="BM3521" s="48"/>
      <c r="BN3521" s="48"/>
      <c r="BO3521" s="48"/>
      <c r="BP3521" s="48"/>
      <c r="BQ3521" s="62"/>
      <c r="BV3521" s="48"/>
      <c r="BW3521" s="62"/>
      <c r="BX3521" s="48"/>
      <c r="BY3521" s="48"/>
      <c r="BZ3521" s="48"/>
      <c r="CA3521" s="48"/>
      <c r="CB3521" s="48"/>
      <c r="CC3521" s="48"/>
      <c r="CD3521" s="48"/>
      <c r="CE3521" s="62"/>
    </row>
    <row r="3522" spans="3:127" ht="15" customHeight="1" x14ac:dyDescent="0.25">
      <c r="C3522" s="37" t="s">
        <v>2597</v>
      </c>
      <c r="D3522" s="30"/>
      <c r="AZ3522" s="48"/>
      <c r="BA3522" s="48"/>
      <c r="BB3522" s="48"/>
      <c r="BC3522" s="48"/>
      <c r="BD3522" s="62"/>
      <c r="BE3522" s="48"/>
      <c r="BF3522" s="48"/>
      <c r="BG3522" s="48"/>
      <c r="BH3522" s="48"/>
      <c r="BI3522" s="48"/>
      <c r="BJ3522" s="62"/>
      <c r="BL3522" s="48"/>
      <c r="BM3522" s="48"/>
      <c r="BN3522" s="48"/>
      <c r="BO3522" s="48"/>
      <c r="BP3522" s="48"/>
      <c r="BQ3522" s="62"/>
      <c r="BV3522" s="48"/>
      <c r="BW3522" s="62"/>
      <c r="BX3522" s="48"/>
      <c r="BY3522" s="48"/>
      <c r="BZ3522" s="48"/>
      <c r="CA3522" s="48"/>
      <c r="CB3522" s="48"/>
      <c r="CC3522" s="48"/>
      <c r="CD3522" s="48"/>
      <c r="CE3522" s="62"/>
    </row>
    <row r="3523" spans="3:127" ht="15" customHeight="1" x14ac:dyDescent="0.25">
      <c r="C3523" s="37" t="s">
        <v>2598</v>
      </c>
      <c r="D3523" s="30"/>
      <c r="AZ3523" s="48"/>
      <c r="BA3523" s="48"/>
      <c r="BB3523" s="48"/>
      <c r="BC3523" s="48"/>
      <c r="BD3523" s="62"/>
      <c r="BE3523" s="48"/>
      <c r="BF3523" s="48"/>
      <c r="BG3523" s="48"/>
      <c r="BH3523" s="48"/>
      <c r="BI3523" s="48"/>
      <c r="BJ3523" s="62"/>
      <c r="BL3523" s="48"/>
      <c r="BM3523" s="48"/>
      <c r="BN3523" s="48"/>
      <c r="BO3523" s="48"/>
      <c r="BP3523" s="48"/>
      <c r="BQ3523" s="62"/>
      <c r="BV3523" s="48"/>
      <c r="BW3523" s="62"/>
      <c r="BX3523" s="48"/>
      <c r="BY3523" s="48"/>
      <c r="BZ3523" s="48"/>
      <c r="CA3523" s="48"/>
      <c r="CB3523" s="48"/>
      <c r="CC3523" s="48"/>
      <c r="CD3523" s="48"/>
      <c r="CE3523" s="62"/>
    </row>
    <row r="3524" spans="3:127" ht="15" customHeight="1" x14ac:dyDescent="0.25">
      <c r="C3524" s="37" t="s">
        <v>2599</v>
      </c>
      <c r="D3524" s="30"/>
      <c r="AZ3524" s="48"/>
      <c r="BA3524" s="48"/>
      <c r="BB3524" s="48"/>
      <c r="BC3524" s="48"/>
      <c r="BD3524" s="62"/>
      <c r="BE3524" s="48"/>
      <c r="BF3524" s="48"/>
      <c r="BG3524" s="48"/>
      <c r="BH3524" s="48"/>
      <c r="BI3524" s="48"/>
      <c r="BJ3524" s="62"/>
      <c r="BL3524" s="48"/>
      <c r="BM3524" s="48"/>
      <c r="BN3524" s="48"/>
      <c r="BO3524" s="48"/>
      <c r="BP3524" s="48"/>
      <c r="BQ3524" s="62"/>
      <c r="BV3524" s="48"/>
      <c r="BW3524" s="62"/>
      <c r="BX3524" s="48"/>
      <c r="BY3524" s="48"/>
      <c r="BZ3524" s="48"/>
      <c r="CA3524" s="48"/>
      <c r="CB3524" s="48"/>
      <c r="CC3524" s="48"/>
      <c r="CD3524" s="48"/>
      <c r="CE3524" s="62"/>
    </row>
    <row r="3525" spans="3:127" ht="15" customHeight="1" x14ac:dyDescent="0.25">
      <c r="C3525" s="37" t="s">
        <v>2592</v>
      </c>
      <c r="D3525" s="30"/>
      <c r="AZ3525" s="48"/>
      <c r="BA3525" s="48"/>
      <c r="BB3525" s="48"/>
      <c r="BC3525" s="48"/>
      <c r="BD3525" s="62"/>
      <c r="BE3525" s="48"/>
      <c r="BF3525" s="48"/>
      <c r="BG3525" s="48"/>
      <c r="BH3525" s="48"/>
      <c r="BI3525" s="48"/>
      <c r="BJ3525" s="62"/>
      <c r="BL3525" s="48"/>
      <c r="BM3525" s="48"/>
      <c r="BN3525" s="48"/>
      <c r="BO3525" s="48"/>
      <c r="BP3525" s="48"/>
      <c r="BQ3525" s="62"/>
      <c r="BV3525" s="48"/>
      <c r="BW3525" s="62"/>
      <c r="BX3525" s="48"/>
      <c r="BY3525" s="48"/>
      <c r="BZ3525" s="48"/>
      <c r="CA3525" s="48"/>
      <c r="CB3525" s="48"/>
      <c r="CC3525" s="48"/>
      <c r="CD3525" s="48"/>
      <c r="CE3525" s="62"/>
    </row>
    <row r="3526" spans="3:127" ht="15" customHeight="1" x14ac:dyDescent="0.25">
      <c r="C3526" s="17" t="s">
        <v>2600</v>
      </c>
      <c r="D3526" s="29"/>
      <c r="AZ3526" s="48"/>
      <c r="BA3526" s="48"/>
      <c r="BB3526" s="48"/>
      <c r="BC3526" s="48"/>
      <c r="BD3526" s="62"/>
      <c r="BE3526" s="48"/>
      <c r="BF3526" s="48"/>
      <c r="BG3526" s="48"/>
      <c r="BH3526" s="48"/>
      <c r="BI3526" s="48"/>
      <c r="BJ3526" s="62"/>
      <c r="BL3526" s="48"/>
      <c r="BM3526" s="48"/>
      <c r="BN3526" s="48"/>
      <c r="BO3526" s="48"/>
      <c r="BP3526" s="48"/>
      <c r="BQ3526" s="62"/>
      <c r="BV3526" s="48"/>
      <c r="BW3526" s="62"/>
      <c r="BX3526" s="48"/>
      <c r="BY3526" s="48"/>
      <c r="BZ3526" s="48"/>
      <c r="CA3526" s="48"/>
      <c r="CB3526" s="48"/>
      <c r="CC3526" s="48"/>
      <c r="CD3526" s="48"/>
      <c r="CE3526" s="62"/>
    </row>
    <row r="3527" spans="3:127" ht="15" customHeight="1" x14ac:dyDescent="0.25">
      <c r="C3527" s="37" t="s">
        <v>2601</v>
      </c>
      <c r="D3527" s="30"/>
      <c r="AZ3527" s="48"/>
      <c r="BA3527" s="48"/>
      <c r="BB3527" s="48"/>
      <c r="BC3527" s="48"/>
      <c r="BD3527" s="62"/>
      <c r="BE3527" s="48"/>
      <c r="BF3527" s="48"/>
      <c r="BG3527" s="48"/>
      <c r="BH3527" s="48"/>
      <c r="BI3527" s="48"/>
      <c r="BJ3527" s="62"/>
      <c r="BL3527" s="48"/>
      <c r="BM3527" s="48"/>
      <c r="BN3527" s="48"/>
      <c r="BO3527" s="48"/>
      <c r="BP3527" s="48"/>
      <c r="BQ3527" s="62"/>
      <c r="BV3527" s="48"/>
      <c r="BW3527" s="62"/>
      <c r="BX3527" s="48"/>
      <c r="BY3527" s="48"/>
      <c r="BZ3527" s="48"/>
      <c r="CA3527" s="48"/>
      <c r="CB3527" s="48"/>
      <c r="CC3527" s="48"/>
      <c r="CD3527" s="48"/>
      <c r="CE3527" s="62"/>
    </row>
    <row r="3528" spans="3:127" ht="15" customHeight="1" x14ac:dyDescent="0.25">
      <c r="C3528" s="37" t="s">
        <v>2050</v>
      </c>
      <c r="D3528" s="30"/>
      <c r="AZ3528" s="48"/>
      <c r="BA3528" s="48"/>
      <c r="BB3528" s="48"/>
      <c r="BC3528" s="48"/>
      <c r="BD3528" s="62"/>
      <c r="BE3528" s="48"/>
      <c r="BF3528" s="48"/>
      <c r="BG3528" s="48"/>
      <c r="BH3528" s="48"/>
      <c r="BI3528" s="48"/>
      <c r="BJ3528" s="62"/>
      <c r="BL3528" s="48"/>
      <c r="BM3528" s="48"/>
      <c r="BN3528" s="48"/>
      <c r="BO3528" s="48"/>
      <c r="BP3528" s="48"/>
      <c r="BQ3528" s="62"/>
      <c r="BV3528" s="48"/>
      <c r="BW3528" s="62"/>
      <c r="BX3528" s="48"/>
      <c r="BY3528" s="48"/>
      <c r="BZ3528" s="48"/>
      <c r="CA3528" s="48"/>
      <c r="CB3528" s="48"/>
      <c r="CC3528" s="48"/>
      <c r="CD3528" s="48"/>
      <c r="CE3528" s="62"/>
    </row>
    <row r="3529" spans="3:127" ht="15" customHeight="1" x14ac:dyDescent="0.25">
      <c r="C3529" s="37" t="s">
        <v>346</v>
      </c>
      <c r="D3529" s="30"/>
      <c r="AZ3529" s="48"/>
      <c r="BA3529" s="48"/>
      <c r="BB3529" s="48"/>
      <c r="BC3529" s="48"/>
      <c r="BD3529" s="62"/>
      <c r="BE3529" s="48"/>
      <c r="BF3529" s="48"/>
      <c r="BG3529" s="48"/>
      <c r="BH3529" s="48"/>
      <c r="BI3529" s="48"/>
      <c r="BJ3529" s="62"/>
      <c r="BL3529" s="48"/>
      <c r="BM3529" s="48"/>
      <c r="BN3529" s="48"/>
      <c r="BO3529" s="48"/>
      <c r="BP3529" s="48"/>
      <c r="BQ3529" s="62"/>
      <c r="BV3529" s="48"/>
      <c r="BW3529" s="62"/>
      <c r="BX3529" s="48"/>
      <c r="BY3529" s="48"/>
      <c r="BZ3529" s="48"/>
      <c r="CA3529" s="48"/>
      <c r="CB3529" s="48"/>
      <c r="CC3529" s="48"/>
      <c r="CD3529" s="48"/>
      <c r="CE3529" s="62"/>
    </row>
    <row r="3530" spans="3:127" ht="15" customHeight="1" x14ac:dyDescent="0.25">
      <c r="C3530" s="37" t="s">
        <v>2602</v>
      </c>
      <c r="D3530" s="30"/>
      <c r="AZ3530" s="48"/>
      <c r="BA3530" s="48"/>
      <c r="BB3530" s="48"/>
      <c r="BC3530" s="48"/>
      <c r="BD3530" s="62"/>
      <c r="BE3530" s="48"/>
      <c r="BF3530" s="48"/>
      <c r="BG3530" s="48"/>
      <c r="BH3530" s="48"/>
      <c r="BI3530" s="48"/>
      <c r="BJ3530" s="62"/>
      <c r="BL3530" s="48"/>
      <c r="BM3530" s="48"/>
      <c r="BN3530" s="48"/>
      <c r="BO3530" s="48"/>
      <c r="BP3530" s="48"/>
      <c r="BQ3530" s="62"/>
      <c r="BV3530" s="48"/>
      <c r="BW3530" s="62"/>
      <c r="BX3530" s="48"/>
      <c r="BY3530" s="48"/>
      <c r="BZ3530" s="48"/>
      <c r="CA3530" s="48"/>
      <c r="CB3530" s="48"/>
      <c r="CC3530" s="48"/>
      <c r="CD3530" s="48"/>
      <c r="CE3530" s="62"/>
    </row>
    <row r="3531" spans="3:127" ht="15" customHeight="1" x14ac:dyDescent="0.25">
      <c r="C3531" s="37" t="s">
        <v>2603</v>
      </c>
      <c r="D3531" s="30"/>
      <c r="AZ3531" s="48"/>
      <c r="BA3531" s="48"/>
      <c r="BB3531" s="48"/>
      <c r="BC3531" s="48"/>
      <c r="BD3531" s="62"/>
      <c r="BE3531" s="48"/>
      <c r="BF3531" s="48"/>
      <c r="BG3531" s="48"/>
      <c r="BH3531" s="48"/>
      <c r="BI3531" s="48"/>
      <c r="BJ3531" s="62"/>
      <c r="BL3531" s="48"/>
      <c r="BM3531" s="48"/>
      <c r="BN3531" s="48"/>
      <c r="BO3531" s="48"/>
      <c r="BP3531" s="48"/>
      <c r="BQ3531" s="62"/>
      <c r="BV3531" s="48"/>
      <c r="BW3531" s="62"/>
      <c r="BX3531" s="48"/>
      <c r="BY3531" s="48"/>
      <c r="BZ3531" s="48"/>
      <c r="CA3531" s="48"/>
      <c r="CB3531" s="48"/>
      <c r="CC3531" s="48"/>
      <c r="CD3531" s="48"/>
      <c r="CE3531" s="62"/>
    </row>
    <row r="3532" spans="3:127" ht="15" customHeight="1" x14ac:dyDescent="0.25">
      <c r="C3532" s="18" t="s">
        <v>1251</v>
      </c>
      <c r="D3532" s="30"/>
      <c r="AZ3532" s="48"/>
      <c r="BA3532" s="48"/>
      <c r="BB3532" s="48"/>
      <c r="BC3532" s="48"/>
      <c r="BD3532" s="62"/>
      <c r="BE3532" s="48"/>
      <c r="BF3532" s="48"/>
      <c r="BG3532" s="48"/>
      <c r="BH3532" s="48"/>
      <c r="BI3532" s="48"/>
      <c r="BJ3532" s="62"/>
      <c r="BL3532" s="48"/>
      <c r="BM3532" s="48"/>
      <c r="BN3532" s="48"/>
      <c r="BO3532" s="48"/>
      <c r="BP3532" s="48"/>
      <c r="BQ3532" s="62"/>
      <c r="BV3532" s="48"/>
      <c r="BW3532" s="62"/>
      <c r="BX3532" s="48"/>
      <c r="BY3532" s="48"/>
      <c r="BZ3532" s="48"/>
      <c r="CA3532" s="48"/>
      <c r="CB3532" s="48"/>
      <c r="CC3532" s="48"/>
      <c r="CD3532" s="48"/>
      <c r="CE3532" s="62"/>
    </row>
    <row r="3533" spans="3:127" ht="15.75" customHeight="1" x14ac:dyDescent="0.25">
      <c r="C3533" s="18"/>
      <c r="D3533" s="202" t="s">
        <v>4632</v>
      </c>
      <c r="E3533" s="203" t="s">
        <v>4633</v>
      </c>
      <c r="F3533" s="25">
        <v>278746</v>
      </c>
      <c r="G3533" s="25">
        <v>449220</v>
      </c>
      <c r="H3533" s="25"/>
      <c r="I3533" s="42" t="s">
        <v>3656</v>
      </c>
      <c r="S3533" s="205"/>
      <c r="AY3533" s="48"/>
      <c r="AZ3533" s="48"/>
      <c r="BA3533" s="48"/>
      <c r="BB3533" s="48"/>
      <c r="BC3533" s="48"/>
      <c r="BD3533" s="62"/>
      <c r="BE3533" s="48"/>
      <c r="BF3533" s="48"/>
      <c r="BG3533" s="48"/>
      <c r="BH3533" s="48"/>
      <c r="BI3533" s="48"/>
      <c r="BJ3533" s="62"/>
      <c r="BL3533" s="48"/>
      <c r="BM3533" s="48"/>
      <c r="BN3533" s="48"/>
      <c r="BO3533" s="48"/>
      <c r="BP3533" s="48"/>
      <c r="BQ3533" s="62"/>
      <c r="BV3533" s="48"/>
      <c r="BW3533" s="62"/>
      <c r="BX3533" s="48"/>
      <c r="BY3533" s="48"/>
      <c r="BZ3533" s="48"/>
      <c r="CA3533" s="48"/>
      <c r="CB3533" s="48"/>
      <c r="CC3533" s="48"/>
      <c r="CD3533" s="48"/>
      <c r="CF3533">
        <v>40</v>
      </c>
      <c r="CG3533">
        <v>57</v>
      </c>
      <c r="CL3533" s="11">
        <v>53</v>
      </c>
      <c r="CM3533">
        <v>62</v>
      </c>
      <c r="CP3533">
        <v>52</v>
      </c>
      <c r="CQ3533">
        <v>44</v>
      </c>
      <c r="CT3533">
        <v>50</v>
      </c>
      <c r="CU3533">
        <v>37</v>
      </c>
      <c r="CX3533">
        <v>45.8</v>
      </c>
      <c r="CY3533" s="215">
        <v>36.1</v>
      </c>
      <c r="CZ3533"/>
      <c r="DB3533">
        <v>51.1</v>
      </c>
      <c r="DC3533">
        <v>31.5</v>
      </c>
      <c r="DE3533">
        <v>63.4</v>
      </c>
      <c r="DI3533" s="215">
        <v>59</v>
      </c>
      <c r="DL3533">
        <v>45</v>
      </c>
      <c r="DM3533">
        <v>47</v>
      </c>
      <c r="DN3533">
        <v>32.299999999999997</v>
      </c>
      <c r="DP3533">
        <v>37.6</v>
      </c>
      <c r="DQ3533">
        <v>27</v>
      </c>
      <c r="DS3533">
        <v>31.9</v>
      </c>
      <c r="DT3533">
        <v>21.9</v>
      </c>
      <c r="DV3533">
        <v>46.1</v>
      </c>
      <c r="DW3533">
        <v>28.3</v>
      </c>
    </row>
    <row r="3534" spans="3:127" ht="15" customHeight="1" x14ac:dyDescent="0.25">
      <c r="C3534" s="37" t="s">
        <v>2604</v>
      </c>
      <c r="D3534" s="30"/>
      <c r="AZ3534" s="48"/>
      <c r="BA3534" s="48"/>
      <c r="BB3534" s="48"/>
      <c r="BC3534" s="48"/>
      <c r="BD3534" s="62"/>
      <c r="BE3534" s="48"/>
      <c r="BF3534" s="48"/>
      <c r="BG3534" s="48"/>
      <c r="BH3534" s="48"/>
      <c r="BI3534" s="48"/>
      <c r="BJ3534" s="62"/>
      <c r="BL3534" s="48"/>
      <c r="BM3534" s="48"/>
      <c r="BN3534" s="48"/>
      <c r="BO3534" s="48"/>
      <c r="BP3534" s="48"/>
      <c r="BQ3534" s="62"/>
      <c r="BV3534" s="48"/>
      <c r="BW3534" s="62"/>
      <c r="BX3534" s="48"/>
      <c r="BY3534" s="48"/>
      <c r="BZ3534" s="48"/>
      <c r="CA3534" s="48"/>
      <c r="CB3534" s="48"/>
      <c r="CC3534" s="48"/>
      <c r="CD3534" s="48"/>
      <c r="CE3534" s="62"/>
    </row>
    <row r="3535" spans="3:127" ht="15" customHeight="1" x14ac:dyDescent="0.25">
      <c r="C3535" s="37" t="s">
        <v>2605</v>
      </c>
      <c r="D3535" s="30"/>
      <c r="AZ3535" s="48"/>
      <c r="BA3535" s="48"/>
      <c r="BB3535" s="48"/>
      <c r="BC3535" s="48"/>
      <c r="BD3535" s="62"/>
      <c r="BE3535" s="48"/>
      <c r="BF3535" s="48"/>
      <c r="BG3535" s="48"/>
      <c r="BH3535" s="48"/>
      <c r="BI3535" s="48"/>
      <c r="BJ3535" s="62"/>
      <c r="BL3535" s="48"/>
      <c r="BM3535" s="48"/>
      <c r="BN3535" s="48"/>
      <c r="BO3535" s="48"/>
      <c r="BP3535" s="48"/>
      <c r="BQ3535" s="62"/>
      <c r="BV3535" s="48"/>
      <c r="BW3535" s="62"/>
      <c r="BX3535" s="48"/>
      <c r="BY3535" s="48"/>
      <c r="BZ3535" s="48"/>
      <c r="CA3535" s="48"/>
      <c r="CB3535" s="48"/>
      <c r="CC3535" s="48"/>
      <c r="CD3535" s="48"/>
      <c r="CE3535" s="62"/>
    </row>
    <row r="3536" spans="3:127" ht="15" customHeight="1" x14ac:dyDescent="0.25">
      <c r="C3536" s="37" t="s">
        <v>2606</v>
      </c>
      <c r="D3536" s="30"/>
      <c r="AZ3536" s="48"/>
      <c r="BA3536" s="48"/>
      <c r="BB3536" s="48"/>
      <c r="BC3536" s="48"/>
      <c r="BD3536" s="62"/>
      <c r="BE3536" s="48"/>
      <c r="BF3536" s="48"/>
      <c r="BG3536" s="48"/>
      <c r="BH3536" s="48"/>
      <c r="BI3536" s="48"/>
      <c r="BJ3536" s="62"/>
      <c r="BL3536" s="48"/>
      <c r="BM3536" s="48"/>
      <c r="BN3536" s="48"/>
      <c r="BO3536" s="48"/>
      <c r="BP3536" s="48"/>
      <c r="BQ3536" s="62"/>
      <c r="BV3536" s="48"/>
      <c r="BW3536" s="62"/>
      <c r="BX3536" s="48"/>
      <c r="BY3536" s="48"/>
      <c r="BZ3536" s="48"/>
      <c r="CA3536" s="48"/>
      <c r="CB3536" s="48"/>
      <c r="CC3536" s="48"/>
      <c r="CD3536" s="48"/>
      <c r="CE3536" s="62"/>
    </row>
    <row r="3537" spans="3:127" ht="15" customHeight="1" x14ac:dyDescent="0.25">
      <c r="C3537" s="37" t="s">
        <v>2607</v>
      </c>
      <c r="D3537" s="30"/>
      <c r="AZ3537" s="48"/>
      <c r="BA3537" s="48"/>
      <c r="BB3537" s="48"/>
      <c r="BC3537" s="48"/>
      <c r="BD3537" s="62"/>
      <c r="BE3537" s="48"/>
      <c r="BF3537" s="48"/>
      <c r="BG3537" s="48"/>
      <c r="BH3537" s="48"/>
      <c r="BI3537" s="48"/>
      <c r="BJ3537" s="62"/>
      <c r="BL3537" s="48"/>
      <c r="BM3537" s="48"/>
      <c r="BN3537" s="48"/>
      <c r="BO3537" s="48"/>
      <c r="BP3537" s="48"/>
      <c r="BQ3537" s="62"/>
      <c r="BV3537" s="48"/>
      <c r="BW3537" s="62"/>
      <c r="BX3537" s="48"/>
      <c r="BY3537" s="48"/>
      <c r="BZ3537" s="48"/>
      <c r="CA3537" s="48"/>
      <c r="CB3537" s="48"/>
      <c r="CC3537" s="48"/>
      <c r="CD3537" s="48"/>
      <c r="CE3537" s="62"/>
    </row>
    <row r="3538" spans="3:127" ht="15" customHeight="1" x14ac:dyDescent="0.25">
      <c r="C3538" s="37" t="s">
        <v>2608</v>
      </c>
      <c r="D3538" s="30"/>
      <c r="AZ3538" s="48"/>
      <c r="BA3538" s="48"/>
      <c r="BB3538" s="48"/>
      <c r="BC3538" s="48"/>
      <c r="BD3538" s="62"/>
      <c r="BE3538" s="48"/>
      <c r="BF3538" s="48"/>
      <c r="BG3538" s="48"/>
      <c r="BH3538" s="48"/>
      <c r="BI3538" s="48"/>
      <c r="BJ3538" s="62"/>
      <c r="BL3538" s="48"/>
      <c r="BM3538" s="48"/>
      <c r="BN3538" s="48"/>
      <c r="BO3538" s="48"/>
      <c r="BP3538" s="48"/>
      <c r="BQ3538" s="62"/>
      <c r="BV3538" s="48"/>
      <c r="BW3538" s="62"/>
      <c r="BX3538" s="48"/>
      <c r="BY3538" s="48"/>
      <c r="BZ3538" s="48"/>
      <c r="CA3538" s="48"/>
      <c r="CB3538" s="48"/>
      <c r="CC3538" s="48"/>
      <c r="CD3538" s="48"/>
      <c r="CE3538" s="62"/>
    </row>
    <row r="3539" spans="3:127" ht="15" customHeight="1" x14ac:dyDescent="0.25">
      <c r="C3539" s="37" t="s">
        <v>2609</v>
      </c>
      <c r="D3539" s="30"/>
      <c r="AZ3539" s="48"/>
      <c r="BA3539" s="48"/>
      <c r="BB3539" s="48"/>
      <c r="BC3539" s="48"/>
      <c r="BD3539" s="62"/>
      <c r="BE3539" s="48"/>
      <c r="BF3539" s="48"/>
      <c r="BG3539" s="48"/>
      <c r="BH3539" s="48"/>
      <c r="BI3539" s="48"/>
      <c r="BJ3539" s="62"/>
      <c r="BL3539" s="48"/>
      <c r="BM3539" s="48"/>
      <c r="BN3539" s="48"/>
      <c r="BO3539" s="48"/>
      <c r="BP3539" s="48"/>
      <c r="BQ3539" s="62"/>
      <c r="BV3539" s="48"/>
      <c r="BW3539" s="62"/>
      <c r="BX3539" s="48"/>
      <c r="BY3539" s="48"/>
      <c r="BZ3539" s="48"/>
      <c r="CA3539" s="48"/>
      <c r="CB3539" s="48"/>
      <c r="CC3539" s="48"/>
      <c r="CD3539" s="48"/>
      <c r="CE3539" s="62"/>
    </row>
    <row r="3540" spans="3:127" ht="15" customHeight="1" x14ac:dyDescent="0.25">
      <c r="C3540" s="37" t="s">
        <v>2610</v>
      </c>
      <c r="D3540" s="30"/>
      <c r="AZ3540" s="48"/>
      <c r="BA3540" s="48"/>
      <c r="BB3540" s="48"/>
      <c r="BC3540" s="48"/>
      <c r="BD3540" s="62"/>
      <c r="BE3540" s="48"/>
      <c r="BF3540" s="48"/>
      <c r="BG3540" s="48"/>
      <c r="BH3540" s="48"/>
      <c r="BI3540" s="48"/>
      <c r="BJ3540" s="62"/>
      <c r="BL3540" s="48"/>
      <c r="BM3540" s="48"/>
      <c r="BN3540" s="48"/>
      <c r="BO3540" s="48"/>
      <c r="BP3540" s="48"/>
      <c r="BQ3540" s="62"/>
      <c r="BV3540" s="48"/>
      <c r="BW3540" s="62"/>
      <c r="BX3540" s="48"/>
      <c r="BY3540" s="48"/>
      <c r="BZ3540" s="48"/>
      <c r="CA3540" s="48"/>
      <c r="CB3540" s="48"/>
      <c r="CC3540" s="48"/>
      <c r="CD3540" s="48"/>
      <c r="CE3540" s="62"/>
    </row>
    <row r="3541" spans="3:127" ht="15" customHeight="1" x14ac:dyDescent="0.25">
      <c r="C3541" s="37" t="s">
        <v>2192</v>
      </c>
      <c r="D3541" s="30"/>
      <c r="AZ3541" s="48"/>
      <c r="BA3541" s="48"/>
      <c r="BB3541" s="48"/>
      <c r="BC3541" s="48"/>
      <c r="BD3541" s="62"/>
      <c r="BE3541" s="48"/>
      <c r="BF3541" s="48"/>
      <c r="BG3541" s="48"/>
      <c r="BH3541" s="48"/>
      <c r="BI3541" s="48"/>
      <c r="BJ3541" s="62"/>
      <c r="BL3541" s="48"/>
      <c r="BM3541" s="48"/>
      <c r="BN3541" s="48"/>
      <c r="BO3541" s="48"/>
      <c r="BP3541" s="48"/>
      <c r="BQ3541" s="62"/>
      <c r="BV3541" s="48"/>
      <c r="BW3541" s="62"/>
      <c r="BX3541" s="48"/>
      <c r="BY3541" s="48"/>
      <c r="BZ3541" s="48"/>
      <c r="CA3541" s="48"/>
      <c r="CB3541" s="48"/>
      <c r="CC3541" s="48"/>
      <c r="CD3541" s="48"/>
      <c r="CE3541" s="62"/>
    </row>
    <row r="3542" spans="3:127" ht="15" customHeight="1" x14ac:dyDescent="0.25">
      <c r="C3542" s="18" t="s">
        <v>2373</v>
      </c>
      <c r="D3542" s="30"/>
      <c r="AZ3542" s="48"/>
      <c r="BA3542" s="48"/>
      <c r="BB3542" s="48"/>
      <c r="BC3542" s="48"/>
      <c r="BD3542" s="62"/>
      <c r="BE3542" s="48"/>
      <c r="BF3542" s="48"/>
      <c r="BG3542" s="48"/>
      <c r="BH3542" s="48"/>
      <c r="BI3542" s="48"/>
      <c r="BJ3542" s="62"/>
      <c r="BL3542" s="48"/>
      <c r="BM3542" s="48"/>
      <c r="BN3542" s="48"/>
      <c r="BO3542" s="48"/>
      <c r="BP3542" s="48"/>
      <c r="BQ3542" s="62"/>
      <c r="BV3542" s="48"/>
      <c r="BW3542" s="62"/>
      <c r="BX3542" s="48"/>
      <c r="BY3542" s="48"/>
      <c r="BZ3542" s="48"/>
      <c r="CA3542" s="48"/>
      <c r="CB3542" s="48"/>
      <c r="CC3542" s="48"/>
      <c r="CD3542" s="48"/>
      <c r="CE3542" s="62"/>
    </row>
    <row r="3543" spans="3:127" ht="15" customHeight="1" x14ac:dyDescent="0.25">
      <c r="C3543" s="18"/>
      <c r="D3543" s="202" t="s">
        <v>4634</v>
      </c>
      <c r="E3543" s="203" t="s">
        <v>4635</v>
      </c>
      <c r="F3543" s="25">
        <v>264432</v>
      </c>
      <c r="G3543" s="25">
        <v>448614</v>
      </c>
      <c r="H3543" s="25"/>
      <c r="I3543" s="42" t="s">
        <v>3656</v>
      </c>
      <c r="S3543" s="205"/>
      <c r="AY3543" s="48"/>
      <c r="AZ3543" s="48"/>
      <c r="BA3543" s="48"/>
      <c r="BB3543" s="48"/>
      <c r="BC3543" s="48"/>
      <c r="BD3543" s="62"/>
      <c r="BE3543" s="48"/>
      <c r="BF3543" s="48"/>
      <c r="BG3543" s="48"/>
      <c r="BH3543" s="48"/>
      <c r="BI3543" s="48"/>
      <c r="BJ3543" s="62"/>
      <c r="BL3543" s="48"/>
      <c r="BM3543" s="48"/>
      <c r="BN3543" s="48"/>
      <c r="BO3543" s="48"/>
      <c r="BP3543" s="48"/>
      <c r="BQ3543" s="62"/>
      <c r="BV3543" s="48"/>
      <c r="BW3543" s="62"/>
      <c r="BX3543">
        <v>4.0999999999999996</v>
      </c>
      <c r="BY3543" s="48"/>
      <c r="BZ3543" s="48"/>
      <c r="CA3543" s="48"/>
      <c r="CB3543" s="48"/>
      <c r="CC3543" s="48"/>
      <c r="CD3543" s="48"/>
      <c r="CF3543">
        <v>7.7</v>
      </c>
      <c r="CG3543">
        <v>4.7</v>
      </c>
      <c r="CL3543" s="11">
        <v>8.5</v>
      </c>
      <c r="CM3543">
        <v>13</v>
      </c>
      <c r="CP3543">
        <v>7.9</v>
      </c>
      <c r="CQ3543">
        <v>2.2000000000000002</v>
      </c>
      <c r="CT3543">
        <v>8.9</v>
      </c>
      <c r="CU3543">
        <v>7.9</v>
      </c>
      <c r="CX3543" s="40">
        <v>2</v>
      </c>
      <c r="CY3543">
        <v>3.3</v>
      </c>
      <c r="DB3543">
        <v>2.8</v>
      </c>
      <c r="DC3543">
        <v>5.5</v>
      </c>
      <c r="DE3543">
        <v>3.3</v>
      </c>
      <c r="DI3543">
        <v>7.1</v>
      </c>
      <c r="DL3543" s="40">
        <v>2</v>
      </c>
      <c r="DM3543">
        <v>6.5</v>
      </c>
      <c r="DP3543">
        <v>4.5</v>
      </c>
      <c r="DQ3543">
        <v>6.6</v>
      </c>
      <c r="DS3543">
        <v>4.2</v>
      </c>
      <c r="DT3543">
        <v>6.6</v>
      </c>
      <c r="DV3543">
        <v>7.9</v>
      </c>
      <c r="DW3543">
        <v>4.5999999999999996</v>
      </c>
    </row>
    <row r="3544" spans="3:127" ht="15" customHeight="1" x14ac:dyDescent="0.25">
      <c r="C3544" s="18" t="s">
        <v>2611</v>
      </c>
      <c r="D3544" s="30"/>
      <c r="AZ3544" s="48"/>
      <c r="BA3544" s="48"/>
      <c r="BB3544" s="48"/>
      <c r="BC3544" s="48"/>
      <c r="BD3544" s="62"/>
      <c r="BE3544" s="48"/>
      <c r="BF3544" s="48"/>
      <c r="BG3544" s="48"/>
      <c r="BH3544" s="48"/>
      <c r="BI3544" s="48"/>
      <c r="BJ3544" s="62"/>
      <c r="BL3544" s="48"/>
      <c r="BM3544" s="48"/>
      <c r="BN3544" s="48"/>
      <c r="BO3544" s="48"/>
      <c r="BP3544" s="48"/>
      <c r="BQ3544" s="62"/>
      <c r="BV3544" s="48"/>
      <c r="BW3544" s="62"/>
      <c r="BX3544" s="48"/>
      <c r="BY3544" s="48"/>
      <c r="BZ3544" s="48"/>
      <c r="CA3544" s="48"/>
      <c r="CB3544" s="48"/>
      <c r="CC3544" s="48"/>
      <c r="CD3544" s="48"/>
      <c r="CE3544" s="62"/>
    </row>
    <row r="3545" spans="3:127" ht="15" customHeight="1" x14ac:dyDescent="0.25">
      <c r="C3545" s="17" t="s">
        <v>2612</v>
      </c>
      <c r="D3545" s="29"/>
      <c r="AZ3545" s="48"/>
      <c r="BA3545" s="48"/>
      <c r="BB3545" s="48"/>
      <c r="BC3545" s="48"/>
      <c r="BD3545" s="62"/>
      <c r="BE3545" s="48"/>
      <c r="BF3545" s="48"/>
      <c r="BG3545" s="48"/>
      <c r="BH3545" s="48"/>
      <c r="BI3545" s="48"/>
      <c r="BJ3545" s="62"/>
      <c r="BL3545" s="48"/>
      <c r="BM3545" s="48"/>
      <c r="BN3545" s="48"/>
      <c r="BO3545" s="48"/>
      <c r="BP3545" s="48"/>
      <c r="BQ3545" s="62"/>
      <c r="BV3545" s="48"/>
      <c r="BW3545" s="62"/>
      <c r="BX3545" s="48"/>
      <c r="BY3545" s="48"/>
      <c r="BZ3545" s="48"/>
      <c r="CA3545" s="48"/>
      <c r="CB3545" s="48"/>
      <c r="CC3545" s="48"/>
      <c r="CD3545" s="48"/>
      <c r="CE3545" s="62"/>
    </row>
    <row r="3546" spans="3:127" ht="15" customHeight="1" x14ac:dyDescent="0.25">
      <c r="C3546" s="37" t="s">
        <v>2613</v>
      </c>
      <c r="D3546" s="30"/>
      <c r="AZ3546" s="48"/>
      <c r="BA3546" s="48"/>
      <c r="BB3546" s="48"/>
      <c r="BC3546" s="48"/>
      <c r="BD3546" s="62"/>
      <c r="BE3546" s="48"/>
      <c r="BF3546" s="48"/>
      <c r="BG3546" s="48"/>
      <c r="BH3546" s="48"/>
      <c r="BI3546" s="48"/>
      <c r="BJ3546" s="62"/>
      <c r="BL3546" s="48"/>
      <c r="BM3546" s="48"/>
      <c r="BN3546" s="48"/>
      <c r="BO3546" s="48"/>
      <c r="BP3546" s="48"/>
      <c r="BQ3546" s="62"/>
      <c r="BV3546" s="48"/>
      <c r="BW3546" s="62"/>
      <c r="BX3546" s="48"/>
      <c r="BY3546" s="48"/>
      <c r="BZ3546" s="48"/>
      <c r="CA3546" s="48"/>
      <c r="CB3546" s="48"/>
      <c r="CC3546" s="48"/>
      <c r="CD3546" s="48"/>
      <c r="CE3546" s="62"/>
    </row>
    <row r="3547" spans="3:127" ht="15" customHeight="1" x14ac:dyDescent="0.25">
      <c r="C3547" s="37" t="s">
        <v>2614</v>
      </c>
      <c r="D3547" s="30"/>
      <c r="AZ3547" s="48"/>
      <c r="BA3547" s="48"/>
      <c r="BB3547" s="48"/>
      <c r="BC3547" s="48"/>
      <c r="BD3547" s="62"/>
      <c r="BE3547" s="48"/>
      <c r="BF3547" s="48"/>
      <c r="BG3547" s="48"/>
      <c r="BH3547" s="48"/>
      <c r="BI3547" s="48"/>
      <c r="BJ3547" s="62"/>
      <c r="BL3547" s="48"/>
      <c r="BM3547" s="48"/>
      <c r="BN3547" s="48"/>
      <c r="BO3547" s="48"/>
      <c r="BP3547" s="48"/>
      <c r="BQ3547" s="62"/>
      <c r="BV3547" s="48"/>
      <c r="BW3547" s="62"/>
      <c r="BX3547" s="48"/>
      <c r="BY3547" s="48"/>
      <c r="BZ3547" s="48"/>
      <c r="CA3547" s="48"/>
      <c r="CB3547" s="48"/>
      <c r="CC3547" s="48"/>
      <c r="CD3547" s="48"/>
      <c r="CE3547" s="62"/>
    </row>
    <row r="3548" spans="3:127" ht="15" customHeight="1" x14ac:dyDescent="0.25">
      <c r="C3548" s="37" t="s">
        <v>2615</v>
      </c>
      <c r="D3548" s="30"/>
      <c r="AZ3548" s="48"/>
      <c r="BA3548" s="48"/>
      <c r="BB3548" s="48"/>
      <c r="BC3548" s="48"/>
      <c r="BD3548" s="62"/>
      <c r="BE3548" s="48"/>
      <c r="BF3548" s="48"/>
      <c r="BG3548" s="48"/>
      <c r="BH3548" s="48"/>
      <c r="BI3548" s="48"/>
      <c r="BJ3548" s="62"/>
      <c r="BL3548" s="48"/>
      <c r="BM3548" s="48"/>
      <c r="BN3548" s="48"/>
      <c r="BO3548" s="48"/>
      <c r="BP3548" s="48"/>
      <c r="BQ3548" s="62"/>
      <c r="BV3548" s="48"/>
      <c r="BW3548" s="62"/>
      <c r="BX3548" s="48"/>
      <c r="BY3548" s="48"/>
      <c r="BZ3548" s="48"/>
      <c r="CA3548" s="48"/>
      <c r="CB3548" s="48"/>
      <c r="CC3548" s="48"/>
      <c r="CD3548" s="48"/>
      <c r="CE3548" s="62"/>
    </row>
    <row r="3549" spans="3:127" ht="15" customHeight="1" x14ac:dyDescent="0.25">
      <c r="C3549" s="37" t="s">
        <v>2616</v>
      </c>
      <c r="D3549" s="30"/>
      <c r="AZ3549" s="48"/>
      <c r="BA3549" s="48"/>
      <c r="BB3549" s="48"/>
      <c r="BC3549" s="48"/>
      <c r="BD3549" s="62"/>
      <c r="BE3549" s="48"/>
      <c r="BF3549" s="48"/>
      <c r="BG3549" s="48"/>
      <c r="BH3549" s="48"/>
      <c r="BI3549" s="48"/>
      <c r="BJ3549" s="62"/>
      <c r="BL3549" s="48"/>
      <c r="BM3549" s="48"/>
      <c r="BN3549" s="48"/>
      <c r="BO3549" s="48"/>
      <c r="BP3549" s="48"/>
      <c r="BQ3549" s="62"/>
      <c r="BV3549" s="48"/>
      <c r="BW3549" s="62"/>
      <c r="BX3549" s="48"/>
      <c r="BY3549" s="48"/>
      <c r="BZ3549" s="48"/>
      <c r="CA3549" s="48"/>
      <c r="CB3549" s="48"/>
      <c r="CC3549" s="48"/>
      <c r="CD3549" s="48"/>
      <c r="CE3549" s="62"/>
    </row>
    <row r="3550" spans="3:127" ht="15" customHeight="1" x14ac:dyDescent="0.25">
      <c r="C3550" s="37" t="s">
        <v>2617</v>
      </c>
      <c r="D3550" s="30"/>
      <c r="AZ3550" s="48"/>
      <c r="BA3550" s="48"/>
      <c r="BB3550" s="48"/>
      <c r="BC3550" s="48"/>
      <c r="BD3550" s="62"/>
      <c r="BE3550" s="48"/>
      <c r="BF3550" s="48"/>
      <c r="BG3550" s="48"/>
      <c r="BH3550" s="48"/>
      <c r="BI3550" s="48"/>
      <c r="BJ3550" s="62"/>
      <c r="BL3550" s="48"/>
      <c r="BM3550" s="48"/>
      <c r="BN3550" s="48"/>
      <c r="BO3550" s="48"/>
      <c r="BP3550" s="48"/>
      <c r="BQ3550" s="62"/>
      <c r="BV3550" s="48"/>
      <c r="BW3550" s="62"/>
      <c r="BX3550" s="48"/>
      <c r="BY3550" s="48"/>
      <c r="BZ3550" s="48"/>
      <c r="CA3550" s="48"/>
      <c r="CB3550" s="48"/>
      <c r="CC3550" s="48"/>
      <c r="CD3550" s="48"/>
      <c r="CE3550" s="62"/>
    </row>
    <row r="3551" spans="3:127" ht="15" customHeight="1" x14ac:dyDescent="0.25">
      <c r="C3551" s="37" t="s">
        <v>2618</v>
      </c>
      <c r="D3551" s="30"/>
      <c r="AZ3551" s="48"/>
      <c r="BA3551" s="48"/>
      <c r="BB3551" s="48"/>
      <c r="BC3551" s="48"/>
      <c r="BD3551" s="62"/>
      <c r="BE3551" s="48"/>
      <c r="BF3551" s="48"/>
      <c r="BG3551" s="48"/>
      <c r="BH3551" s="48"/>
      <c r="BI3551" s="48"/>
      <c r="BJ3551" s="62"/>
      <c r="BL3551" s="48"/>
      <c r="BM3551" s="48"/>
      <c r="BN3551" s="48"/>
      <c r="BO3551" s="48"/>
      <c r="BP3551" s="48"/>
      <c r="BQ3551" s="62"/>
      <c r="BV3551" s="48"/>
      <c r="BW3551" s="62"/>
      <c r="BX3551" s="48"/>
      <c r="BY3551" s="48"/>
      <c r="BZ3551" s="48"/>
      <c r="CA3551" s="48"/>
      <c r="CB3551" s="48"/>
      <c r="CC3551" s="48"/>
      <c r="CD3551" s="48"/>
      <c r="CE3551" s="62"/>
    </row>
    <row r="3552" spans="3:127" ht="15" customHeight="1" x14ac:dyDescent="0.25">
      <c r="C3552" s="37" t="s">
        <v>1290</v>
      </c>
      <c r="D3552" s="30"/>
      <c r="AZ3552" s="48"/>
      <c r="BA3552" s="48"/>
      <c r="BB3552" s="48"/>
      <c r="BC3552" s="48"/>
      <c r="BD3552" s="62"/>
      <c r="BE3552" s="48"/>
      <c r="BF3552" s="48"/>
      <c r="BG3552" s="48"/>
      <c r="BH3552" s="48"/>
      <c r="BI3552" s="48"/>
      <c r="BJ3552" s="62"/>
      <c r="BL3552" s="48"/>
      <c r="BM3552" s="48"/>
      <c r="BN3552" s="48"/>
      <c r="BO3552" s="48"/>
      <c r="BP3552" s="48"/>
      <c r="BQ3552" s="62"/>
      <c r="BV3552" s="48"/>
      <c r="BW3552" s="62"/>
      <c r="BX3552" s="48"/>
      <c r="BY3552" s="48"/>
      <c r="BZ3552" s="48"/>
      <c r="CA3552" s="48"/>
      <c r="CB3552" s="48"/>
      <c r="CC3552" s="48"/>
      <c r="CD3552" s="48"/>
      <c r="CE3552" s="62"/>
    </row>
    <row r="3553" spans="3:83" ht="15" customHeight="1" x14ac:dyDescent="0.25">
      <c r="C3553" s="37" t="s">
        <v>2619</v>
      </c>
      <c r="D3553" s="30"/>
      <c r="AZ3553" s="48"/>
      <c r="BA3553" s="48"/>
      <c r="BB3553" s="48"/>
      <c r="BC3553" s="48"/>
      <c r="BD3553" s="62"/>
      <c r="BE3553" s="48"/>
      <c r="BF3553" s="48"/>
      <c r="BG3553" s="48"/>
      <c r="BH3553" s="48"/>
      <c r="BI3553" s="48"/>
      <c r="BJ3553" s="62"/>
      <c r="BL3553" s="48"/>
      <c r="BM3553" s="48"/>
      <c r="BN3553" s="48"/>
      <c r="BO3553" s="48"/>
      <c r="BP3553" s="48"/>
      <c r="BQ3553" s="62"/>
      <c r="BV3553" s="48"/>
      <c r="BW3553" s="62"/>
      <c r="BX3553" s="48"/>
      <c r="BY3553" s="48"/>
      <c r="BZ3553" s="48"/>
      <c r="CA3553" s="48"/>
      <c r="CB3553" s="48"/>
      <c r="CC3553" s="48"/>
      <c r="CD3553" s="48"/>
      <c r="CE3553" s="62"/>
    </row>
    <row r="3554" spans="3:83" ht="15" customHeight="1" x14ac:dyDescent="0.25">
      <c r="C3554" s="37" t="s">
        <v>1790</v>
      </c>
      <c r="D3554" s="30"/>
      <c r="AZ3554" s="48"/>
      <c r="BA3554" s="48"/>
      <c r="BB3554" s="48"/>
      <c r="BC3554" s="48"/>
      <c r="BD3554" s="62"/>
      <c r="BE3554" s="48"/>
      <c r="BF3554" s="48"/>
      <c r="BG3554" s="48"/>
      <c r="BH3554" s="48"/>
      <c r="BI3554" s="48"/>
      <c r="BJ3554" s="62"/>
      <c r="BL3554" s="48"/>
      <c r="BM3554" s="48"/>
      <c r="BN3554" s="48"/>
      <c r="BO3554" s="48"/>
      <c r="BP3554" s="48"/>
      <c r="BQ3554" s="62"/>
      <c r="BV3554" s="48"/>
      <c r="BW3554" s="62"/>
      <c r="BX3554" s="48"/>
      <c r="BY3554" s="48"/>
      <c r="BZ3554" s="48"/>
      <c r="CA3554" s="48"/>
      <c r="CB3554" s="48"/>
      <c r="CC3554" s="48"/>
      <c r="CD3554" s="48"/>
      <c r="CE3554" s="62"/>
    </row>
    <row r="3555" spans="3:83" ht="15" customHeight="1" x14ac:dyDescent="0.25">
      <c r="C3555" s="37" t="s">
        <v>2620</v>
      </c>
      <c r="D3555" s="30"/>
      <c r="AZ3555" s="48"/>
      <c r="BA3555" s="48"/>
      <c r="BB3555" s="48"/>
      <c r="BC3555" s="48"/>
      <c r="BD3555" s="62"/>
      <c r="BE3555" s="48"/>
      <c r="BF3555" s="48"/>
      <c r="BG3555" s="48"/>
      <c r="BH3555" s="48"/>
      <c r="BI3555" s="48"/>
      <c r="BJ3555" s="62"/>
      <c r="BL3555" s="48"/>
      <c r="BM3555" s="48"/>
      <c r="BN3555" s="48"/>
      <c r="BO3555" s="48"/>
      <c r="BP3555" s="48"/>
      <c r="BQ3555" s="62"/>
      <c r="BV3555" s="48"/>
      <c r="BW3555" s="62"/>
      <c r="BX3555" s="48"/>
      <c r="BY3555" s="48"/>
      <c r="BZ3555" s="48"/>
      <c r="CA3555" s="48"/>
      <c r="CB3555" s="48"/>
      <c r="CC3555" s="48"/>
      <c r="CD3555" s="48"/>
      <c r="CE3555" s="62"/>
    </row>
    <row r="3556" spans="3:83" ht="15" customHeight="1" x14ac:dyDescent="0.25">
      <c r="C3556" s="37" t="s">
        <v>2621</v>
      </c>
      <c r="D3556" s="30"/>
      <c r="AZ3556" s="48"/>
      <c r="BA3556" s="48"/>
      <c r="BB3556" s="48"/>
      <c r="BC3556" s="48"/>
      <c r="BD3556" s="62"/>
      <c r="BE3556" s="48"/>
      <c r="BF3556" s="48"/>
      <c r="BG3556" s="48"/>
      <c r="BH3556" s="48"/>
      <c r="BI3556" s="48"/>
      <c r="BJ3556" s="62"/>
      <c r="BL3556" s="48"/>
      <c r="BM3556" s="48"/>
      <c r="BN3556" s="48"/>
      <c r="BO3556" s="48"/>
      <c r="BP3556" s="48"/>
      <c r="BQ3556" s="62"/>
      <c r="BV3556" s="48"/>
      <c r="BW3556" s="62"/>
      <c r="BX3556" s="48"/>
      <c r="BY3556" s="48"/>
      <c r="BZ3556" s="48"/>
      <c r="CA3556" s="48"/>
      <c r="CB3556" s="48"/>
      <c r="CC3556" s="48"/>
      <c r="CD3556" s="48"/>
      <c r="CE3556" s="62"/>
    </row>
    <row r="3557" spans="3:83" ht="15" customHeight="1" x14ac:dyDescent="0.25">
      <c r="C3557" s="37" t="s">
        <v>2622</v>
      </c>
      <c r="D3557" s="30"/>
      <c r="AZ3557" s="48"/>
      <c r="BA3557" s="48"/>
      <c r="BB3557" s="48"/>
      <c r="BC3557" s="48"/>
      <c r="BD3557" s="62"/>
      <c r="BE3557" s="48"/>
      <c r="BF3557" s="48"/>
      <c r="BG3557" s="48"/>
      <c r="BH3557" s="48"/>
      <c r="BI3557" s="48"/>
      <c r="BJ3557" s="62"/>
      <c r="BL3557" s="48"/>
      <c r="BM3557" s="48"/>
      <c r="BN3557" s="48"/>
      <c r="BO3557" s="48"/>
      <c r="BP3557" s="48"/>
      <c r="BQ3557" s="62"/>
      <c r="BV3557" s="48"/>
      <c r="BW3557" s="62"/>
      <c r="BX3557" s="48"/>
      <c r="BY3557" s="48"/>
      <c r="BZ3557" s="48"/>
      <c r="CA3557" s="48"/>
      <c r="CB3557" s="48"/>
      <c r="CC3557" s="48"/>
      <c r="CD3557" s="48"/>
      <c r="CE3557" s="62"/>
    </row>
    <row r="3558" spans="3:83" ht="15" customHeight="1" x14ac:dyDescent="0.25">
      <c r="C3558" s="37" t="s">
        <v>2623</v>
      </c>
      <c r="D3558" s="30"/>
      <c r="AZ3558" s="48"/>
      <c r="BA3558" s="48"/>
      <c r="BB3558" s="48"/>
      <c r="BC3558" s="48"/>
      <c r="BD3558" s="62"/>
      <c r="BE3558" s="48"/>
      <c r="BF3558" s="48"/>
      <c r="BG3558" s="48"/>
      <c r="BH3558" s="48"/>
      <c r="BI3558" s="48"/>
      <c r="BJ3558" s="62"/>
      <c r="BL3558" s="48"/>
      <c r="BM3558" s="48"/>
      <c r="BN3558" s="48"/>
      <c r="BO3558" s="48"/>
      <c r="BP3558" s="48"/>
      <c r="BQ3558" s="62"/>
      <c r="BV3558" s="48"/>
      <c r="BW3558" s="62"/>
      <c r="BX3558" s="48"/>
      <c r="BY3558" s="48"/>
      <c r="BZ3558" s="48"/>
      <c r="CA3558" s="48"/>
      <c r="CB3558" s="48"/>
      <c r="CC3558" s="48"/>
      <c r="CD3558" s="48"/>
      <c r="CE3558" s="62"/>
    </row>
    <row r="3559" spans="3:83" ht="15" customHeight="1" x14ac:dyDescent="0.25">
      <c r="C3559" s="37" t="s">
        <v>2624</v>
      </c>
      <c r="D3559" s="30"/>
      <c r="AZ3559" s="48"/>
      <c r="BA3559" s="48"/>
      <c r="BB3559" s="48"/>
      <c r="BC3559" s="48"/>
      <c r="BD3559" s="62"/>
      <c r="BE3559" s="48"/>
      <c r="BF3559" s="48"/>
      <c r="BG3559" s="48"/>
      <c r="BH3559" s="48"/>
      <c r="BI3559" s="48"/>
      <c r="BJ3559" s="62"/>
      <c r="BL3559" s="48"/>
      <c r="BM3559" s="48"/>
      <c r="BN3559" s="48"/>
      <c r="BO3559" s="48"/>
      <c r="BP3559" s="48"/>
      <c r="BQ3559" s="62"/>
      <c r="BV3559" s="48"/>
      <c r="BW3559" s="62"/>
      <c r="BX3559" s="48"/>
      <c r="BY3559" s="48"/>
      <c r="BZ3559" s="48"/>
      <c r="CA3559" s="48"/>
      <c r="CB3559" s="48"/>
      <c r="CC3559" s="48"/>
      <c r="CD3559" s="48"/>
      <c r="CE3559" s="62"/>
    </row>
    <row r="3560" spans="3:83" ht="15" customHeight="1" x14ac:dyDescent="0.25">
      <c r="C3560" s="37" t="s">
        <v>2265</v>
      </c>
      <c r="D3560" s="30"/>
      <c r="AZ3560" s="48"/>
      <c r="BA3560" s="48"/>
      <c r="BB3560" s="48"/>
      <c r="BC3560" s="48"/>
      <c r="BD3560" s="62"/>
      <c r="BE3560" s="48"/>
      <c r="BF3560" s="48"/>
      <c r="BG3560" s="48"/>
      <c r="BH3560" s="48"/>
      <c r="BI3560" s="48"/>
      <c r="BJ3560" s="62"/>
      <c r="BL3560" s="48"/>
      <c r="BM3560" s="48"/>
      <c r="BN3560" s="48"/>
      <c r="BO3560" s="48"/>
      <c r="BP3560" s="48"/>
      <c r="BQ3560" s="62"/>
      <c r="BV3560" s="48"/>
      <c r="BW3560" s="62"/>
      <c r="BX3560" s="48"/>
      <c r="BY3560" s="48"/>
      <c r="BZ3560" s="48"/>
      <c r="CA3560" s="48"/>
      <c r="CB3560" s="48"/>
      <c r="CC3560" s="48"/>
      <c r="CD3560" s="48"/>
      <c r="CE3560" s="62"/>
    </row>
    <row r="3561" spans="3:83" ht="15" customHeight="1" x14ac:dyDescent="0.25">
      <c r="C3561" s="37" t="s">
        <v>1380</v>
      </c>
      <c r="D3561" s="30"/>
      <c r="AZ3561" s="48"/>
      <c r="BA3561" s="48"/>
      <c r="BB3561" s="48"/>
      <c r="BC3561" s="48"/>
      <c r="BD3561" s="62"/>
      <c r="BE3561" s="48"/>
      <c r="BF3561" s="48"/>
      <c r="BG3561" s="48"/>
      <c r="BH3561" s="48"/>
      <c r="BI3561" s="48"/>
      <c r="BJ3561" s="62"/>
      <c r="BL3561" s="48"/>
      <c r="BM3561" s="48"/>
      <c r="BN3561" s="48"/>
      <c r="BO3561" s="48"/>
      <c r="BP3561" s="48"/>
      <c r="BQ3561" s="62"/>
      <c r="BV3561" s="48"/>
      <c r="BW3561" s="62"/>
      <c r="BX3561" s="48"/>
      <c r="BY3561" s="48"/>
      <c r="BZ3561" s="48"/>
      <c r="CA3561" s="48"/>
      <c r="CB3561" s="48"/>
      <c r="CC3561" s="48"/>
      <c r="CD3561" s="48"/>
      <c r="CE3561" s="62"/>
    </row>
    <row r="3562" spans="3:83" ht="15" customHeight="1" x14ac:dyDescent="0.25">
      <c r="C3562" s="37" t="s">
        <v>2612</v>
      </c>
      <c r="D3562" s="30"/>
      <c r="AZ3562" s="48"/>
      <c r="BA3562" s="48"/>
      <c r="BB3562" s="48"/>
      <c r="BC3562" s="48"/>
      <c r="BD3562" s="62"/>
      <c r="BE3562" s="48"/>
      <c r="BF3562" s="48"/>
      <c r="BG3562" s="48"/>
      <c r="BH3562" s="48"/>
      <c r="BI3562" s="48"/>
      <c r="BJ3562" s="62"/>
      <c r="BL3562" s="48"/>
      <c r="BM3562" s="48"/>
      <c r="BN3562" s="48"/>
      <c r="BO3562" s="48"/>
      <c r="BP3562" s="48"/>
      <c r="BQ3562" s="62"/>
      <c r="BV3562" s="48"/>
      <c r="BW3562" s="62"/>
      <c r="BX3562" s="48"/>
      <c r="BY3562" s="48"/>
      <c r="BZ3562" s="48"/>
      <c r="CA3562" s="48"/>
      <c r="CB3562" s="48"/>
      <c r="CC3562" s="48"/>
      <c r="CD3562" s="48"/>
      <c r="CE3562" s="62"/>
    </row>
    <row r="3563" spans="3:83" ht="15" customHeight="1" x14ac:dyDescent="0.25">
      <c r="C3563" s="37" t="s">
        <v>2625</v>
      </c>
      <c r="D3563" s="30"/>
      <c r="AZ3563" s="48"/>
      <c r="BA3563" s="48"/>
      <c r="BB3563" s="48"/>
      <c r="BC3563" s="48"/>
      <c r="BD3563" s="62"/>
      <c r="BE3563" s="48"/>
      <c r="BF3563" s="48"/>
      <c r="BG3563" s="48"/>
      <c r="BH3563" s="48"/>
      <c r="BI3563" s="48"/>
      <c r="BJ3563" s="62"/>
      <c r="BL3563" s="48"/>
      <c r="BM3563" s="48"/>
      <c r="BN3563" s="48"/>
      <c r="BO3563" s="48"/>
      <c r="BP3563" s="48"/>
      <c r="BQ3563" s="62"/>
      <c r="BV3563" s="48"/>
      <c r="BW3563" s="62"/>
      <c r="BX3563" s="48"/>
      <c r="BY3563" s="48"/>
      <c r="BZ3563" s="48"/>
      <c r="CA3563" s="48"/>
      <c r="CB3563" s="48"/>
      <c r="CC3563" s="48"/>
      <c r="CD3563" s="48"/>
      <c r="CE3563" s="62"/>
    </row>
    <row r="3564" spans="3:83" ht="15" customHeight="1" x14ac:dyDescent="0.25">
      <c r="C3564" s="37" t="s">
        <v>2132</v>
      </c>
      <c r="D3564" s="30"/>
      <c r="AZ3564" s="48"/>
      <c r="BA3564" s="48"/>
      <c r="BB3564" s="48"/>
      <c r="BC3564" s="48"/>
      <c r="BD3564" s="62"/>
      <c r="BE3564" s="48"/>
      <c r="BF3564" s="48"/>
      <c r="BG3564" s="48"/>
      <c r="BH3564" s="48"/>
      <c r="BI3564" s="48"/>
      <c r="BJ3564" s="62"/>
      <c r="BL3564" s="48"/>
      <c r="BM3564" s="48"/>
      <c r="BN3564" s="48"/>
      <c r="BO3564" s="48"/>
      <c r="BP3564" s="48"/>
      <c r="BQ3564" s="62"/>
      <c r="BV3564" s="48"/>
      <c r="BW3564" s="62"/>
      <c r="BX3564" s="48"/>
      <c r="BY3564" s="48"/>
      <c r="BZ3564" s="48"/>
      <c r="CA3564" s="48"/>
      <c r="CB3564" s="48"/>
      <c r="CC3564" s="48"/>
      <c r="CD3564" s="48"/>
      <c r="CE3564" s="62"/>
    </row>
    <row r="3565" spans="3:83" ht="15" customHeight="1" x14ac:dyDescent="0.25">
      <c r="C3565" s="37" t="s">
        <v>2626</v>
      </c>
      <c r="D3565" s="30"/>
      <c r="AZ3565" s="48"/>
      <c r="BA3565" s="48"/>
      <c r="BB3565" s="48"/>
      <c r="BC3565" s="48"/>
      <c r="BD3565" s="62"/>
      <c r="BE3565" s="48"/>
      <c r="BF3565" s="48"/>
      <c r="BG3565" s="48"/>
      <c r="BH3565" s="48"/>
      <c r="BI3565" s="48"/>
      <c r="BJ3565" s="62"/>
      <c r="BL3565" s="48"/>
      <c r="BM3565" s="48"/>
      <c r="BN3565" s="48"/>
      <c r="BO3565" s="48"/>
      <c r="BP3565" s="48"/>
      <c r="BQ3565" s="62"/>
      <c r="BV3565" s="48"/>
      <c r="BW3565" s="62"/>
      <c r="BX3565" s="48"/>
      <c r="BY3565" s="48"/>
      <c r="BZ3565" s="48"/>
      <c r="CA3565" s="48"/>
      <c r="CB3565" s="48"/>
      <c r="CC3565" s="48"/>
      <c r="CD3565" s="48"/>
      <c r="CE3565" s="62"/>
    </row>
    <row r="3566" spans="3:83" ht="15" customHeight="1" x14ac:dyDescent="0.25">
      <c r="C3566" s="37" t="s">
        <v>2627</v>
      </c>
      <c r="D3566" s="30"/>
      <c r="AZ3566" s="48"/>
      <c r="BA3566" s="48"/>
      <c r="BB3566" s="48"/>
      <c r="BC3566" s="48"/>
      <c r="BD3566" s="62"/>
      <c r="BE3566" s="48"/>
      <c r="BF3566" s="48"/>
      <c r="BG3566" s="48"/>
      <c r="BH3566" s="48"/>
      <c r="BI3566" s="48"/>
      <c r="BJ3566" s="62"/>
      <c r="BL3566" s="48"/>
      <c r="BM3566" s="48"/>
      <c r="BN3566" s="48"/>
      <c r="BO3566" s="48"/>
      <c r="BP3566" s="48"/>
      <c r="BQ3566" s="62"/>
      <c r="BV3566" s="48"/>
      <c r="BW3566" s="62"/>
      <c r="BX3566" s="48"/>
      <c r="BY3566" s="48"/>
      <c r="BZ3566" s="48"/>
      <c r="CA3566" s="48"/>
      <c r="CB3566" s="48"/>
      <c r="CC3566" s="48"/>
      <c r="CD3566" s="48"/>
      <c r="CE3566" s="62"/>
    </row>
    <row r="3567" spans="3:83" ht="15" customHeight="1" x14ac:dyDescent="0.25">
      <c r="C3567" s="37" t="s">
        <v>2065</v>
      </c>
      <c r="D3567" s="30"/>
      <c r="AZ3567" s="48"/>
      <c r="BA3567" s="48"/>
      <c r="BB3567" s="48"/>
      <c r="BC3567" s="48"/>
      <c r="BD3567" s="62"/>
      <c r="BE3567" s="48"/>
      <c r="BF3567" s="48"/>
      <c r="BG3567" s="48"/>
      <c r="BH3567" s="48"/>
      <c r="BI3567" s="48"/>
      <c r="BJ3567" s="62"/>
      <c r="BL3567" s="48"/>
      <c r="BM3567" s="48"/>
      <c r="BN3567" s="48"/>
      <c r="BO3567" s="48"/>
      <c r="BP3567" s="48"/>
      <c r="BQ3567" s="62"/>
      <c r="BV3567" s="48"/>
      <c r="BW3567" s="62"/>
      <c r="BX3567" s="48"/>
      <c r="BY3567" s="48"/>
      <c r="BZ3567" s="48"/>
      <c r="CA3567" s="48"/>
      <c r="CB3567" s="48"/>
      <c r="CC3567" s="48"/>
      <c r="CD3567" s="48"/>
      <c r="CE3567" s="62"/>
    </row>
    <row r="3568" spans="3:83" ht="15" customHeight="1" x14ac:dyDescent="0.25">
      <c r="C3568" s="37" t="s">
        <v>2628</v>
      </c>
      <c r="D3568" s="30"/>
      <c r="AZ3568" s="48"/>
      <c r="BA3568" s="48"/>
      <c r="BB3568" s="48"/>
      <c r="BC3568" s="48"/>
      <c r="BD3568" s="62"/>
      <c r="BE3568" s="48"/>
      <c r="BF3568" s="48"/>
      <c r="BG3568" s="48"/>
      <c r="BH3568" s="48"/>
      <c r="BI3568" s="48"/>
      <c r="BJ3568" s="62"/>
      <c r="BL3568" s="48"/>
      <c r="BM3568" s="48"/>
      <c r="BN3568" s="48"/>
      <c r="BO3568" s="48"/>
      <c r="BP3568" s="48"/>
      <c r="BQ3568" s="62"/>
      <c r="BV3568" s="48"/>
      <c r="BW3568" s="62"/>
      <c r="BX3568" s="48"/>
      <c r="BY3568" s="48"/>
      <c r="BZ3568" s="48"/>
      <c r="CA3568" s="48"/>
      <c r="CB3568" s="48"/>
      <c r="CC3568" s="48"/>
      <c r="CD3568" s="48"/>
      <c r="CE3568" s="62"/>
    </row>
    <row r="3569" spans="3:127" ht="15" customHeight="1" x14ac:dyDescent="0.25">
      <c r="C3569" s="18" t="s">
        <v>2629</v>
      </c>
      <c r="D3569" s="30"/>
      <c r="AZ3569" s="48"/>
      <c r="BA3569" s="48"/>
      <c r="BB3569" s="48"/>
      <c r="BC3569" s="48"/>
      <c r="BD3569" s="62"/>
      <c r="BE3569" s="48"/>
      <c r="BF3569" s="48"/>
      <c r="BG3569" s="48"/>
      <c r="BH3569" s="48"/>
      <c r="BI3569" s="48"/>
      <c r="BJ3569" s="62"/>
      <c r="BL3569" s="48"/>
      <c r="BM3569" s="48"/>
      <c r="BN3569" s="48"/>
      <c r="BO3569" s="48"/>
      <c r="BP3569" s="48"/>
      <c r="BQ3569" s="62"/>
      <c r="BV3569" s="48"/>
      <c r="BW3569" s="62"/>
      <c r="BX3569" s="48"/>
      <c r="BY3569" s="48"/>
      <c r="BZ3569" s="48"/>
      <c r="CA3569" s="48"/>
      <c r="CB3569" s="48"/>
      <c r="CC3569" s="48"/>
      <c r="CD3569" s="48"/>
      <c r="CE3569" s="62"/>
    </row>
    <row r="3570" spans="3:127" ht="15" customHeight="1" x14ac:dyDescent="0.25">
      <c r="C3570" s="18"/>
      <c r="D3570" s="202" t="s">
        <v>4636</v>
      </c>
      <c r="E3570" s="203" t="s">
        <v>4637</v>
      </c>
      <c r="F3570" s="25">
        <v>284038</v>
      </c>
      <c r="G3570" s="25">
        <v>421943</v>
      </c>
      <c r="H3570" s="25"/>
      <c r="I3570" s="42" t="s">
        <v>3657</v>
      </c>
      <c r="S3570" s="205"/>
      <c r="AY3570" s="48"/>
      <c r="AZ3570" s="48"/>
      <c r="BA3570" s="48"/>
      <c r="BB3570" s="48"/>
      <c r="BC3570" s="48"/>
      <c r="BD3570" s="62"/>
      <c r="BE3570" s="48"/>
      <c r="BF3570" s="48"/>
      <c r="BG3570" s="48"/>
      <c r="BH3570" s="48"/>
      <c r="BI3570" s="48"/>
      <c r="BJ3570" s="62"/>
      <c r="BL3570" s="48"/>
      <c r="BM3570" s="48"/>
      <c r="BN3570" s="48"/>
      <c r="BO3570" s="48"/>
      <c r="BP3570" s="48"/>
      <c r="BQ3570" s="62"/>
      <c r="BV3570" s="48"/>
      <c r="BW3570" s="62"/>
      <c r="BX3570">
        <v>11</v>
      </c>
      <c r="BY3570">
        <v>12</v>
      </c>
      <c r="BZ3570" s="48"/>
      <c r="CA3570" s="48"/>
      <c r="CB3570" s="48"/>
      <c r="CC3570" s="48"/>
      <c r="CD3570" s="48"/>
      <c r="CF3570">
        <v>18</v>
      </c>
      <c r="CG3570">
        <v>22</v>
      </c>
      <c r="CL3570" s="11">
        <v>12</v>
      </c>
      <c r="CM3570">
        <v>15</v>
      </c>
      <c r="CP3570">
        <v>18</v>
      </c>
      <c r="CQ3570">
        <v>14</v>
      </c>
      <c r="CT3570">
        <v>17</v>
      </c>
      <c r="CU3570">
        <v>13</v>
      </c>
      <c r="CX3570">
        <v>14</v>
      </c>
      <c r="CY3570">
        <v>14</v>
      </c>
      <c r="CZ3570">
        <v>12.8</v>
      </c>
      <c r="DB3570">
        <v>22.6</v>
      </c>
      <c r="DC3570" s="40">
        <v>2</v>
      </c>
      <c r="DE3570">
        <v>23.6</v>
      </c>
      <c r="DI3570">
        <v>15.5</v>
      </c>
      <c r="DL3570">
        <v>25</v>
      </c>
      <c r="DM3570">
        <v>13.7</v>
      </c>
      <c r="DP3570">
        <v>30.8</v>
      </c>
      <c r="DQ3570">
        <v>11</v>
      </c>
      <c r="DS3570">
        <v>13.4</v>
      </c>
      <c r="DT3570">
        <v>9.6999999999999993</v>
      </c>
      <c r="DU3570"/>
      <c r="DV3570">
        <v>14.9</v>
      </c>
      <c r="DW3570">
        <v>12.1</v>
      </c>
    </row>
    <row r="3571" spans="3:127" ht="15" customHeight="1" x14ac:dyDescent="0.25">
      <c r="C3571" s="37" t="s">
        <v>771</v>
      </c>
      <c r="D3571" s="30"/>
      <c r="AZ3571" s="48"/>
      <c r="BA3571" s="48"/>
      <c r="BB3571" s="48"/>
      <c r="BC3571" s="48"/>
      <c r="BD3571" s="62"/>
      <c r="BE3571" s="48"/>
      <c r="BF3571" s="48"/>
      <c r="BG3571" s="48"/>
      <c r="BH3571" s="48"/>
      <c r="BI3571" s="48"/>
      <c r="BJ3571" s="62"/>
      <c r="BL3571" s="48"/>
      <c r="BM3571" s="48"/>
      <c r="BN3571" s="48"/>
      <c r="BO3571" s="48"/>
      <c r="BP3571" s="48"/>
      <c r="BQ3571" s="62"/>
      <c r="BV3571" s="48"/>
      <c r="BW3571" s="62"/>
      <c r="BX3571" s="48"/>
      <c r="BY3571" s="48"/>
      <c r="BZ3571" s="48"/>
      <c r="CA3571" s="48"/>
      <c r="CB3571" s="48"/>
      <c r="CC3571" s="48"/>
      <c r="CD3571" s="48"/>
      <c r="CE3571" s="62"/>
    </row>
    <row r="3572" spans="3:127" ht="15" customHeight="1" x14ac:dyDescent="0.25">
      <c r="C3572" s="37" t="s">
        <v>2630</v>
      </c>
      <c r="D3572" s="30"/>
      <c r="AZ3572" s="48"/>
      <c r="BA3572" s="48"/>
      <c r="BB3572" s="48"/>
      <c r="BC3572" s="48"/>
      <c r="BD3572" s="62"/>
      <c r="BE3572" s="48"/>
      <c r="BF3572" s="48"/>
      <c r="BG3572" s="48"/>
      <c r="BH3572" s="48"/>
      <c r="BI3572" s="48"/>
      <c r="BJ3572" s="62"/>
      <c r="BL3572" s="48"/>
      <c r="BM3572" s="48"/>
      <c r="BN3572" s="48"/>
      <c r="BO3572" s="48"/>
      <c r="BP3572" s="48"/>
      <c r="BQ3572" s="62"/>
      <c r="BV3572" s="48"/>
      <c r="BW3572" s="62"/>
      <c r="BX3572" s="48"/>
      <c r="BY3572" s="48"/>
      <c r="BZ3572" s="48"/>
      <c r="CA3572" s="48"/>
      <c r="CB3572" s="48"/>
      <c r="CC3572" s="48"/>
      <c r="CD3572" s="48"/>
      <c r="CE3572" s="62"/>
    </row>
    <row r="3573" spans="3:127" ht="15" customHeight="1" x14ac:dyDescent="0.25">
      <c r="C3573" s="37" t="s">
        <v>2631</v>
      </c>
      <c r="D3573" s="30"/>
      <c r="AZ3573" s="48"/>
      <c r="BA3573" s="48"/>
      <c r="BB3573" s="48"/>
      <c r="BC3573" s="48"/>
      <c r="BD3573" s="62"/>
      <c r="BE3573" s="48"/>
      <c r="BF3573" s="48"/>
      <c r="BG3573" s="48"/>
      <c r="BH3573" s="48"/>
      <c r="BI3573" s="48"/>
      <c r="BJ3573" s="62"/>
      <c r="BL3573" s="48"/>
      <c r="BM3573" s="48"/>
      <c r="BN3573" s="48"/>
      <c r="BO3573" s="48"/>
      <c r="BP3573" s="48"/>
      <c r="BQ3573" s="62"/>
      <c r="BV3573" s="48"/>
      <c r="BW3573" s="62"/>
      <c r="BX3573" s="48"/>
      <c r="BY3573" s="48"/>
      <c r="BZ3573" s="48"/>
      <c r="CA3573" s="48"/>
      <c r="CB3573" s="48"/>
      <c r="CC3573" s="48"/>
      <c r="CD3573" s="48"/>
      <c r="CE3573" s="62"/>
    </row>
    <row r="3574" spans="3:127" ht="15" customHeight="1" x14ac:dyDescent="0.25">
      <c r="C3574" s="37" t="s">
        <v>2632</v>
      </c>
      <c r="D3574" s="30"/>
      <c r="AZ3574" s="48"/>
      <c r="BA3574" s="48"/>
      <c r="BB3574" s="48"/>
      <c r="BC3574" s="48"/>
      <c r="BD3574" s="62"/>
      <c r="BE3574" s="48"/>
      <c r="BF3574" s="48"/>
      <c r="BG3574" s="48"/>
      <c r="BH3574" s="48"/>
      <c r="BI3574" s="48"/>
      <c r="BJ3574" s="62"/>
      <c r="BL3574" s="48"/>
      <c r="BM3574" s="48"/>
      <c r="BN3574" s="48"/>
      <c r="BO3574" s="48"/>
      <c r="BP3574" s="48"/>
      <c r="BQ3574" s="62"/>
      <c r="BV3574" s="48"/>
      <c r="BW3574" s="62"/>
      <c r="BX3574" s="48"/>
      <c r="BY3574" s="48"/>
      <c r="BZ3574" s="48"/>
      <c r="CA3574" s="48"/>
      <c r="CB3574" s="48"/>
      <c r="CC3574" s="48"/>
      <c r="CD3574" s="48"/>
      <c r="CE3574" s="62"/>
    </row>
    <row r="3575" spans="3:127" ht="15" customHeight="1" x14ac:dyDescent="0.25">
      <c r="C3575" s="37" t="s">
        <v>2633</v>
      </c>
      <c r="D3575" s="30"/>
      <c r="AZ3575" s="48"/>
      <c r="BA3575" s="48"/>
      <c r="BB3575" s="48"/>
      <c r="BC3575" s="48"/>
      <c r="BD3575" s="62"/>
      <c r="BE3575" s="48"/>
      <c r="BF3575" s="48"/>
      <c r="BG3575" s="48"/>
      <c r="BH3575" s="48"/>
      <c r="BI3575" s="48"/>
      <c r="BJ3575" s="62"/>
      <c r="BL3575" s="48"/>
      <c r="BM3575" s="48"/>
      <c r="BN3575" s="48"/>
      <c r="BO3575" s="48"/>
      <c r="BP3575" s="48"/>
      <c r="BQ3575" s="62"/>
      <c r="BV3575" s="48"/>
      <c r="BW3575" s="62"/>
      <c r="BX3575" s="48"/>
      <c r="BY3575" s="48"/>
      <c r="BZ3575" s="48"/>
      <c r="CA3575" s="48"/>
      <c r="CB3575" s="48"/>
      <c r="CC3575" s="48"/>
      <c r="CD3575" s="48"/>
      <c r="CE3575" s="62"/>
    </row>
    <row r="3576" spans="3:127" ht="15" customHeight="1" x14ac:dyDescent="0.25">
      <c r="C3576" s="37" t="s">
        <v>2634</v>
      </c>
      <c r="D3576" s="30"/>
      <c r="AZ3576" s="48"/>
      <c r="BA3576" s="48"/>
      <c r="BB3576" s="48"/>
      <c r="BC3576" s="48"/>
      <c r="BD3576" s="62"/>
      <c r="BE3576" s="48"/>
      <c r="BF3576" s="48"/>
      <c r="BG3576" s="48"/>
      <c r="BH3576" s="48"/>
      <c r="BI3576" s="48"/>
      <c r="BJ3576" s="62"/>
      <c r="BL3576" s="48"/>
      <c r="BM3576" s="48"/>
      <c r="BN3576" s="48"/>
      <c r="BO3576" s="48"/>
      <c r="BP3576" s="48"/>
      <c r="BQ3576" s="62"/>
      <c r="BV3576" s="48"/>
      <c r="BW3576" s="62"/>
      <c r="BX3576" s="48"/>
      <c r="BY3576" s="48"/>
      <c r="BZ3576" s="48"/>
      <c r="CA3576" s="48"/>
      <c r="CB3576" s="48"/>
      <c r="CC3576" s="48"/>
      <c r="CD3576" s="48"/>
      <c r="CE3576" s="62"/>
    </row>
    <row r="3577" spans="3:127" ht="15" customHeight="1" x14ac:dyDescent="0.25">
      <c r="C3577" s="37" t="s">
        <v>2635</v>
      </c>
      <c r="D3577" s="30"/>
      <c r="AZ3577" s="48"/>
      <c r="BA3577" s="48"/>
      <c r="BB3577" s="48"/>
      <c r="BC3577" s="48"/>
      <c r="BD3577" s="62"/>
      <c r="BE3577" s="48"/>
      <c r="BF3577" s="48"/>
      <c r="BG3577" s="48"/>
      <c r="BH3577" s="48"/>
      <c r="BI3577" s="48"/>
      <c r="BJ3577" s="62"/>
      <c r="BL3577" s="48"/>
      <c r="BM3577" s="48"/>
      <c r="BN3577" s="48"/>
      <c r="BO3577" s="48"/>
      <c r="BP3577" s="48"/>
      <c r="BQ3577" s="62"/>
      <c r="BV3577" s="48"/>
      <c r="BW3577" s="62"/>
      <c r="BX3577" s="48"/>
      <c r="BY3577" s="48"/>
      <c r="BZ3577" s="48"/>
      <c r="CA3577" s="48"/>
      <c r="CB3577" s="48"/>
      <c r="CC3577" s="48"/>
      <c r="CD3577" s="48"/>
      <c r="CE3577" s="62"/>
    </row>
    <row r="3578" spans="3:127" ht="15" customHeight="1" x14ac:dyDescent="0.25">
      <c r="C3578" s="37" t="s">
        <v>2636</v>
      </c>
      <c r="D3578" s="30"/>
      <c r="AZ3578" s="48"/>
      <c r="BA3578" s="48"/>
      <c r="BB3578" s="48"/>
      <c r="BC3578" s="48"/>
      <c r="BD3578" s="62"/>
      <c r="BE3578" s="48"/>
      <c r="BF3578" s="48"/>
      <c r="BG3578" s="48"/>
      <c r="BH3578" s="48"/>
      <c r="BI3578" s="48"/>
      <c r="BJ3578" s="62"/>
      <c r="BL3578" s="48"/>
      <c r="BM3578" s="48"/>
      <c r="BN3578" s="48"/>
      <c r="BO3578" s="48"/>
      <c r="BP3578" s="48"/>
      <c r="BQ3578" s="62"/>
      <c r="BV3578" s="48"/>
      <c r="BW3578" s="62"/>
      <c r="BX3578" s="48"/>
      <c r="BY3578" s="48"/>
      <c r="BZ3578" s="48"/>
      <c r="CA3578" s="48"/>
      <c r="CB3578" s="48"/>
      <c r="CC3578" s="48"/>
      <c r="CD3578" s="48"/>
      <c r="CE3578" s="62"/>
    </row>
    <row r="3579" spans="3:127" ht="15" customHeight="1" x14ac:dyDescent="0.25">
      <c r="C3579" s="37" t="s">
        <v>2637</v>
      </c>
      <c r="D3579" s="30"/>
      <c r="AZ3579" s="48"/>
      <c r="BA3579" s="48"/>
      <c r="BB3579" s="48"/>
      <c r="BC3579" s="48"/>
      <c r="BD3579" s="62"/>
      <c r="BE3579" s="48"/>
      <c r="BF3579" s="48"/>
      <c r="BG3579" s="48"/>
      <c r="BH3579" s="48"/>
      <c r="BI3579" s="48"/>
      <c r="BJ3579" s="62"/>
      <c r="BL3579" s="48"/>
      <c r="BM3579" s="48"/>
      <c r="BN3579" s="48"/>
      <c r="BO3579" s="48"/>
      <c r="BP3579" s="48"/>
      <c r="BQ3579" s="62"/>
      <c r="BV3579" s="48"/>
      <c r="BW3579" s="62"/>
      <c r="BX3579" s="48"/>
      <c r="BY3579" s="48"/>
      <c r="BZ3579" s="48"/>
      <c r="CA3579" s="48"/>
      <c r="CB3579" s="48"/>
      <c r="CC3579" s="48"/>
      <c r="CD3579" s="48"/>
      <c r="CE3579" s="62"/>
    </row>
    <row r="3580" spans="3:127" ht="15" customHeight="1" x14ac:dyDescent="0.25">
      <c r="C3580" s="37" t="s">
        <v>2638</v>
      </c>
      <c r="D3580" s="30"/>
      <c r="AZ3580" s="48"/>
      <c r="BA3580" s="48"/>
      <c r="BB3580" s="48"/>
      <c r="BC3580" s="48"/>
      <c r="BD3580" s="62"/>
      <c r="BE3580" s="48"/>
      <c r="BF3580" s="48"/>
      <c r="BG3580" s="48"/>
      <c r="BH3580" s="48"/>
      <c r="BI3580" s="48"/>
      <c r="BJ3580" s="62"/>
      <c r="BL3580" s="48"/>
      <c r="BM3580" s="48"/>
      <c r="BN3580" s="48"/>
      <c r="BO3580" s="48"/>
      <c r="BP3580" s="48"/>
      <c r="BQ3580" s="62"/>
      <c r="BV3580" s="48"/>
      <c r="BW3580" s="62"/>
      <c r="BX3580" s="48"/>
      <c r="BY3580" s="48"/>
      <c r="BZ3580" s="48"/>
      <c r="CA3580" s="48"/>
      <c r="CB3580" s="48"/>
      <c r="CC3580" s="48"/>
      <c r="CD3580" s="48"/>
      <c r="CE3580" s="62"/>
    </row>
    <row r="3581" spans="3:127" ht="15" customHeight="1" x14ac:dyDescent="0.25">
      <c r="C3581" s="17" t="s">
        <v>2639</v>
      </c>
      <c r="D3581" s="29"/>
      <c r="AZ3581" s="48"/>
      <c r="BA3581" s="48"/>
      <c r="BB3581" s="48"/>
      <c r="BC3581" s="48"/>
      <c r="BD3581" s="62"/>
      <c r="BE3581" s="48"/>
      <c r="BF3581" s="48"/>
      <c r="BG3581" s="48"/>
      <c r="BH3581" s="48"/>
      <c r="BI3581" s="48"/>
      <c r="BJ3581" s="62"/>
      <c r="BL3581" s="48"/>
      <c r="BM3581" s="48"/>
      <c r="BN3581" s="48"/>
      <c r="BO3581" s="48"/>
      <c r="BP3581" s="48"/>
      <c r="BQ3581" s="62"/>
      <c r="BV3581" s="48"/>
      <c r="BW3581" s="62"/>
      <c r="BX3581" s="48"/>
      <c r="BY3581" s="48"/>
      <c r="BZ3581" s="48"/>
      <c r="CA3581" s="48"/>
      <c r="CB3581" s="48"/>
      <c r="CC3581" s="48"/>
      <c r="CD3581" s="48"/>
      <c r="CE3581" s="62"/>
    </row>
    <row r="3582" spans="3:127" ht="15" customHeight="1" x14ac:dyDescent="0.25">
      <c r="C3582" s="37" t="s">
        <v>2640</v>
      </c>
      <c r="D3582" s="30"/>
      <c r="AZ3582" s="48"/>
      <c r="BA3582" s="48"/>
      <c r="BB3582" s="48"/>
      <c r="BC3582" s="48"/>
      <c r="BD3582" s="62"/>
      <c r="BE3582" s="48"/>
      <c r="BF3582" s="48"/>
      <c r="BG3582" s="48"/>
      <c r="BH3582" s="48"/>
      <c r="BI3582" s="48"/>
      <c r="BJ3582" s="62"/>
      <c r="BL3582" s="48"/>
      <c r="BM3582" s="48"/>
      <c r="BN3582" s="48"/>
      <c r="BO3582" s="48"/>
      <c r="BP3582" s="48"/>
      <c r="BQ3582" s="62"/>
      <c r="BV3582" s="48"/>
      <c r="BW3582" s="62"/>
      <c r="BX3582" s="48"/>
      <c r="BY3582" s="48"/>
      <c r="BZ3582" s="48"/>
      <c r="CA3582" s="48"/>
      <c r="CB3582" s="48"/>
      <c r="CC3582" s="48"/>
      <c r="CD3582" s="48"/>
      <c r="CE3582" s="62"/>
    </row>
    <row r="3583" spans="3:127" ht="15" customHeight="1" x14ac:dyDescent="0.25">
      <c r="C3583" s="37" t="s">
        <v>2545</v>
      </c>
      <c r="D3583" s="30"/>
      <c r="AZ3583" s="48"/>
      <c r="BA3583" s="48"/>
      <c r="BB3583" s="48"/>
      <c r="BC3583" s="48"/>
      <c r="BD3583" s="62"/>
      <c r="BE3583" s="48"/>
      <c r="BF3583" s="48"/>
      <c r="BG3583" s="48"/>
      <c r="BH3583" s="48"/>
      <c r="BI3583" s="48"/>
      <c r="BJ3583" s="62"/>
      <c r="BL3583" s="48"/>
      <c r="BM3583" s="48"/>
      <c r="BN3583" s="48"/>
      <c r="BO3583" s="48"/>
      <c r="BP3583" s="48"/>
      <c r="BQ3583" s="62"/>
      <c r="BV3583" s="48"/>
      <c r="BW3583" s="62"/>
      <c r="BX3583" s="48"/>
      <c r="BY3583" s="48"/>
      <c r="BZ3583" s="48"/>
      <c r="CA3583" s="48"/>
      <c r="CB3583" s="48"/>
      <c r="CC3583" s="48"/>
      <c r="CD3583" s="48"/>
      <c r="CE3583" s="62"/>
    </row>
    <row r="3584" spans="3:127" ht="15" customHeight="1" x14ac:dyDescent="0.25">
      <c r="C3584" s="37" t="s">
        <v>2641</v>
      </c>
      <c r="D3584" s="30"/>
      <c r="AZ3584" s="48"/>
      <c r="BA3584" s="48"/>
      <c r="BB3584" s="48"/>
      <c r="BC3584" s="48"/>
      <c r="BD3584" s="62"/>
      <c r="BE3584" s="48"/>
      <c r="BF3584" s="48"/>
      <c r="BG3584" s="48"/>
      <c r="BH3584" s="48"/>
      <c r="BI3584" s="48"/>
      <c r="BJ3584" s="62"/>
      <c r="BL3584" s="48"/>
      <c r="BM3584" s="48"/>
      <c r="BN3584" s="48"/>
      <c r="BO3584" s="48"/>
      <c r="BP3584" s="48"/>
      <c r="BQ3584" s="62"/>
      <c r="BV3584" s="48"/>
      <c r="BW3584" s="62"/>
      <c r="BX3584" s="48"/>
      <c r="BY3584" s="48"/>
      <c r="BZ3584" s="48"/>
      <c r="CA3584" s="48"/>
      <c r="CB3584" s="48"/>
      <c r="CC3584" s="48"/>
      <c r="CD3584" s="48"/>
      <c r="CE3584" s="62"/>
    </row>
    <row r="3585" spans="3:130" ht="15" customHeight="1" x14ac:dyDescent="0.25">
      <c r="C3585" s="37" t="s">
        <v>2642</v>
      </c>
      <c r="D3585" s="30"/>
      <c r="AZ3585" s="48"/>
      <c r="BA3585" s="48"/>
      <c r="BB3585" s="48"/>
      <c r="BC3585" s="48"/>
      <c r="BD3585" s="62"/>
      <c r="BE3585" s="48"/>
      <c r="BF3585" s="48"/>
      <c r="BG3585" s="48"/>
      <c r="BH3585" s="48"/>
      <c r="BI3585" s="48"/>
      <c r="BJ3585" s="62"/>
      <c r="BL3585" s="48"/>
      <c r="BM3585" s="48"/>
      <c r="BN3585" s="48"/>
      <c r="BO3585" s="48"/>
      <c r="BP3585" s="48"/>
      <c r="BQ3585" s="62"/>
      <c r="BV3585" s="48"/>
      <c r="BW3585" s="62"/>
      <c r="BX3585" s="48"/>
      <c r="BY3585" s="48"/>
      <c r="BZ3585" s="48"/>
      <c r="CA3585" s="48"/>
      <c r="CB3585" s="48"/>
      <c r="CC3585" s="48"/>
      <c r="CD3585" s="48"/>
      <c r="CE3585" s="62"/>
    </row>
    <row r="3586" spans="3:130" ht="15" customHeight="1" x14ac:dyDescent="0.25">
      <c r="C3586" s="37" t="s">
        <v>2643</v>
      </c>
      <c r="D3586" s="30"/>
      <c r="AZ3586" s="48"/>
      <c r="BA3586" s="48"/>
      <c r="BB3586" s="48"/>
      <c r="BC3586" s="48"/>
      <c r="BD3586" s="62"/>
      <c r="BE3586" s="48"/>
      <c r="BF3586" s="48"/>
      <c r="BG3586" s="48"/>
      <c r="BH3586" s="48"/>
      <c r="BI3586" s="48"/>
      <c r="BJ3586" s="62"/>
      <c r="BL3586" s="48"/>
      <c r="BM3586" s="48"/>
      <c r="BN3586" s="48"/>
      <c r="BO3586" s="48"/>
      <c r="BP3586" s="48"/>
      <c r="BQ3586" s="62"/>
      <c r="BV3586" s="48"/>
      <c r="BW3586" s="62"/>
      <c r="BX3586" s="48"/>
      <c r="BY3586" s="48"/>
      <c r="BZ3586" s="48"/>
      <c r="CA3586" s="48"/>
      <c r="CB3586" s="48"/>
      <c r="CC3586" s="48"/>
      <c r="CD3586" s="48"/>
      <c r="CE3586" s="62"/>
    </row>
    <row r="3587" spans="3:130" ht="15" customHeight="1" x14ac:dyDescent="0.25">
      <c r="C3587" s="37" t="s">
        <v>2644</v>
      </c>
      <c r="D3587" s="30"/>
      <c r="AZ3587" s="48"/>
      <c r="BA3587" s="48"/>
      <c r="BB3587" s="48"/>
      <c r="BC3587" s="48"/>
      <c r="BD3587" s="62"/>
      <c r="BE3587" s="48"/>
      <c r="BF3587" s="48"/>
      <c r="BG3587" s="48"/>
      <c r="BH3587" s="48"/>
      <c r="BI3587" s="48"/>
      <c r="BJ3587" s="62"/>
      <c r="BL3587" s="48"/>
      <c r="BM3587" s="48"/>
      <c r="BN3587" s="48"/>
      <c r="BO3587" s="48"/>
      <c r="BP3587" s="48"/>
      <c r="BQ3587" s="62"/>
      <c r="BV3587" s="48"/>
      <c r="BW3587" s="62"/>
      <c r="BX3587" s="48"/>
      <c r="BY3587" s="48"/>
      <c r="BZ3587" s="48"/>
      <c r="CA3587" s="48"/>
      <c r="CB3587" s="48"/>
      <c r="CC3587" s="48"/>
      <c r="CD3587" s="48"/>
      <c r="CE3587" s="62"/>
    </row>
    <row r="3588" spans="3:130" ht="15" customHeight="1" x14ac:dyDescent="0.25">
      <c r="C3588" s="37" t="s">
        <v>2645</v>
      </c>
      <c r="D3588" s="30"/>
      <c r="AZ3588" s="48"/>
      <c r="BA3588" s="48"/>
      <c r="BB3588" s="48"/>
      <c r="BC3588" s="48"/>
      <c r="BD3588" s="62"/>
      <c r="BE3588" s="48"/>
      <c r="BF3588" s="48"/>
      <c r="BG3588" s="48"/>
      <c r="BH3588" s="48"/>
      <c r="BI3588" s="48"/>
      <c r="BJ3588" s="62"/>
      <c r="BL3588" s="48"/>
      <c r="BM3588" s="48"/>
      <c r="BN3588" s="48"/>
      <c r="BO3588" s="48"/>
      <c r="BP3588" s="48"/>
      <c r="BQ3588" s="62"/>
      <c r="BV3588" s="48"/>
      <c r="BW3588" s="62"/>
      <c r="BX3588" s="48"/>
      <c r="BY3588" s="48"/>
      <c r="BZ3588" s="48"/>
      <c r="CA3588" s="48"/>
      <c r="CB3588" s="48"/>
      <c r="CC3588" s="48"/>
      <c r="CD3588" s="48"/>
      <c r="CE3588" s="62"/>
    </row>
    <row r="3589" spans="3:130" ht="15" customHeight="1" x14ac:dyDescent="0.25">
      <c r="C3589" s="18" t="s">
        <v>2646</v>
      </c>
      <c r="D3589" s="30"/>
      <c r="AZ3589" s="48"/>
      <c r="BA3589" s="48"/>
      <c r="BB3589" s="48"/>
      <c r="BC3589" s="48"/>
      <c r="BD3589" s="62"/>
      <c r="BE3589" s="48"/>
      <c r="BF3589" s="48"/>
      <c r="BG3589" s="48"/>
      <c r="BH3589" s="48"/>
      <c r="BI3589" s="48"/>
      <c r="BJ3589" s="62"/>
      <c r="BL3589" s="48"/>
      <c r="BM3589" s="48"/>
      <c r="BN3589" s="48"/>
      <c r="BO3589" s="48"/>
      <c r="BP3589" s="48"/>
      <c r="BQ3589" s="62"/>
      <c r="BV3589" s="48"/>
      <c r="BW3589" s="62"/>
      <c r="BX3589" s="48"/>
      <c r="BY3589" s="48"/>
      <c r="BZ3589" s="48"/>
      <c r="CA3589" s="48"/>
      <c r="CB3589" s="48"/>
      <c r="CC3589" s="48"/>
      <c r="CD3589" s="48"/>
      <c r="CE3589" s="62"/>
    </row>
    <row r="3590" spans="3:130" s="11" customFormat="1" ht="15" customHeight="1" x14ac:dyDescent="0.25">
      <c r="C3590" s="18"/>
      <c r="D3590" s="202" t="s">
        <v>4638</v>
      </c>
      <c r="E3590" s="76" t="s">
        <v>4639</v>
      </c>
      <c r="F3590" s="26">
        <v>297274</v>
      </c>
      <c r="G3590" s="26">
        <v>391474</v>
      </c>
      <c r="H3590" s="26"/>
      <c r="I3590" s="32" t="s">
        <v>3656</v>
      </c>
      <c r="J3590" s="97"/>
      <c r="K3590" s="104"/>
      <c r="L3590" s="32"/>
      <c r="M3590" s="97"/>
      <c r="N3590" s="104"/>
      <c r="O3590" s="32"/>
      <c r="P3590" s="32"/>
      <c r="Q3590" s="32"/>
      <c r="R3590" s="32"/>
      <c r="S3590" s="212"/>
      <c r="T3590" s="48"/>
      <c r="U3590" s="62"/>
      <c r="V3590" s="48"/>
      <c r="W3590" s="48"/>
      <c r="X3590" s="48"/>
      <c r="Y3590" s="48"/>
      <c r="Z3590" s="62"/>
      <c r="AA3590" s="131"/>
      <c r="AB3590" s="131"/>
      <c r="AC3590" s="48"/>
      <c r="AD3590" s="62"/>
      <c r="AE3590" s="48"/>
      <c r="AF3590" s="48"/>
      <c r="AG3590" s="48"/>
      <c r="AH3590" s="48"/>
      <c r="AI3590" s="48"/>
      <c r="AJ3590" s="48"/>
      <c r="AK3590" s="48"/>
      <c r="AL3590" s="48"/>
      <c r="AM3590" s="62"/>
      <c r="AN3590" s="48"/>
      <c r="AO3590" s="48"/>
      <c r="AP3590" s="48"/>
      <c r="AQ3590" s="48"/>
      <c r="AR3590" s="48"/>
      <c r="AS3590" s="48"/>
      <c r="AT3590" s="48"/>
      <c r="AU3590" s="48"/>
      <c r="AV3590" s="48"/>
      <c r="AW3590" s="48"/>
      <c r="AX3590" s="62"/>
      <c r="AY3590" s="48"/>
      <c r="AZ3590" s="48"/>
      <c r="BA3590" s="48"/>
      <c r="BB3590" s="48"/>
      <c r="BC3590" s="48"/>
      <c r="BD3590" s="62"/>
      <c r="BE3590" s="48"/>
      <c r="BF3590" s="48"/>
      <c r="BG3590" s="48"/>
      <c r="BH3590" s="48"/>
      <c r="BI3590" s="48"/>
      <c r="BJ3590" s="62"/>
      <c r="BK3590" s="48"/>
      <c r="BL3590" s="48"/>
      <c r="BM3590" s="48"/>
      <c r="BN3590" s="48"/>
      <c r="BO3590" s="48"/>
      <c r="BP3590" s="48"/>
      <c r="BQ3590" s="62"/>
      <c r="BR3590" s="48"/>
      <c r="BS3590" s="48"/>
      <c r="BT3590" s="48"/>
      <c r="BU3590" s="48"/>
      <c r="BV3590" s="48"/>
      <c r="BW3590" s="62"/>
      <c r="BX3590" s="48"/>
      <c r="BY3590" s="48"/>
      <c r="BZ3590" s="48"/>
      <c r="CA3590" s="48"/>
      <c r="CB3590" s="48"/>
      <c r="CC3590" s="48"/>
      <c r="CD3590" s="48"/>
      <c r="CE3590" s="62"/>
      <c r="CF3590" s="48"/>
      <c r="CG3590" s="48"/>
      <c r="CH3590" s="48"/>
      <c r="CI3590" s="48"/>
      <c r="CJ3590" s="48"/>
      <c r="CK3590" s="62"/>
      <c r="CL3590" s="48"/>
      <c r="CM3590" s="48"/>
      <c r="CN3590" s="48"/>
      <c r="CO3590" s="62"/>
      <c r="CP3590" s="48"/>
      <c r="CQ3590" s="48"/>
      <c r="CR3590" s="48"/>
      <c r="CS3590" s="62"/>
      <c r="CT3590" s="48"/>
      <c r="CU3590" s="48"/>
      <c r="CV3590" s="48"/>
      <c r="CW3590" s="62"/>
      <c r="CX3590" s="138">
        <v>2</v>
      </c>
      <c r="CY3590" s="236">
        <v>2</v>
      </c>
      <c r="CZ3590" s="48"/>
      <c r="DA3590" s="62"/>
      <c r="DB3590" s="138">
        <v>2</v>
      </c>
      <c r="DC3590" s="138">
        <v>2</v>
      </c>
      <c r="DD3590" s="62"/>
      <c r="DE3590" s="11">
        <v>2.5</v>
      </c>
      <c r="DF3590" s="48"/>
      <c r="DG3590" s="48"/>
      <c r="DH3590" s="69"/>
      <c r="DI3590" s="138">
        <v>2</v>
      </c>
      <c r="DJ3590" s="48"/>
      <c r="DK3590" s="62"/>
      <c r="DL3590" s="138">
        <v>2</v>
      </c>
      <c r="DM3590" s="138">
        <v>2</v>
      </c>
      <c r="DN3590" s="48"/>
      <c r="DO3590" s="62"/>
      <c r="DP3590" s="138">
        <v>2</v>
      </c>
      <c r="DQ3590" s="236">
        <v>0.89</v>
      </c>
      <c r="DR3590" s="62"/>
      <c r="DS3590" s="138">
        <v>2</v>
      </c>
      <c r="DT3590" s="236">
        <v>2</v>
      </c>
      <c r="DU3590" s="138"/>
      <c r="DV3590" s="138">
        <v>2</v>
      </c>
      <c r="DW3590" s="138">
        <v>2</v>
      </c>
      <c r="DX3590" s="158"/>
      <c r="DY3590" s="133"/>
      <c r="DZ3590" s="53"/>
    </row>
    <row r="3591" spans="3:130" ht="15" customHeight="1" x14ac:dyDescent="0.25">
      <c r="C3591" s="37" t="s">
        <v>2510</v>
      </c>
      <c r="D3591" s="30"/>
      <c r="AZ3591" s="48"/>
      <c r="BA3591" s="48"/>
      <c r="BB3591" s="48"/>
      <c r="BC3591" s="48"/>
      <c r="BD3591" s="62"/>
      <c r="BE3591" s="48"/>
      <c r="BF3591" s="48"/>
      <c r="BG3591" s="48"/>
      <c r="BH3591" s="48"/>
      <c r="BI3591" s="48"/>
      <c r="BJ3591" s="62"/>
      <c r="BL3591" s="48"/>
      <c r="BM3591" s="48"/>
      <c r="BN3591" s="48"/>
      <c r="BO3591" s="48"/>
      <c r="BP3591" s="48"/>
      <c r="BQ3591" s="62"/>
      <c r="BV3591" s="48"/>
      <c r="BW3591" s="62"/>
      <c r="BX3591" s="48"/>
      <c r="BY3591" s="48"/>
      <c r="BZ3591" s="48"/>
      <c r="CA3591" s="48"/>
      <c r="CB3591" s="48"/>
      <c r="CC3591" s="48"/>
      <c r="CD3591" s="48"/>
      <c r="CE3591" s="62"/>
    </row>
    <row r="3592" spans="3:130" ht="15" customHeight="1" x14ac:dyDescent="0.25">
      <c r="C3592" s="37" t="s">
        <v>2647</v>
      </c>
      <c r="D3592" s="30"/>
      <c r="AZ3592" s="48"/>
      <c r="BA3592" s="48"/>
      <c r="BB3592" s="48"/>
      <c r="BC3592" s="48"/>
      <c r="BD3592" s="62"/>
      <c r="BE3592" s="48"/>
      <c r="BF3592" s="48"/>
      <c r="BG3592" s="48"/>
      <c r="BH3592" s="48"/>
      <c r="BI3592" s="48"/>
      <c r="BJ3592" s="62"/>
      <c r="BL3592" s="48"/>
      <c r="BM3592" s="48"/>
      <c r="BN3592" s="48"/>
      <c r="BO3592" s="48"/>
      <c r="BP3592" s="48"/>
      <c r="BQ3592" s="62"/>
      <c r="BV3592" s="48"/>
      <c r="BW3592" s="62"/>
      <c r="BX3592" s="48"/>
      <c r="BY3592" s="48"/>
      <c r="BZ3592" s="48"/>
      <c r="CA3592" s="48"/>
      <c r="CB3592" s="48"/>
      <c r="CC3592" s="48"/>
      <c r="CD3592" s="48"/>
      <c r="CE3592" s="62"/>
    </row>
    <row r="3593" spans="3:130" ht="15" customHeight="1" x14ac:dyDescent="0.25">
      <c r="C3593" s="37" t="s">
        <v>2648</v>
      </c>
      <c r="D3593" s="30"/>
      <c r="AZ3593" s="48"/>
      <c r="BA3593" s="48"/>
      <c r="BB3593" s="48"/>
      <c r="BC3593" s="48"/>
      <c r="BD3593" s="62"/>
      <c r="BE3593" s="48"/>
      <c r="BF3593" s="48"/>
      <c r="BG3593" s="48"/>
      <c r="BH3593" s="48"/>
      <c r="BI3593" s="48"/>
      <c r="BJ3593" s="62"/>
      <c r="BL3593" s="48"/>
      <c r="BM3593" s="48"/>
      <c r="BN3593" s="48"/>
      <c r="BO3593" s="48"/>
      <c r="BP3593" s="48"/>
      <c r="BQ3593" s="62"/>
      <c r="BV3593" s="48"/>
      <c r="BW3593" s="62"/>
      <c r="BX3593" s="48"/>
      <c r="BY3593" s="48"/>
      <c r="BZ3593" s="48"/>
      <c r="CA3593" s="48"/>
      <c r="CB3593" s="48"/>
      <c r="CC3593" s="48"/>
      <c r="CD3593" s="48"/>
      <c r="CE3593" s="62"/>
    </row>
    <row r="3594" spans="3:130" ht="15" customHeight="1" x14ac:dyDescent="0.25">
      <c r="C3594" s="37" t="s">
        <v>2649</v>
      </c>
      <c r="D3594" s="30"/>
      <c r="AZ3594" s="48"/>
      <c r="BA3594" s="48"/>
      <c r="BB3594" s="48"/>
      <c r="BC3594" s="48"/>
      <c r="BD3594" s="62"/>
      <c r="BE3594" s="48"/>
      <c r="BF3594" s="48"/>
      <c r="BG3594" s="48"/>
      <c r="BH3594" s="48"/>
      <c r="BI3594" s="48"/>
      <c r="BJ3594" s="62"/>
      <c r="BL3594" s="48"/>
      <c r="BM3594" s="48"/>
      <c r="BN3594" s="48"/>
      <c r="BO3594" s="48"/>
      <c r="BP3594" s="48"/>
      <c r="BQ3594" s="62"/>
      <c r="BV3594" s="48"/>
      <c r="BW3594" s="62"/>
      <c r="BX3594" s="48"/>
      <c r="BY3594" s="48"/>
      <c r="BZ3594" s="48"/>
      <c r="CA3594" s="48"/>
      <c r="CB3594" s="48"/>
      <c r="CC3594" s="48"/>
      <c r="CD3594" s="48"/>
      <c r="CE3594" s="62"/>
    </row>
    <row r="3595" spans="3:130" ht="15" customHeight="1" x14ac:dyDescent="0.25">
      <c r="C3595" s="18" t="s">
        <v>2127</v>
      </c>
      <c r="D3595" s="30"/>
      <c r="AZ3595" s="48"/>
      <c r="BA3595" s="48"/>
      <c r="BB3595" s="48"/>
      <c r="BC3595" s="48"/>
      <c r="BD3595" s="62"/>
      <c r="BE3595" s="48"/>
      <c r="BF3595" s="48"/>
      <c r="BG3595" s="48"/>
      <c r="BH3595" s="48"/>
      <c r="BI3595" s="48"/>
      <c r="BJ3595" s="62"/>
      <c r="BL3595" s="48"/>
      <c r="BM3595" s="48"/>
      <c r="BN3595" s="48"/>
      <c r="BO3595" s="48"/>
      <c r="BP3595" s="48"/>
      <c r="BQ3595" s="62"/>
      <c r="BV3595" s="48"/>
      <c r="BW3595" s="62"/>
      <c r="BX3595" s="48"/>
      <c r="BY3595" s="48"/>
      <c r="BZ3595" s="48"/>
      <c r="CA3595" s="48"/>
      <c r="CB3595" s="48"/>
      <c r="CC3595" s="48"/>
      <c r="CD3595" s="48"/>
      <c r="CE3595" s="62"/>
    </row>
    <row r="3596" spans="3:130" s="11" customFormat="1" ht="15" customHeight="1" x14ac:dyDescent="0.25">
      <c r="C3596" s="4"/>
      <c r="D3596" s="202" t="s">
        <v>5344</v>
      </c>
      <c r="E3596" s="202" t="s">
        <v>4640</v>
      </c>
      <c r="F3596" s="30">
        <v>291426</v>
      </c>
      <c r="G3596" s="30">
        <v>393912</v>
      </c>
      <c r="H3596" s="30"/>
      <c r="I3596" s="32" t="s">
        <v>3656</v>
      </c>
      <c r="J3596" s="97"/>
      <c r="K3596" s="104"/>
      <c r="L3596" s="32"/>
      <c r="M3596" s="97"/>
      <c r="N3596" s="104"/>
      <c r="O3596" s="32"/>
      <c r="P3596" s="32"/>
      <c r="Q3596" s="32"/>
      <c r="R3596" s="32"/>
      <c r="S3596" s="212"/>
      <c r="T3596" s="48"/>
      <c r="U3596" s="62"/>
      <c r="V3596" s="48"/>
      <c r="W3596" s="48"/>
      <c r="X3596" s="48"/>
      <c r="Y3596" s="48"/>
      <c r="Z3596" s="62"/>
      <c r="AA3596" s="131"/>
      <c r="AB3596" s="131"/>
      <c r="AC3596" s="48"/>
      <c r="AD3596" s="62"/>
      <c r="AE3596" s="48"/>
      <c r="AF3596" s="48"/>
      <c r="AG3596" s="48"/>
      <c r="AH3596" s="48"/>
      <c r="AI3596" s="48"/>
      <c r="AJ3596" s="48"/>
      <c r="AK3596" s="48"/>
      <c r="AL3596" s="48"/>
      <c r="AM3596" s="62"/>
      <c r="AN3596" s="48"/>
      <c r="AO3596" s="48"/>
      <c r="AP3596" s="48"/>
      <c r="AQ3596" s="48"/>
      <c r="AR3596" s="48"/>
      <c r="AS3596" s="48"/>
      <c r="AT3596" s="48"/>
      <c r="AU3596" s="48"/>
      <c r="AV3596" s="48"/>
      <c r="AW3596" s="48"/>
      <c r="AX3596" s="62"/>
      <c r="AY3596" s="48"/>
      <c r="AZ3596" s="48"/>
      <c r="BA3596" s="48"/>
      <c r="BB3596" s="48"/>
      <c r="BC3596" s="48"/>
      <c r="BD3596" s="62"/>
      <c r="BE3596" s="48"/>
      <c r="BF3596" s="48"/>
      <c r="BG3596" s="48"/>
      <c r="BH3596" s="48"/>
      <c r="BI3596" s="48"/>
      <c r="BJ3596" s="62"/>
      <c r="BK3596" s="48"/>
      <c r="BL3596" s="48"/>
      <c r="BM3596" s="48"/>
      <c r="BN3596" s="48"/>
      <c r="BO3596" s="48"/>
      <c r="BP3596" s="48"/>
      <c r="BQ3596" s="62"/>
      <c r="BR3596" s="48"/>
      <c r="BS3596" s="48"/>
      <c r="BT3596" s="48"/>
      <c r="BU3596" s="48"/>
      <c r="BV3596" s="48"/>
      <c r="BW3596" s="62"/>
      <c r="BX3596" s="138">
        <v>2</v>
      </c>
      <c r="BY3596" s="138">
        <v>2</v>
      </c>
      <c r="BZ3596" s="48"/>
      <c r="CA3596" s="48"/>
      <c r="CB3596" s="48"/>
      <c r="CC3596" s="48"/>
      <c r="CD3596" s="48"/>
      <c r="CE3596" s="62"/>
      <c r="CF3596" s="138">
        <v>2</v>
      </c>
      <c r="CG3596" s="48"/>
      <c r="CH3596" s="48"/>
      <c r="CI3596" s="48"/>
      <c r="CJ3596" s="48"/>
      <c r="CK3596" s="62"/>
      <c r="CL3596" s="48"/>
      <c r="CM3596" s="48"/>
      <c r="CN3596" s="48"/>
      <c r="CO3596" s="62"/>
      <c r="CP3596" s="48"/>
      <c r="CQ3596" s="48"/>
      <c r="CR3596" s="48"/>
      <c r="CS3596" s="62"/>
      <c r="CT3596" s="48"/>
      <c r="CU3596" s="48"/>
      <c r="CV3596" s="48"/>
      <c r="CW3596" s="62"/>
      <c r="CX3596" s="48"/>
      <c r="CY3596" s="48"/>
      <c r="CZ3596" s="48"/>
      <c r="DA3596" s="62"/>
      <c r="DB3596" s="48"/>
      <c r="DC3596" s="48"/>
      <c r="DD3596" s="62"/>
      <c r="DE3596" s="48"/>
      <c r="DF3596" s="48"/>
      <c r="DG3596" s="48"/>
      <c r="DH3596" s="69"/>
      <c r="DI3596" s="48"/>
      <c r="DJ3596" s="48"/>
      <c r="DK3596" s="62"/>
      <c r="DL3596" s="48"/>
      <c r="DM3596" s="48"/>
      <c r="DN3596" s="48"/>
      <c r="DO3596" s="62"/>
      <c r="DP3596" s="48"/>
      <c r="DQ3596" s="48"/>
      <c r="DR3596" s="62"/>
      <c r="DS3596" s="48"/>
      <c r="DT3596" s="48"/>
      <c r="DU3596" s="62"/>
      <c r="DV3596" s="48"/>
      <c r="DW3596" s="48"/>
      <c r="DX3596" s="62"/>
      <c r="DY3596" s="133"/>
      <c r="DZ3596" s="53"/>
    </row>
    <row r="3597" spans="3:130" ht="15" customHeight="1" x14ac:dyDescent="0.25">
      <c r="C3597" s="37" t="s">
        <v>2650</v>
      </c>
      <c r="D3597" s="30"/>
      <c r="AZ3597" s="48"/>
      <c r="BA3597" s="48"/>
      <c r="BB3597" s="48"/>
      <c r="BC3597" s="48"/>
      <c r="BD3597" s="62"/>
      <c r="BE3597" s="48"/>
      <c r="BF3597" s="48"/>
      <c r="BG3597" s="48"/>
      <c r="BH3597" s="48"/>
      <c r="BI3597" s="48"/>
      <c r="BJ3597" s="62"/>
      <c r="BL3597" s="48"/>
      <c r="BM3597" s="48"/>
      <c r="BN3597" s="48"/>
      <c r="BO3597" s="48"/>
      <c r="BP3597" s="48"/>
      <c r="BQ3597" s="62"/>
      <c r="BV3597" s="48"/>
      <c r="BW3597" s="62"/>
      <c r="BX3597" s="48"/>
      <c r="BY3597" s="48"/>
      <c r="BZ3597" s="48"/>
      <c r="CA3597" s="48"/>
      <c r="CB3597" s="48"/>
      <c r="CC3597" s="48"/>
      <c r="CD3597" s="48"/>
      <c r="CE3597" s="62"/>
    </row>
    <row r="3598" spans="3:130" ht="15" customHeight="1" x14ac:dyDescent="0.25">
      <c r="C3598" s="37" t="s">
        <v>2651</v>
      </c>
      <c r="D3598" s="30"/>
      <c r="AZ3598" s="48"/>
      <c r="BA3598" s="48"/>
      <c r="BB3598" s="48"/>
      <c r="BC3598" s="48"/>
      <c r="BD3598" s="62"/>
      <c r="BE3598" s="48"/>
      <c r="BF3598" s="48"/>
      <c r="BG3598" s="48"/>
      <c r="BH3598" s="48"/>
      <c r="BI3598" s="48"/>
      <c r="BJ3598" s="62"/>
      <c r="BL3598" s="48"/>
      <c r="BM3598" s="48"/>
      <c r="BN3598" s="48"/>
      <c r="BO3598" s="48"/>
      <c r="BP3598" s="48"/>
      <c r="BQ3598" s="62"/>
      <c r="BV3598" s="48"/>
      <c r="BW3598" s="62"/>
      <c r="BX3598" s="48"/>
      <c r="BY3598" s="48"/>
      <c r="BZ3598" s="48"/>
      <c r="CA3598" s="48"/>
      <c r="CB3598" s="48"/>
      <c r="CC3598" s="48"/>
      <c r="CD3598" s="48"/>
      <c r="CE3598" s="62"/>
    </row>
    <row r="3599" spans="3:130" ht="15" customHeight="1" x14ac:dyDescent="0.25">
      <c r="C3599" s="37" t="s">
        <v>2163</v>
      </c>
      <c r="D3599" s="30"/>
      <c r="AZ3599" s="48"/>
      <c r="BA3599" s="48"/>
      <c r="BB3599" s="48"/>
      <c r="BC3599" s="48"/>
      <c r="BD3599" s="62"/>
      <c r="BE3599" s="48"/>
      <c r="BF3599" s="48"/>
      <c r="BG3599" s="48"/>
      <c r="BH3599" s="48"/>
      <c r="BI3599" s="48"/>
      <c r="BJ3599" s="62"/>
      <c r="BL3599" s="48"/>
      <c r="BM3599" s="48"/>
      <c r="BN3599" s="48"/>
      <c r="BO3599" s="48"/>
      <c r="BP3599" s="48"/>
      <c r="BQ3599" s="62"/>
      <c r="BV3599" s="48"/>
      <c r="BW3599" s="62"/>
      <c r="BX3599" s="48"/>
      <c r="BY3599" s="48"/>
      <c r="BZ3599" s="48"/>
      <c r="CA3599" s="48"/>
      <c r="CB3599" s="48"/>
      <c r="CC3599" s="48"/>
      <c r="CD3599" s="48"/>
      <c r="CE3599" s="62"/>
    </row>
    <row r="3600" spans="3:130" ht="15" customHeight="1" x14ac:dyDescent="0.25">
      <c r="C3600" s="37" t="s">
        <v>766</v>
      </c>
      <c r="D3600" s="30"/>
      <c r="AZ3600" s="48"/>
      <c r="BA3600" s="48"/>
      <c r="BB3600" s="48"/>
      <c r="BC3600" s="48"/>
      <c r="BD3600" s="62"/>
      <c r="BE3600" s="48"/>
      <c r="BF3600" s="48"/>
      <c r="BG3600" s="48"/>
      <c r="BH3600" s="48"/>
      <c r="BI3600" s="48"/>
      <c r="BJ3600" s="62"/>
      <c r="BL3600" s="48"/>
      <c r="BM3600" s="48"/>
      <c r="BN3600" s="48"/>
      <c r="BO3600" s="48"/>
      <c r="BP3600" s="48"/>
      <c r="BQ3600" s="62"/>
      <c r="BV3600" s="48"/>
      <c r="BW3600" s="62"/>
      <c r="BX3600" s="48"/>
      <c r="BY3600" s="48"/>
      <c r="BZ3600" s="48"/>
      <c r="CA3600" s="48"/>
      <c r="CB3600" s="48"/>
      <c r="CC3600" s="48"/>
      <c r="CD3600" s="48"/>
      <c r="CE3600" s="62"/>
    </row>
    <row r="3601" spans="3:130" ht="15" customHeight="1" x14ac:dyDescent="0.25">
      <c r="C3601" s="37" t="s">
        <v>2652</v>
      </c>
      <c r="D3601" s="30"/>
      <c r="AZ3601" s="48"/>
      <c r="BA3601" s="48"/>
      <c r="BB3601" s="48"/>
      <c r="BC3601" s="48"/>
      <c r="BD3601" s="62"/>
      <c r="BE3601" s="48"/>
      <c r="BF3601" s="48"/>
      <c r="BG3601" s="48"/>
      <c r="BH3601" s="48"/>
      <c r="BI3601" s="48"/>
      <c r="BJ3601" s="62"/>
      <c r="BL3601" s="48"/>
      <c r="BM3601" s="48"/>
      <c r="BN3601" s="48"/>
      <c r="BO3601" s="48"/>
      <c r="BP3601" s="48"/>
      <c r="BQ3601" s="62"/>
      <c r="BV3601" s="48"/>
      <c r="BW3601" s="62"/>
      <c r="BX3601" s="48"/>
      <c r="BY3601" s="48"/>
      <c r="BZ3601" s="48"/>
      <c r="CA3601" s="48"/>
      <c r="CB3601" s="48"/>
      <c r="CC3601" s="48"/>
      <c r="CD3601" s="48"/>
      <c r="CE3601" s="62"/>
    </row>
    <row r="3602" spans="3:130" ht="15" customHeight="1" x14ac:dyDescent="0.25">
      <c r="C3602" s="37" t="s">
        <v>1846</v>
      </c>
      <c r="D3602" s="30"/>
      <c r="AZ3602" s="48"/>
      <c r="BA3602" s="48"/>
      <c r="BB3602" s="48"/>
      <c r="BC3602" s="48"/>
      <c r="BD3602" s="62"/>
      <c r="BE3602" s="48"/>
      <c r="BF3602" s="48"/>
      <c r="BG3602" s="48"/>
      <c r="BH3602" s="48"/>
      <c r="BI3602" s="48"/>
      <c r="BJ3602" s="62"/>
      <c r="BL3602" s="48"/>
      <c r="BM3602" s="48"/>
      <c r="BN3602" s="48"/>
      <c r="BO3602" s="48"/>
      <c r="BP3602" s="48"/>
      <c r="BQ3602" s="62"/>
      <c r="BV3602" s="48"/>
      <c r="BW3602" s="62"/>
      <c r="BX3602" s="48"/>
      <c r="BY3602" s="48"/>
      <c r="BZ3602" s="48"/>
      <c r="CA3602" s="48"/>
      <c r="CB3602" s="48"/>
      <c r="CC3602" s="48"/>
      <c r="CD3602" s="48"/>
      <c r="CE3602" s="62"/>
    </row>
    <row r="3603" spans="3:130" ht="15" customHeight="1" x14ac:dyDescent="0.25">
      <c r="C3603" s="37" t="s">
        <v>2653</v>
      </c>
      <c r="D3603" s="30"/>
      <c r="AZ3603" s="48"/>
      <c r="BA3603" s="48"/>
      <c r="BB3603" s="48"/>
      <c r="BC3603" s="48"/>
      <c r="BD3603" s="62"/>
      <c r="BE3603" s="48"/>
      <c r="BF3603" s="48"/>
      <c r="BG3603" s="48"/>
      <c r="BH3603" s="48"/>
      <c r="BI3603" s="48"/>
      <c r="BJ3603" s="62"/>
      <c r="BL3603" s="48"/>
      <c r="BM3603" s="48"/>
      <c r="BN3603" s="48"/>
      <c r="BO3603" s="48"/>
      <c r="BP3603" s="48"/>
      <c r="BQ3603" s="62"/>
      <c r="BV3603" s="48"/>
      <c r="BW3603" s="62"/>
      <c r="BX3603" s="48"/>
      <c r="BY3603" s="48"/>
      <c r="BZ3603" s="48"/>
      <c r="CA3603" s="48"/>
      <c r="CB3603" s="48"/>
      <c r="CC3603" s="48"/>
      <c r="CD3603" s="48"/>
      <c r="CE3603" s="62"/>
    </row>
    <row r="3604" spans="3:130" ht="15" customHeight="1" x14ac:dyDescent="0.25">
      <c r="C3604" s="37" t="s">
        <v>2654</v>
      </c>
      <c r="D3604" s="30"/>
      <c r="AZ3604" s="48"/>
      <c r="BA3604" s="48"/>
      <c r="BB3604" s="48"/>
      <c r="BC3604" s="48"/>
      <c r="BD3604" s="62"/>
      <c r="BE3604" s="48"/>
      <c r="BF3604" s="48"/>
      <c r="BG3604" s="48"/>
      <c r="BH3604" s="48"/>
      <c r="BI3604" s="48"/>
      <c r="BJ3604" s="62"/>
      <c r="BL3604" s="48"/>
      <c r="BM3604" s="48"/>
      <c r="BN3604" s="48"/>
      <c r="BO3604" s="48"/>
      <c r="BP3604" s="48"/>
      <c r="BQ3604" s="62"/>
      <c r="BV3604" s="48"/>
      <c r="BW3604" s="62"/>
      <c r="BX3604" s="48"/>
      <c r="BY3604" s="48"/>
      <c r="BZ3604" s="48"/>
      <c r="CA3604" s="48"/>
      <c r="CB3604" s="48"/>
      <c r="CC3604" s="48"/>
      <c r="CD3604" s="48"/>
      <c r="CE3604" s="62"/>
    </row>
    <row r="3605" spans="3:130" ht="15" customHeight="1" x14ac:dyDescent="0.25">
      <c r="C3605" s="37" t="s">
        <v>2655</v>
      </c>
      <c r="D3605" s="30"/>
      <c r="AZ3605" s="48"/>
      <c r="BA3605" s="48"/>
      <c r="BB3605" s="48"/>
      <c r="BC3605" s="48"/>
      <c r="BD3605" s="62"/>
      <c r="BE3605" s="48"/>
      <c r="BF3605" s="48"/>
      <c r="BG3605" s="48"/>
      <c r="BH3605" s="48"/>
      <c r="BI3605" s="48"/>
      <c r="BJ3605" s="62"/>
      <c r="BL3605" s="48"/>
      <c r="BM3605" s="48"/>
      <c r="BN3605" s="48"/>
      <c r="BO3605" s="48"/>
      <c r="BP3605" s="48"/>
      <c r="BQ3605" s="62"/>
      <c r="BV3605" s="48"/>
      <c r="BW3605" s="62"/>
      <c r="BX3605" s="48"/>
      <c r="BY3605" s="48"/>
      <c r="BZ3605" s="48"/>
      <c r="CA3605" s="48"/>
      <c r="CB3605" s="48"/>
      <c r="CC3605" s="48"/>
      <c r="CD3605" s="48"/>
      <c r="CE3605" s="62"/>
    </row>
    <row r="3606" spans="3:130" ht="15" customHeight="1" x14ac:dyDescent="0.25">
      <c r="C3606" s="37" t="s">
        <v>2656</v>
      </c>
      <c r="D3606" s="30"/>
      <c r="AZ3606" s="48"/>
      <c r="BA3606" s="48"/>
      <c r="BB3606" s="48"/>
      <c r="BC3606" s="48"/>
      <c r="BD3606" s="62"/>
      <c r="BE3606" s="48"/>
      <c r="BF3606" s="48"/>
      <c r="BG3606" s="48"/>
      <c r="BH3606" s="48"/>
      <c r="BI3606" s="48"/>
      <c r="BJ3606" s="62"/>
      <c r="BL3606" s="48"/>
      <c r="BM3606" s="48"/>
      <c r="BN3606" s="48"/>
      <c r="BO3606" s="48"/>
      <c r="BP3606" s="48"/>
      <c r="BQ3606" s="62"/>
      <c r="BV3606" s="48"/>
      <c r="BW3606" s="62"/>
      <c r="BX3606" s="48"/>
      <c r="BY3606" s="48"/>
      <c r="BZ3606" s="48"/>
      <c r="CA3606" s="48"/>
      <c r="CB3606" s="48"/>
      <c r="CC3606" s="48"/>
      <c r="CD3606" s="48"/>
      <c r="CE3606" s="62"/>
    </row>
    <row r="3607" spans="3:130" ht="15" customHeight="1" x14ac:dyDescent="0.25">
      <c r="C3607" s="37" t="s">
        <v>2657</v>
      </c>
      <c r="D3607" s="30"/>
      <c r="AZ3607" s="48"/>
      <c r="BA3607" s="48"/>
      <c r="BB3607" s="48"/>
      <c r="BC3607" s="48"/>
      <c r="BD3607" s="62"/>
      <c r="BE3607" s="48"/>
      <c r="BF3607" s="48"/>
      <c r="BG3607" s="48"/>
      <c r="BH3607" s="48"/>
      <c r="BI3607" s="48"/>
      <c r="BJ3607" s="62"/>
      <c r="BL3607" s="48"/>
      <c r="BM3607" s="48"/>
      <c r="BN3607" s="48"/>
      <c r="BO3607" s="48"/>
      <c r="BP3607" s="48"/>
      <c r="BQ3607" s="62"/>
      <c r="BV3607" s="48"/>
      <c r="BW3607" s="62"/>
      <c r="BX3607" s="48"/>
      <c r="BY3607" s="48"/>
      <c r="BZ3607" s="48"/>
      <c r="CA3607" s="48"/>
      <c r="CB3607" s="48"/>
      <c r="CC3607" s="48"/>
      <c r="CD3607" s="48"/>
      <c r="CE3607" s="62"/>
    </row>
    <row r="3608" spans="3:130" ht="15" customHeight="1" x14ac:dyDescent="0.25">
      <c r="C3608" s="37" t="s">
        <v>2658</v>
      </c>
      <c r="D3608" s="30"/>
      <c r="AZ3608" s="48"/>
      <c r="BA3608" s="48"/>
      <c r="BB3608" s="48"/>
      <c r="BC3608" s="48"/>
      <c r="BD3608" s="62"/>
      <c r="BE3608" s="48"/>
      <c r="BF3608" s="48"/>
      <c r="BG3608" s="48"/>
      <c r="BH3608" s="48"/>
      <c r="BI3608" s="48"/>
      <c r="BJ3608" s="62"/>
      <c r="BL3608" s="48"/>
      <c r="BM3608" s="48"/>
      <c r="BN3608" s="48"/>
      <c r="BO3608" s="48"/>
      <c r="BP3608" s="48"/>
      <c r="BQ3608" s="62"/>
      <c r="BV3608" s="48"/>
      <c r="BW3608" s="62"/>
      <c r="BX3608" s="48"/>
      <c r="BY3608" s="48"/>
      <c r="BZ3608" s="48"/>
      <c r="CA3608" s="48"/>
      <c r="CB3608" s="48"/>
      <c r="CC3608" s="48"/>
      <c r="CD3608" s="48"/>
      <c r="CE3608" s="62"/>
    </row>
    <row r="3609" spans="3:130" ht="15" customHeight="1" x14ac:dyDescent="0.25">
      <c r="C3609" s="37" t="s">
        <v>2659</v>
      </c>
      <c r="D3609" s="30"/>
      <c r="AZ3609" s="48"/>
      <c r="BA3609" s="48"/>
      <c r="BB3609" s="48"/>
      <c r="BC3609" s="48"/>
      <c r="BD3609" s="62"/>
      <c r="BE3609" s="48"/>
      <c r="BF3609" s="48"/>
      <c r="BG3609" s="48"/>
      <c r="BH3609" s="48"/>
      <c r="BI3609" s="48"/>
      <c r="BJ3609" s="62"/>
      <c r="BL3609" s="48"/>
      <c r="BM3609" s="48"/>
      <c r="BN3609" s="48"/>
      <c r="BO3609" s="48"/>
      <c r="BP3609" s="48"/>
      <c r="BQ3609" s="62"/>
      <c r="BV3609" s="48"/>
      <c r="BW3609" s="62"/>
      <c r="BX3609" s="48"/>
      <c r="BY3609" s="48"/>
      <c r="BZ3609" s="48"/>
      <c r="CA3609" s="48"/>
      <c r="CB3609" s="48"/>
      <c r="CC3609" s="48"/>
      <c r="CD3609" s="48"/>
      <c r="CE3609" s="62"/>
    </row>
    <row r="3610" spans="3:130" ht="15" customHeight="1" x14ac:dyDescent="0.25">
      <c r="C3610" s="18" t="s">
        <v>2660</v>
      </c>
      <c r="D3610" s="30"/>
      <c r="AZ3610" s="48"/>
      <c r="BA3610" s="48"/>
      <c r="BB3610" s="48"/>
      <c r="BC3610" s="48"/>
      <c r="BD3610" s="62"/>
      <c r="BE3610" s="48"/>
      <c r="BF3610" s="48"/>
      <c r="BG3610" s="48"/>
      <c r="BH3610" s="48"/>
      <c r="BI3610" s="48"/>
      <c r="BJ3610" s="62"/>
      <c r="BL3610" s="48"/>
      <c r="BM3610" s="48"/>
      <c r="BN3610" s="48"/>
      <c r="BO3610" s="48"/>
      <c r="BP3610" s="48"/>
      <c r="BQ3610" s="62"/>
      <c r="BV3610" s="48"/>
      <c r="BW3610" s="62"/>
      <c r="BX3610" s="48"/>
      <c r="BY3610" s="48"/>
      <c r="BZ3610" s="48"/>
      <c r="CA3610" s="48"/>
      <c r="CB3610" s="48"/>
      <c r="CC3610" s="48"/>
      <c r="CD3610" s="48"/>
      <c r="CE3610" s="62"/>
    </row>
    <row r="3611" spans="3:130" s="11" customFormat="1" ht="15" customHeight="1" x14ac:dyDescent="0.25">
      <c r="C3611" s="18"/>
      <c r="D3611" s="202" t="s">
        <v>4641</v>
      </c>
      <c r="E3611" s="76" t="s">
        <v>4642</v>
      </c>
      <c r="F3611" s="26">
        <v>291499</v>
      </c>
      <c r="G3611" s="26">
        <v>377873</v>
      </c>
      <c r="H3611" s="26"/>
      <c r="I3611" s="32" t="s">
        <v>3656</v>
      </c>
      <c r="J3611" s="97"/>
      <c r="K3611" s="104"/>
      <c r="L3611" s="32"/>
      <c r="M3611" s="97"/>
      <c r="N3611" s="104"/>
      <c r="O3611" s="32"/>
      <c r="P3611" s="32"/>
      <c r="Q3611" s="32"/>
      <c r="R3611" s="32"/>
      <c r="S3611" s="212"/>
      <c r="T3611" s="48"/>
      <c r="U3611" s="62"/>
      <c r="V3611" s="48"/>
      <c r="W3611" s="48"/>
      <c r="X3611" s="48"/>
      <c r="Y3611" s="48"/>
      <c r="Z3611" s="62"/>
      <c r="AA3611" s="131"/>
      <c r="AB3611" s="131"/>
      <c r="AC3611" s="48"/>
      <c r="AD3611" s="62"/>
      <c r="AE3611" s="48"/>
      <c r="AF3611" s="48"/>
      <c r="AG3611" s="48"/>
      <c r="AH3611" s="48"/>
      <c r="AI3611" s="48"/>
      <c r="AJ3611" s="48"/>
      <c r="AK3611" s="48"/>
      <c r="AL3611" s="48"/>
      <c r="AM3611" s="62"/>
      <c r="AN3611" s="48"/>
      <c r="AO3611" s="48"/>
      <c r="AP3611" s="48"/>
      <c r="AQ3611" s="48"/>
      <c r="AR3611" s="48"/>
      <c r="AS3611" s="48"/>
      <c r="AT3611" s="48"/>
      <c r="AU3611" s="48"/>
      <c r="AV3611" s="48"/>
      <c r="AW3611" s="48"/>
      <c r="AX3611" s="62"/>
      <c r="AY3611" s="48"/>
      <c r="AZ3611" s="48"/>
      <c r="BA3611" s="48"/>
      <c r="BB3611" s="48"/>
      <c r="BC3611" s="48"/>
      <c r="BD3611" s="62"/>
      <c r="BE3611" s="48"/>
      <c r="BF3611" s="48"/>
      <c r="BG3611" s="48"/>
      <c r="BH3611" s="48"/>
      <c r="BI3611" s="48"/>
      <c r="BJ3611" s="62"/>
      <c r="BK3611" s="48"/>
      <c r="BL3611" s="48"/>
      <c r="BM3611" s="48"/>
      <c r="BN3611" s="48"/>
      <c r="BO3611" s="48"/>
      <c r="BP3611" s="48"/>
      <c r="BQ3611" s="62"/>
      <c r="BR3611" s="48"/>
      <c r="BS3611" s="48"/>
      <c r="BT3611" s="48"/>
      <c r="BU3611" s="48"/>
      <c r="BV3611" s="48"/>
      <c r="BW3611" s="62"/>
      <c r="BX3611" s="11">
        <v>3.4</v>
      </c>
      <c r="BY3611" s="11">
        <v>5.5</v>
      </c>
      <c r="BZ3611" s="48"/>
      <c r="CA3611" s="48"/>
      <c r="CB3611" s="48"/>
      <c r="CC3611" s="48"/>
      <c r="CD3611" s="48"/>
      <c r="CE3611" s="62"/>
      <c r="CF3611" s="11">
        <v>4.3</v>
      </c>
      <c r="CG3611" s="11">
        <v>4.4000000000000004</v>
      </c>
      <c r="CL3611" s="11">
        <v>6.3</v>
      </c>
      <c r="CM3611" s="138">
        <v>2</v>
      </c>
      <c r="CP3611" s="11">
        <v>6.1</v>
      </c>
      <c r="CQ3611" s="11">
        <v>7.1</v>
      </c>
      <c r="CS3611" s="69"/>
      <c r="CT3611" s="11">
        <v>5.8</v>
      </c>
      <c r="CU3611" s="11">
        <v>5.4</v>
      </c>
      <c r="CX3611" s="11">
        <v>5.6</v>
      </c>
      <c r="CY3611" s="11">
        <v>5.6</v>
      </c>
      <c r="DB3611" s="138">
        <v>2</v>
      </c>
      <c r="DC3611" s="236">
        <v>2</v>
      </c>
      <c r="DE3611" s="138">
        <v>2</v>
      </c>
      <c r="DG3611" s="35"/>
      <c r="DH3611" s="69"/>
      <c r="DI3611" s="236">
        <v>2</v>
      </c>
      <c r="DL3611" s="138">
        <v>2</v>
      </c>
      <c r="DM3611" s="138">
        <v>2</v>
      </c>
      <c r="DP3611" s="138">
        <v>2</v>
      </c>
      <c r="DQ3611" s="138">
        <v>0.89</v>
      </c>
      <c r="DS3611" s="138">
        <v>2</v>
      </c>
      <c r="DT3611" s="138">
        <v>2</v>
      </c>
      <c r="DV3611" s="138">
        <v>2</v>
      </c>
      <c r="DW3611" s="138">
        <v>2</v>
      </c>
      <c r="DX3611" s="62"/>
      <c r="DY3611" s="133"/>
      <c r="DZ3611" s="53"/>
    </row>
    <row r="3612" spans="3:130" ht="15" customHeight="1" x14ac:dyDescent="0.25">
      <c r="C3612" s="37" t="s">
        <v>2661</v>
      </c>
      <c r="D3612" s="30"/>
      <c r="AZ3612" s="48"/>
      <c r="BA3612" s="48"/>
      <c r="BB3612" s="48"/>
      <c r="BC3612" s="48"/>
      <c r="BD3612" s="62"/>
      <c r="BE3612" s="48"/>
      <c r="BF3612" s="48"/>
      <c r="BG3612" s="48"/>
      <c r="BH3612" s="48"/>
      <c r="BI3612" s="48"/>
      <c r="BJ3612" s="62"/>
      <c r="BL3612" s="48"/>
      <c r="BM3612" s="48"/>
      <c r="BN3612" s="48"/>
      <c r="BO3612" s="48"/>
      <c r="BP3612" s="48"/>
      <c r="BQ3612" s="62"/>
      <c r="BV3612" s="48"/>
      <c r="BW3612" s="62"/>
      <c r="BX3612" s="48"/>
      <c r="BY3612" s="48"/>
      <c r="BZ3612" s="48"/>
      <c r="CA3612" s="48"/>
      <c r="CB3612" s="48"/>
      <c r="CC3612" s="48"/>
      <c r="CD3612" s="48"/>
      <c r="CE3612" s="62"/>
      <c r="CL3612" s="43"/>
      <c r="CQ3612" s="58"/>
      <c r="CT3612" s="48"/>
      <c r="CY3612" s="58"/>
      <c r="DT3612" s="58"/>
      <c r="DW3612" s="58"/>
    </row>
    <row r="3613" spans="3:130" ht="15" customHeight="1" x14ac:dyDescent="0.25">
      <c r="C3613" s="37" t="s">
        <v>2662</v>
      </c>
      <c r="D3613" s="30"/>
      <c r="AZ3613" s="48"/>
      <c r="BA3613" s="48"/>
      <c r="BB3613" s="48"/>
      <c r="BC3613" s="48"/>
      <c r="BD3613" s="62"/>
      <c r="BE3613" s="48"/>
      <c r="BF3613" s="48"/>
      <c r="BG3613" s="48"/>
      <c r="BH3613" s="48"/>
      <c r="BI3613" s="48"/>
      <c r="BJ3613" s="62"/>
      <c r="BL3613" s="48"/>
      <c r="BM3613" s="48"/>
      <c r="BN3613" s="48"/>
      <c r="BO3613" s="48"/>
      <c r="BP3613" s="48"/>
      <c r="BQ3613" s="62"/>
      <c r="BV3613" s="48"/>
      <c r="BW3613" s="62"/>
      <c r="BX3613" s="48"/>
      <c r="BY3613" s="48"/>
      <c r="BZ3613" s="48"/>
      <c r="CA3613" s="48"/>
      <c r="CB3613" s="48"/>
      <c r="CC3613" s="48"/>
      <c r="CD3613" s="48"/>
      <c r="CE3613" s="62"/>
      <c r="CL3613" s="43"/>
      <c r="CQ3613" s="58"/>
      <c r="CT3613" s="48"/>
      <c r="CY3613" s="58"/>
      <c r="DT3613" s="58"/>
      <c r="DW3613" s="58"/>
    </row>
    <row r="3614" spans="3:130" ht="15" customHeight="1" x14ac:dyDescent="0.25">
      <c r="C3614" s="37" t="s">
        <v>2639</v>
      </c>
      <c r="D3614" s="30"/>
      <c r="AZ3614" s="48"/>
      <c r="BA3614" s="48"/>
      <c r="BB3614" s="48"/>
      <c r="BC3614" s="48"/>
      <c r="BD3614" s="62"/>
      <c r="BE3614" s="48"/>
      <c r="BF3614" s="48"/>
      <c r="BG3614" s="48"/>
      <c r="BH3614" s="48"/>
      <c r="BI3614" s="48"/>
      <c r="BJ3614" s="62"/>
      <c r="BL3614" s="48"/>
      <c r="BM3614" s="48"/>
      <c r="BN3614" s="48"/>
      <c r="BO3614" s="48"/>
      <c r="BP3614" s="48"/>
      <c r="BQ3614" s="62"/>
      <c r="BV3614" s="48"/>
      <c r="BW3614" s="62"/>
      <c r="BX3614" s="48"/>
      <c r="BY3614" s="48"/>
      <c r="BZ3614" s="48"/>
      <c r="CA3614" s="48"/>
      <c r="CB3614" s="48"/>
      <c r="CC3614" s="48"/>
      <c r="CD3614" s="48"/>
      <c r="CE3614" s="62"/>
      <c r="CL3614" s="43"/>
      <c r="CQ3614" s="58"/>
      <c r="CT3614" s="48"/>
      <c r="CY3614" s="58"/>
      <c r="DT3614" s="58"/>
      <c r="DW3614" s="58"/>
    </row>
    <row r="3615" spans="3:130" ht="15" customHeight="1" x14ac:dyDescent="0.25">
      <c r="C3615" s="37" t="s">
        <v>1568</v>
      </c>
      <c r="D3615" s="30"/>
      <c r="AZ3615" s="48"/>
      <c r="BA3615" s="48"/>
      <c r="BB3615" s="48"/>
      <c r="BC3615" s="48"/>
      <c r="BD3615" s="62"/>
      <c r="BE3615" s="48"/>
      <c r="BF3615" s="48"/>
      <c r="BG3615" s="48"/>
      <c r="BH3615" s="48"/>
      <c r="BI3615" s="48"/>
      <c r="BJ3615" s="62"/>
      <c r="BL3615" s="48"/>
      <c r="BM3615" s="48"/>
      <c r="BN3615" s="48"/>
      <c r="BO3615" s="48"/>
      <c r="BP3615" s="48"/>
      <c r="BQ3615" s="62"/>
      <c r="BV3615" s="48"/>
      <c r="BW3615" s="62"/>
      <c r="BX3615" s="48"/>
      <c r="BY3615" s="48"/>
      <c r="BZ3615" s="48"/>
      <c r="CA3615" s="48"/>
      <c r="CB3615" s="48"/>
      <c r="CC3615" s="48"/>
      <c r="CD3615" s="48"/>
      <c r="CE3615" s="62"/>
      <c r="CL3615" s="43"/>
      <c r="CQ3615" s="58"/>
      <c r="CT3615" s="48"/>
      <c r="CY3615" s="58"/>
      <c r="DT3615" s="58"/>
      <c r="DW3615" s="58"/>
    </row>
    <row r="3616" spans="3:130" ht="15" customHeight="1" x14ac:dyDescent="0.25">
      <c r="C3616" s="37" t="s">
        <v>2663</v>
      </c>
      <c r="D3616" s="30"/>
      <c r="AZ3616" s="48"/>
      <c r="BA3616" s="48"/>
      <c r="BB3616" s="48"/>
      <c r="BC3616" s="48"/>
      <c r="BD3616" s="62"/>
      <c r="BE3616" s="48"/>
      <c r="BF3616" s="48"/>
      <c r="BG3616" s="48"/>
      <c r="BH3616" s="48"/>
      <c r="BI3616" s="48"/>
      <c r="BJ3616" s="62"/>
      <c r="BL3616" s="48"/>
      <c r="BM3616" s="48"/>
      <c r="BN3616" s="48"/>
      <c r="BO3616" s="48"/>
      <c r="BP3616" s="48"/>
      <c r="BQ3616" s="62"/>
      <c r="BV3616" s="48"/>
      <c r="BW3616" s="62"/>
      <c r="BX3616" s="48"/>
      <c r="BY3616" s="48"/>
      <c r="BZ3616" s="48"/>
      <c r="CA3616" s="48"/>
      <c r="CB3616" s="48"/>
      <c r="CC3616" s="48"/>
      <c r="CD3616" s="48"/>
      <c r="CE3616" s="62"/>
      <c r="CL3616" s="43"/>
      <c r="CQ3616" s="58"/>
      <c r="CT3616" s="48"/>
      <c r="CY3616" s="58"/>
      <c r="DT3616" s="58"/>
      <c r="DW3616" s="58"/>
    </row>
    <row r="3617" spans="3:130" ht="15" customHeight="1" x14ac:dyDescent="0.25">
      <c r="C3617" s="18" t="s">
        <v>2664</v>
      </c>
      <c r="D3617" s="30"/>
      <c r="AZ3617" s="48"/>
      <c r="BA3617" s="48"/>
      <c r="BB3617" s="48"/>
      <c r="BC3617" s="48"/>
      <c r="BD3617" s="62"/>
      <c r="BE3617" s="48"/>
      <c r="BF3617" s="48"/>
      <c r="BG3617" s="48"/>
      <c r="BH3617" s="48"/>
      <c r="BI3617" s="48"/>
      <c r="BJ3617" s="62"/>
      <c r="BL3617" s="48"/>
      <c r="BM3617" s="48"/>
      <c r="BN3617" s="48"/>
      <c r="BO3617" s="48"/>
      <c r="BP3617" s="48"/>
      <c r="BQ3617" s="62"/>
      <c r="BV3617" s="48"/>
      <c r="BW3617" s="62"/>
      <c r="BX3617" s="48"/>
      <c r="BY3617" s="48"/>
      <c r="BZ3617" s="48"/>
      <c r="CA3617" s="48"/>
      <c r="CB3617" s="48"/>
      <c r="CC3617" s="48"/>
      <c r="CD3617" s="48"/>
      <c r="CE3617" s="62"/>
      <c r="CL3617" s="43"/>
      <c r="CQ3617" s="58"/>
      <c r="CT3617" s="48"/>
      <c r="CY3617" s="58"/>
      <c r="DT3617" s="58"/>
      <c r="DW3617" s="58"/>
    </row>
    <row r="3618" spans="3:130" s="11" customFormat="1" ht="15" customHeight="1" x14ac:dyDescent="0.25">
      <c r="C3618" s="18"/>
      <c r="D3618" s="202" t="s">
        <v>4643</v>
      </c>
      <c r="E3618" s="76" t="s">
        <v>4644</v>
      </c>
      <c r="F3618" s="26">
        <v>280237</v>
      </c>
      <c r="G3618" s="26">
        <v>376875</v>
      </c>
      <c r="H3618" s="26"/>
      <c r="I3618" s="32" t="s">
        <v>3656</v>
      </c>
      <c r="J3618" s="97"/>
      <c r="K3618" s="104"/>
      <c r="L3618" s="32"/>
      <c r="M3618" s="97"/>
      <c r="N3618" s="104"/>
      <c r="O3618" s="32"/>
      <c r="P3618" s="32"/>
      <c r="Q3618" s="32"/>
      <c r="R3618" s="32"/>
      <c r="S3618" s="212"/>
      <c r="T3618" s="48"/>
      <c r="U3618" s="62"/>
      <c r="V3618" s="48"/>
      <c r="W3618" s="48"/>
      <c r="X3618" s="48"/>
      <c r="Y3618" s="48"/>
      <c r="Z3618" s="62"/>
      <c r="AA3618" s="131"/>
      <c r="AB3618" s="131"/>
      <c r="AC3618" s="48"/>
      <c r="AD3618" s="62"/>
      <c r="AE3618" s="48"/>
      <c r="AF3618" s="48"/>
      <c r="AG3618" s="48"/>
      <c r="AH3618" s="48"/>
      <c r="AI3618" s="48"/>
      <c r="AJ3618" s="48"/>
      <c r="AK3618" s="48"/>
      <c r="AL3618" s="48"/>
      <c r="AM3618" s="62"/>
      <c r="AN3618" s="48"/>
      <c r="AO3618" s="48"/>
      <c r="AP3618" s="48"/>
      <c r="AQ3618" s="48"/>
      <c r="AR3618" s="48"/>
      <c r="AS3618" s="48"/>
      <c r="AT3618" s="48"/>
      <c r="AU3618" s="48"/>
      <c r="AV3618" s="48"/>
      <c r="AW3618" s="48"/>
      <c r="AX3618" s="62"/>
      <c r="AY3618" s="48"/>
      <c r="AZ3618" s="48"/>
      <c r="BA3618" s="48"/>
      <c r="BB3618" s="48"/>
      <c r="BC3618" s="48"/>
      <c r="BD3618" s="62"/>
      <c r="BE3618" s="48"/>
      <c r="BF3618" s="48"/>
      <c r="BG3618" s="48"/>
      <c r="BH3618" s="48"/>
      <c r="BI3618" s="48"/>
      <c r="BJ3618" s="62"/>
      <c r="BK3618" s="48"/>
      <c r="BL3618" s="48"/>
      <c r="BM3618" s="48"/>
      <c r="BN3618" s="48"/>
      <c r="BO3618" s="48"/>
      <c r="BP3618" s="48"/>
      <c r="BQ3618" s="62"/>
      <c r="BR3618" s="48"/>
      <c r="BS3618" s="48"/>
      <c r="BT3618" s="48"/>
      <c r="BU3618" s="48"/>
      <c r="BV3618" s="48"/>
      <c r="BW3618" s="62"/>
      <c r="BX3618" s="138">
        <v>2</v>
      </c>
      <c r="BY3618" s="11">
        <v>2.8</v>
      </c>
      <c r="BZ3618" s="48"/>
      <c r="CA3618" s="48"/>
      <c r="CB3618" s="48"/>
      <c r="CC3618" s="48"/>
      <c r="CD3618" s="48"/>
      <c r="CE3618" s="62"/>
      <c r="CF3618" s="11">
        <v>2.7</v>
      </c>
      <c r="CG3618" s="11">
        <v>3.2</v>
      </c>
      <c r="CL3618" s="11">
        <v>2.1</v>
      </c>
      <c r="CM3618" s="11">
        <v>2</v>
      </c>
      <c r="CP3618" s="11">
        <v>2</v>
      </c>
      <c r="CQ3618" s="11">
        <v>2.7</v>
      </c>
      <c r="CS3618" s="69"/>
      <c r="CT3618" s="11">
        <v>2.2999999999999998</v>
      </c>
      <c r="CU3618" s="11">
        <v>2.8</v>
      </c>
      <c r="CX3618" s="85">
        <v>2.4807999999999999</v>
      </c>
      <c r="CY3618" s="85">
        <v>2.9238</v>
      </c>
      <c r="DB3618" s="11">
        <v>3</v>
      </c>
      <c r="DE3618" s="11">
        <v>3</v>
      </c>
      <c r="DG3618" s="35"/>
      <c r="DH3618" s="69"/>
      <c r="DI3618" s="11">
        <v>2.9</v>
      </c>
      <c r="DL3618" s="11">
        <v>2.2999999999999998</v>
      </c>
      <c r="DM3618" s="168">
        <v>2</v>
      </c>
      <c r="DP3618" s="11">
        <v>2.2999999999999998</v>
      </c>
      <c r="DQ3618" s="11">
        <v>2.8</v>
      </c>
      <c r="DS3618" s="11">
        <v>2.2999999999999998</v>
      </c>
      <c r="DT3618" s="11">
        <v>2.8</v>
      </c>
      <c r="DV3618" s="11">
        <v>2.5</v>
      </c>
      <c r="DW3618" s="11">
        <v>2.4</v>
      </c>
      <c r="DX3618" s="62"/>
      <c r="DY3618" s="133"/>
      <c r="DZ3618" s="53"/>
    </row>
    <row r="3619" spans="3:130" ht="15" customHeight="1" x14ac:dyDescent="0.25">
      <c r="C3619" s="37" t="s">
        <v>64</v>
      </c>
      <c r="D3619" s="30"/>
      <c r="AZ3619" s="48"/>
      <c r="BA3619" s="48"/>
      <c r="BB3619" s="48"/>
      <c r="BC3619" s="48"/>
      <c r="BD3619" s="62"/>
      <c r="BE3619" s="48"/>
      <c r="BF3619" s="48"/>
      <c r="BG3619" s="48"/>
      <c r="BH3619" s="48"/>
      <c r="BI3619" s="48"/>
      <c r="BJ3619" s="62"/>
      <c r="BL3619" s="48"/>
      <c r="BM3619" s="48"/>
      <c r="BN3619" s="48"/>
      <c r="BO3619" s="48"/>
      <c r="BP3619" s="48"/>
      <c r="BQ3619" s="62"/>
      <c r="BV3619" s="48"/>
      <c r="BW3619" s="62"/>
      <c r="BX3619" s="48"/>
      <c r="BY3619" s="48"/>
      <c r="BZ3619" s="48"/>
      <c r="CA3619" s="48"/>
      <c r="CB3619" s="48"/>
      <c r="CC3619" s="48"/>
      <c r="CD3619" s="48"/>
      <c r="CE3619" s="62"/>
      <c r="CT3619" s="58"/>
      <c r="CZ3619" s="58"/>
      <c r="DA3619" s="43"/>
    </row>
    <row r="3620" spans="3:130" ht="15" customHeight="1" x14ac:dyDescent="0.25">
      <c r="C3620" s="37" t="s">
        <v>2665</v>
      </c>
      <c r="D3620" s="30"/>
      <c r="AZ3620" s="48"/>
      <c r="BA3620" s="48"/>
      <c r="BB3620" s="48"/>
      <c r="BC3620" s="48"/>
      <c r="BD3620" s="62"/>
      <c r="BE3620" s="48"/>
      <c r="BF3620" s="48"/>
      <c r="BG3620" s="48"/>
      <c r="BH3620" s="48"/>
      <c r="BI3620" s="48"/>
      <c r="BJ3620" s="62"/>
      <c r="BL3620" s="48"/>
      <c r="BM3620" s="48"/>
      <c r="BN3620" s="48"/>
      <c r="BO3620" s="48"/>
      <c r="BP3620" s="48"/>
      <c r="BQ3620" s="62"/>
      <c r="BV3620" s="48"/>
      <c r="BW3620" s="62"/>
      <c r="BX3620" s="48"/>
      <c r="BY3620" s="48"/>
      <c r="BZ3620" s="48"/>
      <c r="CA3620" s="48"/>
      <c r="CB3620" s="48"/>
      <c r="CC3620" s="48"/>
      <c r="CD3620" s="48"/>
      <c r="CE3620" s="62"/>
    </row>
    <row r="3621" spans="3:130" ht="15" customHeight="1" x14ac:dyDescent="0.25">
      <c r="C3621" s="37" t="s">
        <v>2666</v>
      </c>
      <c r="D3621" s="30"/>
      <c r="AZ3621" s="48"/>
      <c r="BA3621" s="48"/>
      <c r="BB3621" s="48"/>
      <c r="BC3621" s="48"/>
      <c r="BD3621" s="62"/>
      <c r="BE3621" s="48"/>
      <c r="BF3621" s="48"/>
      <c r="BG3621" s="48"/>
      <c r="BH3621" s="48"/>
      <c r="BI3621" s="48"/>
      <c r="BJ3621" s="62"/>
      <c r="BL3621" s="48"/>
      <c r="BM3621" s="48"/>
      <c r="BN3621" s="48"/>
      <c r="BO3621" s="48"/>
      <c r="BP3621" s="48"/>
      <c r="BQ3621" s="62"/>
      <c r="BV3621" s="48"/>
      <c r="BW3621" s="62"/>
      <c r="BX3621" s="48"/>
      <c r="BY3621" s="48"/>
      <c r="BZ3621" s="48"/>
      <c r="CA3621" s="48"/>
      <c r="CB3621" s="48"/>
      <c r="CC3621" s="48"/>
      <c r="CD3621" s="48"/>
      <c r="CE3621" s="62"/>
    </row>
    <row r="3622" spans="3:130" ht="15" customHeight="1" x14ac:dyDescent="0.25">
      <c r="C3622" s="37" t="s">
        <v>2667</v>
      </c>
      <c r="D3622" s="30"/>
      <c r="AZ3622" s="48"/>
      <c r="BA3622" s="48"/>
      <c r="BB3622" s="48"/>
      <c r="BC3622" s="48"/>
      <c r="BD3622" s="62"/>
      <c r="BE3622" s="48"/>
      <c r="BF3622" s="48"/>
      <c r="BG3622" s="48"/>
      <c r="BH3622" s="48"/>
      <c r="BI3622" s="48"/>
      <c r="BJ3622" s="62"/>
      <c r="BL3622" s="48"/>
      <c r="BM3622" s="48"/>
      <c r="BN3622" s="48"/>
      <c r="BO3622" s="48"/>
      <c r="BP3622" s="48"/>
      <c r="BQ3622" s="62"/>
      <c r="BV3622" s="48"/>
      <c r="BW3622" s="62"/>
      <c r="BX3622" s="48"/>
      <c r="BY3622" s="48"/>
      <c r="BZ3622" s="48"/>
      <c r="CA3622" s="48"/>
      <c r="CB3622" s="48"/>
      <c r="CC3622" s="48"/>
      <c r="CD3622" s="48"/>
      <c r="CE3622" s="62"/>
    </row>
    <row r="3623" spans="3:130" ht="15" customHeight="1" x14ac:dyDescent="0.25">
      <c r="C3623" s="37" t="s">
        <v>405</v>
      </c>
      <c r="D3623" s="30"/>
      <c r="AZ3623" s="48"/>
      <c r="BA3623" s="48"/>
      <c r="BB3623" s="48"/>
      <c r="BC3623" s="48"/>
      <c r="BD3623" s="62"/>
      <c r="BE3623" s="48"/>
      <c r="BF3623" s="48"/>
      <c r="BG3623" s="48"/>
      <c r="BH3623" s="48"/>
      <c r="BI3623" s="48"/>
      <c r="BJ3623" s="62"/>
      <c r="BL3623" s="48"/>
      <c r="BM3623" s="48"/>
      <c r="BN3623" s="48"/>
      <c r="BO3623" s="48"/>
      <c r="BP3623" s="48"/>
      <c r="BQ3623" s="62"/>
      <c r="BV3623" s="48"/>
      <c r="BW3623" s="62"/>
      <c r="BX3623" s="48"/>
      <c r="BY3623" s="48"/>
      <c r="BZ3623" s="48"/>
      <c r="CA3623" s="48"/>
      <c r="CB3623" s="48"/>
      <c r="CC3623" s="48"/>
      <c r="CD3623" s="48"/>
      <c r="CE3623" s="62"/>
    </row>
    <row r="3624" spans="3:130" ht="15" customHeight="1" x14ac:dyDescent="0.25">
      <c r="C3624" s="37" t="s">
        <v>2668</v>
      </c>
      <c r="D3624" s="30"/>
      <c r="AZ3624" s="48"/>
      <c r="BA3624" s="48"/>
      <c r="BB3624" s="48"/>
      <c r="BC3624" s="48"/>
      <c r="BD3624" s="62"/>
      <c r="BE3624" s="48"/>
      <c r="BF3624" s="48"/>
      <c r="BG3624" s="48"/>
      <c r="BH3624" s="48"/>
      <c r="BI3624" s="48"/>
      <c r="BJ3624" s="62"/>
      <c r="BL3624" s="48"/>
      <c r="BM3624" s="48"/>
      <c r="BN3624" s="48"/>
      <c r="BO3624" s="48"/>
      <c r="BP3624" s="48"/>
      <c r="BQ3624" s="62"/>
      <c r="BV3624" s="48"/>
      <c r="BW3624" s="62"/>
      <c r="BX3624" s="48"/>
      <c r="BY3624" s="48"/>
      <c r="BZ3624" s="48"/>
      <c r="CA3624" s="48"/>
      <c r="CB3624" s="48"/>
      <c r="CC3624" s="48"/>
      <c r="CD3624" s="48"/>
      <c r="CE3624" s="62"/>
    </row>
    <row r="3625" spans="3:130" ht="15" customHeight="1" x14ac:dyDescent="0.25">
      <c r="C3625" s="37" t="s">
        <v>2669</v>
      </c>
      <c r="D3625" s="30"/>
      <c r="AZ3625" s="48"/>
      <c r="BA3625" s="48"/>
      <c r="BB3625" s="48"/>
      <c r="BC3625" s="48"/>
      <c r="BD3625" s="62"/>
      <c r="BE3625" s="48"/>
      <c r="BF3625" s="48"/>
      <c r="BG3625" s="48"/>
      <c r="BH3625" s="48"/>
      <c r="BI3625" s="48"/>
      <c r="BJ3625" s="62"/>
      <c r="BL3625" s="48"/>
      <c r="BM3625" s="48"/>
      <c r="BN3625" s="48"/>
      <c r="BO3625" s="48"/>
      <c r="BP3625" s="48"/>
      <c r="BQ3625" s="62"/>
      <c r="BV3625" s="48"/>
      <c r="BW3625" s="62"/>
      <c r="BX3625" s="48"/>
      <c r="BY3625" s="48"/>
      <c r="BZ3625" s="48"/>
      <c r="CA3625" s="48"/>
      <c r="CB3625" s="48"/>
      <c r="CC3625" s="48"/>
      <c r="CD3625" s="48"/>
      <c r="CE3625" s="62"/>
    </row>
    <row r="3626" spans="3:130" ht="15" customHeight="1" x14ac:dyDescent="0.25">
      <c r="C3626" s="17" t="s">
        <v>2670</v>
      </c>
      <c r="D3626" s="29"/>
      <c r="AZ3626" s="48"/>
      <c r="BA3626" s="48"/>
      <c r="BB3626" s="48"/>
      <c r="BC3626" s="48"/>
      <c r="BD3626" s="62"/>
      <c r="BE3626" s="48"/>
      <c r="BF3626" s="48"/>
      <c r="BG3626" s="48"/>
      <c r="BH3626" s="48"/>
      <c r="BI3626" s="48"/>
      <c r="BJ3626" s="62"/>
      <c r="BL3626" s="48"/>
      <c r="BM3626" s="48"/>
      <c r="BN3626" s="48"/>
      <c r="BO3626" s="48"/>
      <c r="BP3626" s="48"/>
      <c r="BQ3626" s="62"/>
      <c r="BV3626" s="48"/>
      <c r="BW3626" s="62"/>
      <c r="BX3626" s="48"/>
      <c r="BY3626" s="48"/>
      <c r="BZ3626" s="48"/>
      <c r="CA3626" s="48"/>
      <c r="CB3626" s="48"/>
      <c r="CC3626" s="48"/>
      <c r="CD3626" s="48"/>
      <c r="CE3626" s="62"/>
    </row>
    <row r="3627" spans="3:130" ht="15" customHeight="1" x14ac:dyDescent="0.25">
      <c r="C3627" s="18" t="s">
        <v>2486</v>
      </c>
      <c r="D3627" s="30"/>
      <c r="AZ3627" s="48"/>
      <c r="BA3627" s="48"/>
      <c r="BB3627" s="48"/>
      <c r="BC3627" s="48"/>
      <c r="BD3627" s="62"/>
      <c r="BE3627" s="48"/>
      <c r="BF3627" s="48"/>
      <c r="BG3627" s="48"/>
      <c r="BH3627" s="48"/>
      <c r="BI3627" s="48"/>
      <c r="BJ3627" s="62"/>
      <c r="BL3627" s="48"/>
      <c r="BM3627" s="48"/>
      <c r="BN3627" s="48"/>
      <c r="BO3627" s="48"/>
      <c r="BP3627" s="48"/>
      <c r="BQ3627" s="62"/>
      <c r="BV3627" s="48"/>
      <c r="BW3627" s="62"/>
      <c r="BX3627" s="48"/>
      <c r="BY3627" s="48"/>
      <c r="BZ3627" s="48"/>
      <c r="CA3627" s="48"/>
      <c r="CB3627" s="48"/>
      <c r="CC3627" s="48"/>
      <c r="CD3627" s="48"/>
      <c r="CE3627" s="62"/>
    </row>
    <row r="3628" spans="3:130" ht="15" customHeight="1" x14ac:dyDescent="0.25">
      <c r="C3628" s="18"/>
      <c r="D3628" s="202" t="s">
        <v>5345</v>
      </c>
      <c r="E3628" s="203" t="s">
        <v>4645</v>
      </c>
      <c r="F3628" s="25">
        <v>261285</v>
      </c>
      <c r="G3628" s="25">
        <v>417679</v>
      </c>
      <c r="H3628" s="25"/>
      <c r="I3628" s="42" t="s">
        <v>3657</v>
      </c>
      <c r="S3628" s="205"/>
      <c r="AY3628" s="48"/>
      <c r="AZ3628" s="48"/>
      <c r="BA3628" s="48"/>
      <c r="BB3628" s="48"/>
      <c r="BC3628" s="48"/>
      <c r="BD3628" s="62"/>
      <c r="BE3628" s="48"/>
      <c r="BF3628" s="48"/>
      <c r="BG3628" s="48"/>
      <c r="BH3628" s="48"/>
      <c r="BI3628" s="48"/>
      <c r="BJ3628" s="62"/>
      <c r="BL3628" s="48"/>
      <c r="BM3628" s="48"/>
      <c r="BN3628" s="48"/>
      <c r="BO3628" s="48"/>
      <c r="BP3628" s="48"/>
      <c r="BQ3628" s="62"/>
      <c r="BV3628" s="48"/>
      <c r="BW3628" s="62"/>
      <c r="BX3628">
        <v>4.3</v>
      </c>
      <c r="BY3628" s="48"/>
      <c r="BZ3628" s="48"/>
      <c r="CA3628" s="48"/>
      <c r="CB3628" s="48"/>
      <c r="CC3628" s="48"/>
      <c r="CD3628" s="48"/>
      <c r="CF3628">
        <v>3.7</v>
      </c>
      <c r="CG3628" s="215">
        <v>3.2</v>
      </c>
      <c r="CL3628" s="11">
        <v>3.3</v>
      </c>
      <c r="CM3628" s="215">
        <v>3.7</v>
      </c>
      <c r="CP3628">
        <v>2.9</v>
      </c>
      <c r="CQ3628">
        <v>3.4</v>
      </c>
      <c r="CT3628">
        <v>3.6</v>
      </c>
      <c r="CU3628">
        <v>3</v>
      </c>
    </row>
    <row r="3629" spans="3:130" ht="15" customHeight="1" x14ac:dyDescent="0.25">
      <c r="C3629" s="37" t="s">
        <v>2671</v>
      </c>
      <c r="D3629" s="30"/>
      <c r="AZ3629" s="48"/>
      <c r="BA3629" s="48"/>
      <c r="BB3629" s="48"/>
      <c r="BC3629" s="48"/>
      <c r="BD3629" s="62"/>
      <c r="BE3629" s="48"/>
      <c r="BF3629" s="48"/>
      <c r="BG3629" s="48"/>
      <c r="BH3629" s="48"/>
      <c r="BI3629" s="48"/>
      <c r="BJ3629" s="62"/>
      <c r="BL3629" s="48"/>
      <c r="BM3629" s="48"/>
      <c r="BN3629" s="48"/>
      <c r="BO3629" s="48"/>
      <c r="BP3629" s="48"/>
      <c r="BQ3629" s="62"/>
      <c r="BV3629" s="48"/>
      <c r="BW3629" s="62"/>
      <c r="BX3629" s="48"/>
      <c r="BY3629" s="48"/>
      <c r="BZ3629" s="48"/>
      <c r="CA3629" s="48"/>
      <c r="CB3629" s="48"/>
      <c r="CC3629" s="48"/>
      <c r="CD3629" s="48"/>
      <c r="CE3629" s="62"/>
    </row>
    <row r="3630" spans="3:130" s="833" customFormat="1" ht="15" customHeight="1" x14ac:dyDescent="0.25">
      <c r="C3630" s="37" t="s">
        <v>6066</v>
      </c>
      <c r="D3630" s="834" t="s">
        <v>6065</v>
      </c>
      <c r="E3630" t="s">
        <v>6067</v>
      </c>
      <c r="F3630">
        <v>271520</v>
      </c>
      <c r="G3630">
        <v>427260</v>
      </c>
      <c r="I3630" s="42"/>
      <c r="J3630" s="96"/>
      <c r="K3630" s="103"/>
      <c r="L3630" s="42"/>
      <c r="M3630" s="96"/>
      <c r="N3630" s="103"/>
      <c r="O3630" s="42"/>
      <c r="P3630" s="42"/>
      <c r="Q3630" s="42"/>
      <c r="R3630" s="42"/>
      <c r="S3630" s="103"/>
      <c r="T3630" s="43"/>
      <c r="U3630" s="58"/>
      <c r="V3630" s="43"/>
      <c r="W3630" s="43"/>
      <c r="X3630" s="43"/>
      <c r="Y3630" s="43"/>
      <c r="Z3630" s="58"/>
      <c r="AA3630" s="131"/>
      <c r="AB3630" s="131"/>
      <c r="AC3630" s="43"/>
      <c r="AD3630" s="58"/>
      <c r="AE3630" s="43"/>
      <c r="AF3630" s="43"/>
      <c r="AG3630" s="43"/>
      <c r="AH3630" s="43"/>
      <c r="AI3630" s="43"/>
      <c r="AJ3630" s="43"/>
      <c r="AK3630" s="43"/>
      <c r="AL3630" s="43"/>
      <c r="AM3630" s="58"/>
      <c r="AN3630" s="43"/>
      <c r="AO3630" s="43"/>
      <c r="AP3630" s="43"/>
      <c r="AQ3630" s="43"/>
      <c r="AR3630" s="43"/>
      <c r="AS3630" s="43"/>
      <c r="AT3630" s="43"/>
      <c r="AU3630" s="43"/>
      <c r="AV3630" s="43"/>
      <c r="AW3630" s="43"/>
      <c r="AX3630" s="58"/>
      <c r="AY3630" s="43"/>
      <c r="AZ3630" s="48"/>
      <c r="BA3630" s="48"/>
      <c r="BB3630" s="48"/>
      <c r="BC3630" s="48"/>
      <c r="BD3630" s="62"/>
      <c r="BE3630" s="48"/>
      <c r="BF3630" s="48"/>
      <c r="BG3630" s="48"/>
      <c r="BH3630" s="48"/>
      <c r="BI3630" s="48"/>
      <c r="BJ3630" s="62"/>
      <c r="BK3630" s="48"/>
      <c r="BL3630" s="48"/>
      <c r="BM3630" s="48"/>
      <c r="BN3630" s="48"/>
      <c r="BO3630" s="48"/>
      <c r="BP3630" s="48"/>
      <c r="BQ3630" s="62"/>
      <c r="BR3630" s="208"/>
      <c r="BS3630" s="208"/>
      <c r="BT3630" s="208"/>
      <c r="BU3630" s="208"/>
      <c r="BV3630" s="48"/>
      <c r="BW3630" s="62"/>
      <c r="BX3630" s="48"/>
      <c r="BY3630" s="48"/>
      <c r="BZ3630" s="48"/>
      <c r="CA3630" s="48"/>
      <c r="CB3630" s="48"/>
      <c r="CC3630" s="48"/>
      <c r="CD3630" s="48"/>
      <c r="CE3630" s="62"/>
      <c r="CF3630" s="43"/>
      <c r="CG3630" s="43"/>
      <c r="CH3630" s="43"/>
      <c r="CI3630" s="43"/>
      <c r="CJ3630" s="43"/>
      <c r="CK3630" s="58"/>
      <c r="CL3630" s="48"/>
      <c r="CM3630" s="43"/>
      <c r="CN3630" s="43"/>
      <c r="CO3630" s="58"/>
      <c r="CP3630" s="43"/>
      <c r="CQ3630" s="43"/>
      <c r="CR3630" s="43"/>
      <c r="CS3630" s="58"/>
      <c r="CT3630" s="43"/>
      <c r="CU3630" s="43"/>
      <c r="CV3630" s="43"/>
      <c r="CW3630" s="58"/>
      <c r="CX3630" s="43"/>
      <c r="CY3630" s="43"/>
      <c r="CZ3630" s="43"/>
      <c r="DA3630" s="58"/>
      <c r="DB3630" s="43" t="s">
        <v>6459</v>
      </c>
      <c r="DC3630" s="43" t="s">
        <v>6460</v>
      </c>
      <c r="DD3630" s="58"/>
      <c r="DE3630" s="289">
        <v>2</v>
      </c>
      <c r="DF3630" s="43"/>
      <c r="DG3630" s="43"/>
      <c r="DH3630" s="67"/>
      <c r="DI3630" s="43"/>
      <c r="DJ3630" s="43"/>
      <c r="DK3630" s="58"/>
      <c r="DL3630" s="289">
        <v>2</v>
      </c>
      <c r="DM3630" s="43" t="s">
        <v>6350</v>
      </c>
      <c r="DN3630" s="43"/>
      <c r="DO3630" s="58"/>
      <c r="DP3630" s="43" t="s">
        <v>6461</v>
      </c>
      <c r="DQ3630" s="43"/>
      <c r="DR3630" s="58"/>
      <c r="DS3630" s="289">
        <v>2</v>
      </c>
      <c r="DT3630" s="43" t="s">
        <v>6459</v>
      </c>
      <c r="DU3630" s="58"/>
      <c r="DV3630" s="289">
        <v>2</v>
      </c>
      <c r="DW3630" s="43"/>
      <c r="DX3630" s="58"/>
      <c r="DY3630" s="239"/>
      <c r="DZ3630" s="44"/>
    </row>
    <row r="3631" spans="3:130" ht="15" customHeight="1" x14ac:dyDescent="0.25">
      <c r="C3631" s="37" t="s">
        <v>142</v>
      </c>
      <c r="D3631" s="30"/>
      <c r="AZ3631" s="48"/>
      <c r="BA3631" s="48"/>
      <c r="BB3631" s="48"/>
      <c r="BC3631" s="48"/>
      <c r="BD3631" s="62"/>
      <c r="BE3631" s="48"/>
      <c r="BF3631" s="48"/>
      <c r="BG3631" s="48"/>
      <c r="BH3631" s="48"/>
      <c r="BI3631" s="48"/>
      <c r="BJ3631" s="62"/>
      <c r="BL3631" s="48"/>
      <c r="BM3631" s="48"/>
      <c r="BN3631" s="48"/>
      <c r="BO3631" s="48"/>
      <c r="BP3631" s="48"/>
      <c r="BQ3631" s="62"/>
      <c r="BV3631" s="48"/>
      <c r="BW3631" s="62"/>
      <c r="BX3631" s="48"/>
      <c r="BY3631" s="48"/>
      <c r="BZ3631" s="48"/>
      <c r="CA3631" s="48"/>
      <c r="CB3631" s="48"/>
      <c r="CC3631" s="48"/>
      <c r="CD3631" s="48"/>
      <c r="CE3631" s="62"/>
    </row>
    <row r="3632" spans="3:130" ht="15" customHeight="1" x14ac:dyDescent="0.25">
      <c r="C3632" s="37" t="s">
        <v>2672</v>
      </c>
      <c r="D3632" s="30"/>
      <c r="AZ3632" s="48"/>
      <c r="BA3632" s="48"/>
      <c r="BB3632" s="48"/>
      <c r="BC3632" s="48"/>
      <c r="BD3632" s="62"/>
      <c r="BE3632" s="48"/>
      <c r="BF3632" s="48"/>
      <c r="BG3632" s="48"/>
      <c r="BH3632" s="48"/>
      <c r="BI3632" s="48"/>
      <c r="BJ3632" s="62"/>
      <c r="BL3632" s="48"/>
      <c r="BM3632" s="48"/>
      <c r="BN3632" s="48"/>
      <c r="BO3632" s="48"/>
      <c r="BP3632" s="48"/>
      <c r="BQ3632" s="62"/>
      <c r="BV3632" s="48"/>
      <c r="BW3632" s="62"/>
      <c r="BX3632" s="48"/>
      <c r="BY3632" s="48"/>
      <c r="BZ3632" s="48"/>
      <c r="CA3632" s="48"/>
      <c r="CB3632" s="48"/>
      <c r="CC3632" s="48"/>
      <c r="CD3632" s="48"/>
      <c r="CE3632" s="62"/>
    </row>
    <row r="3633" spans="3:130" ht="15" customHeight="1" x14ac:dyDescent="0.25">
      <c r="C3633" s="37" t="s">
        <v>2673</v>
      </c>
      <c r="D3633" s="30"/>
      <c r="AZ3633" s="48"/>
      <c r="BA3633" s="48"/>
      <c r="BB3633" s="48"/>
      <c r="BC3633" s="48"/>
      <c r="BD3633" s="62"/>
      <c r="BE3633" s="48"/>
      <c r="BF3633" s="48"/>
      <c r="BG3633" s="48"/>
      <c r="BH3633" s="48"/>
      <c r="BI3633" s="48"/>
      <c r="BJ3633" s="62"/>
      <c r="BL3633" s="48"/>
      <c r="BM3633" s="48"/>
      <c r="BN3633" s="48"/>
      <c r="BO3633" s="48"/>
      <c r="BP3633" s="48"/>
      <c r="BQ3633" s="62"/>
      <c r="BV3633" s="48"/>
      <c r="BW3633" s="62"/>
      <c r="BX3633" s="48"/>
      <c r="BY3633" s="48"/>
      <c r="BZ3633" s="48"/>
      <c r="CA3633" s="48"/>
      <c r="CB3633" s="48"/>
      <c r="CC3633" s="48"/>
      <c r="CD3633" s="48"/>
      <c r="CE3633" s="62"/>
    </row>
    <row r="3634" spans="3:130" ht="15" customHeight="1" x14ac:dyDescent="0.25">
      <c r="C3634" s="37" t="s">
        <v>2674</v>
      </c>
      <c r="D3634" s="30"/>
      <c r="AZ3634" s="48"/>
      <c r="BA3634" s="48"/>
      <c r="BB3634" s="48"/>
      <c r="BC3634" s="48"/>
      <c r="BD3634" s="62"/>
      <c r="BE3634" s="48"/>
      <c r="BF3634" s="48"/>
      <c r="BG3634" s="48"/>
      <c r="BH3634" s="48"/>
      <c r="BI3634" s="48"/>
      <c r="BJ3634" s="62"/>
      <c r="BL3634" s="48"/>
      <c r="BM3634" s="48"/>
      <c r="BN3634" s="48"/>
      <c r="BO3634" s="48"/>
      <c r="BP3634" s="48"/>
      <c r="BQ3634" s="62"/>
      <c r="BV3634" s="48"/>
      <c r="BW3634" s="62"/>
      <c r="BX3634" s="48"/>
      <c r="BY3634" s="48"/>
      <c r="BZ3634" s="48"/>
      <c r="CA3634" s="48"/>
      <c r="CB3634" s="48"/>
      <c r="CC3634" s="48"/>
      <c r="CD3634" s="48"/>
      <c r="CE3634" s="62"/>
    </row>
    <row r="3635" spans="3:130" ht="15" customHeight="1" x14ac:dyDescent="0.25">
      <c r="C3635" s="37" t="s">
        <v>97</v>
      </c>
      <c r="D3635" s="30"/>
      <c r="AZ3635" s="48"/>
      <c r="BA3635" s="48"/>
      <c r="BB3635" s="48"/>
      <c r="BC3635" s="48"/>
      <c r="BD3635" s="62"/>
      <c r="BE3635" s="48"/>
      <c r="BF3635" s="48"/>
      <c r="BG3635" s="48"/>
      <c r="BH3635" s="48"/>
      <c r="BI3635" s="48"/>
      <c r="BJ3635" s="62"/>
      <c r="BL3635" s="48"/>
      <c r="BM3635" s="48"/>
      <c r="BN3635" s="48"/>
      <c r="BO3635" s="48"/>
      <c r="BP3635" s="48"/>
      <c r="BQ3635" s="62"/>
      <c r="BV3635" s="48"/>
      <c r="BW3635" s="62"/>
      <c r="BX3635" s="48"/>
      <c r="BY3635" s="48"/>
      <c r="BZ3635" s="48"/>
      <c r="CA3635" s="48"/>
      <c r="CB3635" s="48"/>
      <c r="CC3635" s="48"/>
      <c r="CD3635" s="48"/>
      <c r="CE3635" s="62"/>
    </row>
    <row r="3636" spans="3:130" ht="15" customHeight="1" x14ac:dyDescent="0.25">
      <c r="C3636" s="37" t="s">
        <v>2675</v>
      </c>
      <c r="D3636" s="30"/>
      <c r="AZ3636" s="48"/>
      <c r="BA3636" s="48"/>
      <c r="BB3636" s="48"/>
      <c r="BC3636" s="48"/>
      <c r="BD3636" s="62"/>
      <c r="BE3636" s="48"/>
      <c r="BF3636" s="48"/>
      <c r="BG3636" s="48"/>
      <c r="BH3636" s="48"/>
      <c r="BI3636" s="48"/>
      <c r="BJ3636" s="62"/>
      <c r="BL3636" s="48"/>
      <c r="BM3636" s="48"/>
      <c r="BN3636" s="48"/>
      <c r="BO3636" s="48"/>
      <c r="BP3636" s="48"/>
      <c r="BQ3636" s="62"/>
      <c r="BV3636" s="48"/>
      <c r="BW3636" s="62"/>
      <c r="BX3636" s="48"/>
      <c r="BY3636" s="48"/>
      <c r="BZ3636" s="48"/>
      <c r="CA3636" s="48"/>
      <c r="CB3636" s="48"/>
      <c r="CC3636" s="48"/>
      <c r="CD3636" s="48"/>
      <c r="CE3636" s="62"/>
    </row>
    <row r="3637" spans="3:130" ht="15" customHeight="1" x14ac:dyDescent="0.25">
      <c r="C3637" s="37" t="s">
        <v>1315</v>
      </c>
      <c r="D3637" s="30"/>
      <c r="AZ3637" s="48"/>
      <c r="BA3637" s="48"/>
      <c r="BB3637" s="48"/>
      <c r="BC3637" s="48"/>
      <c r="BD3637" s="62"/>
      <c r="BE3637" s="48"/>
      <c r="BF3637" s="48"/>
      <c r="BG3637" s="48"/>
      <c r="BH3637" s="48"/>
      <c r="BI3637" s="48"/>
      <c r="BJ3637" s="62"/>
      <c r="BL3637" s="48"/>
      <c r="BM3637" s="48"/>
      <c r="BN3637" s="48"/>
      <c r="BO3637" s="48"/>
      <c r="BP3637" s="48"/>
      <c r="BQ3637" s="62"/>
      <c r="BV3637" s="48"/>
      <c r="BW3637" s="62"/>
      <c r="BX3637" s="48"/>
      <c r="BY3637" s="48"/>
      <c r="BZ3637" s="48"/>
      <c r="CA3637" s="48"/>
      <c r="CB3637" s="48"/>
      <c r="CC3637" s="48"/>
      <c r="CD3637" s="48"/>
      <c r="CE3637" s="62"/>
    </row>
    <row r="3638" spans="3:130" ht="15" customHeight="1" x14ac:dyDescent="0.25">
      <c r="C3638" s="37" t="s">
        <v>2676</v>
      </c>
      <c r="D3638" s="30"/>
      <c r="AZ3638" s="48"/>
      <c r="BA3638" s="48"/>
      <c r="BB3638" s="48"/>
      <c r="BC3638" s="48"/>
      <c r="BD3638" s="62"/>
      <c r="BE3638" s="48"/>
      <c r="BF3638" s="48"/>
      <c r="BG3638" s="48"/>
      <c r="BH3638" s="48"/>
      <c r="BI3638" s="48"/>
      <c r="BJ3638" s="62"/>
      <c r="BL3638" s="48"/>
      <c r="BM3638" s="48"/>
      <c r="BN3638" s="48"/>
      <c r="BO3638" s="48"/>
      <c r="BP3638" s="48"/>
      <c r="BQ3638" s="62"/>
      <c r="BV3638" s="48"/>
      <c r="BW3638" s="62"/>
      <c r="BX3638" s="48"/>
      <c r="BY3638" s="48"/>
      <c r="BZ3638" s="48"/>
      <c r="CA3638" s="48"/>
      <c r="CB3638" s="48"/>
      <c r="CC3638" s="48"/>
      <c r="CD3638" s="48"/>
      <c r="CE3638" s="62"/>
    </row>
    <row r="3639" spans="3:130" ht="15" customHeight="1" x14ac:dyDescent="0.25">
      <c r="C3639" s="37" t="s">
        <v>2677</v>
      </c>
      <c r="D3639" s="30"/>
      <c r="AZ3639" s="48"/>
      <c r="BA3639" s="48"/>
      <c r="BB3639" s="48"/>
      <c r="BC3639" s="48"/>
      <c r="BD3639" s="62"/>
      <c r="BE3639" s="48"/>
      <c r="BF3639" s="48"/>
      <c r="BG3639" s="48"/>
      <c r="BH3639" s="48"/>
      <c r="BI3639" s="48"/>
      <c r="BJ3639" s="62"/>
      <c r="BL3639" s="48"/>
      <c r="BM3639" s="48"/>
      <c r="BN3639" s="48"/>
      <c r="BO3639" s="48"/>
      <c r="BP3639" s="48"/>
      <c r="BQ3639" s="62"/>
      <c r="BV3639" s="48"/>
      <c r="BW3639" s="62"/>
      <c r="BX3639" s="48"/>
      <c r="BY3639" s="48"/>
      <c r="BZ3639" s="48"/>
      <c r="CA3639" s="48"/>
      <c r="CB3639" s="48"/>
      <c r="CC3639" s="48"/>
      <c r="CD3639" s="48"/>
      <c r="CE3639" s="62"/>
    </row>
    <row r="3640" spans="3:130" ht="15" customHeight="1" x14ac:dyDescent="0.25">
      <c r="C3640" s="37" t="s">
        <v>2678</v>
      </c>
      <c r="D3640" s="30"/>
      <c r="AZ3640" s="48"/>
      <c r="BA3640" s="48"/>
      <c r="BB3640" s="48"/>
      <c r="BC3640" s="48"/>
      <c r="BD3640" s="62"/>
      <c r="BE3640" s="48"/>
      <c r="BF3640" s="48"/>
      <c r="BG3640" s="48"/>
      <c r="BH3640" s="48"/>
      <c r="BI3640" s="48"/>
      <c r="BJ3640" s="62"/>
      <c r="BL3640" s="48"/>
      <c r="BM3640" s="48"/>
      <c r="BN3640" s="48"/>
      <c r="BO3640" s="48"/>
      <c r="BP3640" s="48"/>
      <c r="BQ3640" s="62"/>
      <c r="BV3640" s="48"/>
      <c r="BW3640" s="62"/>
      <c r="BX3640" s="48"/>
      <c r="BY3640" s="48"/>
      <c r="BZ3640" s="48"/>
      <c r="CA3640" s="48"/>
      <c r="CB3640" s="48"/>
      <c r="CC3640" s="48"/>
      <c r="CD3640" s="48"/>
      <c r="CE3640" s="62"/>
    </row>
    <row r="3641" spans="3:130" ht="15" customHeight="1" x14ac:dyDescent="0.25">
      <c r="C3641" s="37" t="s">
        <v>2426</v>
      </c>
      <c r="D3641" s="30"/>
      <c r="AZ3641" s="48"/>
      <c r="BA3641" s="48"/>
      <c r="BB3641" s="48"/>
      <c r="BC3641" s="48"/>
      <c r="BD3641" s="62"/>
      <c r="BE3641" s="48"/>
      <c r="BF3641" s="48"/>
      <c r="BG3641" s="48"/>
      <c r="BH3641" s="48"/>
      <c r="BI3641" s="48"/>
      <c r="BJ3641" s="62"/>
      <c r="BL3641" s="48"/>
      <c r="BM3641" s="48"/>
      <c r="BN3641" s="48"/>
      <c r="BO3641" s="48"/>
      <c r="BP3641" s="48"/>
      <c r="BQ3641" s="62"/>
      <c r="BV3641" s="48"/>
      <c r="BW3641" s="62"/>
      <c r="BX3641" s="48"/>
      <c r="BY3641" s="48"/>
      <c r="BZ3641" s="48"/>
      <c r="CA3641" s="48"/>
      <c r="CB3641" s="48"/>
      <c r="CC3641" s="48"/>
      <c r="CD3641" s="48"/>
      <c r="CE3641" s="62"/>
    </row>
    <row r="3642" spans="3:130" ht="15" customHeight="1" x14ac:dyDescent="0.25">
      <c r="C3642" s="37" t="s">
        <v>2679</v>
      </c>
      <c r="D3642" s="30"/>
      <c r="AZ3642" s="48"/>
      <c r="BA3642" s="48"/>
      <c r="BB3642" s="48"/>
      <c r="BC3642" s="48"/>
      <c r="BD3642" s="62"/>
      <c r="BE3642" s="48"/>
      <c r="BF3642" s="48"/>
      <c r="BG3642" s="48"/>
      <c r="BH3642" s="48"/>
      <c r="BI3642" s="48"/>
      <c r="BJ3642" s="62"/>
      <c r="BL3642" s="48"/>
      <c r="BM3642" s="48"/>
      <c r="BN3642" s="48"/>
      <c r="BO3642" s="48"/>
      <c r="BP3642" s="48"/>
      <c r="BQ3642" s="62"/>
      <c r="BV3642" s="48"/>
      <c r="BW3642" s="62"/>
      <c r="BX3642" s="48"/>
      <c r="BY3642" s="48"/>
      <c r="BZ3642" s="48"/>
      <c r="CA3642" s="48"/>
      <c r="CB3642" s="48"/>
      <c r="CC3642" s="48"/>
      <c r="CD3642" s="48"/>
      <c r="CE3642" s="62"/>
    </row>
    <row r="3643" spans="3:130" ht="15" customHeight="1" x14ac:dyDescent="0.25">
      <c r="C3643" s="18" t="s">
        <v>2680</v>
      </c>
      <c r="D3643" s="30"/>
      <c r="AZ3643" s="48"/>
      <c r="BA3643" s="48"/>
      <c r="BB3643" s="48"/>
      <c r="BC3643" s="48"/>
      <c r="BD3643" s="62"/>
      <c r="BE3643" s="48"/>
      <c r="BF3643" s="48"/>
      <c r="BG3643" s="48"/>
      <c r="BH3643" s="48"/>
      <c r="BI3643" s="48"/>
      <c r="BJ3643" s="62"/>
      <c r="BL3643" s="48"/>
      <c r="BM3643" s="48"/>
      <c r="BN3643" s="48"/>
      <c r="BO3643" s="48"/>
      <c r="BP3643" s="48"/>
      <c r="BQ3643" s="62"/>
      <c r="BV3643" s="48"/>
      <c r="BW3643" s="62"/>
      <c r="BX3643" s="48"/>
      <c r="BY3643" s="48"/>
      <c r="BZ3643" s="48"/>
      <c r="CA3643" s="48"/>
      <c r="CB3643" s="48"/>
      <c r="CC3643" s="48"/>
      <c r="CD3643" s="48"/>
      <c r="CE3643" s="62"/>
    </row>
    <row r="3644" spans="3:130" s="11" customFormat="1" ht="15" customHeight="1" x14ac:dyDescent="0.25">
      <c r="C3644" s="18"/>
      <c r="D3644" s="202" t="s">
        <v>4646</v>
      </c>
      <c r="E3644" s="76" t="s">
        <v>4647</v>
      </c>
      <c r="F3644" s="26">
        <v>259960</v>
      </c>
      <c r="G3644" s="26">
        <v>431960</v>
      </c>
      <c r="H3644" s="26"/>
      <c r="I3644" s="32" t="s">
        <v>3657</v>
      </c>
      <c r="J3644" s="97"/>
      <c r="K3644" s="104"/>
      <c r="L3644" s="32"/>
      <c r="M3644" s="97"/>
      <c r="N3644" s="104"/>
      <c r="O3644" s="32"/>
      <c r="P3644" s="32"/>
      <c r="Q3644" s="32"/>
      <c r="R3644" s="32"/>
      <c r="S3644" s="212"/>
      <c r="T3644" s="48"/>
      <c r="U3644" s="62"/>
      <c r="V3644" s="48"/>
      <c r="W3644" s="48"/>
      <c r="X3644" s="48"/>
      <c r="Y3644" s="48"/>
      <c r="Z3644" s="62"/>
      <c r="AA3644" s="131"/>
      <c r="AB3644" s="131"/>
      <c r="AC3644" s="48"/>
      <c r="AD3644" s="62"/>
      <c r="AE3644" s="48"/>
      <c r="AF3644" s="48"/>
      <c r="AG3644" s="48"/>
      <c r="AH3644" s="48"/>
      <c r="AI3644" s="48"/>
      <c r="AJ3644" s="48"/>
      <c r="AK3644" s="48"/>
      <c r="AL3644" s="48"/>
      <c r="AM3644" s="62"/>
      <c r="AN3644" s="48"/>
      <c r="AO3644" s="48"/>
      <c r="AP3644" s="48"/>
      <c r="AQ3644" s="48"/>
      <c r="AR3644" s="48"/>
      <c r="AS3644" s="48"/>
      <c r="AT3644" s="48"/>
      <c r="AU3644" s="48"/>
      <c r="AV3644" s="48"/>
      <c r="AW3644" s="48"/>
      <c r="AX3644" s="62"/>
      <c r="AY3644" s="48"/>
      <c r="AZ3644" s="48"/>
      <c r="BA3644" s="48"/>
      <c r="BB3644" s="48"/>
      <c r="BC3644" s="48"/>
      <c r="BD3644" s="62"/>
      <c r="BE3644" s="48"/>
      <c r="BF3644" s="48"/>
      <c r="BG3644" s="48"/>
      <c r="BH3644" s="48"/>
      <c r="BI3644" s="48"/>
      <c r="BJ3644" s="62"/>
      <c r="BK3644" s="48"/>
      <c r="BL3644" s="48"/>
      <c r="BM3644" s="48"/>
      <c r="BN3644" s="48"/>
      <c r="BO3644" s="48"/>
      <c r="BP3644" s="48"/>
      <c r="BQ3644" s="62"/>
      <c r="BR3644" s="208"/>
      <c r="BS3644" s="208"/>
      <c r="BT3644" s="208"/>
      <c r="BU3644" s="208"/>
      <c r="BV3644" s="48"/>
      <c r="BW3644" s="62"/>
      <c r="BX3644" s="48"/>
      <c r="BY3644" s="48"/>
      <c r="BZ3644" s="48"/>
      <c r="CA3644" s="48"/>
      <c r="CB3644" s="48"/>
      <c r="CC3644" s="48"/>
      <c r="CD3644" s="48"/>
      <c r="CE3644" s="62"/>
      <c r="CF3644" s="48"/>
      <c r="CG3644" s="48"/>
      <c r="CH3644" s="48"/>
      <c r="CI3644" s="48"/>
      <c r="CJ3644" s="48"/>
      <c r="CK3644" s="62"/>
      <c r="CL3644" s="48"/>
      <c r="CM3644" s="48"/>
      <c r="CN3644" s="48"/>
      <c r="CO3644" s="62"/>
      <c r="CP3644" s="48"/>
      <c r="CQ3644" s="48"/>
      <c r="CR3644" s="48"/>
      <c r="CS3644" s="62"/>
      <c r="CT3644" s="48"/>
      <c r="CU3644" s="48"/>
      <c r="CV3644" s="48"/>
      <c r="CW3644" s="62"/>
      <c r="CX3644" s="138">
        <v>2</v>
      </c>
      <c r="CY3644" s="138">
        <v>2</v>
      </c>
      <c r="CZ3644" s="48"/>
      <c r="DA3644" s="62"/>
      <c r="DB3644" s="138">
        <v>2</v>
      </c>
      <c r="DC3644" s="138">
        <v>2</v>
      </c>
      <c r="DD3644" s="62"/>
      <c r="DE3644" s="138">
        <v>2</v>
      </c>
      <c r="DF3644" s="48"/>
      <c r="DG3644" s="48"/>
      <c r="DH3644" s="69"/>
      <c r="DI3644" s="11">
        <v>6.6</v>
      </c>
      <c r="DJ3644" s="48"/>
      <c r="DK3644" s="62"/>
      <c r="DL3644" s="138">
        <v>2</v>
      </c>
      <c r="DM3644" s="160">
        <v>2</v>
      </c>
      <c r="DN3644" s="48"/>
      <c r="DO3644" s="62"/>
      <c r="DP3644" s="11">
        <v>3.2</v>
      </c>
      <c r="DQ3644" s="138">
        <v>0.89</v>
      </c>
      <c r="DR3644" s="62"/>
      <c r="DS3644" s="138">
        <v>2</v>
      </c>
      <c r="DT3644" s="138">
        <v>2</v>
      </c>
      <c r="DU3644" s="62"/>
      <c r="DV3644" s="138">
        <v>2</v>
      </c>
      <c r="DW3644" s="138">
        <v>2</v>
      </c>
      <c r="DX3644" s="62"/>
      <c r="DY3644" s="239"/>
      <c r="DZ3644" s="53"/>
    </row>
    <row r="3645" spans="3:130" ht="15" customHeight="1" x14ac:dyDescent="0.25">
      <c r="C3645" s="37" t="s">
        <v>2681</v>
      </c>
      <c r="D3645" s="30"/>
      <c r="AZ3645" s="48"/>
      <c r="BA3645" s="48"/>
      <c r="BB3645" s="48"/>
      <c r="BC3645" s="48"/>
      <c r="BD3645" s="62"/>
      <c r="BE3645" s="48"/>
      <c r="BF3645" s="48"/>
      <c r="BG3645" s="48"/>
      <c r="BH3645" s="48"/>
      <c r="BI3645" s="48"/>
      <c r="BJ3645" s="62"/>
      <c r="BL3645" s="48"/>
      <c r="BM3645" s="48"/>
      <c r="BN3645" s="48"/>
      <c r="BO3645" s="48"/>
      <c r="BP3645" s="48"/>
      <c r="BQ3645" s="62"/>
      <c r="BV3645" s="48"/>
      <c r="BW3645" s="62"/>
      <c r="BX3645" s="48"/>
      <c r="BY3645" s="48"/>
      <c r="BZ3645" s="48"/>
      <c r="CA3645" s="48"/>
      <c r="CB3645" s="48"/>
      <c r="CC3645" s="48"/>
      <c r="CD3645" s="48"/>
      <c r="CE3645" s="62"/>
    </row>
    <row r="3646" spans="3:130" ht="15" customHeight="1" x14ac:dyDescent="0.25">
      <c r="C3646" s="37" t="s">
        <v>2682</v>
      </c>
      <c r="D3646" s="30"/>
      <c r="AZ3646" s="48"/>
      <c r="BA3646" s="48"/>
      <c r="BB3646" s="48"/>
      <c r="BC3646" s="48"/>
      <c r="BD3646" s="62"/>
      <c r="BE3646" s="48"/>
      <c r="BF3646" s="48"/>
      <c r="BG3646" s="48"/>
      <c r="BH3646" s="48"/>
      <c r="BI3646" s="48"/>
      <c r="BJ3646" s="62"/>
      <c r="BL3646" s="48"/>
      <c r="BM3646" s="48"/>
      <c r="BN3646" s="48"/>
      <c r="BO3646" s="48"/>
      <c r="BP3646" s="48"/>
      <c r="BQ3646" s="62"/>
      <c r="BV3646" s="48"/>
      <c r="BW3646" s="62"/>
      <c r="BX3646" s="48"/>
      <c r="BY3646" s="48"/>
      <c r="BZ3646" s="48"/>
      <c r="CA3646" s="48"/>
      <c r="CB3646" s="48"/>
      <c r="CC3646" s="48"/>
      <c r="CD3646" s="48"/>
      <c r="CE3646" s="62"/>
    </row>
    <row r="3647" spans="3:130" ht="15" customHeight="1" x14ac:dyDescent="0.25">
      <c r="C3647" s="37" t="s">
        <v>2683</v>
      </c>
      <c r="D3647" s="30"/>
      <c r="AZ3647" s="48"/>
      <c r="BA3647" s="48"/>
      <c r="BB3647" s="48"/>
      <c r="BC3647" s="48"/>
      <c r="BD3647" s="62"/>
      <c r="BE3647" s="48"/>
      <c r="BF3647" s="48"/>
      <c r="BG3647" s="48"/>
      <c r="BH3647" s="48"/>
      <c r="BI3647" s="48"/>
      <c r="BJ3647" s="62"/>
      <c r="BL3647" s="48"/>
      <c r="BM3647" s="48"/>
      <c r="BN3647" s="48"/>
      <c r="BO3647" s="48"/>
      <c r="BP3647" s="48"/>
      <c r="BQ3647" s="62"/>
      <c r="BV3647" s="48"/>
      <c r="BW3647" s="62"/>
      <c r="BX3647" s="48"/>
      <c r="BY3647" s="48"/>
      <c r="BZ3647" s="48"/>
      <c r="CA3647" s="48"/>
      <c r="CB3647" s="48"/>
      <c r="CC3647" s="48"/>
      <c r="CD3647" s="48"/>
      <c r="CE3647" s="62"/>
    </row>
    <row r="3648" spans="3:130" ht="15" customHeight="1" x14ac:dyDescent="0.25">
      <c r="C3648" s="37" t="s">
        <v>2684</v>
      </c>
      <c r="D3648" s="30"/>
      <c r="AZ3648" s="48"/>
      <c r="BA3648" s="48"/>
      <c r="BB3648" s="48"/>
      <c r="BC3648" s="48"/>
      <c r="BD3648" s="62"/>
      <c r="BE3648" s="48"/>
      <c r="BF3648" s="48"/>
      <c r="BG3648" s="48"/>
      <c r="BH3648" s="48"/>
      <c r="BI3648" s="48"/>
      <c r="BJ3648" s="62"/>
      <c r="BL3648" s="48"/>
      <c r="BM3648" s="48"/>
      <c r="BN3648" s="48"/>
      <c r="BO3648" s="48"/>
      <c r="BP3648" s="48"/>
      <c r="BQ3648" s="62"/>
      <c r="BV3648" s="48"/>
      <c r="BW3648" s="62"/>
      <c r="BX3648" s="48"/>
      <c r="BY3648" s="48"/>
      <c r="BZ3648" s="48"/>
      <c r="CA3648" s="48"/>
      <c r="CB3648" s="48"/>
      <c r="CC3648" s="48"/>
      <c r="CD3648" s="48"/>
      <c r="CE3648" s="62"/>
    </row>
    <row r="3649" spans="2:130" ht="15" customHeight="1" x14ac:dyDescent="0.25">
      <c r="C3649" s="37" t="s">
        <v>1337</v>
      </c>
      <c r="D3649" s="30"/>
      <c r="AZ3649" s="48"/>
      <c r="BA3649" s="48"/>
      <c r="BB3649" s="48"/>
      <c r="BC3649" s="48"/>
      <c r="BD3649" s="62"/>
      <c r="BE3649" s="48"/>
      <c r="BF3649" s="48"/>
      <c r="BG3649" s="48"/>
      <c r="BH3649" s="48"/>
      <c r="BI3649" s="48"/>
      <c r="BJ3649" s="62"/>
      <c r="BL3649" s="48"/>
      <c r="BM3649" s="48"/>
      <c r="BN3649" s="48"/>
      <c r="BO3649" s="48"/>
      <c r="BP3649" s="48"/>
      <c r="BQ3649" s="62"/>
      <c r="BV3649" s="48"/>
      <c r="BW3649" s="62"/>
      <c r="BX3649" s="48"/>
      <c r="BY3649" s="48"/>
      <c r="BZ3649" s="48"/>
      <c r="CA3649" s="48"/>
      <c r="CB3649" s="48"/>
      <c r="CC3649" s="48"/>
      <c r="CD3649" s="48"/>
      <c r="CE3649" s="62"/>
    </row>
    <row r="3650" spans="2:130" ht="15" customHeight="1" x14ac:dyDescent="0.25">
      <c r="C3650" s="37" t="s">
        <v>2685</v>
      </c>
      <c r="D3650" s="30"/>
      <c r="AZ3650" s="48"/>
      <c r="BA3650" s="48"/>
      <c r="BB3650" s="48"/>
      <c r="BC3650" s="48"/>
      <c r="BD3650" s="62"/>
      <c r="BE3650" s="48"/>
      <c r="BF3650" s="48"/>
      <c r="BG3650" s="48"/>
      <c r="BH3650" s="48"/>
      <c r="BI3650" s="48"/>
      <c r="BJ3650" s="62"/>
      <c r="BL3650" s="48"/>
      <c r="BM3650" s="48"/>
      <c r="BN3650" s="48"/>
      <c r="BO3650" s="48"/>
      <c r="BP3650" s="48"/>
      <c r="BQ3650" s="62"/>
      <c r="BV3650" s="48"/>
      <c r="BW3650" s="62"/>
      <c r="BX3650" s="48"/>
      <c r="BY3650" s="48"/>
      <c r="BZ3650" s="48"/>
      <c r="CA3650" s="48"/>
      <c r="CB3650" s="48"/>
      <c r="CC3650" s="48"/>
      <c r="CD3650" s="48"/>
      <c r="CE3650" s="62"/>
    </row>
    <row r="3651" spans="2:130" ht="15" customHeight="1" x14ac:dyDescent="0.25">
      <c r="C3651" s="37" t="s">
        <v>2686</v>
      </c>
      <c r="D3651" s="30"/>
      <c r="AZ3651" s="48"/>
      <c r="BA3651" s="48"/>
      <c r="BB3651" s="48"/>
      <c r="BC3651" s="48"/>
      <c r="BD3651" s="62"/>
      <c r="BE3651" s="48"/>
      <c r="BF3651" s="48"/>
      <c r="BG3651" s="48"/>
      <c r="BH3651" s="48"/>
      <c r="BI3651" s="48"/>
      <c r="BJ3651" s="62"/>
      <c r="BL3651" s="48"/>
      <c r="BM3651" s="48"/>
      <c r="BN3651" s="48"/>
      <c r="BO3651" s="48"/>
      <c r="BP3651" s="48"/>
      <c r="BQ3651" s="62"/>
      <c r="BV3651" s="48"/>
      <c r="BW3651" s="62"/>
      <c r="BX3651" s="48"/>
      <c r="BY3651" s="48"/>
      <c r="BZ3651" s="48"/>
      <c r="CA3651" s="48"/>
      <c r="CB3651" s="48"/>
      <c r="CC3651" s="48"/>
      <c r="CD3651" s="48"/>
      <c r="CE3651" s="62"/>
    </row>
    <row r="3652" spans="2:130" ht="15" customHeight="1" x14ac:dyDescent="0.25">
      <c r="C3652" s="37" t="s">
        <v>2687</v>
      </c>
      <c r="D3652" s="30"/>
      <c r="AZ3652" s="48"/>
      <c r="BA3652" s="48"/>
      <c r="BB3652" s="48"/>
      <c r="BC3652" s="48"/>
      <c r="BD3652" s="62"/>
      <c r="BE3652" s="48"/>
      <c r="BF3652" s="48"/>
      <c r="BG3652" s="48"/>
      <c r="BH3652" s="48"/>
      <c r="BI3652" s="48"/>
      <c r="BJ3652" s="62"/>
      <c r="BL3652" s="48"/>
      <c r="BM3652" s="48"/>
      <c r="BN3652" s="48"/>
      <c r="BO3652" s="48"/>
      <c r="BP3652" s="48"/>
      <c r="BQ3652" s="62"/>
      <c r="BV3652" s="48"/>
      <c r="BW3652" s="62"/>
      <c r="BX3652" s="48"/>
      <c r="BY3652" s="48"/>
      <c r="BZ3652" s="48"/>
      <c r="CA3652" s="48"/>
      <c r="CB3652" s="48"/>
      <c r="CC3652" s="48"/>
      <c r="CD3652" s="48"/>
      <c r="CE3652" s="62"/>
    </row>
    <row r="3653" spans="2:130" ht="15" customHeight="1" x14ac:dyDescent="0.25">
      <c r="C3653" s="37" t="s">
        <v>2688</v>
      </c>
      <c r="D3653" s="30"/>
      <c r="AZ3653" s="48"/>
      <c r="BA3653" s="48"/>
      <c r="BB3653" s="48"/>
      <c r="BC3653" s="48"/>
      <c r="BD3653" s="62"/>
      <c r="BE3653" s="48"/>
      <c r="BF3653" s="48"/>
      <c r="BG3653" s="48"/>
      <c r="BH3653" s="48"/>
      <c r="BI3653" s="48"/>
      <c r="BJ3653" s="62"/>
      <c r="BL3653" s="48"/>
      <c r="BM3653" s="48"/>
      <c r="BN3653" s="48"/>
      <c r="BO3653" s="48"/>
      <c r="BP3653" s="48"/>
      <c r="BQ3653" s="62"/>
      <c r="BV3653" s="48"/>
      <c r="BW3653" s="62"/>
      <c r="BX3653" s="48"/>
      <c r="BY3653" s="48"/>
      <c r="BZ3653" s="48"/>
      <c r="CA3653" s="48"/>
      <c r="CB3653" s="48"/>
      <c r="CC3653" s="48"/>
      <c r="CD3653" s="48"/>
      <c r="CE3653" s="62"/>
    </row>
    <row r="3654" spans="2:130" ht="15" customHeight="1" x14ac:dyDescent="0.25">
      <c r="C3654" s="18" t="s">
        <v>2689</v>
      </c>
      <c r="D3654" s="30"/>
      <c r="AZ3654" s="48"/>
      <c r="BA3654" s="48"/>
      <c r="BB3654" s="48"/>
      <c r="BC3654" s="48"/>
      <c r="BD3654" s="62"/>
      <c r="BE3654" s="48"/>
      <c r="BF3654" s="48"/>
      <c r="BG3654" s="48"/>
      <c r="BH3654" s="48"/>
      <c r="BI3654" s="48"/>
      <c r="BJ3654" s="62"/>
      <c r="BL3654" s="48"/>
      <c r="BM3654" s="48"/>
      <c r="BN3654" s="48"/>
      <c r="BO3654" s="48"/>
      <c r="BP3654" s="48"/>
      <c r="BQ3654" s="62"/>
      <c r="BV3654" s="48"/>
      <c r="BW3654" s="62"/>
      <c r="BX3654" s="48"/>
      <c r="BY3654" s="48"/>
      <c r="BZ3654" s="48"/>
      <c r="CA3654" s="48"/>
      <c r="CB3654" s="48"/>
      <c r="CC3654" s="48"/>
      <c r="CD3654" s="48"/>
      <c r="CE3654" s="62"/>
    </row>
    <row r="3655" spans="2:130" s="11" customFormat="1" ht="15" customHeight="1" x14ac:dyDescent="0.25">
      <c r="C3655" s="18"/>
      <c r="D3655" s="202" t="s">
        <v>6076</v>
      </c>
      <c r="E3655" s="76" t="s">
        <v>4648</v>
      </c>
      <c r="F3655" s="26">
        <v>274403</v>
      </c>
      <c r="G3655" s="26">
        <v>430009</v>
      </c>
      <c r="H3655" s="26"/>
      <c r="I3655" s="32" t="s">
        <v>3657</v>
      </c>
      <c r="J3655" s="97"/>
      <c r="K3655" s="104"/>
      <c r="L3655" s="32"/>
      <c r="M3655" s="97"/>
      <c r="N3655" s="104"/>
      <c r="O3655" s="32"/>
      <c r="P3655" s="32"/>
      <c r="Q3655" s="32"/>
      <c r="R3655" s="32"/>
      <c r="S3655" s="212"/>
      <c r="T3655" s="48"/>
      <c r="U3655" s="62"/>
      <c r="V3655" s="48"/>
      <c r="W3655" s="48"/>
      <c r="X3655" s="48"/>
      <c r="Y3655" s="48"/>
      <c r="Z3655" s="62"/>
      <c r="AA3655" s="131"/>
      <c r="AB3655" s="131"/>
      <c r="AC3655" s="48"/>
      <c r="AD3655" s="62"/>
      <c r="AE3655" s="48"/>
      <c r="AF3655" s="48"/>
      <c r="AG3655" s="48"/>
      <c r="AH3655" s="48"/>
      <c r="AI3655" s="48"/>
      <c r="AJ3655" s="48"/>
      <c r="AK3655" s="48"/>
      <c r="AL3655" s="48"/>
      <c r="AM3655" s="62"/>
      <c r="AN3655" s="48"/>
      <c r="AO3655" s="48"/>
      <c r="AP3655" s="48"/>
      <c r="AQ3655" s="48"/>
      <c r="AR3655" s="48"/>
      <c r="AS3655" s="48"/>
      <c r="AT3655" s="48"/>
      <c r="AU3655" s="48"/>
      <c r="AV3655" s="48"/>
      <c r="AW3655" s="48"/>
      <c r="AX3655" s="62"/>
      <c r="AY3655" s="48"/>
      <c r="AZ3655" s="48"/>
      <c r="BA3655" s="48"/>
      <c r="BB3655" s="48"/>
      <c r="BC3655" s="48"/>
      <c r="BD3655" s="62"/>
      <c r="BE3655" s="48"/>
      <c r="BF3655" s="48"/>
      <c r="BG3655" s="48"/>
      <c r="BH3655" s="48"/>
      <c r="BI3655" s="48"/>
      <c r="BJ3655" s="62"/>
      <c r="BK3655" s="48"/>
      <c r="BL3655" s="48"/>
      <c r="BM3655" s="48"/>
      <c r="BN3655" s="48"/>
      <c r="BO3655" s="48"/>
      <c r="BP3655" s="48"/>
      <c r="BQ3655" s="62"/>
      <c r="BR3655" s="208"/>
      <c r="BS3655" s="208"/>
      <c r="BT3655" s="208"/>
      <c r="BU3655" s="208"/>
      <c r="BV3655" s="48"/>
      <c r="BW3655" s="62"/>
      <c r="BX3655" s="138">
        <v>2</v>
      </c>
      <c r="BY3655" s="48"/>
      <c r="BZ3655" s="48"/>
      <c r="CA3655" s="48"/>
      <c r="CB3655" s="48"/>
      <c r="CC3655" s="48"/>
      <c r="CD3655" s="48"/>
      <c r="CE3655" s="62"/>
      <c r="CF3655" s="138">
        <v>2</v>
      </c>
      <c r="CG3655" s="48"/>
      <c r="CH3655" s="48"/>
      <c r="CI3655" s="48"/>
      <c r="CJ3655" s="48"/>
      <c r="CK3655" s="62"/>
      <c r="CL3655" s="48"/>
      <c r="CM3655" s="48"/>
      <c r="CN3655" s="48"/>
      <c r="CO3655" s="62"/>
      <c r="CP3655" s="48"/>
      <c r="CQ3655" s="48"/>
      <c r="CR3655" s="48"/>
      <c r="CS3655" s="62"/>
      <c r="CT3655" s="48"/>
      <c r="CU3655" s="48"/>
      <c r="CV3655" s="48"/>
      <c r="CW3655" s="62"/>
      <c r="CX3655" s="48"/>
      <c r="CY3655" s="48"/>
      <c r="CZ3655" s="48"/>
      <c r="DA3655" s="62"/>
      <c r="DB3655" s="48"/>
      <c r="DC3655" s="48"/>
      <c r="DD3655" s="62"/>
      <c r="DE3655" s="48"/>
      <c r="DF3655" s="48"/>
      <c r="DG3655" s="48"/>
      <c r="DH3655" s="69"/>
      <c r="DI3655" s="48"/>
      <c r="DJ3655" s="48"/>
      <c r="DK3655" s="62"/>
      <c r="DL3655" s="48"/>
      <c r="DM3655" s="48"/>
      <c r="DN3655" s="48"/>
      <c r="DO3655" s="62"/>
      <c r="DP3655" s="48"/>
      <c r="DQ3655" s="48"/>
      <c r="DR3655" s="62"/>
      <c r="DS3655" s="48"/>
      <c r="DT3655" s="48"/>
      <c r="DU3655" s="62"/>
      <c r="DV3655" s="48"/>
      <c r="DW3655" s="48"/>
      <c r="DX3655" s="62"/>
      <c r="DY3655" s="239"/>
      <c r="DZ3655" s="53"/>
    </row>
    <row r="3656" spans="2:130" ht="15" customHeight="1" x14ac:dyDescent="0.25">
      <c r="C3656" s="37" t="s">
        <v>2690</v>
      </c>
      <c r="D3656" s="30"/>
      <c r="AZ3656" s="48"/>
      <c r="BA3656" s="48"/>
      <c r="BB3656" s="48"/>
      <c r="BC3656" s="48"/>
      <c r="BD3656" s="62"/>
      <c r="BE3656" s="48"/>
      <c r="BF3656" s="48"/>
      <c r="BG3656" s="48"/>
      <c r="BH3656" s="48"/>
      <c r="BI3656" s="48"/>
      <c r="BJ3656" s="62"/>
      <c r="BL3656" s="48"/>
      <c r="BM3656" s="48"/>
      <c r="BN3656" s="48"/>
      <c r="BO3656" s="48"/>
      <c r="BP3656" s="48"/>
      <c r="BQ3656" s="62"/>
      <c r="BV3656" s="48"/>
      <c r="BW3656" s="62"/>
      <c r="BX3656" s="48"/>
      <c r="BY3656" s="48"/>
      <c r="BZ3656" s="48"/>
      <c r="CA3656" s="48"/>
      <c r="CB3656" s="48"/>
      <c r="CC3656" s="48"/>
      <c r="CD3656" s="48"/>
      <c r="CE3656" s="62"/>
    </row>
    <row r="3657" spans="2:130" ht="15" customHeight="1" x14ac:dyDescent="0.25">
      <c r="C3657" s="37" t="s">
        <v>2691</v>
      </c>
      <c r="D3657" s="30"/>
      <c r="AZ3657" s="48"/>
      <c r="BA3657" s="48"/>
      <c r="BB3657" s="48"/>
      <c r="BC3657" s="48"/>
      <c r="BD3657" s="62"/>
      <c r="BE3657" s="48"/>
      <c r="BF3657" s="48"/>
      <c r="BG3657" s="48"/>
      <c r="BH3657" s="48"/>
      <c r="BI3657" s="48"/>
      <c r="BJ3657" s="62"/>
      <c r="BL3657" s="48"/>
      <c r="BM3657" s="48"/>
      <c r="BN3657" s="48"/>
      <c r="BO3657" s="48"/>
      <c r="BP3657" s="48"/>
      <c r="BQ3657" s="62"/>
      <c r="BV3657" s="48"/>
      <c r="BW3657" s="62"/>
      <c r="BX3657" s="48"/>
      <c r="BY3657" s="48"/>
      <c r="BZ3657" s="48"/>
      <c r="CA3657" s="48"/>
      <c r="CB3657" s="48"/>
      <c r="CC3657" s="48"/>
      <c r="CD3657" s="48"/>
      <c r="CE3657" s="62"/>
    </row>
    <row r="3658" spans="2:130" ht="15" customHeight="1" x14ac:dyDescent="0.25">
      <c r="C3658" s="37" t="s">
        <v>905</v>
      </c>
      <c r="D3658" s="30"/>
      <c r="AZ3658" s="48"/>
      <c r="BA3658" s="48"/>
      <c r="BB3658" s="48"/>
      <c r="BC3658" s="48"/>
      <c r="BD3658" s="62"/>
      <c r="BE3658" s="48"/>
      <c r="BF3658" s="48"/>
      <c r="BG3658" s="48"/>
      <c r="BH3658" s="48"/>
      <c r="BI3658" s="48"/>
      <c r="BJ3658" s="62"/>
      <c r="BL3658" s="48"/>
      <c r="BM3658" s="48"/>
      <c r="BN3658" s="48"/>
      <c r="BO3658" s="48"/>
      <c r="BP3658" s="48"/>
      <c r="BQ3658" s="62"/>
      <c r="BV3658" s="48"/>
      <c r="BW3658" s="62"/>
      <c r="BX3658" s="48"/>
      <c r="BY3658" s="48"/>
      <c r="BZ3658" s="48"/>
      <c r="CA3658" s="48"/>
      <c r="CB3658" s="48"/>
      <c r="CC3658" s="48"/>
      <c r="CD3658" s="48"/>
      <c r="CE3658" s="62"/>
    </row>
    <row r="3659" spans="2:130" ht="15" customHeight="1" x14ac:dyDescent="0.25">
      <c r="C3659" s="37" t="s">
        <v>1721</v>
      </c>
      <c r="D3659" s="30"/>
      <c r="AZ3659" s="48"/>
      <c r="BA3659" s="48"/>
      <c r="BB3659" s="48"/>
      <c r="BC3659" s="48"/>
      <c r="BD3659" s="62"/>
      <c r="BE3659" s="48"/>
      <c r="BF3659" s="48"/>
      <c r="BG3659" s="48"/>
      <c r="BH3659" s="48"/>
      <c r="BI3659" s="48"/>
      <c r="BJ3659" s="62"/>
      <c r="BL3659" s="48"/>
      <c r="BM3659" s="48"/>
      <c r="BN3659" s="48"/>
      <c r="BO3659" s="48"/>
      <c r="BP3659" s="48"/>
      <c r="BQ3659" s="62"/>
      <c r="BV3659" s="48"/>
      <c r="BW3659" s="62"/>
      <c r="BX3659" s="48"/>
      <c r="BY3659" s="48"/>
      <c r="BZ3659" s="48"/>
      <c r="CA3659" s="48"/>
      <c r="CB3659" s="48"/>
      <c r="CC3659" s="48"/>
      <c r="CD3659" s="48"/>
      <c r="CE3659" s="62"/>
    </row>
    <row r="3660" spans="2:130" ht="15" customHeight="1" x14ac:dyDescent="0.25">
      <c r="B3660" s="16" t="s">
        <v>2692</v>
      </c>
      <c r="C3660" s="21"/>
      <c r="AZ3660" s="48"/>
      <c r="BA3660" s="48"/>
      <c r="BB3660" s="48"/>
      <c r="BC3660" s="48"/>
      <c r="BD3660" s="62"/>
      <c r="BE3660" s="48"/>
      <c r="BF3660" s="48"/>
      <c r="BG3660" s="48"/>
      <c r="BH3660" s="48"/>
      <c r="BI3660" s="48"/>
      <c r="BJ3660" s="62"/>
      <c r="BL3660" s="48"/>
      <c r="BM3660" s="48"/>
      <c r="BN3660" s="48"/>
      <c r="BO3660" s="48"/>
      <c r="BP3660" s="48"/>
      <c r="BQ3660" s="62"/>
      <c r="BV3660" s="48"/>
      <c r="BW3660" s="62"/>
      <c r="BX3660" s="48"/>
      <c r="BY3660" s="48"/>
      <c r="BZ3660" s="48"/>
      <c r="CA3660" s="48"/>
      <c r="CB3660" s="48"/>
      <c r="CC3660" s="48"/>
      <c r="CD3660" s="48"/>
      <c r="CE3660" s="62"/>
    </row>
    <row r="3661" spans="2:130" ht="15" customHeight="1" x14ac:dyDescent="0.25">
      <c r="C3661" s="17" t="s">
        <v>1668</v>
      </c>
      <c r="D3661" s="29"/>
      <c r="AZ3661" s="48"/>
      <c r="BA3661" s="48"/>
      <c r="BB3661" s="48"/>
      <c r="BC3661" s="48"/>
      <c r="BD3661" s="62"/>
      <c r="BE3661" s="48"/>
      <c r="BF3661" s="48"/>
      <c r="BG3661" s="48"/>
      <c r="BH3661" s="48"/>
      <c r="BI3661" s="48"/>
      <c r="BJ3661" s="62"/>
      <c r="BL3661" s="48"/>
      <c r="BM3661" s="48"/>
      <c r="BN3661" s="48"/>
      <c r="BO3661" s="48"/>
      <c r="BP3661" s="48"/>
      <c r="BQ3661" s="62"/>
      <c r="BV3661" s="48"/>
      <c r="BW3661" s="62"/>
      <c r="BX3661" s="48"/>
      <c r="BY3661" s="48"/>
      <c r="BZ3661" s="48"/>
      <c r="CA3661" s="48"/>
      <c r="CB3661" s="48"/>
      <c r="CC3661" s="48"/>
      <c r="CD3661" s="48"/>
      <c r="CE3661" s="62"/>
    </row>
    <row r="3662" spans="2:130" ht="15" customHeight="1" x14ac:dyDescent="0.25">
      <c r="C3662" s="37" t="s">
        <v>2693</v>
      </c>
      <c r="D3662" s="30"/>
      <c r="AZ3662" s="48"/>
      <c r="BA3662" s="48"/>
      <c r="BB3662" s="48"/>
      <c r="BC3662" s="48"/>
      <c r="BD3662" s="62"/>
      <c r="BE3662" s="48"/>
      <c r="BF3662" s="48"/>
      <c r="BG3662" s="48"/>
      <c r="BH3662" s="48"/>
      <c r="BI3662" s="48"/>
      <c r="BJ3662" s="62"/>
      <c r="BL3662" s="48"/>
      <c r="BM3662" s="48"/>
      <c r="BN3662" s="48"/>
      <c r="BO3662" s="48"/>
      <c r="BP3662" s="48"/>
      <c r="BQ3662" s="62"/>
      <c r="BV3662" s="48"/>
      <c r="BW3662" s="62"/>
      <c r="BX3662" s="48"/>
      <c r="BY3662" s="48"/>
      <c r="BZ3662" s="48"/>
      <c r="CA3662" s="48"/>
      <c r="CB3662" s="48"/>
      <c r="CC3662" s="48"/>
      <c r="CD3662" s="48"/>
      <c r="CE3662" s="62"/>
    </row>
    <row r="3663" spans="2:130" ht="15" customHeight="1" x14ac:dyDescent="0.25">
      <c r="C3663" s="37" t="s">
        <v>2694</v>
      </c>
      <c r="D3663" s="30"/>
      <c r="AZ3663" s="48"/>
      <c r="BA3663" s="48"/>
      <c r="BB3663" s="48"/>
      <c r="BC3663" s="48"/>
      <c r="BD3663" s="62"/>
      <c r="BE3663" s="48"/>
      <c r="BF3663" s="48"/>
      <c r="BG3663" s="48"/>
      <c r="BH3663" s="48"/>
      <c r="BI3663" s="48"/>
      <c r="BJ3663" s="62"/>
      <c r="BL3663" s="48"/>
      <c r="BM3663" s="48"/>
      <c r="BN3663" s="48"/>
      <c r="BO3663" s="48"/>
      <c r="BP3663" s="48"/>
      <c r="BQ3663" s="62"/>
      <c r="BV3663" s="48"/>
      <c r="BW3663" s="62"/>
      <c r="BX3663" s="48"/>
      <c r="BY3663" s="48"/>
      <c r="BZ3663" s="48"/>
      <c r="CA3663" s="48"/>
      <c r="CB3663" s="48"/>
      <c r="CC3663" s="48"/>
      <c r="CD3663" s="48"/>
      <c r="CE3663" s="62"/>
    </row>
    <row r="3664" spans="2:130" ht="15" customHeight="1" x14ac:dyDescent="0.25">
      <c r="C3664" s="37" t="s">
        <v>2695</v>
      </c>
      <c r="D3664" s="30"/>
      <c r="AZ3664" s="48"/>
      <c r="BA3664" s="48"/>
      <c r="BB3664" s="48"/>
      <c r="BC3664" s="48"/>
      <c r="BD3664" s="62"/>
      <c r="BE3664" s="48"/>
      <c r="BF3664" s="48"/>
      <c r="BG3664" s="48"/>
      <c r="BH3664" s="48"/>
      <c r="BI3664" s="48"/>
      <c r="BJ3664" s="62"/>
      <c r="BL3664" s="48"/>
      <c r="BM3664" s="48"/>
      <c r="BN3664" s="48"/>
      <c r="BO3664" s="48"/>
      <c r="BP3664" s="48"/>
      <c r="BQ3664" s="62"/>
      <c r="BV3664" s="48"/>
      <c r="BW3664" s="62"/>
      <c r="BX3664" s="48"/>
      <c r="BY3664" s="48"/>
      <c r="BZ3664" s="48"/>
      <c r="CA3664" s="48"/>
      <c r="CB3664" s="48"/>
      <c r="CC3664" s="48"/>
      <c r="CD3664" s="48"/>
      <c r="CE3664" s="62"/>
    </row>
    <row r="3665" spans="3:127" ht="15" customHeight="1" x14ac:dyDescent="0.25">
      <c r="C3665" s="37" t="s">
        <v>2696</v>
      </c>
      <c r="D3665" s="30"/>
      <c r="AZ3665" s="48"/>
      <c r="BA3665" s="48"/>
      <c r="BB3665" s="48"/>
      <c r="BC3665" s="48"/>
      <c r="BD3665" s="62"/>
      <c r="BE3665" s="48"/>
      <c r="BF3665" s="48"/>
      <c r="BG3665" s="48"/>
      <c r="BH3665" s="48"/>
      <c r="BI3665" s="48"/>
      <c r="BJ3665" s="62"/>
      <c r="BL3665" s="48"/>
      <c r="BM3665" s="48"/>
      <c r="BN3665" s="48"/>
      <c r="BO3665" s="48"/>
      <c r="BP3665" s="48"/>
      <c r="BQ3665" s="62"/>
      <c r="BV3665" s="48"/>
      <c r="BW3665" s="62"/>
      <c r="BX3665" s="48"/>
      <c r="BY3665" s="48"/>
      <c r="BZ3665" s="48"/>
      <c r="CA3665" s="48"/>
      <c r="CB3665" s="48"/>
      <c r="CC3665" s="48"/>
      <c r="CD3665" s="48"/>
      <c r="CE3665" s="62"/>
    </row>
    <row r="3666" spans="3:127" ht="15" customHeight="1" x14ac:dyDescent="0.25">
      <c r="C3666" s="37" t="s">
        <v>1668</v>
      </c>
      <c r="D3666" s="30"/>
      <c r="AZ3666" s="48"/>
      <c r="BA3666" s="48"/>
      <c r="BB3666" s="48"/>
      <c r="BC3666" s="48"/>
      <c r="BD3666" s="62"/>
      <c r="BE3666" s="48"/>
      <c r="BF3666" s="48"/>
      <c r="BG3666" s="48"/>
      <c r="BH3666" s="48"/>
      <c r="BI3666" s="48"/>
      <c r="BJ3666" s="62"/>
      <c r="BL3666" s="48"/>
      <c r="BM3666" s="48"/>
      <c r="BN3666" s="48"/>
      <c r="BO3666" s="48"/>
      <c r="BP3666" s="48"/>
      <c r="BQ3666" s="62"/>
      <c r="BV3666" s="48"/>
      <c r="BW3666" s="62"/>
      <c r="BX3666" s="48"/>
      <c r="BY3666" s="48"/>
      <c r="BZ3666" s="48"/>
      <c r="CA3666" s="48"/>
      <c r="CB3666" s="48"/>
      <c r="CC3666" s="48"/>
      <c r="CD3666" s="48"/>
      <c r="CE3666" s="62"/>
    </row>
    <row r="3667" spans="3:127" ht="15" customHeight="1" x14ac:dyDescent="0.25">
      <c r="C3667" s="37" t="s">
        <v>2697</v>
      </c>
      <c r="D3667" s="30"/>
      <c r="AZ3667" s="48"/>
      <c r="BA3667" s="48"/>
      <c r="BB3667" s="48"/>
      <c r="BC3667" s="48"/>
      <c r="BD3667" s="62"/>
      <c r="BE3667" s="48"/>
      <c r="BF3667" s="48"/>
      <c r="BG3667" s="48"/>
      <c r="BH3667" s="48"/>
      <c r="BI3667" s="48"/>
      <c r="BJ3667" s="62"/>
      <c r="BL3667" s="48"/>
      <c r="BM3667" s="48"/>
      <c r="BN3667" s="48"/>
      <c r="BO3667" s="48"/>
      <c r="BP3667" s="48"/>
      <c r="BQ3667" s="62"/>
      <c r="BV3667" s="48"/>
      <c r="BW3667" s="62"/>
      <c r="BX3667" s="48"/>
      <c r="BY3667" s="48"/>
      <c r="BZ3667" s="48"/>
      <c r="CA3667" s="48"/>
      <c r="CB3667" s="48"/>
      <c r="CC3667" s="48"/>
      <c r="CD3667" s="48"/>
      <c r="CE3667" s="62"/>
    </row>
    <row r="3668" spans="3:127" ht="15" customHeight="1" x14ac:dyDescent="0.25">
      <c r="C3668" s="37" t="s">
        <v>2698</v>
      </c>
      <c r="D3668" s="30"/>
      <c r="AZ3668" s="48"/>
      <c r="BA3668" s="48"/>
      <c r="BB3668" s="48"/>
      <c r="BC3668" s="48"/>
      <c r="BD3668" s="62"/>
      <c r="BE3668" s="48"/>
      <c r="BF3668" s="48"/>
      <c r="BG3668" s="48"/>
      <c r="BH3668" s="48"/>
      <c r="BI3668" s="48"/>
      <c r="BJ3668" s="62"/>
      <c r="BL3668" s="48"/>
      <c r="BM3668" s="48"/>
      <c r="BN3668" s="48"/>
      <c r="BO3668" s="48"/>
      <c r="BP3668" s="48"/>
      <c r="BQ3668" s="62"/>
      <c r="BV3668" s="48"/>
      <c r="BW3668" s="62"/>
      <c r="BX3668" s="48"/>
      <c r="BY3668" s="48"/>
      <c r="BZ3668" s="48"/>
      <c r="CA3668" s="48"/>
      <c r="CB3668" s="48"/>
      <c r="CC3668" s="48"/>
      <c r="CD3668" s="48"/>
      <c r="CE3668" s="62"/>
    </row>
    <row r="3669" spans="3:127" ht="15" customHeight="1" x14ac:dyDescent="0.25">
      <c r="C3669" s="37" t="s">
        <v>2699</v>
      </c>
      <c r="D3669" s="30"/>
      <c r="AZ3669" s="48"/>
      <c r="BA3669" s="48"/>
      <c r="BB3669" s="48"/>
      <c r="BC3669" s="48"/>
      <c r="BD3669" s="62"/>
      <c r="BE3669" s="48"/>
      <c r="BF3669" s="48"/>
      <c r="BG3669" s="48"/>
      <c r="BH3669" s="48"/>
      <c r="BI3669" s="48"/>
      <c r="BJ3669" s="62"/>
      <c r="BL3669" s="48"/>
      <c r="BM3669" s="48"/>
      <c r="BN3669" s="48"/>
      <c r="BO3669" s="48"/>
      <c r="BP3669" s="48"/>
      <c r="BQ3669" s="62"/>
      <c r="BV3669" s="48"/>
      <c r="BW3669" s="62"/>
      <c r="BX3669" s="48"/>
      <c r="BY3669" s="48"/>
      <c r="BZ3669" s="48"/>
      <c r="CA3669" s="48"/>
      <c r="CB3669" s="48"/>
      <c r="CC3669" s="48"/>
      <c r="CD3669" s="48"/>
      <c r="CE3669" s="62"/>
    </row>
    <row r="3670" spans="3:127" ht="15" customHeight="1" x14ac:dyDescent="0.25">
      <c r="C3670" s="37" t="s">
        <v>2700</v>
      </c>
      <c r="D3670" s="30"/>
      <c r="AZ3670" s="48"/>
      <c r="BA3670" s="48"/>
      <c r="BB3670" s="48"/>
      <c r="BC3670" s="48"/>
      <c r="BD3670" s="62"/>
      <c r="BE3670" s="48"/>
      <c r="BF3670" s="48"/>
      <c r="BG3670" s="48"/>
      <c r="BH3670" s="48"/>
      <c r="BI3670" s="48"/>
      <c r="BJ3670" s="62"/>
      <c r="BL3670" s="48"/>
      <c r="BM3670" s="48"/>
      <c r="BN3670" s="48"/>
      <c r="BO3670" s="48"/>
      <c r="BP3670" s="48"/>
      <c r="BQ3670" s="62"/>
      <c r="BV3670" s="48"/>
      <c r="BW3670" s="62"/>
      <c r="BX3670" s="48"/>
      <c r="BY3670" s="48"/>
      <c r="BZ3670" s="48"/>
      <c r="CA3670" s="48"/>
      <c r="CB3670" s="48"/>
      <c r="CC3670" s="48"/>
      <c r="CD3670" s="48"/>
      <c r="CE3670" s="62"/>
    </row>
    <row r="3671" spans="3:127" ht="15" customHeight="1" x14ac:dyDescent="0.25">
      <c r="C3671" s="37" t="s">
        <v>2701</v>
      </c>
      <c r="D3671" s="30"/>
      <c r="AZ3671" s="48"/>
      <c r="BA3671" s="48"/>
      <c r="BB3671" s="48"/>
      <c r="BC3671" s="48"/>
      <c r="BD3671" s="62"/>
      <c r="BE3671" s="48"/>
      <c r="BF3671" s="48"/>
      <c r="BG3671" s="48"/>
      <c r="BH3671" s="48"/>
      <c r="BI3671" s="48"/>
      <c r="BJ3671" s="62"/>
      <c r="BL3671" s="48"/>
      <c r="BM3671" s="48"/>
      <c r="BN3671" s="48"/>
      <c r="BO3671" s="48"/>
      <c r="BP3671" s="48"/>
      <c r="BQ3671" s="62"/>
      <c r="BV3671" s="48"/>
      <c r="BW3671" s="62"/>
      <c r="BX3671" s="48"/>
      <c r="BY3671" s="48"/>
      <c r="BZ3671" s="48"/>
      <c r="CA3671" s="48"/>
      <c r="CB3671" s="48"/>
      <c r="CC3671" s="48"/>
      <c r="CD3671" s="48"/>
      <c r="CE3671" s="62"/>
    </row>
    <row r="3672" spans="3:127" ht="15" customHeight="1" x14ac:dyDescent="0.25">
      <c r="C3672" s="37" t="s">
        <v>2702</v>
      </c>
      <c r="D3672" s="30"/>
      <c r="AZ3672" s="48"/>
      <c r="BA3672" s="48"/>
      <c r="BB3672" s="48"/>
      <c r="BC3672" s="48"/>
      <c r="BD3672" s="62"/>
      <c r="BE3672" s="48"/>
      <c r="BF3672" s="48"/>
      <c r="BG3672" s="48"/>
      <c r="BH3672" s="48"/>
      <c r="BI3672" s="48"/>
      <c r="BJ3672" s="62"/>
      <c r="BL3672" s="48"/>
      <c r="BM3672" s="48"/>
      <c r="BN3672" s="48"/>
      <c r="BO3672" s="48"/>
      <c r="BP3672" s="48"/>
      <c r="BQ3672" s="62"/>
      <c r="BV3672" s="48"/>
      <c r="BW3672" s="62"/>
      <c r="BX3672" s="48"/>
      <c r="BY3672" s="48"/>
      <c r="BZ3672" s="48"/>
      <c r="CA3672" s="48"/>
      <c r="CB3672" s="48"/>
      <c r="CC3672" s="48"/>
      <c r="CD3672" s="48"/>
      <c r="CE3672" s="62"/>
    </row>
    <row r="3673" spans="3:127" ht="15" customHeight="1" x14ac:dyDescent="0.25">
      <c r="C3673" s="18" t="s">
        <v>2703</v>
      </c>
      <c r="D3673" s="30"/>
      <c r="AZ3673" s="48"/>
      <c r="BA3673" s="48"/>
      <c r="BB3673" s="48"/>
      <c r="BC3673" s="48"/>
      <c r="BD3673" s="62"/>
      <c r="BE3673" s="48"/>
      <c r="BF3673" s="48"/>
      <c r="BG3673" s="48"/>
      <c r="BH3673" s="48"/>
      <c r="BI3673" s="48"/>
      <c r="BJ3673" s="62"/>
      <c r="BL3673" s="48"/>
      <c r="BM3673" s="48"/>
      <c r="BN3673" s="48"/>
      <c r="BO3673" s="48"/>
      <c r="BP3673" s="48"/>
      <c r="BQ3673" s="62"/>
      <c r="BV3673" s="48"/>
      <c r="BW3673" s="62"/>
      <c r="BX3673" s="48"/>
      <c r="BY3673" s="48"/>
      <c r="BZ3673" s="48"/>
      <c r="CA3673" s="48"/>
      <c r="CB3673" s="48"/>
      <c r="CC3673" s="48"/>
      <c r="CD3673" s="48"/>
      <c r="CE3673" s="62"/>
    </row>
    <row r="3674" spans="3:127" ht="15" customHeight="1" x14ac:dyDescent="0.25">
      <c r="C3674" s="18"/>
      <c r="D3674" s="283" t="s">
        <v>4649</v>
      </c>
      <c r="E3674" s="25" t="s">
        <v>4650</v>
      </c>
      <c r="F3674" s="25">
        <v>251869</v>
      </c>
      <c r="G3674" s="25">
        <v>342754</v>
      </c>
      <c r="H3674" s="25"/>
      <c r="I3674" s="42" t="s">
        <v>3666</v>
      </c>
      <c r="S3674" s="205"/>
      <c r="AY3674" s="48"/>
      <c r="AZ3674" s="48"/>
      <c r="BA3674" s="48"/>
      <c r="BB3674" s="48"/>
      <c r="BC3674" s="48"/>
      <c r="BD3674" s="62"/>
      <c r="BE3674" s="48"/>
      <c r="BF3674" s="48"/>
      <c r="BG3674" s="48"/>
      <c r="BH3674" s="48"/>
      <c r="BI3674" s="48"/>
      <c r="BJ3674" s="62"/>
      <c r="BL3674" s="48"/>
      <c r="BM3674" s="48"/>
      <c r="BN3674" s="48"/>
      <c r="BO3674" s="48"/>
      <c r="BP3674" s="48"/>
      <c r="BQ3674" s="62"/>
      <c r="BV3674" s="48"/>
      <c r="BW3674" s="62"/>
      <c r="BX3674" s="287">
        <v>2</v>
      </c>
      <c r="BY3674" s="48">
        <v>5</v>
      </c>
      <c r="BZ3674" s="48"/>
      <c r="CA3674" s="48"/>
      <c r="CB3674" s="48"/>
      <c r="CC3674" s="48"/>
      <c r="CD3674" s="48"/>
      <c r="CF3674" s="43">
        <v>2</v>
      </c>
      <c r="CL3674" s="287">
        <v>2</v>
      </c>
      <c r="CM3674" s="43">
        <v>2.4</v>
      </c>
      <c r="CP3674" s="43">
        <v>2.7</v>
      </c>
      <c r="CT3674" s="43">
        <v>2.2000000000000002</v>
      </c>
      <c r="CU3674" s="43">
        <v>2.8</v>
      </c>
      <c r="CX3674" s="301">
        <v>0.89</v>
      </c>
      <c r="CY3674" s="43">
        <v>2.4809999999999999</v>
      </c>
      <c r="DB3674" s="43">
        <v>3</v>
      </c>
      <c r="DE3674" s="287">
        <v>2</v>
      </c>
      <c r="DI3674" s="301">
        <v>0.89</v>
      </c>
      <c r="DL3674" s="301">
        <v>0.89</v>
      </c>
      <c r="DM3674" s="289">
        <v>2</v>
      </c>
      <c r="DP3674" s="43">
        <v>1.9</v>
      </c>
      <c r="DQ3674" s="43">
        <v>1.7</v>
      </c>
      <c r="DS3674" s="43">
        <v>1.7</v>
      </c>
      <c r="DT3674" s="43">
        <v>2.2000000000000002</v>
      </c>
      <c r="DV3674" s="301">
        <v>0.89</v>
      </c>
      <c r="DW3674" s="43">
        <v>2.1</v>
      </c>
    </row>
    <row r="3675" spans="3:127" ht="15" customHeight="1" x14ac:dyDescent="0.25">
      <c r="C3675" s="37" t="s">
        <v>1403</v>
      </c>
      <c r="D3675" s="30"/>
      <c r="AZ3675" s="48"/>
      <c r="BA3675" s="48"/>
      <c r="BB3675" s="48"/>
      <c r="BC3675" s="48"/>
      <c r="BD3675" s="62"/>
      <c r="BE3675" s="48"/>
      <c r="BF3675" s="48"/>
      <c r="BG3675" s="48"/>
      <c r="BH3675" s="48"/>
      <c r="BI3675" s="48"/>
      <c r="BJ3675" s="62"/>
      <c r="BL3675" s="48"/>
      <c r="BM3675" s="48"/>
      <c r="BN3675" s="48"/>
      <c r="BO3675" s="48"/>
      <c r="BP3675" s="48"/>
      <c r="BQ3675" s="62"/>
      <c r="BV3675" s="48"/>
      <c r="BW3675" s="62"/>
      <c r="BX3675" s="48"/>
      <c r="BY3675" s="48"/>
      <c r="BZ3675" s="48"/>
      <c r="CA3675" s="48"/>
      <c r="CB3675" s="48"/>
      <c r="CC3675" s="48"/>
      <c r="CD3675" s="48"/>
      <c r="CE3675" s="62"/>
    </row>
    <row r="3676" spans="3:127" ht="15" customHeight="1" x14ac:dyDescent="0.25">
      <c r="C3676" s="18" t="s">
        <v>2704</v>
      </c>
      <c r="D3676" s="30"/>
      <c r="AZ3676" s="48"/>
      <c r="BA3676" s="48"/>
      <c r="BB3676" s="48"/>
      <c r="BC3676" s="48"/>
      <c r="BD3676" s="62"/>
      <c r="BE3676" s="48"/>
      <c r="BF3676" s="48"/>
      <c r="BG3676" s="48"/>
      <c r="BH3676" s="48"/>
      <c r="BI3676" s="48"/>
      <c r="BJ3676" s="62"/>
      <c r="BL3676" s="48"/>
      <c r="BM3676" s="48"/>
      <c r="BN3676" s="48"/>
      <c r="BO3676" s="48"/>
      <c r="BP3676" s="48"/>
      <c r="BQ3676" s="62"/>
      <c r="BV3676" s="48"/>
      <c r="BW3676" s="62"/>
      <c r="BX3676" s="48"/>
      <c r="BY3676" s="48"/>
      <c r="BZ3676" s="48"/>
      <c r="CA3676" s="48"/>
      <c r="CB3676" s="48"/>
      <c r="CC3676" s="48"/>
      <c r="CD3676" s="48"/>
      <c r="CE3676" s="62"/>
    </row>
    <row r="3677" spans="3:127" ht="15" customHeight="1" x14ac:dyDescent="0.25">
      <c r="C3677" s="18"/>
      <c r="D3677" s="283" t="s">
        <v>4651</v>
      </c>
      <c r="E3677" s="25" t="s">
        <v>4652</v>
      </c>
      <c r="F3677" s="25">
        <v>268189</v>
      </c>
      <c r="G3677" s="25">
        <v>309591</v>
      </c>
      <c r="H3677" s="25"/>
      <c r="I3677" s="42" t="s">
        <v>3657</v>
      </c>
      <c r="S3677" s="205"/>
      <c r="AY3677" s="48"/>
      <c r="AZ3677" s="48"/>
      <c r="BA3677" s="48"/>
      <c r="BB3677" s="48"/>
      <c r="BC3677" s="48"/>
      <c r="BD3677" s="62"/>
      <c r="BE3677" s="48"/>
      <c r="BF3677" s="48"/>
      <c r="BG3677" s="48"/>
      <c r="BH3677" s="48"/>
      <c r="BI3677" s="48"/>
      <c r="BJ3677" s="62"/>
      <c r="BL3677" s="48"/>
      <c r="BM3677" s="48"/>
      <c r="BN3677" s="48"/>
      <c r="BO3677" s="48"/>
      <c r="BP3677" s="48"/>
      <c r="BQ3677" s="62"/>
      <c r="BV3677" s="48"/>
      <c r="BW3677" s="62"/>
      <c r="BX3677" s="48">
        <v>4.3</v>
      </c>
      <c r="BY3677" s="48">
        <v>2</v>
      </c>
      <c r="BZ3677" s="48"/>
      <c r="CA3677" s="48"/>
      <c r="CB3677" s="48"/>
      <c r="CC3677" s="48"/>
      <c r="CD3677" s="48"/>
      <c r="CF3677" s="43">
        <v>5.0999999999999996</v>
      </c>
      <c r="CL3677" s="48">
        <v>4.8</v>
      </c>
      <c r="CM3677" s="43">
        <v>4.9000000000000004</v>
      </c>
      <c r="CP3677" s="43">
        <v>4.8</v>
      </c>
      <c r="CT3677" s="43">
        <v>4.8</v>
      </c>
      <c r="CU3677" s="43">
        <v>4.8</v>
      </c>
      <c r="CX3677" s="43">
        <v>4.43</v>
      </c>
      <c r="CY3677" s="43">
        <v>5.3159999999999998</v>
      </c>
      <c r="DB3677" s="43">
        <v>6</v>
      </c>
      <c r="DE3677" s="43">
        <v>6</v>
      </c>
      <c r="DI3677" s="43">
        <v>5.0999999999999996</v>
      </c>
      <c r="DL3677" s="43">
        <v>4</v>
      </c>
      <c r="DP3677" s="43">
        <v>4.9000000000000004</v>
      </c>
      <c r="DQ3677" s="43">
        <v>4.5</v>
      </c>
      <c r="DS3677" s="43">
        <v>4.8</v>
      </c>
      <c r="DT3677" s="43">
        <v>4.8</v>
      </c>
      <c r="DV3677" s="43">
        <v>4.7</v>
      </c>
      <c r="DW3677" s="43">
        <v>5.0999999999999996</v>
      </c>
    </row>
    <row r="3678" spans="3:127" ht="15" customHeight="1" x14ac:dyDescent="0.25">
      <c r="C3678" s="37" t="s">
        <v>2705</v>
      </c>
      <c r="D3678" s="30"/>
      <c r="AZ3678" s="48"/>
      <c r="BA3678" s="48"/>
      <c r="BB3678" s="48"/>
      <c r="BC3678" s="48"/>
      <c r="BD3678" s="62"/>
      <c r="BE3678" s="48"/>
      <c r="BF3678" s="48"/>
      <c r="BG3678" s="48"/>
      <c r="BH3678" s="48"/>
      <c r="BI3678" s="48"/>
      <c r="BJ3678" s="62"/>
      <c r="BL3678" s="48"/>
      <c r="BM3678" s="48"/>
      <c r="BN3678" s="48"/>
      <c r="BO3678" s="48"/>
      <c r="BP3678" s="48"/>
      <c r="BQ3678" s="62"/>
      <c r="BV3678" s="48"/>
      <c r="BW3678" s="62"/>
      <c r="BX3678" s="48"/>
      <c r="BY3678" s="48"/>
      <c r="BZ3678" s="48"/>
      <c r="CA3678" s="48"/>
      <c r="CB3678" s="48"/>
      <c r="CC3678" s="48"/>
      <c r="CD3678" s="48"/>
      <c r="CE3678" s="62"/>
    </row>
    <row r="3679" spans="3:127" ht="15" customHeight="1" x14ac:dyDescent="0.25">
      <c r="C3679" s="37" t="s">
        <v>2706</v>
      </c>
      <c r="D3679" s="30"/>
      <c r="AZ3679" s="48"/>
      <c r="BA3679" s="48"/>
      <c r="BB3679" s="48"/>
      <c r="BC3679" s="48"/>
      <c r="BD3679" s="62"/>
      <c r="BE3679" s="48"/>
      <c r="BF3679" s="48"/>
      <c r="BG3679" s="48"/>
      <c r="BH3679" s="48"/>
      <c r="BI3679" s="48"/>
      <c r="BJ3679" s="62"/>
      <c r="BL3679" s="48"/>
      <c r="BM3679" s="48"/>
      <c r="BN3679" s="48"/>
      <c r="BO3679" s="48"/>
      <c r="BP3679" s="48"/>
      <c r="BQ3679" s="62"/>
      <c r="BV3679" s="48"/>
      <c r="BW3679" s="62"/>
      <c r="BX3679" s="48"/>
      <c r="BY3679" s="48"/>
      <c r="BZ3679" s="48"/>
      <c r="CA3679" s="48"/>
      <c r="CB3679" s="48"/>
      <c r="CC3679" s="48"/>
      <c r="CD3679" s="48"/>
      <c r="CE3679" s="62"/>
    </row>
    <row r="3680" spans="3:127" ht="15" customHeight="1" x14ac:dyDescent="0.25">
      <c r="C3680" s="37" t="s">
        <v>2707</v>
      </c>
      <c r="D3680" s="30"/>
      <c r="AZ3680" s="48"/>
      <c r="BA3680" s="48"/>
      <c r="BB3680" s="48"/>
      <c r="BC3680" s="48"/>
      <c r="BD3680" s="62"/>
      <c r="BE3680" s="48"/>
      <c r="BF3680" s="48"/>
      <c r="BG3680" s="48"/>
      <c r="BH3680" s="48"/>
      <c r="BI3680" s="48"/>
      <c r="BJ3680" s="62"/>
      <c r="BL3680" s="48"/>
      <c r="BM3680" s="48"/>
      <c r="BN3680" s="48"/>
      <c r="BO3680" s="48"/>
      <c r="BP3680" s="48"/>
      <c r="BQ3680" s="62"/>
      <c r="BV3680" s="48"/>
      <c r="BW3680" s="62"/>
      <c r="BX3680" s="48"/>
      <c r="BY3680" s="48"/>
      <c r="BZ3680" s="48"/>
      <c r="CA3680" s="48"/>
      <c r="CB3680" s="48"/>
      <c r="CC3680" s="48"/>
      <c r="CD3680" s="48"/>
      <c r="CE3680" s="62"/>
    </row>
    <row r="3681" spans="3:83" ht="15" customHeight="1" x14ac:dyDescent="0.25">
      <c r="C3681" s="37" t="s">
        <v>2708</v>
      </c>
      <c r="D3681" s="30"/>
      <c r="AZ3681" s="48"/>
      <c r="BA3681" s="48"/>
      <c r="BB3681" s="48"/>
      <c r="BC3681" s="48"/>
      <c r="BD3681" s="62"/>
      <c r="BE3681" s="48"/>
      <c r="BF3681" s="48"/>
      <c r="BG3681" s="48"/>
      <c r="BH3681" s="48"/>
      <c r="BI3681" s="48"/>
      <c r="BJ3681" s="62"/>
      <c r="BL3681" s="48"/>
      <c r="BM3681" s="48"/>
      <c r="BN3681" s="48"/>
      <c r="BO3681" s="48"/>
      <c r="BP3681" s="48"/>
      <c r="BQ3681" s="62"/>
      <c r="BV3681" s="48"/>
      <c r="BW3681" s="62"/>
      <c r="BX3681" s="48"/>
      <c r="BY3681" s="48"/>
      <c r="BZ3681" s="48"/>
      <c r="CA3681" s="48"/>
      <c r="CB3681" s="48"/>
      <c r="CC3681" s="48"/>
      <c r="CD3681" s="48"/>
      <c r="CE3681" s="62"/>
    </row>
    <row r="3682" spans="3:83" ht="15" customHeight="1" x14ac:dyDescent="0.25">
      <c r="C3682" s="37" t="s">
        <v>2709</v>
      </c>
      <c r="D3682" s="30"/>
      <c r="AZ3682" s="48"/>
      <c r="BA3682" s="48"/>
      <c r="BB3682" s="48"/>
      <c r="BC3682" s="48"/>
      <c r="BD3682" s="62"/>
      <c r="BE3682" s="48"/>
      <c r="BF3682" s="48"/>
      <c r="BG3682" s="48"/>
      <c r="BH3682" s="48"/>
      <c r="BI3682" s="48"/>
      <c r="BJ3682" s="62"/>
      <c r="BL3682" s="48"/>
      <c r="BM3682" s="48"/>
      <c r="BN3682" s="48"/>
      <c r="BO3682" s="48"/>
      <c r="BP3682" s="48"/>
      <c r="BQ3682" s="62"/>
      <c r="BV3682" s="48"/>
      <c r="BW3682" s="62"/>
      <c r="BX3682" s="48"/>
      <c r="BY3682" s="48"/>
      <c r="BZ3682" s="48"/>
      <c r="CA3682" s="48"/>
      <c r="CB3682" s="48"/>
      <c r="CC3682" s="48"/>
      <c r="CD3682" s="48"/>
      <c r="CE3682" s="62"/>
    </row>
    <row r="3683" spans="3:83" ht="15" customHeight="1" x14ac:dyDescent="0.25">
      <c r="C3683" s="37" t="s">
        <v>2710</v>
      </c>
      <c r="D3683" s="30"/>
      <c r="AZ3683" s="48"/>
      <c r="BA3683" s="48"/>
      <c r="BB3683" s="48"/>
      <c r="BC3683" s="48"/>
      <c r="BD3683" s="62"/>
      <c r="BE3683" s="48"/>
      <c r="BF3683" s="48"/>
      <c r="BG3683" s="48"/>
      <c r="BH3683" s="48"/>
      <c r="BI3683" s="48"/>
      <c r="BJ3683" s="62"/>
      <c r="BL3683" s="48"/>
      <c r="BM3683" s="48"/>
      <c r="BN3683" s="48"/>
      <c r="BO3683" s="48"/>
      <c r="BP3683" s="48"/>
      <c r="BQ3683" s="62"/>
      <c r="BV3683" s="48"/>
      <c r="BW3683" s="62"/>
      <c r="BX3683" s="48"/>
      <c r="BY3683" s="48"/>
      <c r="BZ3683" s="48"/>
      <c r="CA3683" s="48"/>
      <c r="CB3683" s="48"/>
      <c r="CC3683" s="48"/>
      <c r="CD3683" s="48"/>
      <c r="CE3683" s="62"/>
    </row>
    <row r="3684" spans="3:83" ht="15" customHeight="1" x14ac:dyDescent="0.25">
      <c r="C3684" s="37" t="s">
        <v>2711</v>
      </c>
      <c r="D3684" s="30"/>
      <c r="AZ3684" s="48"/>
      <c r="BA3684" s="48"/>
      <c r="BB3684" s="48"/>
      <c r="BC3684" s="48"/>
      <c r="BD3684" s="62"/>
      <c r="BE3684" s="48"/>
      <c r="BF3684" s="48"/>
      <c r="BG3684" s="48"/>
      <c r="BH3684" s="48"/>
      <c r="BI3684" s="48"/>
      <c r="BJ3684" s="62"/>
      <c r="BL3684" s="48"/>
      <c r="BM3684" s="48"/>
      <c r="BN3684" s="48"/>
      <c r="BO3684" s="48"/>
      <c r="BP3684" s="48"/>
      <c r="BQ3684" s="62"/>
      <c r="BV3684" s="48"/>
      <c r="BW3684" s="62"/>
      <c r="BX3684" s="48"/>
      <c r="BY3684" s="48"/>
      <c r="BZ3684" s="48"/>
      <c r="CA3684" s="48"/>
      <c r="CB3684" s="48"/>
      <c r="CC3684" s="48"/>
      <c r="CD3684" s="48"/>
      <c r="CE3684" s="62"/>
    </row>
    <row r="3685" spans="3:83" ht="15" customHeight="1" x14ac:dyDescent="0.25">
      <c r="C3685" s="37" t="s">
        <v>2712</v>
      </c>
      <c r="D3685" s="30"/>
      <c r="AZ3685" s="48"/>
      <c r="BA3685" s="48"/>
      <c r="BB3685" s="48"/>
      <c r="BC3685" s="48"/>
      <c r="BD3685" s="62"/>
      <c r="BE3685" s="48"/>
      <c r="BF3685" s="48"/>
      <c r="BG3685" s="48"/>
      <c r="BH3685" s="48"/>
      <c r="BI3685" s="48"/>
      <c r="BJ3685" s="62"/>
      <c r="BL3685" s="48"/>
      <c r="BM3685" s="48"/>
      <c r="BN3685" s="48"/>
      <c r="BO3685" s="48"/>
      <c r="BP3685" s="48"/>
      <c r="BQ3685" s="62"/>
      <c r="BV3685" s="48"/>
      <c r="BW3685" s="62"/>
      <c r="BX3685" s="48"/>
      <c r="BY3685" s="48"/>
      <c r="BZ3685" s="48"/>
      <c r="CA3685" s="48"/>
      <c r="CB3685" s="48"/>
      <c r="CC3685" s="48"/>
      <c r="CD3685" s="48"/>
      <c r="CE3685" s="62"/>
    </row>
    <row r="3686" spans="3:83" ht="15" customHeight="1" x14ac:dyDescent="0.25">
      <c r="C3686" s="37" t="s">
        <v>2713</v>
      </c>
      <c r="D3686" s="30"/>
      <c r="AZ3686" s="48"/>
      <c r="BA3686" s="48"/>
      <c r="BB3686" s="48"/>
      <c r="BC3686" s="48"/>
      <c r="BD3686" s="62"/>
      <c r="BE3686" s="48"/>
      <c r="BF3686" s="48"/>
      <c r="BG3686" s="48"/>
      <c r="BH3686" s="48"/>
      <c r="BI3686" s="48"/>
      <c r="BJ3686" s="62"/>
      <c r="BL3686" s="48"/>
      <c r="BM3686" s="48"/>
      <c r="BN3686" s="48"/>
      <c r="BO3686" s="48"/>
      <c r="BP3686" s="48"/>
      <c r="BQ3686" s="62"/>
      <c r="BV3686" s="48"/>
      <c r="BW3686" s="62"/>
      <c r="BX3686" s="48"/>
      <c r="BY3686" s="48"/>
      <c r="BZ3686" s="48"/>
      <c r="CA3686" s="48"/>
      <c r="CB3686" s="48"/>
      <c r="CC3686" s="48"/>
      <c r="CD3686" s="48"/>
      <c r="CE3686" s="62"/>
    </row>
    <row r="3687" spans="3:83" ht="15" customHeight="1" x14ac:dyDescent="0.25">
      <c r="C3687" s="37" t="s">
        <v>2714</v>
      </c>
      <c r="D3687" s="30"/>
      <c r="AZ3687" s="48"/>
      <c r="BA3687" s="48"/>
      <c r="BB3687" s="48"/>
      <c r="BC3687" s="48"/>
      <c r="BD3687" s="62"/>
      <c r="BE3687" s="48"/>
      <c r="BF3687" s="48"/>
      <c r="BG3687" s="48"/>
      <c r="BH3687" s="48"/>
      <c r="BI3687" s="48"/>
      <c r="BJ3687" s="62"/>
      <c r="BL3687" s="48"/>
      <c r="BM3687" s="48"/>
      <c r="BN3687" s="48"/>
      <c r="BO3687" s="48"/>
      <c r="BP3687" s="48"/>
      <c r="BQ3687" s="62"/>
      <c r="BV3687" s="48"/>
      <c r="BW3687" s="62"/>
      <c r="BX3687" s="48"/>
      <c r="BY3687" s="48"/>
      <c r="BZ3687" s="48"/>
      <c r="CA3687" s="48"/>
      <c r="CB3687" s="48"/>
      <c r="CC3687" s="48"/>
      <c r="CD3687" s="48"/>
      <c r="CE3687" s="62"/>
    </row>
    <row r="3688" spans="3:83" ht="15" customHeight="1" x14ac:dyDescent="0.25">
      <c r="C3688" s="37" t="s">
        <v>2715</v>
      </c>
      <c r="D3688" s="30"/>
      <c r="AZ3688" s="48"/>
      <c r="BA3688" s="48"/>
      <c r="BB3688" s="48"/>
      <c r="BC3688" s="48"/>
      <c r="BD3688" s="62"/>
      <c r="BE3688" s="48"/>
      <c r="BF3688" s="48"/>
      <c r="BG3688" s="48"/>
      <c r="BH3688" s="48"/>
      <c r="BI3688" s="48"/>
      <c r="BJ3688" s="62"/>
      <c r="BL3688" s="48"/>
      <c r="BM3688" s="48"/>
      <c r="BN3688" s="48"/>
      <c r="BO3688" s="48"/>
      <c r="BP3688" s="48"/>
      <c r="BQ3688" s="62"/>
      <c r="BV3688" s="48"/>
      <c r="BW3688" s="62"/>
      <c r="BX3688" s="48"/>
      <c r="BY3688" s="48"/>
      <c r="BZ3688" s="48"/>
      <c r="CA3688" s="48"/>
      <c r="CB3688" s="48"/>
      <c r="CC3688" s="48"/>
      <c r="CD3688" s="48"/>
      <c r="CE3688" s="62"/>
    </row>
    <row r="3689" spans="3:83" ht="15" customHeight="1" x14ac:dyDescent="0.25">
      <c r="C3689" s="17" t="s">
        <v>2716</v>
      </c>
      <c r="D3689" s="29"/>
      <c r="AZ3689" s="48"/>
      <c r="BA3689" s="48"/>
      <c r="BB3689" s="48"/>
      <c r="BC3689" s="48"/>
      <c r="BD3689" s="62"/>
      <c r="BE3689" s="48"/>
      <c r="BF3689" s="48"/>
      <c r="BG3689" s="48"/>
      <c r="BH3689" s="48"/>
      <c r="BI3689" s="48"/>
      <c r="BJ3689" s="62"/>
      <c r="BL3689" s="48"/>
      <c r="BM3689" s="48"/>
      <c r="BN3689" s="48"/>
      <c r="BO3689" s="48"/>
      <c r="BP3689" s="48"/>
      <c r="BQ3689" s="62"/>
      <c r="BV3689" s="48"/>
      <c r="BW3689" s="62"/>
      <c r="BX3689" s="48"/>
      <c r="BY3689" s="48"/>
      <c r="BZ3689" s="48"/>
      <c r="CA3689" s="48"/>
      <c r="CB3689" s="48"/>
      <c r="CC3689" s="48"/>
      <c r="CD3689" s="48"/>
      <c r="CE3689" s="62"/>
    </row>
    <row r="3690" spans="3:83" ht="15" customHeight="1" x14ac:dyDescent="0.25">
      <c r="C3690" s="37" t="s">
        <v>2717</v>
      </c>
      <c r="D3690" s="30"/>
      <c r="AZ3690" s="48"/>
      <c r="BA3690" s="48"/>
      <c r="BB3690" s="48"/>
      <c r="BC3690" s="48"/>
      <c r="BD3690" s="62"/>
      <c r="BE3690" s="48"/>
      <c r="BF3690" s="48"/>
      <c r="BG3690" s="48"/>
      <c r="BH3690" s="48"/>
      <c r="BI3690" s="48"/>
      <c r="BJ3690" s="62"/>
      <c r="BL3690" s="48"/>
      <c r="BM3690" s="48"/>
      <c r="BN3690" s="48"/>
      <c r="BO3690" s="48"/>
      <c r="BP3690" s="48"/>
      <c r="BQ3690" s="62"/>
      <c r="BV3690" s="48"/>
      <c r="BW3690" s="62"/>
      <c r="BX3690" s="48"/>
      <c r="BY3690" s="48"/>
      <c r="BZ3690" s="48"/>
      <c r="CA3690" s="48"/>
      <c r="CB3690" s="48"/>
      <c r="CC3690" s="48"/>
      <c r="CD3690" s="48"/>
      <c r="CE3690" s="62"/>
    </row>
    <row r="3691" spans="3:83" ht="15" customHeight="1" x14ac:dyDescent="0.25">
      <c r="C3691" s="37" t="s">
        <v>2718</v>
      </c>
      <c r="D3691" s="30"/>
      <c r="AZ3691" s="48"/>
      <c r="BA3691" s="48"/>
      <c r="BB3691" s="48"/>
      <c r="BC3691" s="48"/>
      <c r="BD3691" s="62"/>
      <c r="BE3691" s="48"/>
      <c r="BF3691" s="48"/>
      <c r="BG3691" s="48"/>
      <c r="BH3691" s="48"/>
      <c r="BI3691" s="48"/>
      <c r="BJ3691" s="62"/>
      <c r="BL3691" s="48"/>
      <c r="BM3691" s="48"/>
      <c r="BN3691" s="48"/>
      <c r="BO3691" s="48"/>
      <c r="BP3691" s="48"/>
      <c r="BQ3691" s="62"/>
      <c r="BV3691" s="48"/>
      <c r="BW3691" s="62"/>
      <c r="BX3691" s="48"/>
      <c r="BY3691" s="48"/>
      <c r="BZ3691" s="48"/>
      <c r="CA3691" s="48"/>
      <c r="CB3691" s="48"/>
      <c r="CC3691" s="48"/>
      <c r="CD3691" s="48"/>
      <c r="CE3691" s="62"/>
    </row>
    <row r="3692" spans="3:83" ht="15" customHeight="1" x14ac:dyDescent="0.25">
      <c r="C3692" s="37" t="s">
        <v>2716</v>
      </c>
      <c r="D3692" s="30"/>
      <c r="AZ3692" s="48"/>
      <c r="BA3692" s="48"/>
      <c r="BB3692" s="48"/>
      <c r="BC3692" s="48"/>
      <c r="BD3692" s="62"/>
      <c r="BE3692" s="48"/>
      <c r="BF3692" s="48"/>
      <c r="BG3692" s="48"/>
      <c r="BH3692" s="48"/>
      <c r="BI3692" s="48"/>
      <c r="BJ3692" s="62"/>
      <c r="BL3692" s="48"/>
      <c r="BM3692" s="48"/>
      <c r="BN3692" s="48"/>
      <c r="BO3692" s="48"/>
      <c r="BP3692" s="48"/>
      <c r="BQ3692" s="62"/>
      <c r="BV3692" s="48"/>
      <c r="BW3692" s="62"/>
      <c r="BX3692" s="48"/>
      <c r="BY3692" s="48"/>
      <c r="BZ3692" s="48"/>
      <c r="CA3692" s="48"/>
      <c r="CB3692" s="48"/>
      <c r="CC3692" s="48"/>
      <c r="CD3692" s="48"/>
      <c r="CE3692" s="62"/>
    </row>
    <row r="3693" spans="3:83" ht="15" customHeight="1" x14ac:dyDescent="0.25">
      <c r="C3693" s="37" t="s">
        <v>2719</v>
      </c>
      <c r="D3693" s="30"/>
      <c r="AZ3693" s="48"/>
      <c r="BA3693" s="48"/>
      <c r="BB3693" s="48"/>
      <c r="BC3693" s="48"/>
      <c r="BD3693" s="62"/>
      <c r="BE3693" s="48"/>
      <c r="BF3693" s="48"/>
      <c r="BG3693" s="48"/>
      <c r="BH3693" s="48"/>
      <c r="BI3693" s="48"/>
      <c r="BJ3693" s="62"/>
      <c r="BL3693" s="48"/>
      <c r="BM3693" s="48"/>
      <c r="BN3693" s="48"/>
      <c r="BO3693" s="48"/>
      <c r="BP3693" s="48"/>
      <c r="BQ3693" s="62"/>
      <c r="BV3693" s="48"/>
      <c r="BW3693" s="62"/>
      <c r="BX3693" s="48"/>
      <c r="BY3693" s="48"/>
      <c r="BZ3693" s="48"/>
      <c r="CA3693" s="48"/>
      <c r="CB3693" s="48"/>
      <c r="CC3693" s="48"/>
      <c r="CD3693" s="48"/>
      <c r="CE3693" s="62"/>
    </row>
    <row r="3694" spans="3:83" ht="15" customHeight="1" x14ac:dyDescent="0.25">
      <c r="C3694" s="37" t="s">
        <v>2720</v>
      </c>
      <c r="D3694" s="30"/>
      <c r="AZ3694" s="48"/>
      <c r="BA3694" s="48"/>
      <c r="BB3694" s="48"/>
      <c r="BC3694" s="48"/>
      <c r="BD3694" s="62"/>
      <c r="BE3694" s="48"/>
      <c r="BF3694" s="48"/>
      <c r="BG3694" s="48"/>
      <c r="BH3694" s="48"/>
      <c r="BI3694" s="48"/>
      <c r="BJ3694" s="62"/>
      <c r="BL3694" s="48"/>
      <c r="BM3694" s="48"/>
      <c r="BN3694" s="48"/>
      <c r="BO3694" s="48"/>
      <c r="BP3694" s="48"/>
      <c r="BQ3694" s="62"/>
      <c r="BV3694" s="48"/>
      <c r="BW3694" s="62"/>
      <c r="BX3694" s="48"/>
      <c r="BY3694" s="48"/>
      <c r="BZ3694" s="48"/>
      <c r="CA3694" s="48"/>
      <c r="CB3694" s="48"/>
      <c r="CC3694" s="48"/>
      <c r="CD3694" s="48"/>
      <c r="CE3694" s="62"/>
    </row>
    <row r="3695" spans="3:83" ht="15" customHeight="1" x14ac:dyDescent="0.25">
      <c r="C3695" s="37" t="s">
        <v>2721</v>
      </c>
      <c r="D3695" s="30"/>
      <c r="AZ3695" s="48"/>
      <c r="BA3695" s="48"/>
      <c r="BB3695" s="48"/>
      <c r="BC3695" s="48"/>
      <c r="BD3695" s="62"/>
      <c r="BE3695" s="48"/>
      <c r="BF3695" s="48"/>
      <c r="BG3695" s="48"/>
      <c r="BH3695" s="48"/>
      <c r="BI3695" s="48"/>
      <c r="BJ3695" s="62"/>
      <c r="BL3695" s="48"/>
      <c r="BM3695" s="48"/>
      <c r="BN3695" s="48"/>
      <c r="BO3695" s="48"/>
      <c r="BP3695" s="48"/>
      <c r="BQ3695" s="62"/>
      <c r="BV3695" s="48"/>
      <c r="BW3695" s="62"/>
      <c r="BX3695" s="48"/>
      <c r="BY3695" s="48"/>
      <c r="BZ3695" s="48"/>
      <c r="CA3695" s="48"/>
      <c r="CB3695" s="48"/>
      <c r="CC3695" s="48"/>
      <c r="CD3695" s="48"/>
      <c r="CE3695" s="62"/>
    </row>
    <row r="3696" spans="3:83" ht="15" customHeight="1" x14ac:dyDescent="0.25">
      <c r="C3696" s="37" t="s">
        <v>2722</v>
      </c>
      <c r="D3696" s="30"/>
      <c r="AZ3696" s="48"/>
      <c r="BA3696" s="48"/>
      <c r="BB3696" s="48"/>
      <c r="BC3696" s="48"/>
      <c r="BD3696" s="62"/>
      <c r="BE3696" s="48"/>
      <c r="BF3696" s="48"/>
      <c r="BG3696" s="48"/>
      <c r="BH3696" s="48"/>
      <c r="BI3696" s="48"/>
      <c r="BJ3696" s="62"/>
      <c r="BL3696" s="48"/>
      <c r="BM3696" s="48"/>
      <c r="BN3696" s="48"/>
      <c r="BO3696" s="48"/>
      <c r="BP3696" s="48"/>
      <c r="BQ3696" s="62"/>
      <c r="BV3696" s="48"/>
      <c r="BW3696" s="62"/>
      <c r="BX3696" s="48"/>
      <c r="BY3696" s="48"/>
      <c r="BZ3696" s="48"/>
      <c r="CA3696" s="48"/>
      <c r="CB3696" s="48"/>
      <c r="CC3696" s="48"/>
      <c r="CD3696" s="48"/>
      <c r="CE3696" s="62"/>
    </row>
    <row r="3697" spans="3:83" ht="15" customHeight="1" x14ac:dyDescent="0.25">
      <c r="C3697" s="37" t="s">
        <v>2723</v>
      </c>
      <c r="D3697" s="30"/>
      <c r="AZ3697" s="48"/>
      <c r="BA3697" s="48"/>
      <c r="BB3697" s="48"/>
      <c r="BC3697" s="48"/>
      <c r="BD3697" s="62"/>
      <c r="BE3697" s="48"/>
      <c r="BF3697" s="48"/>
      <c r="BG3697" s="48"/>
      <c r="BH3697" s="48"/>
      <c r="BI3697" s="48"/>
      <c r="BJ3697" s="62"/>
      <c r="BL3697" s="48"/>
      <c r="BM3697" s="48"/>
      <c r="BN3697" s="48"/>
      <c r="BO3697" s="48"/>
      <c r="BP3697" s="48"/>
      <c r="BQ3697" s="62"/>
      <c r="BV3697" s="48"/>
      <c r="BW3697" s="62"/>
      <c r="BX3697" s="48"/>
      <c r="BY3697" s="48"/>
      <c r="BZ3697" s="48"/>
      <c r="CA3697" s="48"/>
      <c r="CB3697" s="48"/>
      <c r="CC3697" s="48"/>
      <c r="CD3697" s="48"/>
      <c r="CE3697" s="62"/>
    </row>
    <row r="3698" spans="3:83" ht="15" customHeight="1" x14ac:dyDescent="0.25">
      <c r="C3698" s="37" t="s">
        <v>2724</v>
      </c>
      <c r="D3698" s="30"/>
      <c r="AZ3698" s="48"/>
      <c r="BA3698" s="48"/>
      <c r="BB3698" s="48"/>
      <c r="BC3698" s="48"/>
      <c r="BD3698" s="62"/>
      <c r="BE3698" s="48"/>
      <c r="BF3698" s="48"/>
      <c r="BG3698" s="48"/>
      <c r="BH3698" s="48"/>
      <c r="BI3698" s="48"/>
      <c r="BJ3698" s="62"/>
      <c r="BL3698" s="48"/>
      <c r="BM3698" s="48"/>
      <c r="BN3698" s="48"/>
      <c r="BO3698" s="48"/>
      <c r="BP3698" s="48"/>
      <c r="BQ3698" s="62"/>
      <c r="BV3698" s="48"/>
      <c r="BW3698" s="62"/>
      <c r="BX3698" s="48"/>
      <c r="BY3698" s="48"/>
      <c r="BZ3698" s="48"/>
      <c r="CA3698" s="48"/>
      <c r="CB3698" s="48"/>
      <c r="CC3698" s="48"/>
      <c r="CD3698" s="48"/>
      <c r="CE3698" s="62"/>
    </row>
    <row r="3699" spans="3:83" ht="15" customHeight="1" x14ac:dyDescent="0.25">
      <c r="C3699" s="37" t="s">
        <v>2725</v>
      </c>
      <c r="D3699" s="30"/>
      <c r="AZ3699" s="48"/>
      <c r="BA3699" s="48"/>
      <c r="BB3699" s="48"/>
      <c r="BC3699" s="48"/>
      <c r="BD3699" s="62"/>
      <c r="BE3699" s="48"/>
      <c r="BF3699" s="48"/>
      <c r="BG3699" s="48"/>
      <c r="BH3699" s="48"/>
      <c r="BI3699" s="48"/>
      <c r="BJ3699" s="62"/>
      <c r="BL3699" s="48"/>
      <c r="BM3699" s="48"/>
      <c r="BN3699" s="48"/>
      <c r="BO3699" s="48"/>
      <c r="BP3699" s="48"/>
      <c r="BQ3699" s="62"/>
      <c r="BV3699" s="48"/>
      <c r="BW3699" s="62"/>
      <c r="BX3699" s="48"/>
      <c r="BY3699" s="48"/>
      <c r="BZ3699" s="48"/>
      <c r="CA3699" s="48"/>
      <c r="CB3699" s="48"/>
      <c r="CC3699" s="48"/>
      <c r="CD3699" s="48"/>
      <c r="CE3699" s="62"/>
    </row>
    <row r="3700" spans="3:83" ht="15" customHeight="1" x14ac:dyDescent="0.25">
      <c r="C3700" s="37" t="s">
        <v>2726</v>
      </c>
      <c r="D3700" s="30"/>
      <c r="AZ3700" s="48"/>
      <c r="BA3700" s="48"/>
      <c r="BB3700" s="48"/>
      <c r="BC3700" s="48"/>
      <c r="BD3700" s="62"/>
      <c r="BE3700" s="48"/>
      <c r="BF3700" s="48"/>
      <c r="BG3700" s="48"/>
      <c r="BH3700" s="48"/>
      <c r="BI3700" s="48"/>
      <c r="BJ3700" s="62"/>
      <c r="BL3700" s="48"/>
      <c r="BM3700" s="48"/>
      <c r="BN3700" s="48"/>
      <c r="BO3700" s="48"/>
      <c r="BP3700" s="48"/>
      <c r="BQ3700" s="62"/>
      <c r="BV3700" s="48"/>
      <c r="BW3700" s="62"/>
      <c r="BX3700" s="48"/>
      <c r="BY3700" s="48"/>
      <c r="BZ3700" s="48"/>
      <c r="CA3700" s="48"/>
      <c r="CB3700" s="48"/>
      <c r="CC3700" s="48"/>
      <c r="CD3700" s="48"/>
      <c r="CE3700" s="62"/>
    </row>
    <row r="3701" spans="3:83" ht="15" customHeight="1" x14ac:dyDescent="0.25">
      <c r="C3701" s="37" t="s">
        <v>2727</v>
      </c>
      <c r="D3701" s="30"/>
      <c r="AZ3701" s="48"/>
      <c r="BA3701" s="48"/>
      <c r="BB3701" s="48"/>
      <c r="BC3701" s="48"/>
      <c r="BD3701" s="62"/>
      <c r="BE3701" s="48"/>
      <c r="BF3701" s="48"/>
      <c r="BG3701" s="48"/>
      <c r="BH3701" s="48"/>
      <c r="BI3701" s="48"/>
      <c r="BJ3701" s="62"/>
      <c r="BL3701" s="48"/>
      <c r="BM3701" s="48"/>
      <c r="BN3701" s="48"/>
      <c r="BO3701" s="48"/>
      <c r="BP3701" s="48"/>
      <c r="BQ3701" s="62"/>
      <c r="BV3701" s="48"/>
      <c r="BW3701" s="62"/>
      <c r="BX3701" s="48"/>
      <c r="BY3701" s="48"/>
      <c r="BZ3701" s="48"/>
      <c r="CA3701" s="48"/>
      <c r="CB3701" s="48"/>
      <c r="CC3701" s="48"/>
      <c r="CD3701" s="48"/>
      <c r="CE3701" s="62"/>
    </row>
    <row r="3702" spans="3:83" ht="15" customHeight="1" x14ac:dyDescent="0.25">
      <c r="C3702" s="37" t="s">
        <v>2728</v>
      </c>
      <c r="D3702" s="30"/>
      <c r="AZ3702" s="48"/>
      <c r="BA3702" s="48"/>
      <c r="BB3702" s="48"/>
      <c r="BC3702" s="48"/>
      <c r="BD3702" s="62"/>
      <c r="BE3702" s="48"/>
      <c r="BF3702" s="48"/>
      <c r="BG3702" s="48"/>
      <c r="BH3702" s="48"/>
      <c r="BI3702" s="48"/>
      <c r="BJ3702" s="62"/>
      <c r="BL3702" s="48"/>
      <c r="BM3702" s="48"/>
      <c r="BN3702" s="48"/>
      <c r="BO3702" s="48"/>
      <c r="BP3702" s="48"/>
      <c r="BQ3702" s="62"/>
      <c r="BV3702" s="48"/>
      <c r="BW3702" s="62"/>
      <c r="BX3702" s="48"/>
      <c r="BY3702" s="48"/>
      <c r="BZ3702" s="48"/>
      <c r="CA3702" s="48"/>
      <c r="CB3702" s="48"/>
      <c r="CC3702" s="48"/>
      <c r="CD3702" s="48"/>
      <c r="CE3702" s="62"/>
    </row>
    <row r="3703" spans="3:83" ht="15" customHeight="1" x14ac:dyDescent="0.25">
      <c r="C3703" s="37" t="s">
        <v>2729</v>
      </c>
      <c r="D3703" s="30"/>
      <c r="AZ3703" s="48"/>
      <c r="BA3703" s="48"/>
      <c r="BB3703" s="48"/>
      <c r="BC3703" s="48"/>
      <c r="BD3703" s="62"/>
      <c r="BE3703" s="48"/>
      <c r="BF3703" s="48"/>
      <c r="BG3703" s="48"/>
      <c r="BH3703" s="48"/>
      <c r="BI3703" s="48"/>
      <c r="BJ3703" s="62"/>
      <c r="BL3703" s="48"/>
      <c r="BM3703" s="48"/>
      <c r="BN3703" s="48"/>
      <c r="BO3703" s="48"/>
      <c r="BP3703" s="48"/>
      <c r="BQ3703" s="62"/>
      <c r="BV3703" s="48"/>
      <c r="BW3703" s="62"/>
      <c r="BX3703" s="48"/>
      <c r="BY3703" s="48"/>
      <c r="BZ3703" s="48"/>
      <c r="CA3703" s="48"/>
      <c r="CB3703" s="48"/>
      <c r="CC3703" s="48"/>
      <c r="CD3703" s="48"/>
      <c r="CE3703" s="62"/>
    </row>
    <row r="3704" spans="3:83" ht="15" customHeight="1" x14ac:dyDescent="0.25">
      <c r="C3704" s="37" t="s">
        <v>2730</v>
      </c>
      <c r="D3704" s="30"/>
      <c r="AZ3704" s="48"/>
      <c r="BA3704" s="48"/>
      <c r="BB3704" s="48"/>
      <c r="BC3704" s="48"/>
      <c r="BD3704" s="62"/>
      <c r="BE3704" s="48"/>
      <c r="BF3704" s="48"/>
      <c r="BG3704" s="48"/>
      <c r="BH3704" s="48"/>
      <c r="BI3704" s="48"/>
      <c r="BJ3704" s="62"/>
      <c r="BL3704" s="48"/>
      <c r="BM3704" s="48"/>
      <c r="BN3704" s="48"/>
      <c r="BO3704" s="48"/>
      <c r="BP3704" s="48"/>
      <c r="BQ3704" s="62"/>
      <c r="BV3704" s="48"/>
      <c r="BW3704" s="62"/>
      <c r="BX3704" s="48"/>
      <c r="BY3704" s="48"/>
      <c r="BZ3704" s="48"/>
      <c r="CA3704" s="48"/>
      <c r="CB3704" s="48"/>
      <c r="CC3704" s="48"/>
      <c r="CD3704" s="48"/>
      <c r="CE3704" s="62"/>
    </row>
    <row r="3705" spans="3:83" ht="15" customHeight="1" x14ac:dyDescent="0.25">
      <c r="C3705" s="37" t="s">
        <v>2731</v>
      </c>
      <c r="D3705" s="30"/>
      <c r="AZ3705" s="48"/>
      <c r="BA3705" s="48"/>
      <c r="BB3705" s="48"/>
      <c r="BC3705" s="48"/>
      <c r="BD3705" s="62"/>
      <c r="BE3705" s="48"/>
      <c r="BF3705" s="48"/>
      <c r="BG3705" s="48"/>
      <c r="BH3705" s="48"/>
      <c r="BI3705" s="48"/>
      <c r="BJ3705" s="62"/>
      <c r="BL3705" s="48"/>
      <c r="BM3705" s="48"/>
      <c r="BN3705" s="48"/>
      <c r="BO3705" s="48"/>
      <c r="BP3705" s="48"/>
      <c r="BQ3705" s="62"/>
      <c r="BV3705" s="48"/>
      <c r="BW3705" s="62"/>
      <c r="BX3705" s="48"/>
      <c r="BY3705" s="48"/>
      <c r="BZ3705" s="48"/>
      <c r="CA3705" s="48"/>
      <c r="CB3705" s="48"/>
      <c r="CC3705" s="48"/>
      <c r="CD3705" s="48"/>
      <c r="CE3705" s="62"/>
    </row>
    <row r="3706" spans="3:83" ht="15" customHeight="1" x14ac:dyDescent="0.25">
      <c r="C3706" s="18" t="s">
        <v>2732</v>
      </c>
      <c r="D3706" s="30"/>
      <c r="AZ3706" s="48"/>
      <c r="BA3706" s="48"/>
      <c r="BB3706" s="48"/>
      <c r="BC3706" s="48"/>
      <c r="BD3706" s="62"/>
      <c r="BE3706" s="48"/>
      <c r="BF3706" s="48"/>
      <c r="BG3706" s="48"/>
      <c r="BH3706" s="48"/>
      <c r="BI3706" s="48"/>
      <c r="BJ3706" s="62"/>
      <c r="BL3706" s="48"/>
      <c r="BM3706" s="48"/>
      <c r="BN3706" s="48"/>
      <c r="BO3706" s="48"/>
      <c r="BP3706" s="48"/>
      <c r="BQ3706" s="62"/>
      <c r="BV3706" s="48"/>
      <c r="BW3706" s="62"/>
      <c r="BX3706" s="48"/>
      <c r="BY3706" s="48"/>
      <c r="BZ3706" s="48"/>
      <c r="CA3706" s="48"/>
      <c r="CB3706" s="48"/>
      <c r="CC3706" s="48"/>
      <c r="CD3706" s="48"/>
      <c r="CE3706" s="62"/>
    </row>
    <row r="3707" spans="3:83" ht="15" customHeight="1" x14ac:dyDescent="0.25">
      <c r="C3707" s="17" t="s">
        <v>2733</v>
      </c>
      <c r="D3707" s="29"/>
      <c r="AZ3707" s="48"/>
      <c r="BA3707" s="48"/>
      <c r="BB3707" s="48"/>
      <c r="BC3707" s="48"/>
      <c r="BD3707" s="62"/>
      <c r="BE3707" s="48"/>
      <c r="BF3707" s="48"/>
      <c r="BG3707" s="48"/>
      <c r="BH3707" s="48"/>
      <c r="BI3707" s="48"/>
      <c r="BJ3707" s="62"/>
      <c r="BL3707" s="48"/>
      <c r="BM3707" s="48"/>
      <c r="BN3707" s="48"/>
      <c r="BO3707" s="48"/>
      <c r="BP3707" s="48"/>
      <c r="BQ3707" s="62"/>
      <c r="BV3707" s="48"/>
      <c r="BW3707" s="62"/>
      <c r="BX3707" s="48"/>
      <c r="BY3707" s="48"/>
      <c r="BZ3707" s="48"/>
      <c r="CA3707" s="48"/>
      <c r="CB3707" s="48"/>
      <c r="CC3707" s="48"/>
      <c r="CD3707" s="48"/>
      <c r="CE3707" s="62"/>
    </row>
    <row r="3708" spans="3:83" ht="15" customHeight="1" x14ac:dyDescent="0.25">
      <c r="C3708" s="37" t="s">
        <v>2734</v>
      </c>
      <c r="D3708" s="30"/>
      <c r="AZ3708" s="48"/>
      <c r="BA3708" s="48"/>
      <c r="BB3708" s="48"/>
      <c r="BC3708" s="48"/>
      <c r="BD3708" s="62"/>
      <c r="BE3708" s="48"/>
      <c r="BF3708" s="48"/>
      <c r="BG3708" s="48"/>
      <c r="BH3708" s="48"/>
      <c r="BI3708" s="48"/>
      <c r="BJ3708" s="62"/>
      <c r="BL3708" s="48"/>
      <c r="BM3708" s="48"/>
      <c r="BN3708" s="48"/>
      <c r="BO3708" s="48"/>
      <c r="BP3708" s="48"/>
      <c r="BQ3708" s="62"/>
      <c r="BV3708" s="48"/>
      <c r="BW3708" s="62"/>
      <c r="BX3708" s="48"/>
      <c r="BY3708" s="48"/>
      <c r="BZ3708" s="48"/>
      <c r="CA3708" s="48"/>
      <c r="CB3708" s="48"/>
      <c r="CC3708" s="48"/>
      <c r="CD3708" s="48"/>
      <c r="CE3708" s="62"/>
    </row>
    <row r="3709" spans="3:83" ht="15" customHeight="1" x14ac:dyDescent="0.25">
      <c r="C3709" s="37" t="s">
        <v>2545</v>
      </c>
      <c r="D3709" s="30"/>
      <c r="AZ3709" s="48"/>
      <c r="BA3709" s="48"/>
      <c r="BB3709" s="48"/>
      <c r="BC3709" s="48"/>
      <c r="BD3709" s="62"/>
      <c r="BE3709" s="48"/>
      <c r="BF3709" s="48"/>
      <c r="BG3709" s="48"/>
      <c r="BH3709" s="48"/>
      <c r="BI3709" s="48"/>
      <c r="BJ3709" s="62"/>
      <c r="BL3709" s="48"/>
      <c r="BM3709" s="48"/>
      <c r="BN3709" s="48"/>
      <c r="BO3709" s="48"/>
      <c r="BP3709" s="48"/>
      <c r="BQ3709" s="62"/>
      <c r="BV3709" s="48"/>
      <c r="BW3709" s="62"/>
      <c r="BX3709" s="48"/>
      <c r="BY3709" s="48"/>
      <c r="BZ3709" s="48"/>
      <c r="CA3709" s="48"/>
      <c r="CB3709" s="48"/>
      <c r="CC3709" s="48"/>
      <c r="CD3709" s="48"/>
      <c r="CE3709" s="62"/>
    </row>
    <row r="3710" spans="3:83" ht="15" customHeight="1" x14ac:dyDescent="0.25">
      <c r="C3710" s="37" t="s">
        <v>2735</v>
      </c>
      <c r="D3710" s="30"/>
      <c r="AZ3710" s="48"/>
      <c r="BA3710" s="48"/>
      <c r="BB3710" s="48"/>
      <c r="BC3710" s="48"/>
      <c r="BD3710" s="62"/>
      <c r="BE3710" s="48"/>
      <c r="BF3710" s="48"/>
      <c r="BG3710" s="48"/>
      <c r="BH3710" s="48"/>
      <c r="BI3710" s="48"/>
      <c r="BJ3710" s="62"/>
      <c r="BL3710" s="48"/>
      <c r="BM3710" s="48"/>
      <c r="BN3710" s="48"/>
      <c r="BO3710" s="48"/>
      <c r="BP3710" s="48"/>
      <c r="BQ3710" s="62"/>
      <c r="BV3710" s="48"/>
      <c r="BW3710" s="62"/>
      <c r="BX3710" s="48"/>
      <c r="BY3710" s="48"/>
      <c r="BZ3710" s="48"/>
      <c r="CA3710" s="48"/>
      <c r="CB3710" s="48"/>
      <c r="CC3710" s="48"/>
      <c r="CD3710" s="48"/>
      <c r="CE3710" s="62"/>
    </row>
    <row r="3711" spans="3:83" ht="15" customHeight="1" x14ac:dyDescent="0.25">
      <c r="C3711" s="37" t="s">
        <v>2736</v>
      </c>
      <c r="D3711" s="30"/>
      <c r="AZ3711" s="48"/>
      <c r="BA3711" s="48"/>
      <c r="BB3711" s="48"/>
      <c r="BC3711" s="48"/>
      <c r="BD3711" s="62"/>
      <c r="BE3711" s="48"/>
      <c r="BF3711" s="48"/>
      <c r="BG3711" s="48"/>
      <c r="BH3711" s="48"/>
      <c r="BI3711" s="48"/>
      <c r="BJ3711" s="62"/>
      <c r="BL3711" s="48"/>
      <c r="BM3711" s="48"/>
      <c r="BN3711" s="48"/>
      <c r="BO3711" s="48"/>
      <c r="BP3711" s="48"/>
      <c r="BQ3711" s="62"/>
      <c r="BV3711" s="48"/>
      <c r="BW3711" s="62"/>
      <c r="BX3711" s="48"/>
      <c r="BY3711" s="48"/>
      <c r="BZ3711" s="48"/>
      <c r="CA3711" s="48"/>
      <c r="CB3711" s="48"/>
      <c r="CC3711" s="48"/>
      <c r="CD3711" s="48"/>
      <c r="CE3711" s="62"/>
    </row>
    <row r="3712" spans="3:83" ht="15" customHeight="1" x14ac:dyDescent="0.25">
      <c r="C3712" s="37" t="s">
        <v>1664</v>
      </c>
      <c r="D3712" s="30"/>
      <c r="AZ3712" s="48"/>
      <c r="BA3712" s="48"/>
      <c r="BB3712" s="48"/>
      <c r="BC3712" s="48"/>
      <c r="BD3712" s="62"/>
      <c r="BE3712" s="48"/>
      <c r="BF3712" s="48"/>
      <c r="BG3712" s="48"/>
      <c r="BH3712" s="48"/>
      <c r="BI3712" s="48"/>
      <c r="BJ3712" s="62"/>
      <c r="BL3712" s="48"/>
      <c r="BM3712" s="48"/>
      <c r="BN3712" s="48"/>
      <c r="BO3712" s="48"/>
      <c r="BP3712" s="48"/>
      <c r="BQ3712" s="62"/>
      <c r="BV3712" s="48"/>
      <c r="BW3712" s="62"/>
      <c r="BX3712" s="48"/>
      <c r="BY3712" s="48"/>
      <c r="BZ3712" s="48"/>
      <c r="CA3712" s="48"/>
      <c r="CB3712" s="48"/>
      <c r="CC3712" s="48"/>
      <c r="CD3712" s="48"/>
      <c r="CE3712" s="62"/>
    </row>
    <row r="3713" spans="2:130" ht="15" customHeight="1" x14ac:dyDescent="0.25">
      <c r="C3713" s="37" t="s">
        <v>2737</v>
      </c>
      <c r="D3713" s="30"/>
      <c r="AZ3713" s="48"/>
      <c r="BA3713" s="48"/>
      <c r="BB3713" s="48"/>
      <c r="BC3713" s="48"/>
      <c r="BD3713" s="62"/>
      <c r="BE3713" s="48"/>
      <c r="BF3713" s="48"/>
      <c r="BG3713" s="48"/>
      <c r="BH3713" s="48"/>
      <c r="BI3713" s="48"/>
      <c r="BJ3713" s="62"/>
      <c r="BL3713" s="48"/>
      <c r="BM3713" s="48"/>
      <c r="BN3713" s="48"/>
      <c r="BO3713" s="48"/>
      <c r="BP3713" s="48"/>
      <c r="BQ3713" s="62"/>
      <c r="BV3713" s="48"/>
      <c r="BW3713" s="62"/>
      <c r="BX3713" s="48"/>
      <c r="BY3713" s="48"/>
      <c r="BZ3713" s="48"/>
      <c r="CA3713" s="48"/>
      <c r="CB3713" s="48"/>
      <c r="CC3713" s="48"/>
      <c r="CD3713" s="48"/>
      <c r="CE3713" s="62"/>
    </row>
    <row r="3714" spans="2:130" ht="15" customHeight="1" x14ac:dyDescent="0.25">
      <c r="C3714" s="37" t="s">
        <v>2738</v>
      </c>
      <c r="D3714" s="30"/>
      <c r="AZ3714" s="48"/>
      <c r="BA3714" s="48"/>
      <c r="BB3714" s="48"/>
      <c r="BC3714" s="48"/>
      <c r="BD3714" s="62"/>
      <c r="BE3714" s="48"/>
      <c r="BF3714" s="48"/>
      <c r="BG3714" s="48"/>
      <c r="BH3714" s="48"/>
      <c r="BI3714" s="48"/>
      <c r="BJ3714" s="62"/>
      <c r="BL3714" s="48"/>
      <c r="BM3714" s="48"/>
      <c r="BN3714" s="48"/>
      <c r="BO3714" s="48"/>
      <c r="BP3714" s="48"/>
      <c r="BQ3714" s="62"/>
      <c r="BV3714" s="48"/>
      <c r="BW3714" s="62"/>
      <c r="BX3714" s="48"/>
      <c r="BY3714" s="48"/>
      <c r="BZ3714" s="48"/>
      <c r="CA3714" s="48"/>
      <c r="CB3714" s="48"/>
      <c r="CC3714" s="48"/>
      <c r="CD3714" s="48"/>
      <c r="CE3714" s="62"/>
    </row>
    <row r="3715" spans="2:130" ht="15" customHeight="1" x14ac:dyDescent="0.25">
      <c r="C3715" s="37" t="s">
        <v>2739</v>
      </c>
      <c r="D3715" s="30"/>
      <c r="AZ3715" s="48"/>
      <c r="BA3715" s="48"/>
      <c r="BB3715" s="48"/>
      <c r="BC3715" s="48"/>
      <c r="BD3715" s="62"/>
      <c r="BE3715" s="48"/>
      <c r="BF3715" s="48"/>
      <c r="BG3715" s="48"/>
      <c r="BH3715" s="48"/>
      <c r="BI3715" s="48"/>
      <c r="BJ3715" s="62"/>
      <c r="BL3715" s="48"/>
      <c r="BM3715" s="48"/>
      <c r="BN3715" s="48"/>
      <c r="BO3715" s="48"/>
      <c r="BP3715" s="48"/>
      <c r="BQ3715" s="62"/>
      <c r="BV3715" s="48"/>
      <c r="BW3715" s="62"/>
      <c r="BX3715" s="48"/>
      <c r="BY3715" s="48"/>
      <c r="BZ3715" s="48"/>
      <c r="CA3715" s="48"/>
      <c r="CB3715" s="48"/>
      <c r="CC3715" s="48"/>
      <c r="CD3715" s="48"/>
      <c r="CE3715" s="62"/>
    </row>
    <row r="3716" spans="2:130" ht="15" customHeight="1" x14ac:dyDescent="0.25">
      <c r="C3716" s="37" t="s">
        <v>2740</v>
      </c>
      <c r="D3716" s="30"/>
      <c r="AZ3716" s="48"/>
      <c r="BA3716" s="48"/>
      <c r="BB3716" s="48"/>
      <c r="BC3716" s="48"/>
      <c r="BD3716" s="62"/>
      <c r="BE3716" s="48"/>
      <c r="BF3716" s="48"/>
      <c r="BG3716" s="48"/>
      <c r="BH3716" s="48"/>
      <c r="BI3716" s="48"/>
      <c r="BJ3716" s="62"/>
      <c r="BL3716" s="48"/>
      <c r="BM3716" s="48"/>
      <c r="BN3716" s="48"/>
      <c r="BO3716" s="48"/>
      <c r="BP3716" s="48"/>
      <c r="BQ3716" s="62"/>
      <c r="BV3716" s="48"/>
      <c r="BW3716" s="62"/>
      <c r="BX3716" s="48"/>
      <c r="BY3716" s="48"/>
      <c r="BZ3716" s="48"/>
      <c r="CA3716" s="48"/>
      <c r="CB3716" s="48"/>
      <c r="CC3716" s="48"/>
      <c r="CD3716" s="48"/>
      <c r="CE3716" s="62"/>
    </row>
    <row r="3717" spans="2:130" ht="15" customHeight="1" x14ac:dyDescent="0.25">
      <c r="C3717" s="37" t="s">
        <v>2733</v>
      </c>
      <c r="D3717" s="30"/>
      <c r="AZ3717" s="48"/>
      <c r="BA3717" s="48"/>
      <c r="BB3717" s="48"/>
      <c r="BC3717" s="48"/>
      <c r="BD3717" s="62"/>
      <c r="BE3717" s="48"/>
      <c r="BF3717" s="48"/>
      <c r="BG3717" s="48"/>
      <c r="BH3717" s="48"/>
      <c r="BI3717" s="48"/>
      <c r="BJ3717" s="62"/>
      <c r="BL3717" s="48"/>
      <c r="BM3717" s="48"/>
      <c r="BN3717" s="48"/>
      <c r="BO3717" s="48"/>
      <c r="BP3717" s="48"/>
      <c r="BQ3717" s="62"/>
      <c r="BV3717" s="48"/>
      <c r="BW3717" s="62"/>
      <c r="BX3717" s="48"/>
      <c r="BY3717" s="48"/>
      <c r="BZ3717" s="48"/>
      <c r="CA3717" s="48"/>
      <c r="CB3717" s="48"/>
      <c r="CC3717" s="48"/>
      <c r="CD3717" s="48"/>
      <c r="CE3717" s="62"/>
    </row>
    <row r="3718" spans="2:130" ht="15" customHeight="1" x14ac:dyDescent="0.25">
      <c r="C3718" s="37" t="s">
        <v>2741</v>
      </c>
      <c r="D3718" s="30"/>
      <c r="AZ3718" s="48"/>
      <c r="BA3718" s="48"/>
      <c r="BB3718" s="48"/>
      <c r="BC3718" s="48"/>
      <c r="BD3718" s="62"/>
      <c r="BE3718" s="48"/>
      <c r="BF3718" s="48"/>
      <c r="BG3718" s="48"/>
      <c r="BH3718" s="48"/>
      <c r="BI3718" s="48"/>
      <c r="BJ3718" s="62"/>
      <c r="BL3718" s="48"/>
      <c r="BM3718" s="48"/>
      <c r="BN3718" s="48"/>
      <c r="BO3718" s="48"/>
      <c r="BP3718" s="48"/>
      <c r="BQ3718" s="62"/>
      <c r="BV3718" s="48"/>
      <c r="BW3718" s="62"/>
      <c r="BX3718" s="48"/>
      <c r="BY3718" s="48"/>
      <c r="BZ3718" s="48"/>
      <c r="CA3718" s="48"/>
      <c r="CB3718" s="48"/>
      <c r="CC3718" s="48"/>
      <c r="CD3718" s="48"/>
      <c r="CE3718" s="62"/>
    </row>
    <row r="3719" spans="2:130" ht="15" customHeight="1" x14ac:dyDescent="0.25">
      <c r="C3719" s="18" t="s">
        <v>2742</v>
      </c>
      <c r="D3719" s="30"/>
      <c r="AZ3719" s="48"/>
      <c r="BA3719" s="48"/>
      <c r="BB3719" s="48"/>
      <c r="BC3719" s="48"/>
      <c r="BD3719" s="62"/>
      <c r="BE3719" s="48"/>
      <c r="BF3719" s="48"/>
      <c r="BG3719" s="48"/>
      <c r="BH3719" s="48"/>
      <c r="BI3719" s="48"/>
      <c r="BJ3719" s="62"/>
      <c r="BL3719" s="48"/>
      <c r="BM3719" s="48"/>
      <c r="BN3719" s="48"/>
      <c r="BO3719" s="48"/>
      <c r="BP3719" s="48"/>
      <c r="BQ3719" s="62"/>
      <c r="BV3719" s="48"/>
      <c r="BW3719" s="62"/>
      <c r="BX3719" s="48"/>
      <c r="BY3719" s="48"/>
      <c r="BZ3719" s="48"/>
      <c r="CA3719" s="48"/>
      <c r="CB3719" s="48"/>
      <c r="CC3719" s="48"/>
      <c r="CD3719" s="48"/>
      <c r="CE3719" s="62"/>
    </row>
    <row r="3720" spans="2:130" s="11" customFormat="1" ht="15" customHeight="1" x14ac:dyDescent="0.25">
      <c r="C3720" s="18"/>
      <c r="D3720" s="202" t="s">
        <v>4653</v>
      </c>
      <c r="E3720" s="76" t="s">
        <v>4654</v>
      </c>
      <c r="F3720" s="26">
        <v>278900</v>
      </c>
      <c r="G3720" s="26">
        <v>368676</v>
      </c>
      <c r="H3720" s="26"/>
      <c r="I3720" s="32" t="s">
        <v>3656</v>
      </c>
      <c r="J3720" s="97"/>
      <c r="K3720" s="104"/>
      <c r="L3720" s="32"/>
      <c r="M3720" s="97"/>
      <c r="N3720" s="104"/>
      <c r="O3720" s="32"/>
      <c r="P3720" s="32"/>
      <c r="Q3720" s="32"/>
      <c r="R3720" s="32"/>
      <c r="S3720" s="212"/>
      <c r="T3720" s="48"/>
      <c r="U3720" s="62"/>
      <c r="V3720" s="48"/>
      <c r="W3720" s="48"/>
      <c r="X3720" s="48"/>
      <c r="Y3720" s="48"/>
      <c r="Z3720" s="62"/>
      <c r="AA3720" s="131"/>
      <c r="AB3720" s="131"/>
      <c r="AC3720" s="48"/>
      <c r="AD3720" s="62"/>
      <c r="AE3720" s="48"/>
      <c r="AF3720" s="48"/>
      <c r="AG3720" s="48"/>
      <c r="AH3720" s="48"/>
      <c r="AI3720" s="48"/>
      <c r="AJ3720" s="48"/>
      <c r="AK3720" s="48"/>
      <c r="AL3720" s="48"/>
      <c r="AM3720" s="62"/>
      <c r="AN3720" s="48"/>
      <c r="AO3720" s="48"/>
      <c r="AP3720" s="48"/>
      <c r="AQ3720" s="48"/>
      <c r="AR3720" s="48"/>
      <c r="AS3720" s="48"/>
      <c r="AT3720" s="48"/>
      <c r="AU3720" s="48"/>
      <c r="AV3720" s="48"/>
      <c r="AW3720" s="48"/>
      <c r="AX3720" s="62"/>
      <c r="AY3720" s="48"/>
      <c r="AZ3720" s="48"/>
      <c r="BA3720" s="48"/>
      <c r="BB3720" s="48"/>
      <c r="BC3720" s="48"/>
      <c r="BD3720" s="62"/>
      <c r="BE3720" s="48"/>
      <c r="BF3720" s="48"/>
      <c r="BG3720" s="48"/>
      <c r="BH3720" s="48"/>
      <c r="BI3720" s="48"/>
      <c r="BJ3720" s="62"/>
      <c r="BK3720" s="48"/>
      <c r="BL3720" s="48"/>
      <c r="BM3720" s="48"/>
      <c r="BN3720" s="48"/>
      <c r="BO3720" s="48"/>
      <c r="BP3720" s="48"/>
      <c r="BQ3720" s="62"/>
      <c r="BR3720" s="48"/>
      <c r="BS3720" s="48"/>
      <c r="BT3720" s="48"/>
      <c r="BU3720" s="48"/>
      <c r="BV3720" s="48"/>
      <c r="BW3720" s="62"/>
      <c r="BX3720" s="11">
        <v>2.5</v>
      </c>
      <c r="BY3720" s="11">
        <v>4</v>
      </c>
      <c r="BZ3720" s="48"/>
      <c r="CA3720" s="48"/>
      <c r="CB3720" s="48"/>
      <c r="CC3720" s="48"/>
      <c r="CD3720" s="48"/>
      <c r="CE3720" s="62"/>
      <c r="CF3720" s="11">
        <v>4.0999999999999996</v>
      </c>
      <c r="CG3720" s="11">
        <v>6.4</v>
      </c>
      <c r="CH3720" s="48"/>
      <c r="CI3720" s="48"/>
      <c r="CJ3720" s="48"/>
      <c r="CK3720" s="62"/>
      <c r="CL3720" s="48"/>
      <c r="CM3720" s="48"/>
      <c r="CN3720" s="48"/>
      <c r="CO3720" s="62"/>
      <c r="CP3720" s="48"/>
      <c r="CQ3720" s="48"/>
      <c r="CR3720" s="48"/>
      <c r="CS3720" s="62"/>
      <c r="CT3720" s="11">
        <v>5.5</v>
      </c>
      <c r="CU3720" s="48"/>
      <c r="CV3720" s="48"/>
      <c r="CW3720" s="62"/>
      <c r="CX3720" s="48"/>
      <c r="CY3720" s="48"/>
      <c r="CZ3720" s="48"/>
      <c r="DA3720" s="62"/>
      <c r="DB3720" s="11">
        <v>4</v>
      </c>
      <c r="DC3720" s="48"/>
      <c r="DD3720" s="62"/>
      <c r="DE3720" s="11">
        <v>5</v>
      </c>
      <c r="DF3720" s="48"/>
      <c r="DG3720" s="48"/>
      <c r="DH3720" s="69"/>
      <c r="DI3720" s="11">
        <v>5.7</v>
      </c>
      <c r="DJ3720" s="48"/>
      <c r="DK3720" s="62"/>
      <c r="DL3720" s="11">
        <v>4.5</v>
      </c>
      <c r="DM3720" s="216">
        <v>3</v>
      </c>
      <c r="DN3720" s="48"/>
      <c r="DO3720" s="62"/>
      <c r="DP3720" s="11">
        <v>4.5</v>
      </c>
      <c r="DQ3720" s="11">
        <v>4.8</v>
      </c>
      <c r="DR3720" s="62"/>
      <c r="DS3720" s="11">
        <v>4.7</v>
      </c>
      <c r="DT3720" s="11">
        <v>5.4</v>
      </c>
      <c r="DU3720" s="62"/>
      <c r="DV3720" s="11">
        <v>4.9000000000000004</v>
      </c>
      <c r="DW3720" s="11">
        <v>4.9000000000000004</v>
      </c>
      <c r="DX3720" s="62"/>
      <c r="DY3720" s="133"/>
      <c r="DZ3720" s="53"/>
    </row>
    <row r="3721" spans="2:130" ht="15" customHeight="1" x14ac:dyDescent="0.25">
      <c r="C3721" s="17" t="s">
        <v>2743</v>
      </c>
      <c r="D3721" s="29"/>
      <c r="AZ3721" s="48"/>
      <c r="BA3721" s="48"/>
      <c r="BB3721" s="48"/>
      <c r="BC3721" s="48"/>
      <c r="BD3721" s="62"/>
      <c r="BE3721" s="48"/>
      <c r="BF3721" s="48"/>
      <c r="BG3721" s="48"/>
      <c r="BH3721" s="48"/>
      <c r="BI3721" s="48"/>
      <c r="BJ3721" s="62"/>
      <c r="BL3721" s="48"/>
      <c r="BM3721" s="48"/>
      <c r="BN3721" s="48"/>
      <c r="BO3721" s="48"/>
      <c r="BP3721" s="48"/>
      <c r="BQ3721" s="62"/>
      <c r="BV3721" s="48"/>
      <c r="BW3721" s="62"/>
      <c r="BX3721" s="48"/>
      <c r="BY3721" s="48"/>
      <c r="BZ3721" s="48"/>
      <c r="CA3721" s="48"/>
      <c r="CB3721" s="48"/>
      <c r="CC3721" s="48"/>
      <c r="CD3721" s="48"/>
      <c r="CE3721" s="62"/>
    </row>
    <row r="3722" spans="2:130" ht="15" customHeight="1" x14ac:dyDescent="0.25">
      <c r="C3722" s="18" t="s">
        <v>2744</v>
      </c>
      <c r="D3722" s="30"/>
      <c r="AZ3722" s="48"/>
      <c r="BA3722" s="48"/>
      <c r="BB3722" s="48"/>
      <c r="BC3722" s="48"/>
      <c r="BD3722" s="62"/>
      <c r="BE3722" s="48"/>
      <c r="BF3722" s="48"/>
      <c r="BG3722" s="48"/>
      <c r="BH3722" s="48"/>
      <c r="BI3722" s="48"/>
      <c r="BJ3722" s="62"/>
      <c r="BL3722" s="48"/>
      <c r="BM3722" s="48"/>
      <c r="BN3722" s="48"/>
      <c r="BO3722" s="48"/>
      <c r="BP3722" s="48"/>
      <c r="BQ3722" s="62"/>
      <c r="BV3722" s="48"/>
      <c r="BW3722" s="62"/>
      <c r="BX3722" s="48"/>
      <c r="BY3722" s="48"/>
      <c r="BZ3722" s="48"/>
      <c r="CA3722" s="48"/>
      <c r="CB3722" s="48"/>
      <c r="CC3722" s="48"/>
      <c r="CD3722" s="48"/>
      <c r="CE3722" s="62"/>
    </row>
    <row r="3723" spans="2:130" ht="15" customHeight="1" x14ac:dyDescent="0.25">
      <c r="C3723" s="18"/>
      <c r="D3723" s="232" t="s">
        <v>4655</v>
      </c>
      <c r="E3723" s="25" t="s">
        <v>4656</v>
      </c>
      <c r="F3723" s="25">
        <v>232678</v>
      </c>
      <c r="G3723" s="25">
        <v>304417</v>
      </c>
      <c r="H3723" s="25"/>
      <c r="I3723" s="42" t="s">
        <v>3656</v>
      </c>
      <c r="S3723" s="205"/>
      <c r="AY3723" s="48"/>
      <c r="AZ3723" s="48"/>
      <c r="BA3723" s="48"/>
      <c r="BB3723" s="48"/>
      <c r="BC3723" s="48"/>
      <c r="BD3723" s="62"/>
      <c r="BE3723" s="48"/>
      <c r="BF3723" s="48"/>
      <c r="BG3723" s="48"/>
      <c r="BH3723" s="48"/>
      <c r="BI3723" s="48"/>
      <c r="BJ3723" s="62"/>
      <c r="BL3723" s="48"/>
      <c r="BM3723" s="48"/>
      <c r="BN3723" s="48"/>
      <c r="BO3723" s="48"/>
      <c r="BP3723" s="48"/>
      <c r="BQ3723" s="62"/>
      <c r="BV3723" s="48"/>
      <c r="BW3723" s="62"/>
      <c r="BX3723" s="287">
        <v>2</v>
      </c>
      <c r="BY3723" s="287"/>
      <c r="BZ3723" s="287"/>
      <c r="CA3723" s="287"/>
      <c r="CB3723" s="287"/>
      <c r="CC3723" s="287"/>
      <c r="CD3723" s="287"/>
      <c r="CE3723" s="288"/>
      <c r="CF3723" s="289">
        <v>2</v>
      </c>
      <c r="CG3723" s="289">
        <v>2</v>
      </c>
      <c r="CH3723" s="289"/>
      <c r="CI3723" s="289"/>
      <c r="CJ3723" s="289"/>
      <c r="CK3723" s="288"/>
      <c r="CL3723" s="287">
        <v>2</v>
      </c>
      <c r="CM3723" s="289">
        <v>2</v>
      </c>
      <c r="CN3723" s="289"/>
      <c r="CO3723" s="288"/>
      <c r="CP3723" s="289">
        <v>2</v>
      </c>
      <c r="CQ3723" s="289"/>
      <c r="CR3723" s="289"/>
      <c r="CS3723" s="288"/>
      <c r="CT3723" s="289">
        <v>2</v>
      </c>
      <c r="CU3723" s="289">
        <v>2</v>
      </c>
    </row>
    <row r="3724" spans="2:130" ht="15" customHeight="1" x14ac:dyDescent="0.25">
      <c r="C3724" s="18"/>
      <c r="D3724" s="232" t="s">
        <v>2095</v>
      </c>
      <c r="E3724" s="114" t="s">
        <v>4657</v>
      </c>
      <c r="F3724" s="114">
        <v>230881</v>
      </c>
      <c r="G3724" s="114">
        <v>292245</v>
      </c>
      <c r="H3724" s="114"/>
      <c r="I3724" s="42" t="s">
        <v>3656</v>
      </c>
      <c r="S3724" s="205"/>
      <c r="AY3724" s="48"/>
      <c r="AZ3724" s="48"/>
      <c r="BA3724" s="48"/>
      <c r="BB3724" s="48"/>
      <c r="BC3724" s="48"/>
      <c r="BD3724" s="62"/>
      <c r="BE3724" s="48"/>
      <c r="BF3724" s="48"/>
      <c r="BG3724" s="48"/>
      <c r="BH3724" s="48"/>
      <c r="BI3724" s="48"/>
      <c r="BJ3724" s="62"/>
      <c r="BL3724" s="48"/>
      <c r="BM3724" s="48"/>
      <c r="BN3724" s="48"/>
      <c r="BO3724" s="48"/>
      <c r="BP3724" s="48"/>
      <c r="BQ3724" s="62"/>
      <c r="BV3724" s="48"/>
      <c r="BW3724" s="62"/>
      <c r="BX3724" s="287">
        <v>2</v>
      </c>
      <c r="BY3724" s="287"/>
      <c r="BZ3724" s="287"/>
      <c r="CA3724" s="287"/>
      <c r="CB3724" s="287"/>
      <c r="CC3724" s="287"/>
      <c r="CD3724" s="287"/>
      <c r="CE3724" s="288"/>
      <c r="CF3724" s="289">
        <v>2</v>
      </c>
      <c r="CG3724" s="289">
        <v>2</v>
      </c>
      <c r="CH3724" s="289"/>
      <c r="CI3724" s="289"/>
      <c r="CJ3724" s="289"/>
      <c r="CK3724" s="288"/>
      <c r="CL3724" s="287">
        <v>2</v>
      </c>
      <c r="CM3724" s="289">
        <v>2</v>
      </c>
      <c r="CN3724" s="289"/>
      <c r="CO3724" s="288"/>
      <c r="CP3724" s="289">
        <v>2</v>
      </c>
      <c r="CQ3724" s="289">
        <v>2</v>
      </c>
      <c r="CR3724" s="289"/>
      <c r="CS3724" s="288"/>
      <c r="CT3724" s="289">
        <v>2</v>
      </c>
      <c r="CU3724" s="289">
        <v>2</v>
      </c>
      <c r="CX3724" s="295">
        <v>0.88600000000000001</v>
      </c>
      <c r="CY3724" s="295">
        <v>0.88600000000000001</v>
      </c>
      <c r="DB3724" s="289">
        <v>2</v>
      </c>
    </row>
    <row r="3725" spans="2:130" ht="15" customHeight="1" x14ac:dyDescent="0.25">
      <c r="C3725" s="37" t="s">
        <v>2745</v>
      </c>
      <c r="D3725" s="30"/>
      <c r="AZ3725" s="48"/>
      <c r="BA3725" s="48"/>
      <c r="BB3725" s="48"/>
      <c r="BC3725" s="48"/>
      <c r="BD3725" s="62"/>
      <c r="BE3725" s="48"/>
      <c r="BF3725" s="48"/>
      <c r="BG3725" s="48"/>
      <c r="BH3725" s="48"/>
      <c r="BI3725" s="48"/>
      <c r="BJ3725" s="62"/>
      <c r="BL3725" s="48"/>
      <c r="BM3725" s="48"/>
      <c r="BN3725" s="48"/>
      <c r="BO3725" s="48"/>
      <c r="BP3725" s="48"/>
      <c r="BQ3725" s="62"/>
      <c r="BV3725" s="48"/>
      <c r="BW3725" s="62"/>
      <c r="BX3725" s="48"/>
      <c r="BY3725" s="48"/>
      <c r="BZ3725" s="48"/>
      <c r="CA3725" s="48"/>
      <c r="CB3725" s="48"/>
      <c r="CC3725" s="48"/>
      <c r="CD3725" s="48"/>
      <c r="CE3725" s="62"/>
    </row>
    <row r="3726" spans="2:130" ht="15" customHeight="1" x14ac:dyDescent="0.25">
      <c r="C3726" s="37" t="s">
        <v>2746</v>
      </c>
      <c r="D3726" s="30"/>
      <c r="AZ3726" s="48"/>
      <c r="BA3726" s="48"/>
      <c r="BB3726" s="48"/>
      <c r="BC3726" s="48"/>
      <c r="BD3726" s="62"/>
      <c r="BE3726" s="48"/>
      <c r="BF3726" s="48"/>
      <c r="BG3726" s="48"/>
      <c r="BH3726" s="48"/>
      <c r="BI3726" s="48"/>
      <c r="BJ3726" s="62"/>
      <c r="BL3726" s="48"/>
      <c r="BM3726" s="48"/>
      <c r="BN3726" s="48"/>
      <c r="BO3726" s="48"/>
      <c r="BP3726" s="48"/>
      <c r="BQ3726" s="62"/>
      <c r="BV3726" s="48"/>
      <c r="BW3726" s="62"/>
      <c r="BX3726" s="48"/>
      <c r="BY3726" s="48"/>
      <c r="BZ3726" s="48"/>
      <c r="CA3726" s="48"/>
      <c r="CB3726" s="48"/>
      <c r="CC3726" s="48"/>
      <c r="CD3726" s="48"/>
      <c r="CE3726" s="62"/>
    </row>
    <row r="3727" spans="2:130" ht="15" customHeight="1" x14ac:dyDescent="0.25">
      <c r="C3727" s="37" t="s">
        <v>2743</v>
      </c>
      <c r="D3727" s="30"/>
      <c r="AZ3727" s="48"/>
      <c r="BA3727" s="48"/>
      <c r="BB3727" s="48"/>
      <c r="BC3727" s="48"/>
      <c r="BD3727" s="62"/>
      <c r="BE3727" s="48"/>
      <c r="BF3727" s="48"/>
      <c r="BG3727" s="48"/>
      <c r="BH3727" s="48"/>
      <c r="BI3727" s="48"/>
      <c r="BJ3727" s="62"/>
      <c r="BL3727" s="48"/>
      <c r="BM3727" s="48"/>
      <c r="BN3727" s="48"/>
      <c r="BO3727" s="48"/>
      <c r="BP3727" s="48"/>
      <c r="BQ3727" s="62"/>
      <c r="BV3727" s="48"/>
      <c r="BW3727" s="62"/>
      <c r="BX3727" s="48"/>
      <c r="BY3727" s="48"/>
      <c r="BZ3727" s="48"/>
      <c r="CA3727" s="48"/>
      <c r="CB3727" s="48"/>
      <c r="CC3727" s="48"/>
      <c r="CD3727" s="48"/>
      <c r="CE3727" s="62"/>
    </row>
    <row r="3728" spans="2:130" ht="15" customHeight="1" x14ac:dyDescent="0.25">
      <c r="B3728" s="16" t="s">
        <v>2747</v>
      </c>
      <c r="C3728" s="21"/>
      <c r="AZ3728" s="48"/>
      <c r="BA3728" s="48"/>
      <c r="BB3728" s="48"/>
      <c r="BC3728" s="48"/>
      <c r="BD3728" s="62"/>
      <c r="BE3728" s="48"/>
      <c r="BF3728" s="48"/>
      <c r="BG3728" s="48"/>
      <c r="BH3728" s="48"/>
      <c r="BI3728" s="48"/>
      <c r="BJ3728" s="62"/>
      <c r="BL3728" s="48"/>
      <c r="BM3728" s="48"/>
      <c r="BN3728" s="48"/>
      <c r="BO3728" s="48"/>
      <c r="BP3728" s="48"/>
      <c r="BQ3728" s="62"/>
      <c r="BV3728" s="48"/>
      <c r="BW3728" s="62"/>
      <c r="BX3728" s="48"/>
      <c r="BY3728" s="48"/>
      <c r="BZ3728" s="48"/>
      <c r="CA3728" s="48"/>
      <c r="CB3728" s="48"/>
      <c r="CC3728" s="48"/>
      <c r="CD3728" s="48"/>
      <c r="CE3728" s="62"/>
    </row>
    <row r="3729" spans="3:83" ht="15" customHeight="1" x14ac:dyDescent="0.25">
      <c r="C3729" s="17" t="s">
        <v>2748</v>
      </c>
      <c r="D3729" s="29"/>
      <c r="AZ3729" s="48"/>
      <c r="BA3729" s="48"/>
      <c r="BB3729" s="48"/>
      <c r="BC3729" s="48"/>
      <c r="BD3729" s="62"/>
      <c r="BE3729" s="48"/>
      <c r="BF3729" s="48"/>
      <c r="BG3729" s="48"/>
      <c r="BH3729" s="48"/>
      <c r="BI3729" s="48"/>
      <c r="BJ3729" s="62"/>
      <c r="BL3729" s="48"/>
      <c r="BM3729" s="48"/>
      <c r="BN3729" s="48"/>
      <c r="BO3729" s="48"/>
      <c r="BP3729" s="48"/>
      <c r="BQ3729" s="62"/>
      <c r="BV3729" s="48"/>
      <c r="BW3729" s="62"/>
      <c r="BX3729" s="48"/>
      <c r="BY3729" s="48"/>
      <c r="BZ3729" s="48"/>
      <c r="CA3729" s="48"/>
      <c r="CB3729" s="48"/>
      <c r="CC3729" s="48"/>
      <c r="CD3729" s="48"/>
      <c r="CE3729" s="62"/>
    </row>
    <row r="3730" spans="3:83" ht="15" customHeight="1" x14ac:dyDescent="0.25">
      <c r="C3730" s="37" t="s">
        <v>2748</v>
      </c>
      <c r="D3730" s="30"/>
      <c r="AZ3730" s="48"/>
      <c r="BA3730" s="48"/>
      <c r="BB3730" s="48"/>
      <c r="BC3730" s="48"/>
      <c r="BD3730" s="62"/>
      <c r="BE3730" s="48"/>
      <c r="BF3730" s="48"/>
      <c r="BG3730" s="48"/>
      <c r="BH3730" s="48"/>
      <c r="BI3730" s="48"/>
      <c r="BJ3730" s="62"/>
      <c r="BL3730" s="48"/>
      <c r="BM3730" s="48"/>
      <c r="BN3730" s="48"/>
      <c r="BO3730" s="48"/>
      <c r="BP3730" s="48"/>
      <c r="BQ3730" s="62"/>
      <c r="BV3730" s="48"/>
      <c r="BW3730" s="62"/>
      <c r="BX3730" s="48"/>
      <c r="BY3730" s="48"/>
      <c r="BZ3730" s="48"/>
      <c r="CA3730" s="48"/>
      <c r="CB3730" s="48"/>
      <c r="CC3730" s="48"/>
      <c r="CD3730" s="48"/>
      <c r="CE3730" s="62"/>
    </row>
    <row r="3731" spans="3:83" ht="15" customHeight="1" x14ac:dyDescent="0.25">
      <c r="C3731" s="37" t="s">
        <v>1300</v>
      </c>
      <c r="D3731" s="30"/>
      <c r="AZ3731" s="48"/>
      <c r="BA3731" s="48"/>
      <c r="BB3731" s="48"/>
      <c r="BC3731" s="48"/>
      <c r="BD3731" s="62"/>
      <c r="BE3731" s="48"/>
      <c r="BF3731" s="48"/>
      <c r="BG3731" s="48"/>
      <c r="BH3731" s="48"/>
      <c r="BI3731" s="48"/>
      <c r="BJ3731" s="62"/>
      <c r="BL3731" s="48"/>
      <c r="BM3731" s="48"/>
      <c r="BN3731" s="48"/>
      <c r="BO3731" s="48"/>
      <c r="BP3731" s="48"/>
      <c r="BQ3731" s="62"/>
      <c r="BV3731" s="48"/>
      <c r="BW3731" s="62"/>
      <c r="BX3731" s="48"/>
      <c r="BY3731" s="48"/>
      <c r="BZ3731" s="48"/>
      <c r="CA3731" s="48"/>
      <c r="CB3731" s="48"/>
      <c r="CC3731" s="48"/>
      <c r="CD3731" s="48"/>
      <c r="CE3731" s="62"/>
    </row>
    <row r="3732" spans="3:83" ht="15" customHeight="1" x14ac:dyDescent="0.25">
      <c r="C3732" s="37" t="s">
        <v>2749</v>
      </c>
      <c r="D3732" s="30"/>
      <c r="AZ3732" s="48"/>
      <c r="BA3732" s="48"/>
      <c r="BB3732" s="48"/>
      <c r="BC3732" s="48"/>
      <c r="BD3732" s="62"/>
      <c r="BE3732" s="48"/>
      <c r="BF3732" s="48"/>
      <c r="BG3732" s="48"/>
      <c r="BH3732" s="48"/>
      <c r="BI3732" s="48"/>
      <c r="BJ3732" s="62"/>
      <c r="BL3732" s="48"/>
      <c r="BM3732" s="48"/>
      <c r="BN3732" s="48"/>
      <c r="BO3732" s="48"/>
      <c r="BP3732" s="48"/>
      <c r="BQ3732" s="62"/>
      <c r="BV3732" s="48"/>
      <c r="BW3732" s="62"/>
      <c r="BX3732" s="48"/>
      <c r="BY3732" s="48"/>
      <c r="BZ3732" s="48"/>
      <c r="CA3732" s="48"/>
      <c r="CB3732" s="48"/>
      <c r="CC3732" s="48"/>
      <c r="CD3732" s="48"/>
      <c r="CE3732" s="62"/>
    </row>
    <row r="3733" spans="3:83" ht="15" customHeight="1" x14ac:dyDescent="0.25">
      <c r="C3733" s="37" t="s">
        <v>2750</v>
      </c>
      <c r="D3733" s="30"/>
      <c r="AZ3733" s="48"/>
      <c r="BA3733" s="48"/>
      <c r="BB3733" s="48"/>
      <c r="BC3733" s="48"/>
      <c r="BD3733" s="62"/>
      <c r="BE3733" s="48"/>
      <c r="BF3733" s="48"/>
      <c r="BG3733" s="48"/>
      <c r="BH3733" s="48"/>
      <c r="BI3733" s="48"/>
      <c r="BJ3733" s="62"/>
      <c r="BL3733" s="48"/>
      <c r="BM3733" s="48"/>
      <c r="BN3733" s="48"/>
      <c r="BO3733" s="48"/>
      <c r="BP3733" s="48"/>
      <c r="BQ3733" s="62"/>
      <c r="BV3733" s="48"/>
      <c r="BW3733" s="62"/>
      <c r="BX3733" s="48"/>
      <c r="BY3733" s="48"/>
      <c r="BZ3733" s="48"/>
      <c r="CA3733" s="48"/>
      <c r="CB3733" s="48"/>
      <c r="CC3733" s="48"/>
      <c r="CD3733" s="48"/>
      <c r="CE3733" s="62"/>
    </row>
    <row r="3734" spans="3:83" ht="15" customHeight="1" x14ac:dyDescent="0.25">
      <c r="C3734" s="37" t="s">
        <v>2561</v>
      </c>
      <c r="D3734" s="30"/>
      <c r="AZ3734" s="48"/>
      <c r="BA3734" s="48"/>
      <c r="BB3734" s="48"/>
      <c r="BC3734" s="48"/>
      <c r="BD3734" s="62"/>
      <c r="BE3734" s="48"/>
      <c r="BF3734" s="48"/>
      <c r="BG3734" s="48"/>
      <c r="BH3734" s="48"/>
      <c r="BI3734" s="48"/>
      <c r="BJ3734" s="62"/>
      <c r="BL3734" s="48"/>
      <c r="BM3734" s="48"/>
      <c r="BN3734" s="48"/>
      <c r="BO3734" s="48"/>
      <c r="BP3734" s="48"/>
      <c r="BQ3734" s="62"/>
      <c r="BV3734" s="48"/>
      <c r="BW3734" s="62"/>
      <c r="BX3734" s="48"/>
      <c r="BY3734" s="48"/>
      <c r="BZ3734" s="48"/>
      <c r="CA3734" s="48"/>
      <c r="CB3734" s="48"/>
      <c r="CC3734" s="48"/>
      <c r="CD3734" s="48"/>
      <c r="CE3734" s="62"/>
    </row>
    <row r="3735" spans="3:83" ht="15" customHeight="1" x14ac:dyDescent="0.25">
      <c r="C3735" s="17" t="s">
        <v>2751</v>
      </c>
      <c r="D3735" s="29"/>
      <c r="AZ3735" s="48"/>
      <c r="BA3735" s="48"/>
      <c r="BB3735" s="48"/>
      <c r="BC3735" s="48"/>
      <c r="BD3735" s="62"/>
      <c r="BE3735" s="48"/>
      <c r="BF3735" s="48"/>
      <c r="BG3735" s="48"/>
      <c r="BH3735" s="48"/>
      <c r="BI3735" s="48"/>
      <c r="BJ3735" s="62"/>
      <c r="BL3735" s="48"/>
      <c r="BM3735" s="48"/>
      <c r="BN3735" s="48"/>
      <c r="BO3735" s="48"/>
      <c r="BP3735" s="48"/>
      <c r="BQ3735" s="62"/>
      <c r="BV3735" s="48"/>
      <c r="BW3735" s="62"/>
      <c r="BX3735" s="48"/>
      <c r="BY3735" s="48"/>
      <c r="BZ3735" s="48"/>
      <c r="CA3735" s="48"/>
      <c r="CB3735" s="48"/>
      <c r="CC3735" s="48"/>
      <c r="CD3735" s="48"/>
      <c r="CE3735" s="62"/>
    </row>
    <row r="3736" spans="3:83" ht="15" customHeight="1" x14ac:dyDescent="0.25">
      <c r="C3736" s="37" t="s">
        <v>2752</v>
      </c>
      <c r="D3736" s="30"/>
      <c r="AZ3736" s="48"/>
      <c r="BA3736" s="48"/>
      <c r="BB3736" s="48"/>
      <c r="BC3736" s="48"/>
      <c r="BD3736" s="62"/>
      <c r="BE3736" s="48"/>
      <c r="BF3736" s="48"/>
      <c r="BG3736" s="48"/>
      <c r="BH3736" s="48"/>
      <c r="BI3736" s="48"/>
      <c r="BJ3736" s="62"/>
      <c r="BL3736" s="48"/>
      <c r="BM3736" s="48"/>
      <c r="BN3736" s="48"/>
      <c r="BO3736" s="48"/>
      <c r="BP3736" s="48"/>
      <c r="BQ3736" s="62"/>
      <c r="BV3736" s="48"/>
      <c r="BW3736" s="62"/>
      <c r="BX3736" s="48"/>
      <c r="BY3736" s="48"/>
      <c r="BZ3736" s="48"/>
      <c r="CA3736" s="48"/>
      <c r="CB3736" s="48"/>
      <c r="CC3736" s="48"/>
      <c r="CD3736" s="48"/>
      <c r="CE3736" s="62"/>
    </row>
    <row r="3737" spans="3:83" ht="15" customHeight="1" x14ac:dyDescent="0.25">
      <c r="C3737" s="37" t="s">
        <v>2753</v>
      </c>
      <c r="D3737" s="30"/>
      <c r="AZ3737" s="48"/>
      <c r="BA3737" s="48"/>
      <c r="BB3737" s="48"/>
      <c r="BC3737" s="48"/>
      <c r="BD3737" s="62"/>
      <c r="BE3737" s="48"/>
      <c r="BF3737" s="48"/>
      <c r="BG3737" s="48"/>
      <c r="BH3737" s="48"/>
      <c r="BI3737" s="48"/>
      <c r="BJ3737" s="62"/>
      <c r="BL3737" s="48"/>
      <c r="BM3737" s="48"/>
      <c r="BN3737" s="48"/>
      <c r="BO3737" s="48"/>
      <c r="BP3737" s="48"/>
      <c r="BQ3737" s="62"/>
      <c r="BV3737" s="48"/>
      <c r="BW3737" s="62"/>
      <c r="BX3737" s="48"/>
      <c r="BY3737" s="48"/>
      <c r="BZ3737" s="48"/>
      <c r="CA3737" s="48"/>
      <c r="CB3737" s="48"/>
      <c r="CC3737" s="48"/>
      <c r="CD3737" s="48"/>
      <c r="CE3737" s="62"/>
    </row>
    <row r="3738" spans="3:83" ht="15" customHeight="1" x14ac:dyDescent="0.25">
      <c r="C3738" s="37" t="s">
        <v>2754</v>
      </c>
      <c r="D3738" s="30"/>
      <c r="AZ3738" s="48"/>
      <c r="BA3738" s="48"/>
      <c r="BB3738" s="48"/>
      <c r="BC3738" s="48"/>
      <c r="BD3738" s="62"/>
      <c r="BE3738" s="48"/>
      <c r="BF3738" s="48"/>
      <c r="BG3738" s="48"/>
      <c r="BH3738" s="48"/>
      <c r="BI3738" s="48"/>
      <c r="BJ3738" s="62"/>
      <c r="BL3738" s="48"/>
      <c r="BM3738" s="48"/>
      <c r="BN3738" s="48"/>
      <c r="BO3738" s="48"/>
      <c r="BP3738" s="48"/>
      <c r="BQ3738" s="62"/>
      <c r="BV3738" s="48"/>
      <c r="BW3738" s="62"/>
      <c r="BX3738" s="48"/>
      <c r="BY3738" s="48"/>
      <c r="BZ3738" s="48"/>
      <c r="CA3738" s="48"/>
      <c r="CB3738" s="48"/>
      <c r="CC3738" s="48"/>
      <c r="CD3738" s="48"/>
      <c r="CE3738" s="62"/>
    </row>
    <row r="3739" spans="3:83" ht="15" customHeight="1" x14ac:dyDescent="0.25">
      <c r="C3739" s="37" t="s">
        <v>587</v>
      </c>
      <c r="D3739" s="30"/>
      <c r="AZ3739" s="48"/>
      <c r="BA3739" s="48"/>
      <c r="BB3739" s="48"/>
      <c r="BC3739" s="48"/>
      <c r="BD3739" s="62"/>
      <c r="BE3739" s="48"/>
      <c r="BF3739" s="48"/>
      <c r="BG3739" s="48"/>
      <c r="BH3739" s="48"/>
      <c r="BI3739" s="48"/>
      <c r="BJ3739" s="62"/>
      <c r="BL3739" s="48"/>
      <c r="BM3739" s="48"/>
      <c r="BN3739" s="48"/>
      <c r="BO3739" s="48"/>
      <c r="BP3739" s="48"/>
      <c r="BQ3739" s="62"/>
      <c r="BV3739" s="48"/>
      <c r="BW3739" s="62"/>
      <c r="BX3739" s="48"/>
      <c r="BY3739" s="48"/>
      <c r="BZ3739" s="48"/>
      <c r="CA3739" s="48"/>
      <c r="CB3739" s="48"/>
      <c r="CC3739" s="48"/>
      <c r="CD3739" s="48"/>
      <c r="CE3739" s="62"/>
    </row>
    <row r="3740" spans="3:83" ht="15" customHeight="1" x14ac:dyDescent="0.25">
      <c r="C3740" s="37" t="s">
        <v>2755</v>
      </c>
      <c r="D3740" s="30"/>
      <c r="AZ3740" s="48"/>
      <c r="BA3740" s="48"/>
      <c r="BB3740" s="48"/>
      <c r="BC3740" s="48"/>
      <c r="BD3740" s="62"/>
      <c r="BE3740" s="48"/>
      <c r="BF3740" s="48"/>
      <c r="BG3740" s="48"/>
      <c r="BH3740" s="48"/>
      <c r="BI3740" s="48"/>
      <c r="BJ3740" s="62"/>
      <c r="BL3740" s="48"/>
      <c r="BM3740" s="48"/>
      <c r="BN3740" s="48"/>
      <c r="BO3740" s="48"/>
      <c r="BP3740" s="48"/>
      <c r="BQ3740" s="62"/>
      <c r="BV3740" s="48"/>
      <c r="BW3740" s="62"/>
      <c r="BX3740" s="48"/>
      <c r="BY3740" s="48"/>
      <c r="BZ3740" s="48"/>
      <c r="CA3740" s="48"/>
      <c r="CB3740" s="48"/>
      <c r="CC3740" s="48"/>
      <c r="CD3740" s="48"/>
      <c r="CE3740" s="62"/>
    </row>
    <row r="3741" spans="3:83" ht="15" customHeight="1" x14ac:dyDescent="0.25">
      <c r="C3741" s="37" t="s">
        <v>2756</v>
      </c>
      <c r="D3741" s="30"/>
      <c r="AZ3741" s="48"/>
      <c r="BA3741" s="48"/>
      <c r="BB3741" s="48"/>
      <c r="BC3741" s="48"/>
      <c r="BD3741" s="62"/>
      <c r="BE3741" s="48"/>
      <c r="BF3741" s="48"/>
      <c r="BG3741" s="48"/>
      <c r="BH3741" s="48"/>
      <c r="BI3741" s="48"/>
      <c r="BJ3741" s="62"/>
      <c r="BL3741" s="48"/>
      <c r="BM3741" s="48"/>
      <c r="BN3741" s="48"/>
      <c r="BO3741" s="48"/>
      <c r="BP3741" s="48"/>
      <c r="BQ3741" s="62"/>
      <c r="BV3741" s="48"/>
      <c r="BW3741" s="62"/>
      <c r="BX3741" s="48"/>
      <c r="BY3741" s="48"/>
      <c r="BZ3741" s="48"/>
      <c r="CA3741" s="48"/>
      <c r="CB3741" s="48"/>
      <c r="CC3741" s="48"/>
      <c r="CD3741" s="48"/>
      <c r="CE3741" s="62"/>
    </row>
    <row r="3742" spans="3:83" ht="15" customHeight="1" x14ac:dyDescent="0.25">
      <c r="C3742" s="37" t="s">
        <v>2757</v>
      </c>
      <c r="D3742" s="30"/>
      <c r="AZ3742" s="48"/>
      <c r="BA3742" s="48"/>
      <c r="BB3742" s="48"/>
      <c r="BC3742" s="48"/>
      <c r="BD3742" s="62"/>
      <c r="BE3742" s="48"/>
      <c r="BF3742" s="48"/>
      <c r="BG3742" s="48"/>
      <c r="BH3742" s="48"/>
      <c r="BI3742" s="48"/>
      <c r="BJ3742" s="62"/>
      <c r="BL3742" s="48"/>
      <c r="BM3742" s="48"/>
      <c r="BN3742" s="48"/>
      <c r="BO3742" s="48"/>
      <c r="BP3742" s="48"/>
      <c r="BQ3742" s="62"/>
      <c r="BV3742" s="48"/>
      <c r="BW3742" s="62"/>
      <c r="BX3742" s="48"/>
      <c r="BY3742" s="48"/>
      <c r="BZ3742" s="48"/>
      <c r="CA3742" s="48"/>
      <c r="CB3742" s="48"/>
      <c r="CC3742" s="48"/>
      <c r="CD3742" s="48"/>
      <c r="CE3742" s="62"/>
    </row>
    <row r="3743" spans="3:83" ht="15" customHeight="1" x14ac:dyDescent="0.25">
      <c r="C3743" s="37" t="s">
        <v>2758</v>
      </c>
      <c r="D3743" s="30"/>
      <c r="AZ3743" s="48"/>
      <c r="BA3743" s="48"/>
      <c r="BB3743" s="48"/>
      <c r="BC3743" s="48"/>
      <c r="BD3743" s="62"/>
      <c r="BE3743" s="48"/>
      <c r="BF3743" s="48"/>
      <c r="BG3743" s="48"/>
      <c r="BH3743" s="48"/>
      <c r="BI3743" s="48"/>
      <c r="BJ3743" s="62"/>
      <c r="BL3743" s="48"/>
      <c r="BM3743" s="48"/>
      <c r="BN3743" s="48"/>
      <c r="BO3743" s="48"/>
      <c r="BP3743" s="48"/>
      <c r="BQ3743" s="62"/>
      <c r="BV3743" s="48"/>
      <c r="BW3743" s="62"/>
      <c r="BX3743" s="48"/>
      <c r="BY3743" s="48"/>
      <c r="BZ3743" s="48"/>
      <c r="CA3743" s="48"/>
      <c r="CB3743" s="48"/>
      <c r="CC3743" s="48"/>
      <c r="CD3743" s="48"/>
      <c r="CE3743" s="62"/>
    </row>
    <row r="3744" spans="3:83" ht="15" customHeight="1" x14ac:dyDescent="0.25">
      <c r="C3744" s="37" t="s">
        <v>2759</v>
      </c>
      <c r="D3744" s="30"/>
      <c r="AZ3744" s="48"/>
      <c r="BA3744" s="48"/>
      <c r="BB3744" s="48"/>
      <c r="BC3744" s="48"/>
      <c r="BD3744" s="62"/>
      <c r="BE3744" s="48"/>
      <c r="BF3744" s="48"/>
      <c r="BG3744" s="48"/>
      <c r="BH3744" s="48"/>
      <c r="BI3744" s="48"/>
      <c r="BJ3744" s="62"/>
      <c r="BL3744" s="48"/>
      <c r="BM3744" s="48"/>
      <c r="BN3744" s="48"/>
      <c r="BO3744" s="48"/>
      <c r="BP3744" s="48"/>
      <c r="BQ3744" s="62"/>
      <c r="BV3744" s="48"/>
      <c r="BW3744" s="62"/>
      <c r="BX3744" s="48"/>
      <c r="BY3744" s="48"/>
      <c r="BZ3744" s="48"/>
      <c r="CA3744" s="48"/>
      <c r="CB3744" s="48"/>
      <c r="CC3744" s="48"/>
      <c r="CD3744" s="48"/>
      <c r="CE3744" s="62"/>
    </row>
    <row r="3745" spans="3:130" ht="15" customHeight="1" x14ac:dyDescent="0.25">
      <c r="C3745" s="37" t="s">
        <v>2760</v>
      </c>
      <c r="D3745" s="30"/>
      <c r="AZ3745" s="48"/>
      <c r="BA3745" s="48"/>
      <c r="BB3745" s="48"/>
      <c r="BC3745" s="48"/>
      <c r="BD3745" s="62"/>
      <c r="BE3745" s="48"/>
      <c r="BF3745" s="48"/>
      <c r="BG3745" s="48"/>
      <c r="BH3745" s="48"/>
      <c r="BI3745" s="48"/>
      <c r="BJ3745" s="62"/>
      <c r="BL3745" s="48"/>
      <c r="BM3745" s="48"/>
      <c r="BN3745" s="48"/>
      <c r="BO3745" s="48"/>
      <c r="BP3745" s="48"/>
      <c r="BQ3745" s="62"/>
      <c r="BV3745" s="48"/>
      <c r="BW3745" s="62"/>
      <c r="BX3745" s="48"/>
      <c r="BY3745" s="48"/>
      <c r="BZ3745" s="48"/>
      <c r="CA3745" s="48"/>
      <c r="CB3745" s="48"/>
      <c r="CC3745" s="48"/>
      <c r="CD3745" s="48"/>
      <c r="CE3745" s="62"/>
    </row>
    <row r="3746" spans="3:130" ht="15" customHeight="1" x14ac:dyDescent="0.25">
      <c r="C3746" s="37" t="s">
        <v>2761</v>
      </c>
      <c r="D3746" s="30"/>
      <c r="AZ3746" s="48"/>
      <c r="BA3746" s="48"/>
      <c r="BB3746" s="48"/>
      <c r="BC3746" s="48"/>
      <c r="BD3746" s="62"/>
      <c r="BE3746" s="48"/>
      <c r="BF3746" s="48"/>
      <c r="BG3746" s="48"/>
      <c r="BH3746" s="48"/>
      <c r="BI3746" s="48"/>
      <c r="BJ3746" s="62"/>
      <c r="BL3746" s="48"/>
      <c r="BM3746" s="48"/>
      <c r="BN3746" s="48"/>
      <c r="BO3746" s="48"/>
      <c r="BP3746" s="48"/>
      <c r="BQ3746" s="62"/>
      <c r="BV3746" s="48"/>
      <c r="BW3746" s="62"/>
      <c r="BX3746" s="48"/>
      <c r="BY3746" s="48"/>
      <c r="BZ3746" s="48"/>
      <c r="CA3746" s="48"/>
      <c r="CB3746" s="48"/>
      <c r="CC3746" s="48"/>
      <c r="CD3746" s="48"/>
      <c r="CE3746" s="62"/>
    </row>
    <row r="3747" spans="3:130" ht="15" customHeight="1" x14ac:dyDescent="0.25">
      <c r="C3747" s="37" t="s">
        <v>2762</v>
      </c>
      <c r="D3747" s="30"/>
      <c r="AZ3747" s="48"/>
      <c r="BA3747" s="48"/>
      <c r="BB3747" s="48"/>
      <c r="BC3747" s="48"/>
      <c r="BD3747" s="62"/>
      <c r="BE3747" s="48"/>
      <c r="BF3747" s="48"/>
      <c r="BG3747" s="48"/>
      <c r="BH3747" s="48"/>
      <c r="BI3747" s="48"/>
      <c r="BJ3747" s="62"/>
      <c r="BL3747" s="48"/>
      <c r="BM3747" s="48"/>
      <c r="BN3747" s="48"/>
      <c r="BO3747" s="48"/>
      <c r="BP3747" s="48"/>
      <c r="BQ3747" s="62"/>
      <c r="BV3747" s="48"/>
      <c r="BW3747" s="62"/>
      <c r="BX3747" s="48"/>
      <c r="BY3747" s="48"/>
      <c r="BZ3747" s="48"/>
      <c r="CA3747" s="48"/>
      <c r="CB3747" s="48"/>
      <c r="CC3747" s="48"/>
      <c r="CD3747" s="48"/>
      <c r="CE3747" s="62"/>
    </row>
    <row r="3748" spans="3:130" ht="15" customHeight="1" x14ac:dyDescent="0.25">
      <c r="C3748" s="37" t="s">
        <v>2763</v>
      </c>
      <c r="D3748" s="30"/>
      <c r="AZ3748" s="48"/>
      <c r="BA3748" s="48"/>
      <c r="BB3748" s="48"/>
      <c r="BC3748" s="48"/>
      <c r="BD3748" s="62"/>
      <c r="BE3748" s="48"/>
      <c r="BF3748" s="48"/>
      <c r="BG3748" s="48"/>
      <c r="BH3748" s="48"/>
      <c r="BI3748" s="48"/>
      <c r="BJ3748" s="62"/>
      <c r="BL3748" s="48"/>
      <c r="BM3748" s="48"/>
      <c r="BN3748" s="48"/>
      <c r="BO3748" s="48"/>
      <c r="BP3748" s="48"/>
      <c r="BQ3748" s="62"/>
      <c r="BV3748" s="48"/>
      <c r="BW3748" s="62"/>
      <c r="BX3748" s="48"/>
      <c r="BY3748" s="48"/>
      <c r="BZ3748" s="48"/>
      <c r="CA3748" s="48"/>
      <c r="CB3748" s="48"/>
      <c r="CC3748" s="48"/>
      <c r="CD3748" s="48"/>
      <c r="CE3748" s="62"/>
    </row>
    <row r="3749" spans="3:130" ht="15" customHeight="1" x14ac:dyDescent="0.25">
      <c r="C3749" s="18" t="s">
        <v>2764</v>
      </c>
      <c r="D3749" s="30"/>
      <c r="AZ3749" s="48"/>
      <c r="BA3749" s="48"/>
      <c r="BB3749" s="48"/>
      <c r="BC3749" s="48"/>
      <c r="BD3749" s="62"/>
      <c r="BE3749" s="48"/>
      <c r="BF3749" s="48"/>
      <c r="BG3749" s="48"/>
      <c r="BH3749" s="48"/>
      <c r="BI3749" s="48"/>
      <c r="BJ3749" s="62"/>
      <c r="BL3749" s="48"/>
      <c r="BM3749" s="48"/>
      <c r="BN3749" s="48"/>
      <c r="BO3749" s="48"/>
      <c r="BP3749" s="48"/>
      <c r="BQ3749" s="62"/>
      <c r="BV3749" s="48"/>
      <c r="BW3749" s="62"/>
      <c r="BX3749" s="48"/>
      <c r="BY3749" s="48"/>
      <c r="BZ3749" s="48"/>
      <c r="CA3749" s="48"/>
      <c r="CB3749" s="48"/>
      <c r="CC3749" s="48"/>
      <c r="CD3749" s="48"/>
      <c r="CE3749" s="62"/>
    </row>
    <row r="3750" spans="3:130" s="11" customFormat="1" ht="15" customHeight="1" x14ac:dyDescent="0.25">
      <c r="C3750" s="18"/>
      <c r="D3750" s="202" t="s">
        <v>4658</v>
      </c>
      <c r="E3750" s="76" t="s">
        <v>4659</v>
      </c>
      <c r="F3750" s="26">
        <v>242245</v>
      </c>
      <c r="G3750" s="26">
        <v>359813</v>
      </c>
      <c r="H3750" s="26"/>
      <c r="I3750" s="32" t="s">
        <v>3657</v>
      </c>
      <c r="J3750" s="97"/>
      <c r="K3750" s="104"/>
      <c r="L3750" s="32"/>
      <c r="M3750" s="97"/>
      <c r="N3750" s="104"/>
      <c r="O3750" s="32"/>
      <c r="P3750" s="32"/>
      <c r="Q3750" s="32"/>
      <c r="R3750" s="32"/>
      <c r="S3750" s="212"/>
      <c r="T3750" s="48"/>
      <c r="U3750" s="62"/>
      <c r="V3750" s="48"/>
      <c r="W3750" s="48"/>
      <c r="X3750" s="48"/>
      <c r="Y3750" s="48"/>
      <c r="Z3750" s="62"/>
      <c r="AA3750" s="131"/>
      <c r="AB3750" s="131"/>
      <c r="AC3750" s="48"/>
      <c r="AD3750" s="62"/>
      <c r="AE3750" s="48"/>
      <c r="AF3750" s="48"/>
      <c r="AG3750" s="48"/>
      <c r="AH3750" s="48"/>
      <c r="AI3750" s="48"/>
      <c r="AJ3750" s="48"/>
      <c r="AK3750" s="48"/>
      <c r="AL3750" s="48"/>
      <c r="AM3750" s="62"/>
      <c r="AN3750" s="48"/>
      <c r="AO3750" s="48"/>
      <c r="AP3750" s="48"/>
      <c r="AQ3750" s="48"/>
      <c r="AR3750" s="48"/>
      <c r="AS3750" s="48"/>
      <c r="AT3750" s="48"/>
      <c r="AU3750" s="48"/>
      <c r="AV3750" s="48"/>
      <c r="AW3750" s="48"/>
      <c r="AX3750" s="62"/>
      <c r="AY3750" s="48"/>
      <c r="AZ3750" s="48"/>
      <c r="BA3750" s="48"/>
      <c r="BB3750" s="48"/>
      <c r="BC3750" s="48"/>
      <c r="BD3750" s="62"/>
      <c r="BE3750" s="48"/>
      <c r="BF3750" s="48"/>
      <c r="BG3750" s="48"/>
      <c r="BH3750" s="48"/>
      <c r="BI3750" s="48"/>
      <c r="BJ3750" s="62"/>
      <c r="BK3750" s="48"/>
      <c r="BL3750" s="48"/>
      <c r="BM3750" s="48"/>
      <c r="BN3750" s="48"/>
      <c r="BO3750" s="48"/>
      <c r="BP3750" s="48"/>
      <c r="BQ3750" s="62"/>
      <c r="BR3750" s="48"/>
      <c r="BS3750" s="48"/>
      <c r="BT3750" s="48"/>
      <c r="BU3750" s="48"/>
      <c r="BV3750" s="48"/>
      <c r="BW3750" s="62"/>
      <c r="BX3750" s="11">
        <v>2.7</v>
      </c>
      <c r="BY3750" s="216">
        <v>3.9</v>
      </c>
      <c r="BZ3750" s="48"/>
      <c r="CA3750" s="48"/>
      <c r="CB3750" s="48"/>
      <c r="CC3750" s="48"/>
      <c r="CD3750" s="48"/>
      <c r="CE3750" s="62"/>
      <c r="CF3750" s="138">
        <v>2</v>
      </c>
      <c r="CG3750" s="48"/>
      <c r="CH3750" s="48"/>
      <c r="CI3750" s="48"/>
      <c r="CJ3750" s="48"/>
      <c r="CK3750" s="62"/>
      <c r="CL3750" s="11">
        <v>4.9000000000000004</v>
      </c>
      <c r="CM3750" s="11">
        <v>14</v>
      </c>
      <c r="CN3750" s="48"/>
      <c r="CO3750" s="62"/>
      <c r="CP3750" s="11">
        <v>3.4</v>
      </c>
      <c r="CQ3750" s="11">
        <v>2</v>
      </c>
      <c r="CR3750" s="48"/>
      <c r="CS3750" s="62"/>
      <c r="CT3750" s="11">
        <v>4</v>
      </c>
      <c r="CU3750" s="11">
        <v>4.8</v>
      </c>
      <c r="CV3750" s="48"/>
      <c r="CW3750" s="62"/>
      <c r="CX3750" s="85">
        <v>3.0567000000000002</v>
      </c>
      <c r="CY3750" s="85">
        <v>3.7654999999999998</v>
      </c>
      <c r="CZ3750" s="48"/>
      <c r="DA3750" s="62"/>
      <c r="DB3750" s="11">
        <v>5</v>
      </c>
      <c r="DC3750" s="48"/>
      <c r="DD3750" s="62"/>
      <c r="DE3750" s="11">
        <v>5</v>
      </c>
      <c r="DF3750" s="48"/>
      <c r="DG3750" s="48"/>
      <c r="DH3750" s="69"/>
      <c r="DI3750" s="11">
        <v>4.7</v>
      </c>
      <c r="DJ3750" s="48"/>
      <c r="DK3750" s="62"/>
      <c r="DL3750" s="11">
        <v>3.6</v>
      </c>
      <c r="DM3750" s="216">
        <v>5</v>
      </c>
      <c r="DN3750" s="48"/>
      <c r="DO3750" s="62"/>
      <c r="DP3750" s="11">
        <v>3.2</v>
      </c>
      <c r="DQ3750" s="11">
        <v>4.9000000000000004</v>
      </c>
      <c r="DR3750" s="62"/>
      <c r="DS3750" s="11">
        <v>4.9000000000000004</v>
      </c>
      <c r="DT3750" s="11">
        <v>4.8</v>
      </c>
      <c r="DU3750" s="62"/>
      <c r="DV3750" s="11">
        <v>5.4</v>
      </c>
      <c r="DW3750" s="11">
        <v>5.2</v>
      </c>
      <c r="DX3750" s="62"/>
      <c r="DY3750" s="133"/>
      <c r="DZ3750" s="53"/>
    </row>
    <row r="3751" spans="3:130" ht="15" customHeight="1" x14ac:dyDescent="0.25">
      <c r="C3751" s="37" t="s">
        <v>2765</v>
      </c>
      <c r="D3751" s="30"/>
      <c r="AZ3751" s="48"/>
      <c r="BA3751" s="48"/>
      <c r="BB3751" s="48"/>
      <c r="BC3751" s="48"/>
      <c r="BD3751" s="62"/>
      <c r="BE3751" s="48"/>
      <c r="BF3751" s="48"/>
      <c r="BG3751" s="48"/>
      <c r="BH3751" s="48"/>
      <c r="BI3751" s="48"/>
      <c r="BJ3751" s="62"/>
      <c r="BL3751" s="48"/>
      <c r="BM3751" s="48"/>
      <c r="BN3751" s="48"/>
      <c r="BO3751" s="48"/>
      <c r="BP3751" s="48"/>
      <c r="BQ3751" s="62"/>
      <c r="BV3751" s="48"/>
      <c r="BW3751" s="62"/>
      <c r="BX3751" s="48"/>
      <c r="BY3751" s="48"/>
      <c r="BZ3751" s="48"/>
      <c r="CA3751" s="48"/>
      <c r="CB3751" s="48"/>
      <c r="CC3751" s="48"/>
      <c r="CD3751" s="48"/>
      <c r="CE3751" s="62"/>
    </row>
    <row r="3752" spans="3:130" ht="15" customHeight="1" x14ac:dyDescent="0.25">
      <c r="C3752" s="37" t="s">
        <v>2766</v>
      </c>
      <c r="D3752" s="30"/>
      <c r="AZ3752" s="48"/>
      <c r="BA3752" s="48"/>
      <c r="BB3752" s="48"/>
      <c r="BC3752" s="48"/>
      <c r="BD3752" s="62"/>
      <c r="BE3752" s="48"/>
      <c r="BF3752" s="48"/>
      <c r="BG3752" s="48"/>
      <c r="BH3752" s="48"/>
      <c r="BI3752" s="48"/>
      <c r="BJ3752" s="62"/>
      <c r="BL3752" s="48"/>
      <c r="BM3752" s="48"/>
      <c r="BN3752" s="48"/>
      <c r="BO3752" s="48"/>
      <c r="BP3752" s="48"/>
      <c r="BQ3752" s="62"/>
      <c r="BV3752" s="48"/>
      <c r="BW3752" s="62"/>
      <c r="BX3752" s="48"/>
      <c r="BY3752" s="48"/>
      <c r="BZ3752" s="48"/>
      <c r="CA3752" s="48"/>
      <c r="CB3752" s="48"/>
      <c r="CC3752" s="48"/>
      <c r="CD3752" s="48"/>
      <c r="CE3752" s="62"/>
    </row>
    <row r="3753" spans="3:130" ht="15" customHeight="1" x14ac:dyDescent="0.25">
      <c r="C3753" s="37" t="s">
        <v>2767</v>
      </c>
      <c r="D3753" s="30"/>
      <c r="AZ3753" s="48"/>
      <c r="BA3753" s="48"/>
      <c r="BB3753" s="48"/>
      <c r="BC3753" s="48"/>
      <c r="BD3753" s="62"/>
      <c r="BE3753" s="48"/>
      <c r="BF3753" s="48"/>
      <c r="BG3753" s="48"/>
      <c r="BH3753" s="48"/>
      <c r="BI3753" s="48"/>
      <c r="BJ3753" s="62"/>
      <c r="BL3753" s="48"/>
      <c r="BM3753" s="48"/>
      <c r="BN3753" s="48"/>
      <c r="BO3753" s="48"/>
      <c r="BP3753" s="48"/>
      <c r="BQ3753" s="62"/>
      <c r="BV3753" s="48"/>
      <c r="BW3753" s="62"/>
      <c r="BX3753" s="48"/>
      <c r="BY3753" s="48"/>
      <c r="BZ3753" s="48"/>
      <c r="CA3753" s="48"/>
      <c r="CB3753" s="48"/>
      <c r="CC3753" s="48"/>
      <c r="CD3753" s="48"/>
      <c r="CE3753" s="62"/>
    </row>
    <row r="3754" spans="3:130" ht="15" customHeight="1" x14ac:dyDescent="0.25">
      <c r="C3754" s="37" t="s">
        <v>2768</v>
      </c>
      <c r="D3754" s="30"/>
      <c r="AZ3754" s="48"/>
      <c r="BA3754" s="48"/>
      <c r="BB3754" s="48"/>
      <c r="BC3754" s="48"/>
      <c r="BD3754" s="62"/>
      <c r="BE3754" s="48"/>
      <c r="BF3754" s="48"/>
      <c r="BG3754" s="48"/>
      <c r="BH3754" s="48"/>
      <c r="BI3754" s="48"/>
      <c r="BJ3754" s="62"/>
      <c r="BL3754" s="48"/>
      <c r="BM3754" s="48"/>
      <c r="BN3754" s="48"/>
      <c r="BO3754" s="48"/>
      <c r="BP3754" s="48"/>
      <c r="BQ3754" s="62"/>
      <c r="BV3754" s="48"/>
      <c r="BW3754" s="62"/>
      <c r="BX3754" s="48"/>
      <c r="BY3754" s="48"/>
      <c r="BZ3754" s="48"/>
      <c r="CA3754" s="48"/>
      <c r="CB3754" s="48"/>
      <c r="CC3754" s="48"/>
      <c r="CD3754" s="48"/>
      <c r="CE3754" s="62"/>
    </row>
    <row r="3755" spans="3:130" ht="15" customHeight="1" x14ac:dyDescent="0.25">
      <c r="C3755" s="37" t="s">
        <v>2769</v>
      </c>
      <c r="D3755" s="30"/>
      <c r="AZ3755" s="48"/>
      <c r="BA3755" s="48"/>
      <c r="BB3755" s="48"/>
      <c r="BC3755" s="48"/>
      <c r="BD3755" s="62"/>
      <c r="BE3755" s="48"/>
      <c r="BF3755" s="48"/>
      <c r="BG3755" s="48"/>
      <c r="BH3755" s="48"/>
      <c r="BI3755" s="48"/>
      <c r="BJ3755" s="62"/>
      <c r="BL3755" s="48"/>
      <c r="BM3755" s="48"/>
      <c r="BN3755" s="48"/>
      <c r="BO3755" s="48"/>
      <c r="BP3755" s="48"/>
      <c r="BQ3755" s="62"/>
      <c r="BV3755" s="48"/>
      <c r="BW3755" s="62"/>
      <c r="BX3755" s="48"/>
      <c r="BY3755" s="48"/>
      <c r="BZ3755" s="48"/>
      <c r="CA3755" s="48"/>
      <c r="CB3755" s="48"/>
      <c r="CC3755" s="48"/>
      <c r="CD3755" s="48"/>
      <c r="CE3755" s="62"/>
    </row>
    <row r="3756" spans="3:130" ht="15" customHeight="1" x14ac:dyDescent="0.25">
      <c r="C3756" s="37" t="s">
        <v>2770</v>
      </c>
      <c r="D3756" s="30"/>
      <c r="AZ3756" s="48"/>
      <c r="BA3756" s="48"/>
      <c r="BB3756" s="48"/>
      <c r="BC3756" s="48"/>
      <c r="BD3756" s="62"/>
      <c r="BE3756" s="48"/>
      <c r="BF3756" s="48"/>
      <c r="BG3756" s="48"/>
      <c r="BH3756" s="48"/>
      <c r="BI3756" s="48"/>
      <c r="BJ3756" s="62"/>
      <c r="BL3756" s="48"/>
      <c r="BM3756" s="48"/>
      <c r="BN3756" s="48"/>
      <c r="BO3756" s="48"/>
      <c r="BP3756" s="48"/>
      <c r="BQ3756" s="62"/>
      <c r="BV3756" s="48"/>
      <c r="BW3756" s="62"/>
      <c r="BX3756" s="48"/>
      <c r="BY3756" s="48"/>
      <c r="BZ3756" s="48"/>
      <c r="CA3756" s="48"/>
      <c r="CB3756" s="48"/>
      <c r="CC3756" s="48"/>
      <c r="CD3756" s="48"/>
      <c r="CE3756" s="62"/>
    </row>
    <row r="3757" spans="3:130" ht="15" customHeight="1" x14ac:dyDescent="0.25">
      <c r="C3757" s="37" t="s">
        <v>1309</v>
      </c>
      <c r="D3757" s="30"/>
      <c r="AZ3757" s="48"/>
      <c r="BA3757" s="48"/>
      <c r="BB3757" s="48"/>
      <c r="BC3757" s="48"/>
      <c r="BD3757" s="62"/>
      <c r="BE3757" s="48"/>
      <c r="BF3757" s="48"/>
      <c r="BG3757" s="48"/>
      <c r="BH3757" s="48"/>
      <c r="BI3757" s="48"/>
      <c r="BJ3757" s="62"/>
      <c r="BL3757" s="48"/>
      <c r="BM3757" s="48"/>
      <c r="BN3757" s="48"/>
      <c r="BO3757" s="48"/>
      <c r="BP3757" s="48"/>
      <c r="BQ3757" s="62"/>
      <c r="BV3757" s="48"/>
      <c r="BW3757" s="62"/>
      <c r="BX3757" s="48"/>
      <c r="BY3757" s="48"/>
      <c r="BZ3757" s="48"/>
      <c r="CA3757" s="48"/>
      <c r="CB3757" s="48"/>
      <c r="CC3757" s="48"/>
      <c r="CD3757" s="48"/>
      <c r="CE3757" s="62"/>
    </row>
    <row r="3758" spans="3:130" ht="15" customHeight="1" x14ac:dyDescent="0.25">
      <c r="C3758" s="37" t="s">
        <v>2771</v>
      </c>
      <c r="D3758" s="30"/>
      <c r="AZ3758" s="48"/>
      <c r="BA3758" s="48"/>
      <c r="BB3758" s="48"/>
      <c r="BC3758" s="48"/>
      <c r="BD3758" s="62"/>
      <c r="BE3758" s="48"/>
      <c r="BF3758" s="48"/>
      <c r="BG3758" s="48"/>
      <c r="BH3758" s="48"/>
      <c r="BI3758" s="48"/>
      <c r="BJ3758" s="62"/>
      <c r="BL3758" s="48"/>
      <c r="BM3758" s="48"/>
      <c r="BN3758" s="48"/>
      <c r="BO3758" s="48"/>
      <c r="BP3758" s="48"/>
      <c r="BQ3758" s="62"/>
      <c r="BV3758" s="48"/>
      <c r="BW3758" s="62"/>
      <c r="BX3758" s="48"/>
      <c r="BY3758" s="48"/>
      <c r="BZ3758" s="48"/>
      <c r="CA3758" s="48"/>
      <c r="CB3758" s="48"/>
      <c r="CC3758" s="48"/>
      <c r="CD3758" s="48"/>
      <c r="CE3758" s="62"/>
    </row>
    <row r="3759" spans="3:130" ht="15" customHeight="1" x14ac:dyDescent="0.25">
      <c r="C3759" s="37" t="s">
        <v>2772</v>
      </c>
      <c r="D3759" s="30"/>
      <c r="AZ3759" s="48"/>
      <c r="BA3759" s="48"/>
      <c r="BB3759" s="48"/>
      <c r="BC3759" s="48"/>
      <c r="BD3759" s="62"/>
      <c r="BE3759" s="48"/>
      <c r="BF3759" s="48"/>
      <c r="BG3759" s="48"/>
      <c r="BH3759" s="48"/>
      <c r="BI3759" s="48"/>
      <c r="BJ3759" s="62"/>
      <c r="BL3759" s="48"/>
      <c r="BM3759" s="48"/>
      <c r="BN3759" s="48"/>
      <c r="BO3759" s="48"/>
      <c r="BP3759" s="48"/>
      <c r="BQ3759" s="62"/>
      <c r="BV3759" s="48"/>
      <c r="BW3759" s="62"/>
      <c r="BX3759" s="48"/>
      <c r="BY3759" s="48"/>
      <c r="BZ3759" s="48"/>
      <c r="CA3759" s="48"/>
      <c r="CB3759" s="48"/>
      <c r="CC3759" s="48"/>
      <c r="CD3759" s="48"/>
      <c r="CE3759" s="62"/>
    </row>
    <row r="3760" spans="3:130" ht="15" customHeight="1" x14ac:dyDescent="0.25">
      <c r="C3760" s="37" t="s">
        <v>2773</v>
      </c>
      <c r="D3760" s="30"/>
      <c r="AZ3760" s="48"/>
      <c r="BA3760" s="48"/>
      <c r="BB3760" s="48"/>
      <c r="BC3760" s="48"/>
      <c r="BD3760" s="62"/>
      <c r="BE3760" s="48"/>
      <c r="BF3760" s="48"/>
      <c r="BG3760" s="48"/>
      <c r="BH3760" s="48"/>
      <c r="BI3760" s="48"/>
      <c r="BJ3760" s="62"/>
      <c r="BL3760" s="48"/>
      <c r="BM3760" s="48"/>
      <c r="BN3760" s="48"/>
      <c r="BO3760" s="48"/>
      <c r="BP3760" s="48"/>
      <c r="BQ3760" s="62"/>
      <c r="BV3760" s="48"/>
      <c r="BW3760" s="62"/>
      <c r="BX3760" s="48"/>
      <c r="BY3760" s="48"/>
      <c r="BZ3760" s="48"/>
      <c r="CA3760" s="48"/>
      <c r="CB3760" s="48"/>
      <c r="CC3760" s="48"/>
      <c r="CD3760" s="48"/>
      <c r="CE3760" s="62"/>
    </row>
    <row r="3761" spans="3:130" ht="15" customHeight="1" x14ac:dyDescent="0.25">
      <c r="C3761" s="37" t="s">
        <v>2774</v>
      </c>
      <c r="D3761" s="30"/>
      <c r="AZ3761" s="48"/>
      <c r="BA3761" s="48"/>
      <c r="BB3761" s="48"/>
      <c r="BC3761" s="48"/>
      <c r="BD3761" s="62"/>
      <c r="BE3761" s="48"/>
      <c r="BF3761" s="48"/>
      <c r="BG3761" s="48"/>
      <c r="BH3761" s="48"/>
      <c r="BI3761" s="48"/>
      <c r="BJ3761" s="62"/>
      <c r="BL3761" s="48"/>
      <c r="BM3761" s="48"/>
      <c r="BN3761" s="48"/>
      <c r="BO3761" s="48"/>
      <c r="BP3761" s="48"/>
      <c r="BQ3761" s="62"/>
      <c r="BV3761" s="48"/>
      <c r="BW3761" s="62"/>
      <c r="BX3761" s="48"/>
      <c r="BY3761" s="48"/>
      <c r="BZ3761" s="48"/>
      <c r="CA3761" s="48"/>
      <c r="CB3761" s="48"/>
      <c r="CC3761" s="48"/>
      <c r="CD3761" s="48"/>
      <c r="CE3761" s="62"/>
    </row>
    <row r="3762" spans="3:130" ht="15" customHeight="1" x14ac:dyDescent="0.25">
      <c r="C3762" s="37" t="s">
        <v>2775</v>
      </c>
      <c r="D3762" s="30"/>
      <c r="AZ3762" s="48"/>
      <c r="BA3762" s="48"/>
      <c r="BB3762" s="48"/>
      <c r="BC3762" s="48"/>
      <c r="BD3762" s="62"/>
      <c r="BE3762" s="48"/>
      <c r="BF3762" s="48"/>
      <c r="BG3762" s="48"/>
      <c r="BH3762" s="48"/>
      <c r="BI3762" s="48"/>
      <c r="BJ3762" s="62"/>
      <c r="BL3762" s="48"/>
      <c r="BM3762" s="48"/>
      <c r="BN3762" s="48"/>
      <c r="BO3762" s="48"/>
      <c r="BP3762" s="48"/>
      <c r="BQ3762" s="62"/>
      <c r="BV3762" s="48"/>
      <c r="BW3762" s="62"/>
      <c r="BX3762" s="48"/>
      <c r="BY3762" s="48"/>
      <c r="BZ3762" s="48"/>
      <c r="CA3762" s="48"/>
      <c r="CB3762" s="48"/>
      <c r="CC3762" s="48"/>
      <c r="CD3762" s="48"/>
      <c r="CE3762" s="62"/>
    </row>
    <row r="3763" spans="3:130" ht="15" customHeight="1" x14ac:dyDescent="0.25">
      <c r="C3763" s="18" t="s">
        <v>2776</v>
      </c>
      <c r="D3763" s="30"/>
      <c r="AZ3763" s="48"/>
      <c r="BA3763" s="48"/>
      <c r="BB3763" s="48"/>
      <c r="BC3763" s="48"/>
      <c r="BD3763" s="62"/>
      <c r="BE3763" s="48"/>
      <c r="BF3763" s="48"/>
      <c r="BG3763" s="48"/>
      <c r="BH3763" s="48"/>
      <c r="BI3763" s="48"/>
      <c r="BJ3763" s="62"/>
      <c r="BL3763" s="48"/>
      <c r="BM3763" s="48"/>
      <c r="BN3763" s="48"/>
      <c r="BO3763" s="48"/>
      <c r="BP3763" s="48"/>
      <c r="BQ3763" s="62"/>
      <c r="BV3763" s="48"/>
      <c r="BW3763" s="62"/>
      <c r="BX3763" s="48"/>
      <c r="BY3763" s="48"/>
      <c r="BZ3763" s="48"/>
      <c r="CA3763" s="48"/>
      <c r="CB3763" s="48"/>
      <c r="CC3763" s="48"/>
      <c r="CD3763" s="48"/>
      <c r="CE3763" s="62"/>
    </row>
    <row r="3764" spans="3:130" s="11" customFormat="1" ht="15" customHeight="1" x14ac:dyDescent="0.25">
      <c r="C3764" s="18"/>
      <c r="D3764" s="202" t="s">
        <v>4660</v>
      </c>
      <c r="E3764" s="76" t="s">
        <v>4661</v>
      </c>
      <c r="F3764" s="26">
        <v>256516</v>
      </c>
      <c r="G3764" s="26">
        <v>378476</v>
      </c>
      <c r="H3764" s="26"/>
      <c r="I3764" s="32" t="s">
        <v>3657</v>
      </c>
      <c r="J3764" s="97"/>
      <c r="K3764" s="104"/>
      <c r="L3764" s="32"/>
      <c r="M3764" s="97"/>
      <c r="N3764" s="104"/>
      <c r="O3764" s="32"/>
      <c r="P3764" s="32"/>
      <c r="Q3764" s="32"/>
      <c r="R3764" s="32"/>
      <c r="S3764" s="212"/>
      <c r="T3764" s="48"/>
      <c r="U3764" s="62"/>
      <c r="V3764" s="48"/>
      <c r="W3764" s="48"/>
      <c r="X3764" s="48"/>
      <c r="Y3764" s="48"/>
      <c r="Z3764" s="62"/>
      <c r="AA3764" s="131"/>
      <c r="AB3764" s="131"/>
      <c r="AC3764" s="48"/>
      <c r="AD3764" s="62"/>
      <c r="AE3764" s="48"/>
      <c r="AF3764" s="48"/>
      <c r="AG3764" s="48"/>
      <c r="AH3764" s="48"/>
      <c r="AI3764" s="48"/>
      <c r="AJ3764" s="48"/>
      <c r="AK3764" s="48"/>
      <c r="AL3764" s="48"/>
      <c r="AM3764" s="62"/>
      <c r="AN3764" s="48"/>
      <c r="AO3764" s="48"/>
      <c r="AP3764" s="48"/>
      <c r="AQ3764" s="48"/>
      <c r="AR3764" s="48"/>
      <c r="AS3764" s="48"/>
      <c r="AT3764" s="48"/>
      <c r="AU3764" s="48"/>
      <c r="AV3764" s="48"/>
      <c r="AW3764" s="48"/>
      <c r="AX3764" s="62"/>
      <c r="AY3764" s="48"/>
      <c r="AZ3764" s="48"/>
      <c r="BA3764" s="48"/>
      <c r="BB3764" s="48"/>
      <c r="BC3764" s="48"/>
      <c r="BD3764" s="62"/>
      <c r="BE3764" s="48"/>
      <c r="BF3764" s="48"/>
      <c r="BG3764" s="48"/>
      <c r="BH3764" s="48"/>
      <c r="BI3764" s="48"/>
      <c r="BJ3764" s="62"/>
      <c r="BK3764" s="48"/>
      <c r="BL3764" s="48"/>
      <c r="BM3764" s="48"/>
      <c r="BN3764" s="48"/>
      <c r="BO3764" s="48"/>
      <c r="BP3764" s="48"/>
      <c r="BQ3764" s="62"/>
      <c r="BR3764" s="48"/>
      <c r="BS3764" s="48"/>
      <c r="BT3764" s="48"/>
      <c r="BU3764" s="48"/>
      <c r="BV3764" s="48"/>
      <c r="BW3764" s="62"/>
      <c r="BX3764" s="138">
        <v>2</v>
      </c>
      <c r="BY3764" s="216">
        <v>4.3</v>
      </c>
      <c r="BZ3764" s="48"/>
      <c r="CA3764" s="48"/>
      <c r="CB3764" s="48"/>
      <c r="CC3764" s="48"/>
      <c r="CD3764" s="48"/>
      <c r="CE3764" s="62"/>
      <c r="CF3764" s="11">
        <v>4.3</v>
      </c>
      <c r="CG3764" s="48"/>
      <c r="CH3764" s="48"/>
      <c r="CI3764" s="48"/>
      <c r="CJ3764" s="48"/>
      <c r="CK3764" s="62"/>
      <c r="CL3764" s="11">
        <v>6.9</v>
      </c>
      <c r="CM3764" s="11">
        <v>3.8</v>
      </c>
      <c r="CN3764" s="48"/>
      <c r="CO3764" s="62"/>
      <c r="CP3764" s="138">
        <v>2</v>
      </c>
      <c r="CQ3764" s="11">
        <v>2.1</v>
      </c>
      <c r="CR3764" s="48"/>
      <c r="CS3764" s="62"/>
      <c r="CT3764" s="11">
        <v>4.5</v>
      </c>
      <c r="CU3764" s="11">
        <v>4.2</v>
      </c>
      <c r="CV3764" s="48"/>
      <c r="CW3764" s="62"/>
      <c r="CX3764" s="85">
        <v>4.3414000000000001</v>
      </c>
      <c r="CY3764" s="85">
        <v>2.5251000000000001</v>
      </c>
      <c r="CZ3764" s="48"/>
      <c r="DA3764" s="62"/>
      <c r="DB3764" s="11">
        <v>4</v>
      </c>
      <c r="DC3764" s="48"/>
      <c r="DD3764" s="62"/>
      <c r="DE3764" s="138">
        <v>2</v>
      </c>
      <c r="DF3764" s="48"/>
      <c r="DG3764" s="48"/>
      <c r="DH3764" s="69"/>
      <c r="DI3764" s="11">
        <v>5.9</v>
      </c>
      <c r="DJ3764" s="48"/>
      <c r="DK3764" s="62"/>
      <c r="DL3764" s="11">
        <v>4.5999999999999996</v>
      </c>
      <c r="DM3764" s="216">
        <v>4</v>
      </c>
      <c r="DN3764" s="48"/>
      <c r="DO3764" s="62"/>
      <c r="DP3764" s="11">
        <v>4</v>
      </c>
      <c r="DQ3764" s="11">
        <v>1.9</v>
      </c>
      <c r="DR3764" s="62"/>
      <c r="DS3764" s="11">
        <v>3.3</v>
      </c>
      <c r="DT3764" s="11">
        <v>2.2000000000000002</v>
      </c>
      <c r="DU3764" s="62"/>
      <c r="DV3764" s="11">
        <v>13</v>
      </c>
      <c r="DW3764" s="11">
        <v>2</v>
      </c>
      <c r="DX3764" s="62"/>
      <c r="DY3764" s="133"/>
      <c r="DZ3764" s="53"/>
    </row>
    <row r="3765" spans="3:130" ht="15" customHeight="1" x14ac:dyDescent="0.25">
      <c r="C3765" s="37" t="s">
        <v>2777</v>
      </c>
      <c r="D3765" s="30"/>
      <c r="AZ3765" s="48"/>
      <c r="BA3765" s="48"/>
      <c r="BB3765" s="48"/>
      <c r="BC3765" s="48"/>
      <c r="BD3765" s="62"/>
      <c r="BE3765" s="48"/>
      <c r="BF3765" s="48"/>
      <c r="BG3765" s="48"/>
      <c r="BH3765" s="48"/>
      <c r="BI3765" s="48"/>
      <c r="BJ3765" s="62"/>
      <c r="BL3765" s="48"/>
      <c r="BM3765" s="48"/>
      <c r="BN3765" s="48"/>
      <c r="BO3765" s="48"/>
      <c r="BP3765" s="48"/>
      <c r="BQ3765" s="62"/>
      <c r="BV3765" s="48"/>
      <c r="BW3765" s="62"/>
      <c r="BX3765" s="48"/>
      <c r="BY3765" s="48"/>
      <c r="BZ3765" s="48"/>
      <c r="CA3765" s="48"/>
      <c r="CB3765" s="48"/>
      <c r="CC3765" s="48"/>
      <c r="CD3765" s="48"/>
      <c r="CE3765" s="62"/>
    </row>
    <row r="3766" spans="3:130" ht="15" customHeight="1" x14ac:dyDescent="0.25">
      <c r="C3766" s="37" t="s">
        <v>2778</v>
      </c>
      <c r="D3766" s="30"/>
      <c r="AZ3766" s="48"/>
      <c r="BA3766" s="48"/>
      <c r="BB3766" s="48"/>
      <c r="BC3766" s="48"/>
      <c r="BD3766" s="62"/>
      <c r="BE3766" s="48"/>
      <c r="BF3766" s="48"/>
      <c r="BG3766" s="48"/>
      <c r="BH3766" s="48"/>
      <c r="BI3766" s="48"/>
      <c r="BJ3766" s="62"/>
      <c r="BL3766" s="48"/>
      <c r="BM3766" s="48"/>
      <c r="BN3766" s="48"/>
      <c r="BO3766" s="48"/>
      <c r="BP3766" s="48"/>
      <c r="BQ3766" s="62"/>
      <c r="BV3766" s="48"/>
      <c r="BW3766" s="62"/>
      <c r="BX3766" s="48"/>
      <c r="BY3766" s="48"/>
      <c r="BZ3766" s="48"/>
      <c r="CA3766" s="48"/>
      <c r="CB3766" s="48"/>
      <c r="CC3766" s="48"/>
      <c r="CD3766" s="48"/>
      <c r="CE3766" s="62"/>
    </row>
    <row r="3767" spans="3:130" ht="15" customHeight="1" x14ac:dyDescent="0.25">
      <c r="C3767" s="37" t="s">
        <v>2779</v>
      </c>
      <c r="D3767" s="30"/>
      <c r="AZ3767" s="48"/>
      <c r="BA3767" s="48"/>
      <c r="BB3767" s="48"/>
      <c r="BC3767" s="48"/>
      <c r="BD3767" s="62"/>
      <c r="BE3767" s="48"/>
      <c r="BF3767" s="48"/>
      <c r="BG3767" s="48"/>
      <c r="BH3767" s="48"/>
      <c r="BI3767" s="48"/>
      <c r="BJ3767" s="62"/>
      <c r="BL3767" s="48"/>
      <c r="BM3767" s="48"/>
      <c r="BN3767" s="48"/>
      <c r="BO3767" s="48"/>
      <c r="BP3767" s="48"/>
      <c r="BQ3767" s="62"/>
      <c r="BV3767" s="48"/>
      <c r="BW3767" s="62"/>
      <c r="BX3767" s="48"/>
      <c r="BY3767" s="48"/>
      <c r="BZ3767" s="48"/>
      <c r="CA3767" s="48"/>
      <c r="CB3767" s="48"/>
      <c r="CC3767" s="48"/>
      <c r="CD3767" s="48"/>
      <c r="CE3767" s="62"/>
    </row>
    <row r="3768" spans="3:130" ht="15" customHeight="1" x14ac:dyDescent="0.25">
      <c r="C3768" s="37" t="s">
        <v>2780</v>
      </c>
      <c r="D3768" s="30"/>
      <c r="AZ3768" s="48"/>
      <c r="BA3768" s="48"/>
      <c r="BB3768" s="48"/>
      <c r="BC3768" s="48"/>
      <c r="BD3768" s="62"/>
      <c r="BE3768" s="48"/>
      <c r="BF3768" s="48"/>
      <c r="BG3768" s="48"/>
      <c r="BH3768" s="48"/>
      <c r="BI3768" s="48"/>
      <c r="BJ3768" s="62"/>
      <c r="BL3768" s="48"/>
      <c r="BM3768" s="48"/>
      <c r="BN3768" s="48"/>
      <c r="BO3768" s="48"/>
      <c r="BP3768" s="48"/>
      <c r="BQ3768" s="62"/>
      <c r="BV3768" s="48"/>
      <c r="BW3768" s="62"/>
      <c r="BX3768" s="48"/>
      <c r="BY3768" s="48"/>
      <c r="BZ3768" s="48"/>
      <c r="CA3768" s="48"/>
      <c r="CB3768" s="48"/>
      <c r="CC3768" s="48"/>
      <c r="CD3768" s="48"/>
      <c r="CE3768" s="62"/>
    </row>
    <row r="3769" spans="3:130" ht="15" customHeight="1" x14ac:dyDescent="0.25">
      <c r="C3769" s="17" t="s">
        <v>2781</v>
      </c>
      <c r="D3769" s="29"/>
      <c r="AZ3769" s="48"/>
      <c r="BA3769" s="48"/>
      <c r="BB3769" s="48"/>
      <c r="BC3769" s="48"/>
      <c r="BD3769" s="62"/>
      <c r="BE3769" s="48"/>
      <c r="BF3769" s="48"/>
      <c r="BG3769" s="48"/>
      <c r="BH3769" s="48"/>
      <c r="BI3769" s="48"/>
      <c r="BJ3769" s="62"/>
      <c r="BL3769" s="48"/>
      <c r="BM3769" s="48"/>
      <c r="BN3769" s="48"/>
      <c r="BO3769" s="48"/>
      <c r="BP3769" s="48"/>
      <c r="BQ3769" s="62"/>
      <c r="BV3769" s="48"/>
      <c r="BW3769" s="62"/>
      <c r="BX3769" s="48"/>
      <c r="BY3769" s="48"/>
      <c r="BZ3769" s="48"/>
      <c r="CA3769" s="48"/>
      <c r="CB3769" s="48"/>
      <c r="CC3769" s="48"/>
      <c r="CD3769" s="48"/>
      <c r="CE3769" s="62"/>
    </row>
    <row r="3770" spans="3:130" ht="15" customHeight="1" x14ac:dyDescent="0.25">
      <c r="C3770" s="37" t="s">
        <v>2782</v>
      </c>
      <c r="D3770" s="30"/>
      <c r="AZ3770" s="48"/>
      <c r="BA3770" s="48"/>
      <c r="BB3770" s="48"/>
      <c r="BC3770" s="48"/>
      <c r="BD3770" s="62"/>
      <c r="BE3770" s="48"/>
      <c r="BF3770" s="48"/>
      <c r="BG3770" s="48"/>
      <c r="BH3770" s="48"/>
      <c r="BI3770" s="48"/>
      <c r="BJ3770" s="62"/>
      <c r="BL3770" s="48"/>
      <c r="BM3770" s="48"/>
      <c r="BN3770" s="48"/>
      <c r="BO3770" s="48"/>
      <c r="BP3770" s="48"/>
      <c r="BQ3770" s="62"/>
      <c r="BV3770" s="48"/>
      <c r="BW3770" s="62"/>
      <c r="BX3770" s="48"/>
      <c r="BY3770" s="48"/>
      <c r="BZ3770" s="48"/>
      <c r="CA3770" s="48"/>
      <c r="CB3770" s="48"/>
      <c r="CC3770" s="48"/>
      <c r="CD3770" s="48"/>
      <c r="CE3770" s="62"/>
    </row>
    <row r="3771" spans="3:130" ht="15" customHeight="1" x14ac:dyDescent="0.25">
      <c r="C3771" s="37" t="s">
        <v>2090</v>
      </c>
      <c r="D3771" s="30"/>
      <c r="AZ3771" s="48"/>
      <c r="BA3771" s="48"/>
      <c r="BB3771" s="48"/>
      <c r="BC3771" s="48"/>
      <c r="BD3771" s="62"/>
      <c r="BE3771" s="48"/>
      <c r="BF3771" s="48"/>
      <c r="BG3771" s="48"/>
      <c r="BH3771" s="48"/>
      <c r="BI3771" s="48"/>
      <c r="BJ3771" s="62"/>
      <c r="BL3771" s="48"/>
      <c r="BM3771" s="48"/>
      <c r="BN3771" s="48"/>
      <c r="BO3771" s="48"/>
      <c r="BP3771" s="48"/>
      <c r="BQ3771" s="62"/>
      <c r="BV3771" s="48"/>
      <c r="BW3771" s="62"/>
      <c r="BX3771" s="48"/>
      <c r="BY3771" s="48"/>
      <c r="BZ3771" s="48"/>
      <c r="CA3771" s="48"/>
      <c r="CB3771" s="48"/>
      <c r="CC3771" s="48"/>
      <c r="CD3771" s="48"/>
      <c r="CE3771" s="62"/>
    </row>
    <row r="3772" spans="3:130" ht="15" customHeight="1" x14ac:dyDescent="0.25">
      <c r="C3772" s="37" t="s">
        <v>2783</v>
      </c>
      <c r="D3772" s="30"/>
      <c r="AZ3772" s="48"/>
      <c r="BA3772" s="48"/>
      <c r="BB3772" s="48"/>
      <c r="BC3772" s="48"/>
      <c r="BD3772" s="62"/>
      <c r="BE3772" s="48"/>
      <c r="BF3772" s="48"/>
      <c r="BG3772" s="48"/>
      <c r="BH3772" s="48"/>
      <c r="BI3772" s="48"/>
      <c r="BJ3772" s="62"/>
      <c r="BL3772" s="48"/>
      <c r="BM3772" s="48"/>
      <c r="BN3772" s="48"/>
      <c r="BO3772" s="48"/>
      <c r="BP3772" s="48"/>
      <c r="BQ3772" s="62"/>
      <c r="BV3772" s="48"/>
      <c r="BW3772" s="62"/>
      <c r="BX3772" s="48"/>
      <c r="BY3772" s="48"/>
      <c r="BZ3772" s="48"/>
      <c r="CA3772" s="48"/>
      <c r="CB3772" s="48"/>
      <c r="CC3772" s="48"/>
      <c r="CD3772" s="48"/>
      <c r="CE3772" s="62"/>
    </row>
    <row r="3773" spans="3:130" ht="15" customHeight="1" x14ac:dyDescent="0.25">
      <c r="C3773" s="37" t="s">
        <v>2784</v>
      </c>
      <c r="D3773" s="30"/>
      <c r="AZ3773" s="48"/>
      <c r="BA3773" s="48"/>
      <c r="BB3773" s="48"/>
      <c r="BC3773" s="48"/>
      <c r="BD3773" s="62"/>
      <c r="BE3773" s="48"/>
      <c r="BF3773" s="48"/>
      <c r="BG3773" s="48"/>
      <c r="BH3773" s="48"/>
      <c r="BI3773" s="48"/>
      <c r="BJ3773" s="62"/>
      <c r="BL3773" s="48"/>
      <c r="BM3773" s="48"/>
      <c r="BN3773" s="48"/>
      <c r="BO3773" s="48"/>
      <c r="BP3773" s="48"/>
      <c r="BQ3773" s="62"/>
      <c r="BV3773" s="48"/>
      <c r="BW3773" s="62"/>
      <c r="BX3773" s="48"/>
      <c r="BY3773" s="48"/>
      <c r="BZ3773" s="48"/>
      <c r="CA3773" s="48"/>
      <c r="CB3773" s="48"/>
      <c r="CC3773" s="48"/>
      <c r="CD3773" s="48"/>
      <c r="CE3773" s="62"/>
    </row>
    <row r="3774" spans="3:130" ht="15" customHeight="1" x14ac:dyDescent="0.25">
      <c r="C3774" s="37" t="s">
        <v>2785</v>
      </c>
      <c r="D3774" s="30"/>
      <c r="AZ3774" s="48"/>
      <c r="BA3774" s="48"/>
      <c r="BB3774" s="48"/>
      <c r="BC3774" s="48"/>
      <c r="BD3774" s="62"/>
      <c r="BE3774" s="48"/>
      <c r="BF3774" s="48"/>
      <c r="BG3774" s="48"/>
      <c r="BH3774" s="48"/>
      <c r="BI3774" s="48"/>
      <c r="BJ3774" s="62"/>
      <c r="BL3774" s="48"/>
      <c r="BM3774" s="48"/>
      <c r="BN3774" s="48"/>
      <c r="BO3774" s="48"/>
      <c r="BP3774" s="48"/>
      <c r="BQ3774" s="62"/>
      <c r="BV3774" s="48"/>
      <c r="BW3774" s="62"/>
      <c r="BX3774" s="48"/>
      <c r="BY3774" s="48"/>
      <c r="BZ3774" s="48"/>
      <c r="CA3774" s="48"/>
      <c r="CB3774" s="48"/>
      <c r="CC3774" s="48"/>
      <c r="CD3774" s="48"/>
      <c r="CE3774" s="62"/>
    </row>
    <row r="3775" spans="3:130" ht="15" customHeight="1" x14ac:dyDescent="0.25">
      <c r="C3775" s="37" t="s">
        <v>2786</v>
      </c>
      <c r="D3775" s="30"/>
      <c r="AZ3775" s="48"/>
      <c r="BA3775" s="48"/>
      <c r="BB3775" s="48"/>
      <c r="BC3775" s="48"/>
      <c r="BD3775" s="62"/>
      <c r="BE3775" s="48"/>
      <c r="BF3775" s="48"/>
      <c r="BG3775" s="48"/>
      <c r="BH3775" s="48"/>
      <c r="BI3775" s="48"/>
      <c r="BJ3775" s="62"/>
      <c r="BL3775" s="48"/>
      <c r="BM3775" s="48"/>
      <c r="BN3775" s="48"/>
      <c r="BO3775" s="48"/>
      <c r="BP3775" s="48"/>
      <c r="BQ3775" s="62"/>
      <c r="BV3775" s="48"/>
      <c r="BW3775" s="62"/>
      <c r="BX3775" s="48"/>
      <c r="BY3775" s="48"/>
      <c r="BZ3775" s="48"/>
      <c r="CA3775" s="48"/>
      <c r="CB3775" s="48"/>
      <c r="CC3775" s="48"/>
      <c r="CD3775" s="48"/>
      <c r="CE3775" s="62"/>
    </row>
    <row r="3776" spans="3:130" ht="15" customHeight="1" x14ac:dyDescent="0.25">
      <c r="C3776" s="37" t="s">
        <v>2787</v>
      </c>
      <c r="D3776" s="30"/>
      <c r="AZ3776" s="48"/>
      <c r="BA3776" s="48"/>
      <c r="BB3776" s="48"/>
      <c r="BC3776" s="48"/>
      <c r="BD3776" s="62"/>
      <c r="BE3776" s="48"/>
      <c r="BF3776" s="48"/>
      <c r="BG3776" s="48"/>
      <c r="BH3776" s="48"/>
      <c r="BI3776" s="48"/>
      <c r="BJ3776" s="62"/>
      <c r="BL3776" s="48"/>
      <c r="BM3776" s="48"/>
      <c r="BN3776" s="48"/>
      <c r="BO3776" s="48"/>
      <c r="BP3776" s="48"/>
      <c r="BQ3776" s="62"/>
      <c r="BV3776" s="48"/>
      <c r="BW3776" s="62"/>
      <c r="BX3776" s="48"/>
      <c r="BY3776" s="48"/>
      <c r="BZ3776" s="48"/>
      <c r="CA3776" s="48"/>
      <c r="CB3776" s="48"/>
      <c r="CC3776" s="48"/>
      <c r="CD3776" s="48"/>
      <c r="CE3776" s="62"/>
    </row>
    <row r="3777" spans="3:99" ht="15" customHeight="1" x14ac:dyDescent="0.25">
      <c r="C3777" s="37" t="s">
        <v>2788</v>
      </c>
      <c r="D3777" s="30"/>
      <c r="AZ3777" s="48"/>
      <c r="BA3777" s="48"/>
      <c r="BB3777" s="48"/>
      <c r="BC3777" s="48"/>
      <c r="BD3777" s="62"/>
      <c r="BE3777" s="48"/>
      <c r="BF3777" s="48"/>
      <c r="BG3777" s="48"/>
      <c r="BH3777" s="48"/>
      <c r="BI3777" s="48"/>
      <c r="BJ3777" s="62"/>
      <c r="BL3777" s="48"/>
      <c r="BM3777" s="48"/>
      <c r="BN3777" s="48"/>
      <c r="BO3777" s="48"/>
      <c r="BP3777" s="48"/>
      <c r="BQ3777" s="62"/>
      <c r="BV3777" s="48"/>
      <c r="BW3777" s="62"/>
      <c r="BX3777" s="48"/>
      <c r="BY3777" s="48"/>
      <c r="BZ3777" s="48"/>
      <c r="CA3777" s="48"/>
      <c r="CB3777" s="48"/>
      <c r="CC3777" s="48"/>
      <c r="CD3777" s="48"/>
      <c r="CE3777" s="62"/>
    </row>
    <row r="3778" spans="3:99" ht="15" customHeight="1" x14ac:dyDescent="0.25">
      <c r="C3778" s="37" t="s">
        <v>2789</v>
      </c>
      <c r="D3778" s="30"/>
      <c r="AZ3778" s="48"/>
      <c r="BA3778" s="48"/>
      <c r="BB3778" s="48"/>
      <c r="BC3778" s="48"/>
      <c r="BD3778" s="62"/>
      <c r="BE3778" s="48"/>
      <c r="BF3778" s="48"/>
      <c r="BG3778" s="48"/>
      <c r="BH3778" s="48"/>
      <c r="BI3778" s="48"/>
      <c r="BJ3778" s="62"/>
      <c r="BL3778" s="48"/>
      <c r="BM3778" s="48"/>
      <c r="BN3778" s="48"/>
      <c r="BO3778" s="48"/>
      <c r="BP3778" s="48"/>
      <c r="BQ3778" s="62"/>
      <c r="BV3778" s="48"/>
      <c r="BW3778" s="62"/>
      <c r="BX3778" s="48"/>
      <c r="BY3778" s="48"/>
      <c r="BZ3778" s="48"/>
      <c r="CA3778" s="48"/>
      <c r="CB3778" s="48"/>
      <c r="CC3778" s="48"/>
      <c r="CD3778" s="48"/>
      <c r="CE3778" s="62"/>
    </row>
    <row r="3779" spans="3:99" ht="15" customHeight="1" x14ac:dyDescent="0.25">
      <c r="C3779" s="37" t="s">
        <v>2790</v>
      </c>
      <c r="D3779" s="30"/>
      <c r="AZ3779" s="48"/>
      <c r="BA3779" s="48"/>
      <c r="BB3779" s="48"/>
      <c r="BC3779" s="48"/>
      <c r="BD3779" s="62"/>
      <c r="BE3779" s="48"/>
      <c r="BF3779" s="48"/>
      <c r="BG3779" s="48"/>
      <c r="BH3779" s="48"/>
      <c r="BI3779" s="48"/>
      <c r="BJ3779" s="62"/>
      <c r="BL3779" s="48"/>
      <c r="BM3779" s="48"/>
      <c r="BN3779" s="48"/>
      <c r="BO3779" s="48"/>
      <c r="BP3779" s="48"/>
      <c r="BQ3779" s="62"/>
      <c r="BV3779" s="48"/>
      <c r="BW3779" s="62"/>
      <c r="BX3779" s="48"/>
      <c r="BY3779" s="48"/>
      <c r="BZ3779" s="48"/>
      <c r="CA3779" s="48"/>
      <c r="CB3779" s="48"/>
      <c r="CC3779" s="48"/>
      <c r="CD3779" s="48"/>
      <c r="CE3779" s="62"/>
    </row>
    <row r="3780" spans="3:99" ht="15" customHeight="1" x14ac:dyDescent="0.25">
      <c r="C3780" s="37" t="s">
        <v>2791</v>
      </c>
      <c r="D3780" s="30"/>
      <c r="AZ3780" s="48"/>
      <c r="BA3780" s="48"/>
      <c r="BB3780" s="48"/>
      <c r="BC3780" s="48"/>
      <c r="BD3780" s="62"/>
      <c r="BE3780" s="48"/>
      <c r="BF3780" s="48"/>
      <c r="BG3780" s="48"/>
      <c r="BH3780" s="48"/>
      <c r="BI3780" s="48"/>
      <c r="BJ3780" s="62"/>
      <c r="BL3780" s="48"/>
      <c r="BM3780" s="48"/>
      <c r="BN3780" s="48"/>
      <c r="BO3780" s="48"/>
      <c r="BP3780" s="48"/>
      <c r="BQ3780" s="62"/>
      <c r="BV3780" s="48"/>
      <c r="BW3780" s="62"/>
      <c r="BX3780" s="48"/>
      <c r="BY3780" s="48"/>
      <c r="BZ3780" s="48"/>
      <c r="CA3780" s="48"/>
      <c r="CB3780" s="48"/>
      <c r="CC3780" s="48"/>
      <c r="CD3780" s="48"/>
      <c r="CE3780" s="62"/>
    </row>
    <row r="3781" spans="3:99" ht="15" customHeight="1" x14ac:dyDescent="0.25">
      <c r="C3781" s="18" t="s">
        <v>2792</v>
      </c>
      <c r="D3781" s="30"/>
      <c r="AZ3781" s="48"/>
      <c r="BA3781" s="48"/>
      <c r="BB3781" s="48"/>
      <c r="BC3781" s="48"/>
      <c r="BD3781" s="62"/>
      <c r="BE3781" s="48"/>
      <c r="BF3781" s="48"/>
      <c r="BG3781" s="48"/>
      <c r="BH3781" s="48"/>
      <c r="BI3781" s="48"/>
      <c r="BJ3781" s="62"/>
      <c r="BL3781" s="48"/>
      <c r="BM3781" s="48"/>
      <c r="BN3781" s="48"/>
      <c r="BO3781" s="48"/>
      <c r="BP3781" s="48"/>
      <c r="BQ3781" s="62"/>
      <c r="BV3781" s="48"/>
      <c r="BW3781" s="62"/>
      <c r="BX3781" s="48"/>
      <c r="BY3781" s="48"/>
      <c r="BZ3781" s="48"/>
      <c r="CA3781" s="48"/>
      <c r="CB3781" s="48"/>
      <c r="CC3781" s="48"/>
      <c r="CD3781" s="48"/>
      <c r="CE3781" s="62"/>
    </row>
    <row r="3782" spans="3:99" ht="15" customHeight="1" x14ac:dyDescent="0.25">
      <c r="C3782" s="18"/>
      <c r="D3782" s="283" t="s">
        <v>4662</v>
      </c>
      <c r="E3782" s="25" t="s">
        <v>4663</v>
      </c>
      <c r="F3782" s="25">
        <v>242034</v>
      </c>
      <c r="G3782" s="25">
        <v>347610</v>
      </c>
      <c r="H3782" s="25"/>
      <c r="I3782" s="42" t="s">
        <v>3656</v>
      </c>
      <c r="S3782" s="205"/>
      <c r="AY3782" s="48"/>
      <c r="AZ3782" s="48"/>
      <c r="BA3782" s="48"/>
      <c r="BB3782" s="48"/>
      <c r="BC3782" s="48"/>
      <c r="BD3782" s="62"/>
      <c r="BE3782" s="48"/>
      <c r="BF3782" s="48"/>
      <c r="BG3782" s="48"/>
      <c r="BH3782" s="48"/>
      <c r="BI3782" s="48"/>
      <c r="BJ3782" s="62"/>
      <c r="BL3782" s="48"/>
      <c r="BM3782" s="48"/>
      <c r="BN3782" s="48"/>
      <c r="BO3782" s="48"/>
      <c r="BP3782" s="48"/>
      <c r="BQ3782" s="62"/>
      <c r="BV3782" s="48"/>
      <c r="BW3782" s="62"/>
      <c r="BX3782" s="287">
        <v>2</v>
      </c>
      <c r="BY3782" s="287">
        <v>2</v>
      </c>
      <c r="BZ3782" s="287"/>
      <c r="CA3782" s="287"/>
      <c r="CB3782" s="287"/>
      <c r="CC3782" s="287"/>
      <c r="CD3782" s="287"/>
      <c r="CE3782" s="288"/>
      <c r="CF3782" s="289">
        <v>2</v>
      </c>
      <c r="CG3782" s="43">
        <v>2</v>
      </c>
      <c r="CH3782" s="43">
        <v>3.4</v>
      </c>
      <c r="CL3782" s="48">
        <v>3.7</v>
      </c>
      <c r="CP3782" s="287">
        <v>2</v>
      </c>
      <c r="CQ3782" s="287">
        <v>2</v>
      </c>
      <c r="CT3782" s="43">
        <v>2.2999999999999998</v>
      </c>
      <c r="CU3782" s="43">
        <v>2.7</v>
      </c>
    </row>
    <row r="3783" spans="3:99" ht="15" customHeight="1" x14ac:dyDescent="0.25">
      <c r="C3783" s="37" t="s">
        <v>2793</v>
      </c>
      <c r="D3783" s="30"/>
      <c r="AZ3783" s="48"/>
      <c r="BA3783" s="48"/>
      <c r="BB3783" s="48"/>
      <c r="BC3783" s="48"/>
      <c r="BD3783" s="62"/>
      <c r="BE3783" s="48"/>
      <c r="BF3783" s="48"/>
      <c r="BG3783" s="48"/>
      <c r="BH3783" s="48"/>
      <c r="BI3783" s="48"/>
      <c r="BJ3783" s="62"/>
      <c r="BL3783" s="48"/>
      <c r="BM3783" s="48"/>
      <c r="BN3783" s="48"/>
      <c r="BO3783" s="48"/>
      <c r="BP3783" s="48"/>
      <c r="BQ3783" s="62"/>
      <c r="BV3783" s="48"/>
      <c r="BW3783" s="62"/>
      <c r="BX3783" s="48"/>
      <c r="BY3783" s="48"/>
      <c r="BZ3783" s="48"/>
      <c r="CA3783" s="48"/>
      <c r="CB3783" s="48"/>
      <c r="CC3783" s="48"/>
      <c r="CD3783" s="48"/>
      <c r="CE3783" s="62"/>
    </row>
    <row r="3784" spans="3:99" ht="15" customHeight="1" x14ac:dyDescent="0.25">
      <c r="C3784" s="37" t="s">
        <v>2794</v>
      </c>
      <c r="D3784" s="30"/>
      <c r="AZ3784" s="48"/>
      <c r="BA3784" s="48"/>
      <c r="BB3784" s="48"/>
      <c r="BC3784" s="48"/>
      <c r="BD3784" s="62"/>
      <c r="BE3784" s="48"/>
      <c r="BF3784" s="48"/>
      <c r="BG3784" s="48"/>
      <c r="BH3784" s="48"/>
      <c r="BI3784" s="48"/>
      <c r="BJ3784" s="62"/>
      <c r="BL3784" s="48"/>
      <c r="BM3784" s="48"/>
      <c r="BN3784" s="48"/>
      <c r="BO3784" s="48"/>
      <c r="BP3784" s="48"/>
      <c r="BQ3784" s="62"/>
      <c r="BV3784" s="48"/>
      <c r="BW3784" s="62"/>
      <c r="BX3784" s="48"/>
      <c r="BY3784" s="48"/>
      <c r="BZ3784" s="48"/>
      <c r="CA3784" s="48"/>
      <c r="CB3784" s="48"/>
      <c r="CC3784" s="48"/>
      <c r="CD3784" s="48"/>
      <c r="CE3784" s="62"/>
    </row>
    <row r="3785" spans="3:99" ht="15" customHeight="1" x14ac:dyDescent="0.25">
      <c r="C3785" s="37" t="s">
        <v>2532</v>
      </c>
      <c r="D3785" s="30"/>
      <c r="AZ3785" s="48"/>
      <c r="BA3785" s="48"/>
      <c r="BB3785" s="48"/>
      <c r="BC3785" s="48"/>
      <c r="BD3785" s="62"/>
      <c r="BE3785" s="48"/>
      <c r="BF3785" s="48"/>
      <c r="BG3785" s="48"/>
      <c r="BH3785" s="48"/>
      <c r="BI3785" s="48"/>
      <c r="BJ3785" s="62"/>
      <c r="BL3785" s="48"/>
      <c r="BM3785" s="48"/>
      <c r="BN3785" s="48"/>
      <c r="BO3785" s="48"/>
      <c r="BP3785" s="48"/>
      <c r="BQ3785" s="62"/>
      <c r="BV3785" s="48"/>
      <c r="BW3785" s="62"/>
      <c r="BX3785" s="48"/>
      <c r="BY3785" s="48"/>
      <c r="BZ3785" s="48"/>
      <c r="CA3785" s="48"/>
      <c r="CB3785" s="48"/>
      <c r="CC3785" s="48"/>
      <c r="CD3785" s="48"/>
      <c r="CE3785" s="62"/>
    </row>
    <row r="3786" spans="3:99" ht="15" customHeight="1" x14ac:dyDescent="0.25">
      <c r="C3786" s="37" t="s">
        <v>2795</v>
      </c>
      <c r="D3786" s="30"/>
      <c r="AZ3786" s="48"/>
      <c r="BA3786" s="48"/>
      <c r="BB3786" s="48"/>
      <c r="BC3786" s="48"/>
      <c r="BD3786" s="62"/>
      <c r="BE3786" s="48"/>
      <c r="BF3786" s="48"/>
      <c r="BG3786" s="48"/>
      <c r="BH3786" s="48"/>
      <c r="BI3786" s="48"/>
      <c r="BJ3786" s="62"/>
      <c r="BL3786" s="48"/>
      <c r="BM3786" s="48"/>
      <c r="BN3786" s="48"/>
      <c r="BO3786" s="48"/>
      <c r="BP3786" s="48"/>
      <c r="BQ3786" s="62"/>
      <c r="BV3786" s="48"/>
      <c r="BW3786" s="62"/>
      <c r="BX3786" s="48"/>
      <c r="BY3786" s="48"/>
      <c r="BZ3786" s="48"/>
      <c r="CA3786" s="48"/>
      <c r="CB3786" s="48"/>
      <c r="CC3786" s="48"/>
      <c r="CD3786" s="48"/>
      <c r="CE3786" s="62"/>
    </row>
    <row r="3787" spans="3:99" ht="15" customHeight="1" x14ac:dyDescent="0.25">
      <c r="C3787" s="37" t="s">
        <v>2781</v>
      </c>
      <c r="D3787" s="30"/>
      <c r="AZ3787" s="48"/>
      <c r="BA3787" s="48"/>
      <c r="BB3787" s="48"/>
      <c r="BC3787" s="48"/>
      <c r="BD3787" s="62"/>
      <c r="BE3787" s="48"/>
      <c r="BF3787" s="48"/>
      <c r="BG3787" s="48"/>
      <c r="BH3787" s="48"/>
      <c r="BI3787" s="48"/>
      <c r="BJ3787" s="62"/>
      <c r="BL3787" s="48"/>
      <c r="BM3787" s="48"/>
      <c r="BN3787" s="48"/>
      <c r="BO3787" s="48"/>
      <c r="BP3787" s="48"/>
      <c r="BQ3787" s="62"/>
      <c r="BV3787" s="48"/>
      <c r="BW3787" s="62"/>
      <c r="BX3787" s="48"/>
      <c r="BY3787" s="48"/>
      <c r="BZ3787" s="48"/>
      <c r="CA3787" s="48"/>
      <c r="CB3787" s="48"/>
      <c r="CC3787" s="48"/>
      <c r="CD3787" s="48"/>
      <c r="CE3787" s="62"/>
    </row>
    <row r="3788" spans="3:99" ht="15" customHeight="1" x14ac:dyDescent="0.25">
      <c r="C3788" s="37" t="s">
        <v>2796</v>
      </c>
      <c r="D3788" s="30"/>
      <c r="AZ3788" s="48"/>
      <c r="BA3788" s="48"/>
      <c r="BB3788" s="48"/>
      <c r="BC3788" s="48"/>
      <c r="BD3788" s="62"/>
      <c r="BE3788" s="48"/>
      <c r="BF3788" s="48"/>
      <c r="BG3788" s="48"/>
      <c r="BH3788" s="48"/>
      <c r="BI3788" s="48"/>
      <c r="BJ3788" s="62"/>
      <c r="BL3788" s="48"/>
      <c r="BM3788" s="48"/>
      <c r="BN3788" s="48"/>
      <c r="BO3788" s="48"/>
      <c r="BP3788" s="48"/>
      <c r="BQ3788" s="62"/>
      <c r="BV3788" s="48"/>
      <c r="BW3788" s="62"/>
      <c r="BX3788" s="48"/>
      <c r="BY3788" s="48"/>
      <c r="BZ3788" s="48"/>
      <c r="CA3788" s="48"/>
      <c r="CB3788" s="48"/>
      <c r="CC3788" s="48"/>
      <c r="CD3788" s="48"/>
      <c r="CE3788" s="62"/>
    </row>
    <row r="3789" spans="3:99" ht="15" customHeight="1" x14ac:dyDescent="0.25">
      <c r="C3789" s="37" t="s">
        <v>2797</v>
      </c>
      <c r="D3789" s="30"/>
      <c r="AZ3789" s="48"/>
      <c r="BA3789" s="48"/>
      <c r="BB3789" s="48"/>
      <c r="BC3789" s="48"/>
      <c r="BD3789" s="62"/>
      <c r="BE3789" s="48"/>
      <c r="BF3789" s="48"/>
      <c r="BG3789" s="48"/>
      <c r="BH3789" s="48"/>
      <c r="BI3789" s="48"/>
      <c r="BJ3789" s="62"/>
      <c r="BL3789" s="48"/>
      <c r="BM3789" s="48"/>
      <c r="BN3789" s="48"/>
      <c r="BO3789" s="48"/>
      <c r="BP3789" s="48"/>
      <c r="BQ3789" s="62"/>
      <c r="BV3789" s="48"/>
      <c r="BW3789" s="62"/>
      <c r="BX3789" s="48"/>
      <c r="BY3789" s="48"/>
      <c r="BZ3789" s="48"/>
      <c r="CA3789" s="48"/>
      <c r="CB3789" s="48"/>
      <c r="CC3789" s="48"/>
      <c r="CD3789" s="48"/>
      <c r="CE3789" s="62"/>
    </row>
    <row r="3790" spans="3:99" ht="15" customHeight="1" x14ac:dyDescent="0.25">
      <c r="C3790" s="37" t="s">
        <v>2798</v>
      </c>
      <c r="D3790" s="30"/>
      <c r="AZ3790" s="48"/>
      <c r="BA3790" s="48"/>
      <c r="BB3790" s="48"/>
      <c r="BC3790" s="48"/>
      <c r="BD3790" s="62"/>
      <c r="BE3790" s="48"/>
      <c r="BF3790" s="48"/>
      <c r="BG3790" s="48"/>
      <c r="BH3790" s="48"/>
      <c r="BI3790" s="48"/>
      <c r="BJ3790" s="62"/>
      <c r="BL3790" s="48"/>
      <c r="BM3790" s="48"/>
      <c r="BN3790" s="48"/>
      <c r="BO3790" s="48"/>
      <c r="BP3790" s="48"/>
      <c r="BQ3790" s="62"/>
      <c r="BV3790" s="48"/>
      <c r="BW3790" s="62"/>
      <c r="BX3790" s="48"/>
      <c r="BY3790" s="48"/>
      <c r="BZ3790" s="48"/>
      <c r="CA3790" s="48"/>
      <c r="CB3790" s="48"/>
      <c r="CC3790" s="48"/>
      <c r="CD3790" s="48"/>
      <c r="CE3790" s="62"/>
    </row>
    <row r="3791" spans="3:99" ht="15" customHeight="1" x14ac:dyDescent="0.25">
      <c r="C3791" s="37" t="s">
        <v>2799</v>
      </c>
      <c r="D3791" s="30"/>
      <c r="AZ3791" s="48"/>
      <c r="BA3791" s="48"/>
      <c r="BB3791" s="48"/>
      <c r="BC3791" s="48"/>
      <c r="BD3791" s="62"/>
      <c r="BE3791" s="48"/>
      <c r="BF3791" s="48"/>
      <c r="BG3791" s="48"/>
      <c r="BH3791" s="48"/>
      <c r="BI3791" s="48"/>
      <c r="BJ3791" s="62"/>
      <c r="BL3791" s="48"/>
      <c r="BM3791" s="48"/>
      <c r="BN3791" s="48"/>
      <c r="BO3791" s="48"/>
      <c r="BP3791" s="48"/>
      <c r="BQ3791" s="62"/>
      <c r="BV3791" s="48"/>
      <c r="BW3791" s="62"/>
      <c r="BX3791" s="48"/>
      <c r="BY3791" s="48"/>
      <c r="BZ3791" s="48"/>
      <c r="CA3791" s="48"/>
      <c r="CB3791" s="48"/>
      <c r="CC3791" s="48"/>
      <c r="CD3791" s="48"/>
      <c r="CE3791" s="62"/>
    </row>
    <row r="3792" spans="3:99" ht="15" customHeight="1" x14ac:dyDescent="0.25">
      <c r="C3792" s="37" t="s">
        <v>2800</v>
      </c>
      <c r="D3792" s="30"/>
      <c r="AZ3792" s="48"/>
      <c r="BA3792" s="48"/>
      <c r="BB3792" s="48"/>
      <c r="BC3792" s="48"/>
      <c r="BD3792" s="62"/>
      <c r="BE3792" s="48"/>
      <c r="BF3792" s="48"/>
      <c r="BG3792" s="48"/>
      <c r="BH3792" s="48"/>
      <c r="BI3792" s="48"/>
      <c r="BJ3792" s="62"/>
      <c r="BL3792" s="48"/>
      <c r="BM3792" s="48"/>
      <c r="BN3792" s="48"/>
      <c r="BO3792" s="48"/>
      <c r="BP3792" s="48"/>
      <c r="BQ3792" s="62"/>
      <c r="BV3792" s="48"/>
      <c r="BW3792" s="62"/>
      <c r="BX3792" s="48"/>
      <c r="BY3792" s="48"/>
      <c r="BZ3792" s="48"/>
      <c r="CA3792" s="48"/>
      <c r="CB3792" s="48"/>
      <c r="CC3792" s="48"/>
      <c r="CD3792" s="48"/>
      <c r="CE3792" s="62"/>
    </row>
    <row r="3793" spans="2:130" ht="15" customHeight="1" x14ac:dyDescent="0.25">
      <c r="C3793" s="37" t="s">
        <v>2801</v>
      </c>
      <c r="D3793" s="30"/>
      <c r="AZ3793" s="48"/>
      <c r="BA3793" s="48"/>
      <c r="BB3793" s="48"/>
      <c r="BC3793" s="48"/>
      <c r="BD3793" s="62"/>
      <c r="BE3793" s="48"/>
      <c r="BF3793" s="48"/>
      <c r="BG3793" s="48"/>
      <c r="BH3793" s="48"/>
      <c r="BI3793" s="48"/>
      <c r="BJ3793" s="62"/>
      <c r="BL3793" s="48"/>
      <c r="BM3793" s="48"/>
      <c r="BN3793" s="48"/>
      <c r="BO3793" s="48"/>
      <c r="BP3793" s="48"/>
      <c r="BQ3793" s="62"/>
      <c r="BV3793" s="48"/>
      <c r="BW3793" s="62"/>
      <c r="BX3793" s="48"/>
      <c r="BY3793" s="48"/>
      <c r="BZ3793" s="48"/>
      <c r="CA3793" s="48"/>
      <c r="CB3793" s="48"/>
      <c r="CC3793" s="48"/>
      <c r="CD3793" s="48"/>
      <c r="CE3793" s="62"/>
    </row>
    <row r="3794" spans="2:130" ht="15" customHeight="1" x14ac:dyDescent="0.25">
      <c r="C3794" s="37" t="s">
        <v>640</v>
      </c>
      <c r="D3794" s="30"/>
      <c r="AZ3794" s="48"/>
      <c r="BA3794" s="48"/>
      <c r="BB3794" s="48"/>
      <c r="BC3794" s="48"/>
      <c r="BD3794" s="62"/>
      <c r="BE3794" s="48"/>
      <c r="BF3794" s="48"/>
      <c r="BG3794" s="48"/>
      <c r="BH3794" s="48"/>
      <c r="BI3794" s="48"/>
      <c r="BJ3794" s="62"/>
      <c r="BL3794" s="48"/>
      <c r="BM3794" s="48"/>
      <c r="BN3794" s="48"/>
      <c r="BO3794" s="48"/>
      <c r="BP3794" s="48"/>
      <c r="BQ3794" s="62"/>
      <c r="BV3794" s="48"/>
      <c r="BW3794" s="62"/>
      <c r="BX3794" s="48"/>
      <c r="BY3794" s="48"/>
      <c r="BZ3794" s="48"/>
      <c r="CA3794" s="48"/>
      <c r="CB3794" s="48"/>
      <c r="CC3794" s="48"/>
      <c r="CD3794" s="48"/>
      <c r="CE3794" s="62"/>
    </row>
    <row r="3795" spans="2:130" ht="15" customHeight="1" x14ac:dyDescent="0.25">
      <c r="C3795" s="37" t="s">
        <v>2802</v>
      </c>
      <c r="D3795" s="30"/>
      <c r="AZ3795" s="48"/>
      <c r="BA3795" s="48"/>
      <c r="BB3795" s="48"/>
      <c r="BC3795" s="48"/>
      <c r="BD3795" s="62"/>
      <c r="BE3795" s="48"/>
      <c r="BF3795" s="48"/>
      <c r="BG3795" s="48"/>
      <c r="BH3795" s="48"/>
      <c r="BI3795" s="48"/>
      <c r="BJ3795" s="62"/>
      <c r="BL3795" s="48"/>
      <c r="BM3795" s="48"/>
      <c r="BN3795" s="48"/>
      <c r="BO3795" s="48"/>
      <c r="BP3795" s="48"/>
      <c r="BQ3795" s="62"/>
      <c r="BV3795" s="48"/>
      <c r="BW3795" s="62"/>
      <c r="BX3795" s="48"/>
      <c r="BY3795" s="48"/>
      <c r="BZ3795" s="48"/>
      <c r="CA3795" s="48"/>
      <c r="CB3795" s="48"/>
      <c r="CC3795" s="48"/>
      <c r="CD3795" s="48"/>
      <c r="CE3795" s="62"/>
    </row>
    <row r="3796" spans="2:130" ht="15" customHeight="1" x14ac:dyDescent="0.25">
      <c r="C3796" s="37" t="s">
        <v>2803</v>
      </c>
      <c r="D3796" s="30"/>
      <c r="AZ3796" s="48"/>
      <c r="BA3796" s="48"/>
      <c r="BB3796" s="48"/>
      <c r="BC3796" s="48"/>
      <c r="BD3796" s="62"/>
      <c r="BE3796" s="48"/>
      <c r="BF3796" s="48"/>
      <c r="BG3796" s="48"/>
      <c r="BH3796" s="48"/>
      <c r="BI3796" s="48"/>
      <c r="BJ3796" s="62"/>
      <c r="BL3796" s="48"/>
      <c r="BM3796" s="48"/>
      <c r="BN3796" s="48"/>
      <c r="BO3796" s="48"/>
      <c r="BP3796" s="48"/>
      <c r="BQ3796" s="62"/>
      <c r="BV3796" s="48"/>
      <c r="BW3796" s="62"/>
      <c r="BX3796" s="48"/>
      <c r="BY3796" s="48"/>
      <c r="BZ3796" s="48"/>
      <c r="CA3796" s="48"/>
      <c r="CB3796" s="48"/>
      <c r="CC3796" s="48"/>
      <c r="CD3796" s="48"/>
      <c r="CE3796" s="62"/>
    </row>
    <row r="3797" spans="2:130" ht="15" customHeight="1" x14ac:dyDescent="0.25">
      <c r="C3797" s="18" t="s">
        <v>751</v>
      </c>
      <c r="D3797" s="30"/>
      <c r="AZ3797" s="48"/>
      <c r="BA3797" s="48"/>
      <c r="BB3797" s="48"/>
      <c r="BC3797" s="48"/>
      <c r="BD3797" s="62"/>
      <c r="BE3797" s="48"/>
      <c r="BF3797" s="48"/>
      <c r="BG3797" s="48"/>
      <c r="BH3797" s="48"/>
      <c r="BI3797" s="48"/>
      <c r="BJ3797" s="62"/>
      <c r="BL3797" s="48"/>
      <c r="BM3797" s="48"/>
      <c r="BN3797" s="48"/>
      <c r="BO3797" s="48"/>
      <c r="BP3797" s="48"/>
      <c r="BQ3797" s="62"/>
      <c r="BV3797" s="48"/>
      <c r="BW3797" s="62"/>
      <c r="BX3797" s="48"/>
      <c r="BY3797" s="48"/>
      <c r="BZ3797" s="48"/>
      <c r="CA3797" s="48"/>
      <c r="CB3797" s="48"/>
      <c r="CC3797" s="48"/>
      <c r="CD3797" s="48"/>
      <c r="CE3797" s="62"/>
    </row>
    <row r="3798" spans="2:130" s="11" customFormat="1" ht="15" customHeight="1" x14ac:dyDescent="0.25">
      <c r="C3798" s="18"/>
      <c r="D3798" s="202" t="s">
        <v>4664</v>
      </c>
      <c r="E3798" s="76" t="s">
        <v>4665</v>
      </c>
      <c r="F3798" s="26">
        <v>248614</v>
      </c>
      <c r="G3798" s="26">
        <v>352041</v>
      </c>
      <c r="H3798" s="26"/>
      <c r="I3798" s="32" t="s">
        <v>3656</v>
      </c>
      <c r="J3798" s="97"/>
      <c r="K3798" s="104"/>
      <c r="L3798" s="32"/>
      <c r="M3798" s="97"/>
      <c r="N3798" s="104"/>
      <c r="O3798" s="32"/>
      <c r="P3798" s="32"/>
      <c r="Q3798" s="32"/>
      <c r="R3798" s="32"/>
      <c r="S3798" s="212"/>
      <c r="T3798" s="48"/>
      <c r="U3798" s="62"/>
      <c r="V3798" s="48"/>
      <c r="W3798" s="48"/>
      <c r="X3798" s="48"/>
      <c r="Y3798" s="48"/>
      <c r="Z3798" s="62"/>
      <c r="AA3798" s="131"/>
      <c r="AB3798" s="131"/>
      <c r="AC3798" s="48"/>
      <c r="AD3798" s="62"/>
      <c r="AE3798" s="48"/>
      <c r="AF3798" s="48"/>
      <c r="AG3798" s="48"/>
      <c r="AH3798" s="48"/>
      <c r="AI3798" s="48"/>
      <c r="AJ3798" s="48"/>
      <c r="AK3798" s="48"/>
      <c r="AL3798" s="48"/>
      <c r="AM3798" s="62"/>
      <c r="AN3798" s="48"/>
      <c r="AO3798" s="48"/>
      <c r="AP3798" s="48"/>
      <c r="AQ3798" s="48"/>
      <c r="AR3798" s="48"/>
      <c r="AS3798" s="48"/>
      <c r="AT3798" s="48"/>
      <c r="AU3798" s="48"/>
      <c r="AV3798" s="48"/>
      <c r="AW3798" s="48"/>
      <c r="AX3798" s="62"/>
      <c r="AY3798" s="48"/>
      <c r="AZ3798" s="48"/>
      <c r="BA3798" s="48"/>
      <c r="BB3798" s="48"/>
      <c r="BC3798" s="48"/>
      <c r="BD3798" s="62"/>
      <c r="BE3798" s="48"/>
      <c r="BF3798" s="48"/>
      <c r="BG3798" s="48"/>
      <c r="BH3798" s="48"/>
      <c r="BI3798" s="48"/>
      <c r="BJ3798" s="62"/>
      <c r="BK3798" s="48"/>
      <c r="BL3798" s="48"/>
      <c r="BM3798" s="48"/>
      <c r="BN3798" s="48"/>
      <c r="BO3798" s="48"/>
      <c r="BP3798" s="48"/>
      <c r="BQ3798" s="62"/>
      <c r="BR3798" s="48"/>
      <c r="BS3798" s="48"/>
      <c r="BT3798" s="48"/>
      <c r="BU3798" s="48"/>
      <c r="BV3798" s="48"/>
      <c r="BW3798" s="62"/>
      <c r="BX3798" s="11">
        <v>3.4</v>
      </c>
      <c r="BY3798" s="216">
        <v>4.5</v>
      </c>
      <c r="BZ3798" s="48"/>
      <c r="CA3798" s="48"/>
      <c r="CB3798" s="48"/>
      <c r="CC3798" s="48"/>
      <c r="CD3798" s="48"/>
      <c r="CE3798" s="62"/>
      <c r="CF3798" s="11">
        <v>4.0999999999999996</v>
      </c>
      <c r="CG3798" s="11">
        <v>4.5999999999999996</v>
      </c>
      <c r="CH3798" s="48"/>
      <c r="CI3798" s="48"/>
      <c r="CJ3798" s="48"/>
      <c r="CK3798" s="62"/>
      <c r="CL3798" s="11">
        <v>6.7</v>
      </c>
      <c r="CM3798" s="216">
        <v>5.7</v>
      </c>
      <c r="CN3798" s="48"/>
      <c r="CO3798" s="62"/>
      <c r="CP3798" s="11">
        <v>4.5999999999999996</v>
      </c>
      <c r="CQ3798" s="11">
        <v>5.4</v>
      </c>
      <c r="CR3798" s="48"/>
      <c r="CS3798" s="62"/>
      <c r="CT3798" s="11">
        <v>6.1</v>
      </c>
      <c r="CU3798" s="11">
        <v>6</v>
      </c>
      <c r="CV3798" s="48"/>
      <c r="CW3798" s="62"/>
      <c r="CX3798" s="11">
        <v>4.2</v>
      </c>
      <c r="CY3798" s="85">
        <v>6.202</v>
      </c>
      <c r="CZ3798" s="48"/>
      <c r="DA3798" s="62"/>
      <c r="DB3798" s="11">
        <v>8</v>
      </c>
      <c r="DC3798" s="48"/>
      <c r="DD3798" s="62"/>
      <c r="DE3798" s="48"/>
      <c r="DF3798" s="48"/>
      <c r="DG3798" s="48"/>
      <c r="DH3798" s="69"/>
      <c r="DI3798" s="48"/>
      <c r="DJ3798" s="48"/>
      <c r="DK3798" s="62"/>
      <c r="DL3798" s="48"/>
      <c r="DM3798" s="48"/>
      <c r="DN3798" s="48"/>
      <c r="DO3798" s="62"/>
      <c r="DP3798" s="48"/>
      <c r="DQ3798" s="48"/>
      <c r="DR3798" s="62"/>
      <c r="DS3798" s="48"/>
      <c r="DT3798" s="48"/>
      <c r="DU3798" s="62"/>
      <c r="DV3798" s="48"/>
      <c r="DW3798" s="48"/>
      <c r="DX3798" s="62"/>
      <c r="DY3798" s="133"/>
      <c r="DZ3798" s="53"/>
    </row>
    <row r="3799" spans="2:130" ht="15" customHeight="1" x14ac:dyDescent="0.25">
      <c r="C3799" s="37" t="s">
        <v>2804</v>
      </c>
      <c r="D3799" s="30"/>
      <c r="AZ3799" s="48"/>
      <c r="BA3799" s="48"/>
      <c r="BB3799" s="48"/>
      <c r="BC3799" s="48"/>
      <c r="BD3799" s="62"/>
      <c r="BE3799" s="48"/>
      <c r="BF3799" s="48"/>
      <c r="BG3799" s="48"/>
      <c r="BH3799" s="48"/>
      <c r="BI3799" s="48"/>
      <c r="BJ3799" s="62"/>
      <c r="BL3799" s="48"/>
      <c r="BM3799" s="48"/>
      <c r="BN3799" s="48"/>
      <c r="BO3799" s="48"/>
      <c r="BP3799" s="48"/>
      <c r="BQ3799" s="62"/>
      <c r="BV3799" s="48"/>
      <c r="BW3799" s="62"/>
      <c r="BX3799" s="48"/>
      <c r="BY3799" s="48"/>
      <c r="BZ3799" s="48"/>
      <c r="CA3799" s="48"/>
      <c r="CB3799" s="48"/>
      <c r="CC3799" s="48"/>
      <c r="CD3799" s="48"/>
      <c r="CE3799" s="62"/>
    </row>
    <row r="3800" spans="2:130" ht="15" customHeight="1" x14ac:dyDescent="0.25">
      <c r="C3800" s="37" t="s">
        <v>1481</v>
      </c>
      <c r="D3800" s="30"/>
      <c r="AZ3800" s="48"/>
      <c r="BA3800" s="48"/>
      <c r="BB3800" s="48"/>
      <c r="BC3800" s="48"/>
      <c r="BD3800" s="62"/>
      <c r="BE3800" s="48"/>
      <c r="BF3800" s="48"/>
      <c r="BG3800" s="48"/>
      <c r="BH3800" s="48"/>
      <c r="BI3800" s="48"/>
      <c r="BJ3800" s="62"/>
      <c r="BL3800" s="48"/>
      <c r="BM3800" s="48"/>
      <c r="BN3800" s="48"/>
      <c r="BO3800" s="48"/>
      <c r="BP3800" s="48"/>
      <c r="BQ3800" s="62"/>
      <c r="BV3800" s="48"/>
      <c r="BW3800" s="62"/>
      <c r="BX3800" s="48"/>
      <c r="BY3800" s="48"/>
      <c r="BZ3800" s="48"/>
      <c r="CA3800" s="48"/>
      <c r="CB3800" s="48"/>
      <c r="CC3800" s="48"/>
      <c r="CD3800" s="48"/>
      <c r="CE3800" s="62"/>
    </row>
    <row r="3801" spans="2:130" ht="15" customHeight="1" x14ac:dyDescent="0.25">
      <c r="C3801" s="37" t="s">
        <v>2805</v>
      </c>
      <c r="D3801" s="30"/>
      <c r="AZ3801" s="48"/>
      <c r="BA3801" s="48"/>
      <c r="BB3801" s="48"/>
      <c r="BC3801" s="48"/>
      <c r="BD3801" s="62"/>
      <c r="BE3801" s="48"/>
      <c r="BF3801" s="48"/>
      <c r="BG3801" s="48"/>
      <c r="BH3801" s="48"/>
      <c r="BI3801" s="48"/>
      <c r="BJ3801" s="62"/>
      <c r="BL3801" s="48"/>
      <c r="BM3801" s="48"/>
      <c r="BN3801" s="48"/>
      <c r="BO3801" s="48"/>
      <c r="BP3801" s="48"/>
      <c r="BQ3801" s="62"/>
      <c r="BV3801" s="48"/>
      <c r="BW3801" s="62"/>
      <c r="BX3801" s="48"/>
      <c r="BY3801" s="48"/>
      <c r="BZ3801" s="48"/>
      <c r="CA3801" s="48"/>
      <c r="CB3801" s="48"/>
      <c r="CC3801" s="48"/>
      <c r="CD3801" s="48"/>
      <c r="CE3801" s="62"/>
    </row>
    <row r="3802" spans="2:130" ht="15" customHeight="1" x14ac:dyDescent="0.25">
      <c r="C3802" s="37" t="s">
        <v>2806</v>
      </c>
      <c r="D3802" s="30"/>
      <c r="AZ3802" s="48"/>
      <c r="BA3802" s="48"/>
      <c r="BB3802" s="48"/>
      <c r="BC3802" s="48"/>
      <c r="BD3802" s="62"/>
      <c r="BE3802" s="48"/>
      <c r="BF3802" s="48"/>
      <c r="BG3802" s="48"/>
      <c r="BH3802" s="48"/>
      <c r="BI3802" s="48"/>
      <c r="BJ3802" s="62"/>
      <c r="BL3802" s="48"/>
      <c r="BM3802" s="48"/>
      <c r="BN3802" s="48"/>
      <c r="BO3802" s="48"/>
      <c r="BP3802" s="48"/>
      <c r="BQ3802" s="62"/>
      <c r="BV3802" s="48"/>
      <c r="BW3802" s="62"/>
      <c r="BX3802" s="48"/>
      <c r="BY3802" s="48"/>
      <c r="BZ3802" s="48"/>
      <c r="CA3802" s="48"/>
      <c r="CB3802" s="48"/>
      <c r="CC3802" s="48"/>
      <c r="CD3802" s="48"/>
      <c r="CE3802" s="62"/>
    </row>
    <row r="3803" spans="2:130" ht="15" customHeight="1" x14ac:dyDescent="0.25">
      <c r="C3803" s="37" t="s">
        <v>2807</v>
      </c>
      <c r="D3803" s="30"/>
      <c r="AZ3803" s="48"/>
      <c r="BA3803" s="48"/>
      <c r="BB3803" s="48"/>
      <c r="BC3803" s="48"/>
      <c r="BD3803" s="62"/>
      <c r="BE3803" s="48"/>
      <c r="BF3803" s="48"/>
      <c r="BG3803" s="48"/>
      <c r="BH3803" s="48"/>
      <c r="BI3803" s="48"/>
      <c r="BJ3803" s="62"/>
      <c r="BL3803" s="48"/>
      <c r="BM3803" s="48"/>
      <c r="BN3803" s="48"/>
      <c r="BO3803" s="48"/>
      <c r="BP3803" s="48"/>
      <c r="BQ3803" s="62"/>
      <c r="BV3803" s="48"/>
      <c r="BW3803" s="62"/>
      <c r="BX3803" s="48"/>
      <c r="BY3803" s="48"/>
      <c r="BZ3803" s="48"/>
      <c r="CA3803" s="48"/>
      <c r="CB3803" s="48"/>
      <c r="CC3803" s="48"/>
      <c r="CD3803" s="48"/>
      <c r="CE3803" s="62"/>
    </row>
    <row r="3804" spans="2:130" ht="15" customHeight="1" x14ac:dyDescent="0.25">
      <c r="B3804" s="16" t="s">
        <v>2808</v>
      </c>
      <c r="C3804" s="21"/>
      <c r="AZ3804" s="48"/>
      <c r="BA3804" s="48"/>
      <c r="BB3804" s="48"/>
      <c r="BC3804" s="48"/>
      <c r="BD3804" s="62"/>
      <c r="BE3804" s="48"/>
      <c r="BF3804" s="48"/>
      <c r="BG3804" s="48"/>
      <c r="BH3804" s="48"/>
      <c r="BI3804" s="48"/>
      <c r="BJ3804" s="62"/>
      <c r="BL3804" s="48"/>
      <c r="BM3804" s="48"/>
      <c r="BN3804" s="48"/>
      <c r="BO3804" s="48"/>
      <c r="BP3804" s="48"/>
      <c r="BQ3804" s="62"/>
      <c r="BV3804" s="48"/>
      <c r="BW3804" s="62"/>
      <c r="BX3804" s="48"/>
      <c r="BY3804" s="48"/>
      <c r="BZ3804" s="48"/>
      <c r="CA3804" s="48"/>
      <c r="CB3804" s="48"/>
      <c r="CC3804" s="48"/>
      <c r="CD3804" s="48"/>
      <c r="CE3804" s="62"/>
    </row>
    <row r="3805" spans="2:130" ht="15" customHeight="1" x14ac:dyDescent="0.25">
      <c r="C3805" s="17" t="s">
        <v>2809</v>
      </c>
      <c r="D3805" s="29"/>
      <c r="AZ3805" s="48"/>
      <c r="BA3805" s="48"/>
      <c r="BB3805" s="48"/>
      <c r="BC3805" s="48"/>
      <c r="BD3805" s="62"/>
      <c r="BE3805" s="48"/>
      <c r="BF3805" s="48"/>
      <c r="BG3805" s="48"/>
      <c r="BH3805" s="48"/>
      <c r="BI3805" s="48"/>
      <c r="BJ3805" s="62"/>
      <c r="BL3805" s="48"/>
      <c r="BM3805" s="48"/>
      <c r="BN3805" s="48"/>
      <c r="BO3805" s="48"/>
      <c r="BP3805" s="48"/>
      <c r="BQ3805" s="62"/>
      <c r="BV3805" s="48"/>
      <c r="BW3805" s="62"/>
      <c r="BX3805" s="48"/>
      <c r="BY3805" s="48"/>
      <c r="BZ3805" s="48"/>
      <c r="CA3805" s="48"/>
      <c r="CB3805" s="48"/>
      <c r="CC3805" s="48"/>
      <c r="CD3805" s="48"/>
      <c r="CE3805" s="62"/>
    </row>
    <row r="3806" spans="2:130" ht="15" customHeight="1" x14ac:dyDescent="0.25">
      <c r="C3806" s="18" t="s">
        <v>2809</v>
      </c>
      <c r="D3806" s="30"/>
      <c r="AZ3806" s="48"/>
      <c r="BA3806" s="48"/>
      <c r="BB3806" s="48"/>
      <c r="BC3806" s="48"/>
      <c r="BD3806" s="62"/>
      <c r="BE3806" s="48"/>
      <c r="BF3806" s="48"/>
      <c r="BG3806" s="48"/>
      <c r="BH3806" s="48"/>
      <c r="BI3806" s="48"/>
      <c r="BJ3806" s="62"/>
      <c r="BL3806" s="48"/>
      <c r="BM3806" s="48"/>
      <c r="BN3806" s="48"/>
      <c r="BO3806" s="48"/>
      <c r="BP3806" s="48"/>
      <c r="BQ3806" s="62"/>
      <c r="BV3806" s="48"/>
      <c r="BW3806" s="62"/>
      <c r="BX3806" s="48"/>
      <c r="BY3806" s="48"/>
      <c r="BZ3806" s="48"/>
      <c r="CA3806" s="48"/>
      <c r="CB3806" s="48"/>
      <c r="CC3806" s="48"/>
      <c r="CD3806" s="48"/>
      <c r="CE3806" s="62"/>
    </row>
    <row r="3807" spans="2:130" ht="15" customHeight="1" x14ac:dyDescent="0.25">
      <c r="C3807" s="18"/>
      <c r="D3807" s="283" t="s">
        <v>1846</v>
      </c>
      <c r="E3807" s="25" t="s">
        <v>4666</v>
      </c>
      <c r="F3807" s="25">
        <v>130397</v>
      </c>
      <c r="G3807" s="25">
        <v>303852</v>
      </c>
      <c r="H3807" s="25"/>
      <c r="I3807" s="42" t="s">
        <v>3656</v>
      </c>
      <c r="S3807" s="205"/>
      <c r="AY3807" s="48"/>
      <c r="AZ3807" s="48"/>
      <c r="BA3807" s="48"/>
      <c r="BB3807" s="48"/>
      <c r="BC3807" s="48"/>
      <c r="BD3807" s="62"/>
      <c r="BE3807" s="48"/>
      <c r="BF3807" s="48"/>
      <c r="BG3807" s="48"/>
      <c r="BH3807" s="48"/>
      <c r="BI3807" s="48"/>
      <c r="BJ3807" s="62"/>
      <c r="BL3807" s="48"/>
      <c r="BM3807" s="48"/>
      <c r="BN3807" s="48"/>
      <c r="BO3807" s="48"/>
      <c r="BP3807" s="48"/>
      <c r="BQ3807" s="62"/>
      <c r="BV3807" s="48"/>
      <c r="BW3807" s="62"/>
      <c r="BX3807" s="48"/>
      <c r="BY3807" s="48"/>
      <c r="BZ3807" s="48"/>
      <c r="CA3807" s="48"/>
      <c r="CB3807" s="48"/>
      <c r="CC3807" s="48"/>
      <c r="CD3807" s="48"/>
      <c r="CF3807" s="43">
        <v>4.9000000000000004</v>
      </c>
      <c r="CG3807" s="43">
        <v>11</v>
      </c>
      <c r="CL3807" s="48">
        <v>13</v>
      </c>
      <c r="CM3807" s="43">
        <v>8.1999999999999993</v>
      </c>
      <c r="CP3807" s="43">
        <v>4.8</v>
      </c>
      <c r="CQ3807" s="289">
        <v>2</v>
      </c>
      <c r="CR3807" s="43">
        <v>13</v>
      </c>
      <c r="CT3807" s="43">
        <v>12</v>
      </c>
      <c r="CU3807" s="43">
        <v>14</v>
      </c>
      <c r="CX3807" s="43">
        <v>3.3220000000000001</v>
      </c>
      <c r="CY3807" s="43">
        <v>13.29</v>
      </c>
      <c r="DB3807" s="43">
        <v>7</v>
      </c>
    </row>
    <row r="3808" spans="2:130" ht="15" customHeight="1" x14ac:dyDescent="0.25">
      <c r="C3808" s="18" t="s">
        <v>2810</v>
      </c>
      <c r="D3808" s="30"/>
      <c r="G3808" s="25"/>
      <c r="H3808" s="25"/>
      <c r="S3808" s="205"/>
      <c r="AY3808" s="48"/>
      <c r="AZ3808" s="48"/>
      <c r="BA3808" s="48"/>
      <c r="BB3808" s="48"/>
      <c r="BC3808" s="48"/>
      <c r="BD3808" s="62"/>
      <c r="BE3808" s="48"/>
      <c r="BF3808" s="48"/>
      <c r="BG3808" s="48"/>
      <c r="BH3808" s="48"/>
      <c r="BI3808" s="48"/>
      <c r="BJ3808" s="62"/>
      <c r="BL3808" s="48"/>
      <c r="BM3808" s="48"/>
      <c r="BN3808" s="48"/>
      <c r="BO3808" s="48"/>
      <c r="BP3808" s="48"/>
      <c r="BQ3808" s="62"/>
      <c r="BV3808" s="48"/>
      <c r="BW3808" s="62"/>
      <c r="BX3808" s="48"/>
      <c r="BY3808" s="48"/>
      <c r="BZ3808" s="48"/>
      <c r="CA3808" s="48"/>
      <c r="CB3808" s="48"/>
      <c r="CC3808" s="48"/>
      <c r="CD3808" s="48"/>
    </row>
    <row r="3809" spans="3:128" ht="15" customHeight="1" x14ac:dyDescent="0.25">
      <c r="C3809" s="18"/>
      <c r="D3809" s="302" t="s">
        <v>4667</v>
      </c>
      <c r="E3809" s="25" t="s">
        <v>4668</v>
      </c>
      <c r="F3809" s="25">
        <v>115214</v>
      </c>
      <c r="G3809" s="25">
        <v>280851</v>
      </c>
      <c r="H3809" s="25"/>
      <c r="I3809" s="42" t="s">
        <v>3656</v>
      </c>
      <c r="S3809" s="205"/>
      <c r="AY3809" s="48"/>
      <c r="AZ3809" s="48"/>
      <c r="BA3809" s="48"/>
      <c r="BB3809" s="48"/>
      <c r="BC3809" s="48"/>
      <c r="BD3809" s="62"/>
      <c r="BE3809" s="48"/>
      <c r="BF3809" s="48"/>
      <c r="BG3809" s="48"/>
      <c r="BH3809" s="48"/>
      <c r="BI3809" s="48"/>
      <c r="BJ3809" s="62"/>
      <c r="BL3809" s="48"/>
      <c r="BM3809" s="48"/>
      <c r="BN3809" s="48"/>
      <c r="BO3809" s="48"/>
      <c r="BP3809" s="48"/>
      <c r="BQ3809" s="62"/>
      <c r="BR3809" s="208">
        <v>55</v>
      </c>
      <c r="BV3809" s="48"/>
      <c r="BW3809" s="62"/>
      <c r="BX3809" s="48">
        <v>87</v>
      </c>
      <c r="BY3809" s="48">
        <v>12</v>
      </c>
      <c r="BZ3809" s="48"/>
      <c r="CA3809" s="48"/>
      <c r="CB3809" s="48"/>
      <c r="CC3809" s="48"/>
      <c r="CD3809" s="48"/>
      <c r="CF3809" s="43">
        <v>37</v>
      </c>
      <c r="CG3809" s="43">
        <v>39</v>
      </c>
      <c r="CL3809" s="48">
        <v>76</v>
      </c>
      <c r="CM3809" s="43">
        <v>11</v>
      </c>
      <c r="CP3809" s="43">
        <v>130</v>
      </c>
      <c r="CQ3809" s="43">
        <v>19</v>
      </c>
      <c r="CT3809" s="43">
        <v>71</v>
      </c>
      <c r="CX3809" s="43">
        <v>23</v>
      </c>
      <c r="DB3809" s="43">
        <v>130</v>
      </c>
      <c r="DI3809" s="43">
        <v>12</v>
      </c>
      <c r="DL3809" s="43">
        <v>36</v>
      </c>
      <c r="DM3809" s="43">
        <v>18</v>
      </c>
      <c r="DP3809" s="43">
        <v>80</v>
      </c>
      <c r="DQ3809" s="43">
        <v>12</v>
      </c>
      <c r="DS3809" s="43">
        <v>36</v>
      </c>
      <c r="DT3809" s="43">
        <v>79</v>
      </c>
      <c r="DV3809" s="43">
        <v>82</v>
      </c>
      <c r="DW3809" s="43">
        <v>35</v>
      </c>
    </row>
    <row r="3810" spans="3:128" ht="15" customHeight="1" x14ac:dyDescent="0.25">
      <c r="C3810" s="18"/>
      <c r="D3810" s="302" t="s">
        <v>4669</v>
      </c>
      <c r="E3810" s="25" t="s">
        <v>4670</v>
      </c>
      <c r="F3810" s="25">
        <v>115604</v>
      </c>
      <c r="G3810" s="25">
        <v>281985</v>
      </c>
      <c r="H3810" s="25"/>
      <c r="I3810" s="42" t="s">
        <v>3657</v>
      </c>
      <c r="S3810" s="205"/>
      <c r="AY3810" s="48"/>
      <c r="AZ3810" s="48"/>
      <c r="BA3810" s="48"/>
      <c r="BB3810" s="48"/>
      <c r="BC3810" s="48"/>
      <c r="BD3810" s="62"/>
      <c r="BE3810" s="48"/>
      <c r="BF3810" s="48"/>
      <c r="BG3810" s="48"/>
      <c r="BH3810" s="48"/>
      <c r="BI3810" s="48"/>
      <c r="BJ3810" s="62"/>
      <c r="BL3810" s="48"/>
      <c r="BM3810" s="48"/>
      <c r="BN3810" s="48"/>
      <c r="BO3810" s="48"/>
      <c r="BP3810" s="48"/>
      <c r="BQ3810" s="62"/>
      <c r="BR3810" s="208">
        <v>0.8</v>
      </c>
      <c r="BV3810" s="48"/>
      <c r="BW3810" s="62"/>
      <c r="BX3810" s="48">
        <v>1.4</v>
      </c>
      <c r="BY3810" s="48">
        <v>0.86</v>
      </c>
      <c r="BZ3810" s="48"/>
      <c r="CA3810" s="48"/>
      <c r="CB3810" s="48"/>
      <c r="CC3810" s="48"/>
      <c r="CD3810" s="48"/>
      <c r="CF3810" s="43">
        <v>0.82</v>
      </c>
      <c r="CG3810" s="43">
        <v>2</v>
      </c>
      <c r="CL3810" s="48">
        <v>0.66</v>
      </c>
      <c r="CM3810" s="43">
        <v>6.9</v>
      </c>
      <c r="CP3810" s="43">
        <v>3.6</v>
      </c>
      <c r="CQ3810" s="43">
        <v>6.4</v>
      </c>
      <c r="CT3810" s="43">
        <v>3</v>
      </c>
      <c r="CU3810" s="43">
        <v>1.9</v>
      </c>
      <c r="CX3810" s="43">
        <v>8</v>
      </c>
      <c r="CY3810" s="43">
        <v>1.6</v>
      </c>
      <c r="DB3810" s="43">
        <v>9</v>
      </c>
      <c r="DE3810" s="43">
        <v>2</v>
      </c>
      <c r="DI3810" s="43">
        <v>1.1000000000000001</v>
      </c>
      <c r="DL3810" s="43">
        <v>11</v>
      </c>
      <c r="DM3810" s="43">
        <v>11</v>
      </c>
      <c r="DP3810" s="43">
        <v>22</v>
      </c>
      <c r="DQ3810" s="43">
        <v>0.93</v>
      </c>
      <c r="DS3810" s="43">
        <v>3.4</v>
      </c>
      <c r="DT3810" s="43">
        <v>0.89</v>
      </c>
      <c r="DV3810" s="43">
        <v>1.4</v>
      </c>
      <c r="DW3810" s="43">
        <v>3.7</v>
      </c>
    </row>
    <row r="3811" spans="3:128" ht="15" customHeight="1" x14ac:dyDescent="0.25">
      <c r="C3811" s="18"/>
      <c r="D3811" s="302" t="s">
        <v>4671</v>
      </c>
      <c r="E3811" s="25" t="s">
        <v>4672</v>
      </c>
      <c r="F3811" s="25">
        <v>115698</v>
      </c>
      <c r="G3811" s="25">
        <v>278509</v>
      </c>
      <c r="H3811" s="25"/>
      <c r="I3811" s="42" t="s">
        <v>3657</v>
      </c>
      <c r="S3811" s="205"/>
      <c r="AY3811" s="48"/>
      <c r="AZ3811" s="48"/>
      <c r="BA3811" s="48"/>
      <c r="BB3811" s="48"/>
      <c r="BC3811" s="48"/>
      <c r="BD3811" s="62"/>
      <c r="BE3811" s="48"/>
      <c r="BF3811" s="48"/>
      <c r="BG3811" s="48"/>
      <c r="BH3811" s="48"/>
      <c r="BI3811" s="48"/>
      <c r="BJ3811" s="62"/>
      <c r="BL3811" s="48"/>
      <c r="BM3811" s="48"/>
      <c r="BN3811" s="48"/>
      <c r="BO3811" s="48"/>
      <c r="BP3811" s="48"/>
      <c r="BQ3811" s="62"/>
      <c r="BR3811" s="208">
        <v>2.7</v>
      </c>
      <c r="BV3811" s="48"/>
      <c r="BW3811" s="62"/>
      <c r="BX3811" s="48">
        <v>1.3</v>
      </c>
      <c r="BY3811" s="48">
        <v>0.79700000000000004</v>
      </c>
      <c r="BZ3811" s="48"/>
      <c r="CA3811" s="48"/>
      <c r="CB3811" s="48"/>
      <c r="CC3811" s="48"/>
      <c r="CD3811" s="48"/>
      <c r="CF3811" s="43">
        <v>1.06</v>
      </c>
      <c r="CG3811" s="43">
        <v>0.66</v>
      </c>
      <c r="CL3811" s="48">
        <v>0.66</v>
      </c>
      <c r="CM3811" s="43">
        <v>0.66</v>
      </c>
      <c r="CN3811" s="43">
        <v>0.66</v>
      </c>
      <c r="CP3811" s="43">
        <v>0.8</v>
      </c>
      <c r="CQ3811" s="43">
        <v>0.84</v>
      </c>
      <c r="CT3811" s="43">
        <v>0.84</v>
      </c>
      <c r="CU3811" s="43">
        <v>0.84</v>
      </c>
      <c r="CX3811" s="43">
        <v>0.88600000000000001</v>
      </c>
      <c r="CY3811" s="43">
        <v>8.8999999999999996E-2</v>
      </c>
      <c r="DB3811" s="43">
        <v>4</v>
      </c>
      <c r="DI3811" s="43">
        <v>0.89</v>
      </c>
      <c r="DL3811" s="43">
        <v>8.6</v>
      </c>
      <c r="DM3811" s="43">
        <v>2</v>
      </c>
      <c r="DP3811" s="43">
        <v>0.89</v>
      </c>
      <c r="DQ3811" s="43">
        <v>0.89</v>
      </c>
      <c r="DS3811" s="43">
        <v>0.89</v>
      </c>
      <c r="DT3811" s="43">
        <v>0.89</v>
      </c>
      <c r="DV3811" s="43">
        <v>0.89</v>
      </c>
      <c r="DW3811" s="43">
        <v>0.89</v>
      </c>
    </row>
    <row r="3812" spans="3:128" ht="15" customHeight="1" x14ac:dyDescent="0.25">
      <c r="C3812" s="18" t="s">
        <v>2811</v>
      </c>
      <c r="D3812" s="30"/>
      <c r="G3812" s="25"/>
      <c r="H3812" s="25"/>
      <c r="S3812" s="205"/>
      <c r="AY3812" s="48"/>
      <c r="AZ3812" s="48"/>
      <c r="BA3812" s="48"/>
      <c r="BB3812" s="48"/>
      <c r="BC3812" s="48"/>
      <c r="BD3812" s="62"/>
      <c r="BE3812" s="48"/>
      <c r="BF3812" s="48"/>
      <c r="BG3812" s="48"/>
      <c r="BH3812" s="48"/>
      <c r="BI3812" s="48"/>
      <c r="BJ3812" s="62"/>
      <c r="BL3812" s="48"/>
      <c r="BM3812" s="48"/>
      <c r="BN3812" s="48"/>
      <c r="BO3812" s="48"/>
      <c r="BP3812" s="48"/>
      <c r="BQ3812" s="62"/>
      <c r="BV3812" s="48"/>
      <c r="BW3812" s="62"/>
      <c r="BX3812" s="48"/>
      <c r="BY3812" s="48"/>
      <c r="BZ3812" s="48"/>
      <c r="CA3812" s="48"/>
      <c r="CB3812" s="48"/>
      <c r="CC3812" s="48"/>
      <c r="CD3812" s="48"/>
    </row>
    <row r="3813" spans="3:128" ht="15" customHeight="1" x14ac:dyDescent="0.25">
      <c r="C3813" s="18"/>
      <c r="D3813" s="302" t="s">
        <v>4673</v>
      </c>
      <c r="E3813" s="25" t="s">
        <v>4674</v>
      </c>
      <c r="F3813" s="25">
        <v>130875</v>
      </c>
      <c r="G3813" s="25">
        <v>296300</v>
      </c>
      <c r="H3813" s="25"/>
      <c r="I3813" s="42" t="s">
        <v>3656</v>
      </c>
      <c r="S3813" s="205"/>
      <c r="AY3813" s="48"/>
      <c r="AZ3813" s="48"/>
      <c r="BA3813" s="48"/>
      <c r="BB3813" s="48"/>
      <c r="BC3813" s="48"/>
      <c r="BD3813" s="62"/>
      <c r="BE3813" s="48"/>
      <c r="BF3813" s="48"/>
      <c r="BG3813" s="48"/>
      <c r="BH3813" s="48"/>
      <c r="BI3813" s="48"/>
      <c r="BJ3813" s="62"/>
      <c r="BL3813" s="48"/>
      <c r="BM3813" s="48"/>
      <c r="BN3813" s="48"/>
      <c r="BO3813" s="48"/>
      <c r="BP3813" s="48"/>
      <c r="BQ3813" s="62"/>
      <c r="BR3813" s="208">
        <v>0.66</v>
      </c>
      <c r="BV3813" s="48"/>
      <c r="BW3813" s="62"/>
      <c r="BX3813" s="48">
        <v>2</v>
      </c>
      <c r="BY3813" s="48"/>
      <c r="BZ3813" s="48"/>
      <c r="CA3813" s="48"/>
      <c r="CB3813" s="48"/>
      <c r="CC3813" s="48"/>
      <c r="CD3813" s="48"/>
      <c r="CF3813" s="43">
        <v>0.66</v>
      </c>
      <c r="CL3813" s="48">
        <v>2.6</v>
      </c>
      <c r="DI3813" s="43">
        <v>4.2</v>
      </c>
      <c r="DL3813" s="43">
        <v>2.8</v>
      </c>
      <c r="DM3813" s="43">
        <v>2</v>
      </c>
      <c r="DP3813" s="43">
        <v>1.9</v>
      </c>
      <c r="DQ3813" s="43">
        <v>0.97</v>
      </c>
      <c r="DS3813" s="43">
        <v>2.6</v>
      </c>
      <c r="DT3813" s="43">
        <v>0.89</v>
      </c>
      <c r="DV3813" s="43">
        <v>0.89</v>
      </c>
    </row>
    <row r="3814" spans="3:128" ht="15" customHeight="1" x14ac:dyDescent="0.25">
      <c r="C3814" s="18"/>
      <c r="D3814" s="302" t="s">
        <v>4675</v>
      </c>
      <c r="E3814" s="25" t="s">
        <v>4676</v>
      </c>
      <c r="F3814" s="25">
        <v>128750</v>
      </c>
      <c r="G3814" s="25">
        <v>296920</v>
      </c>
      <c r="H3814" s="25"/>
      <c r="I3814" s="42" t="s">
        <v>3657</v>
      </c>
      <c r="S3814" s="205"/>
      <c r="T3814" s="43">
        <v>3.94</v>
      </c>
      <c r="V3814" s="43">
        <v>2.84</v>
      </c>
      <c r="W3814" s="43">
        <v>2.48</v>
      </c>
      <c r="X3814" s="43">
        <v>3.13</v>
      </c>
      <c r="Y3814" s="43">
        <v>2.5299999999999998</v>
      </c>
      <c r="Z3814" s="58">
        <v>2.84</v>
      </c>
      <c r="AA3814" s="131">
        <v>3.27</v>
      </c>
      <c r="AB3814" s="131">
        <v>6.02</v>
      </c>
      <c r="AC3814" s="43">
        <v>5.36</v>
      </c>
      <c r="AD3814" s="58">
        <v>2.56</v>
      </c>
      <c r="AE3814" s="43">
        <v>4.91</v>
      </c>
      <c r="AF3814" s="43">
        <v>4.29</v>
      </c>
      <c r="AG3814" s="43">
        <v>9.67</v>
      </c>
      <c r="AH3814" s="43">
        <v>3.9</v>
      </c>
      <c r="AI3814" s="43">
        <v>3.22</v>
      </c>
      <c r="AJ3814" s="43">
        <v>4.9000000000000004</v>
      </c>
      <c r="AK3814" s="43">
        <v>8</v>
      </c>
      <c r="AL3814" s="43">
        <v>4.5999999999999996</v>
      </c>
      <c r="AM3814" s="58">
        <v>3.93</v>
      </c>
      <c r="AN3814" s="43">
        <v>5.36</v>
      </c>
      <c r="AO3814" s="43">
        <v>0.82</v>
      </c>
      <c r="AP3814" s="43">
        <v>3.57</v>
      </c>
      <c r="AQ3814" s="43">
        <v>5.14</v>
      </c>
      <c r="AR3814" s="43">
        <v>3.19</v>
      </c>
      <c r="AS3814" s="43">
        <v>5.38</v>
      </c>
      <c r="AT3814" s="43">
        <v>4.1500000000000004</v>
      </c>
      <c r="AU3814" s="43">
        <v>3.16</v>
      </c>
      <c r="AV3814" s="43">
        <v>5.37</v>
      </c>
      <c r="AW3814" s="43">
        <v>14.49</v>
      </c>
      <c r="AX3814" s="58">
        <v>2.87</v>
      </c>
      <c r="AY3814" s="48">
        <v>3.01</v>
      </c>
      <c r="AZ3814" s="48">
        <v>5.01</v>
      </c>
      <c r="BA3814" s="48">
        <v>3.9</v>
      </c>
      <c r="BB3814" s="48">
        <v>6.07</v>
      </c>
      <c r="BC3814" s="48">
        <v>5.54</v>
      </c>
      <c r="BD3814" s="62">
        <v>7.13</v>
      </c>
      <c r="BE3814" s="48">
        <v>4.83</v>
      </c>
      <c r="BF3814" s="48">
        <v>4.87</v>
      </c>
      <c r="BG3814" s="48"/>
      <c r="BH3814" s="48"/>
      <c r="BI3814" s="48"/>
      <c r="BJ3814" s="62"/>
      <c r="BK3814" s="48">
        <v>5.98</v>
      </c>
      <c r="BL3814" s="48">
        <v>6.29</v>
      </c>
      <c r="BM3814" s="48"/>
      <c r="BN3814" s="48"/>
      <c r="BO3814" s="48"/>
      <c r="BP3814" s="48"/>
      <c r="BQ3814" s="62"/>
      <c r="BR3814" s="208">
        <v>7.49</v>
      </c>
      <c r="BV3814" s="48">
        <v>7.04</v>
      </c>
      <c r="BW3814" s="62"/>
      <c r="BX3814" s="48">
        <v>7.49</v>
      </c>
      <c r="BY3814" s="48">
        <v>7.0439999999999996</v>
      </c>
      <c r="BZ3814" s="48"/>
      <c r="CA3814" s="48"/>
      <c r="CB3814" s="48"/>
      <c r="CC3814" s="48"/>
      <c r="CD3814" s="48"/>
      <c r="CF3814" s="43">
        <v>28.75</v>
      </c>
      <c r="CG3814" s="43">
        <v>7.93</v>
      </c>
      <c r="CL3814" s="48">
        <v>7.49</v>
      </c>
      <c r="CM3814" s="43">
        <v>7.93</v>
      </c>
      <c r="CP3814" s="43">
        <v>8.3000000000000007</v>
      </c>
      <c r="CQ3814" s="43">
        <v>8.3699999999999992</v>
      </c>
      <c r="CT3814" s="43">
        <v>8.3699999999999992</v>
      </c>
      <c r="CX3814" s="43">
        <v>10.632</v>
      </c>
      <c r="CY3814" s="43">
        <v>8.6</v>
      </c>
      <c r="DB3814" s="43">
        <v>12</v>
      </c>
      <c r="DE3814" s="43">
        <v>10</v>
      </c>
      <c r="DL3814" s="43">
        <v>12</v>
      </c>
      <c r="DM3814" s="43">
        <v>12</v>
      </c>
      <c r="DP3814" s="43">
        <v>10</v>
      </c>
      <c r="DQ3814" s="43">
        <v>13</v>
      </c>
      <c r="DS3814" s="43">
        <v>15</v>
      </c>
      <c r="DT3814" s="43">
        <v>13</v>
      </c>
      <c r="DV3814" s="43">
        <v>14</v>
      </c>
      <c r="DW3814" s="43">
        <v>16</v>
      </c>
    </row>
    <row r="3815" spans="3:128" ht="15" customHeight="1" x14ac:dyDescent="0.25">
      <c r="C3815" s="37" t="s">
        <v>189</v>
      </c>
      <c r="D3815" s="30"/>
      <c r="G3815" s="25"/>
      <c r="H3815" s="25"/>
      <c r="S3815" s="205"/>
      <c r="AY3815" s="48"/>
      <c r="AZ3815" s="48"/>
      <c r="BA3815" s="48"/>
      <c r="BB3815" s="48"/>
      <c r="BC3815" s="48"/>
      <c r="BD3815" s="62"/>
      <c r="BE3815" s="48"/>
      <c r="BF3815" s="48"/>
      <c r="BG3815" s="48"/>
      <c r="BH3815" s="48"/>
      <c r="BI3815" s="48"/>
      <c r="BJ3815" s="62"/>
      <c r="BL3815" s="48"/>
      <c r="BM3815" s="48"/>
      <c r="BN3815" s="48"/>
      <c r="BO3815" s="48"/>
      <c r="BP3815" s="48"/>
      <c r="BQ3815" s="62"/>
      <c r="BV3815" s="48"/>
      <c r="BW3815" s="62"/>
      <c r="BX3815" s="48"/>
      <c r="BY3815" s="48"/>
      <c r="BZ3815" s="48"/>
      <c r="CA3815" s="48"/>
      <c r="CB3815" s="48"/>
      <c r="CC3815" s="48"/>
      <c r="CD3815" s="48"/>
    </row>
    <row r="3816" spans="3:128" ht="15" customHeight="1" x14ac:dyDescent="0.25">
      <c r="C3816" s="18" t="s">
        <v>2812</v>
      </c>
      <c r="D3816" s="30"/>
      <c r="G3816" s="25"/>
      <c r="H3816" s="25"/>
      <c r="S3816" s="205"/>
      <c r="AY3816" s="48"/>
      <c r="AZ3816" s="48"/>
      <c r="BA3816" s="48"/>
      <c r="BB3816" s="48"/>
      <c r="BC3816" s="48"/>
      <c r="BD3816" s="62"/>
      <c r="BE3816" s="48"/>
      <c r="BF3816" s="48"/>
      <c r="BG3816" s="48"/>
      <c r="BH3816" s="48"/>
      <c r="BI3816" s="48"/>
      <c r="BJ3816" s="62"/>
      <c r="BL3816" s="48"/>
      <c r="BM3816" s="48"/>
      <c r="BN3816" s="48"/>
      <c r="BO3816" s="48"/>
      <c r="BP3816" s="48"/>
      <c r="BQ3816" s="62"/>
      <c r="BV3816" s="48"/>
      <c r="BW3816" s="62"/>
      <c r="BX3816" s="48"/>
      <c r="BY3816" s="48"/>
      <c r="BZ3816" s="48"/>
      <c r="CA3816" s="48"/>
      <c r="CB3816" s="48"/>
      <c r="CC3816" s="48"/>
      <c r="CD3816" s="48"/>
    </row>
    <row r="3817" spans="3:128" ht="15" customHeight="1" x14ac:dyDescent="0.25">
      <c r="C3817" s="18"/>
      <c r="D3817" s="302" t="s">
        <v>4677</v>
      </c>
      <c r="E3817" s="25" t="s">
        <v>4678</v>
      </c>
      <c r="F3817" s="25">
        <v>129500</v>
      </c>
      <c r="G3817" s="25">
        <v>275270</v>
      </c>
      <c r="H3817" s="25"/>
      <c r="I3817" s="42" t="s">
        <v>3656</v>
      </c>
      <c r="S3817" s="205"/>
      <c r="AY3817" s="48"/>
      <c r="AZ3817" s="48"/>
      <c r="BA3817" s="48"/>
      <c r="BB3817" s="48"/>
      <c r="BC3817" s="48"/>
      <c r="BD3817" s="62"/>
      <c r="BE3817" s="48">
        <v>53.63</v>
      </c>
      <c r="BF3817" s="48"/>
      <c r="BG3817" s="48"/>
      <c r="BH3817" s="48"/>
      <c r="BI3817" s="48"/>
      <c r="BJ3817" s="62"/>
      <c r="BK3817" s="48">
        <v>27.02</v>
      </c>
      <c r="BL3817" s="48">
        <v>48.73</v>
      </c>
      <c r="BM3817" s="48"/>
      <c r="BN3817" s="48"/>
      <c r="BO3817" s="48"/>
      <c r="BP3817" s="48"/>
      <c r="BQ3817" s="62"/>
      <c r="BR3817" s="208">
        <v>7.35</v>
      </c>
      <c r="BV3817" s="48">
        <v>33.18</v>
      </c>
      <c r="BW3817" s="62"/>
      <c r="BX3817" s="48">
        <v>44.26</v>
      </c>
      <c r="BY3817" s="48">
        <v>53.116</v>
      </c>
      <c r="BZ3817" s="48"/>
      <c r="CA3817" s="48"/>
      <c r="CB3817" s="48"/>
      <c r="CC3817" s="48"/>
      <c r="CD3817" s="48"/>
      <c r="CF3817" s="43">
        <v>25.21</v>
      </c>
      <c r="CG3817" s="43">
        <v>30.97</v>
      </c>
      <c r="CL3817" s="48">
        <v>40</v>
      </c>
      <c r="CM3817" s="43">
        <v>53.12</v>
      </c>
      <c r="CP3817" s="43">
        <v>26</v>
      </c>
      <c r="CQ3817" s="43">
        <v>48.69</v>
      </c>
      <c r="CT3817" s="43">
        <v>40.270000000000003</v>
      </c>
      <c r="CU3817" s="43">
        <v>43.37</v>
      </c>
      <c r="CX3817" s="43">
        <v>32.781999999999996</v>
      </c>
      <c r="CY3817" s="43">
        <v>42.527999999999999</v>
      </c>
      <c r="DB3817" s="43">
        <v>45</v>
      </c>
      <c r="DI3817" s="43">
        <v>17</v>
      </c>
      <c r="DL3817" s="43">
        <v>13</v>
      </c>
      <c r="DM3817" s="43">
        <v>29</v>
      </c>
      <c r="DP3817" s="43">
        <v>6.6</v>
      </c>
      <c r="DQ3817" s="43">
        <v>26</v>
      </c>
      <c r="DS3817" s="43">
        <v>23</v>
      </c>
      <c r="DT3817" s="43">
        <v>39</v>
      </c>
      <c r="DV3817" s="43">
        <v>12</v>
      </c>
      <c r="DW3817" s="43">
        <v>34</v>
      </c>
    </row>
    <row r="3818" spans="3:128" ht="15" customHeight="1" x14ac:dyDescent="0.25">
      <c r="C3818" s="37" t="s">
        <v>1550</v>
      </c>
      <c r="D3818" s="30"/>
      <c r="G3818" s="25"/>
      <c r="H3818" s="25"/>
      <c r="S3818" s="205"/>
      <c r="AY3818" s="48"/>
      <c r="AZ3818" s="48"/>
      <c r="BA3818" s="48"/>
      <c r="BB3818" s="48"/>
      <c r="BC3818" s="48"/>
      <c r="BD3818" s="62"/>
      <c r="BE3818" s="48"/>
      <c r="BF3818" s="48"/>
      <c r="BG3818" s="48"/>
      <c r="BH3818" s="48"/>
      <c r="BI3818" s="48"/>
      <c r="BJ3818" s="62"/>
      <c r="BL3818" s="48"/>
      <c r="BM3818" s="48"/>
      <c r="BN3818" s="48"/>
      <c r="BO3818" s="48"/>
      <c r="BP3818" s="48"/>
      <c r="BQ3818" s="62"/>
      <c r="BV3818" s="48"/>
      <c r="BW3818" s="62"/>
      <c r="BX3818" s="48"/>
      <c r="BY3818" s="48"/>
      <c r="BZ3818" s="48"/>
      <c r="CA3818" s="48"/>
      <c r="CB3818" s="48"/>
      <c r="CC3818" s="48"/>
      <c r="CD3818" s="48"/>
    </row>
    <row r="3819" spans="3:128" ht="15" customHeight="1" x14ac:dyDescent="0.25">
      <c r="C3819" s="18" t="s">
        <v>2813</v>
      </c>
      <c r="D3819" s="30"/>
      <c r="G3819" s="25"/>
      <c r="H3819" s="25"/>
      <c r="S3819" s="205"/>
      <c r="AY3819" s="48"/>
      <c r="AZ3819" s="48"/>
      <c r="BA3819" s="48"/>
      <c r="BB3819" s="48"/>
      <c r="BC3819" s="48"/>
      <c r="BD3819" s="62"/>
      <c r="BE3819" s="48"/>
      <c r="BF3819" s="48"/>
      <c r="BG3819" s="48"/>
      <c r="BH3819" s="48"/>
      <c r="BI3819" s="48"/>
      <c r="BJ3819" s="62"/>
      <c r="BL3819" s="48"/>
      <c r="BM3819" s="48"/>
      <c r="BN3819" s="48"/>
      <c r="BO3819" s="48"/>
      <c r="BP3819" s="48"/>
      <c r="BQ3819" s="62"/>
      <c r="BV3819" s="48"/>
      <c r="BW3819" s="62"/>
      <c r="BX3819" s="48"/>
      <c r="BY3819" s="48"/>
      <c r="BZ3819" s="48"/>
      <c r="CA3819" s="48"/>
      <c r="CB3819" s="48"/>
      <c r="CC3819" s="48"/>
      <c r="CD3819" s="48"/>
    </row>
    <row r="3820" spans="3:128" ht="15" customHeight="1" x14ac:dyDescent="0.25">
      <c r="C3820" s="18"/>
      <c r="D3820" s="302" t="s">
        <v>4679</v>
      </c>
      <c r="E3820" s="25" t="s">
        <v>4680</v>
      </c>
      <c r="F3820" s="25">
        <v>130325</v>
      </c>
      <c r="G3820" s="25">
        <v>292300</v>
      </c>
      <c r="H3820" s="25"/>
      <c r="I3820" s="42" t="s">
        <v>3656</v>
      </c>
      <c r="S3820" s="205"/>
      <c r="AY3820" s="48"/>
      <c r="AZ3820" s="48"/>
      <c r="BA3820" s="48"/>
      <c r="BB3820" s="48"/>
      <c r="BC3820" s="48"/>
      <c r="BD3820" s="62"/>
      <c r="BE3820" s="48"/>
      <c r="BF3820" s="48"/>
      <c r="BG3820" s="48"/>
      <c r="BH3820" s="48"/>
      <c r="BI3820" s="48"/>
      <c r="BJ3820" s="62"/>
      <c r="BL3820" s="48"/>
      <c r="BM3820" s="48"/>
      <c r="BN3820" s="48"/>
      <c r="BO3820" s="48"/>
      <c r="BP3820" s="48"/>
      <c r="BQ3820" s="62"/>
      <c r="BR3820" s="208">
        <v>0.66</v>
      </c>
      <c r="BV3820" s="48"/>
      <c r="BW3820" s="62"/>
      <c r="BX3820" s="48">
        <v>0.66400000000000003</v>
      </c>
      <c r="BY3820" s="48">
        <v>0.57999999999999996</v>
      </c>
      <c r="BZ3820" s="48"/>
      <c r="CA3820" s="48"/>
      <c r="CB3820" s="48"/>
      <c r="CC3820" s="48"/>
      <c r="CD3820" s="48"/>
      <c r="CF3820" s="43">
        <v>0.66</v>
      </c>
    </row>
    <row r="3821" spans="3:128" ht="15" customHeight="1" x14ac:dyDescent="0.25">
      <c r="C3821" s="18"/>
      <c r="D3821" s="302" t="s">
        <v>4681</v>
      </c>
      <c r="E3821" s="25" t="s">
        <v>4682</v>
      </c>
      <c r="F3821" s="25">
        <v>130100</v>
      </c>
      <c r="G3821" s="25">
        <v>292700</v>
      </c>
      <c r="H3821" s="25"/>
      <c r="I3821" s="42" t="s">
        <v>3656</v>
      </c>
      <c r="S3821" s="205"/>
      <c r="AY3821" s="48"/>
      <c r="AZ3821" s="48"/>
      <c r="BA3821" s="48"/>
      <c r="BB3821" s="48"/>
      <c r="BC3821" s="48"/>
      <c r="BD3821" s="62"/>
      <c r="BE3821" s="48"/>
      <c r="BF3821" s="48"/>
      <c r="BG3821" s="48"/>
      <c r="BH3821" s="48"/>
      <c r="BI3821" s="48"/>
      <c r="BJ3821" s="62"/>
      <c r="BL3821" s="48"/>
      <c r="BM3821" s="48"/>
      <c r="BN3821" s="48"/>
      <c r="BO3821" s="48"/>
      <c r="BP3821" s="48"/>
      <c r="BQ3821" s="62"/>
      <c r="BR3821" s="208">
        <v>3.19</v>
      </c>
      <c r="BV3821" s="48"/>
      <c r="BW3821" s="62"/>
      <c r="BX3821" s="48">
        <v>3.234</v>
      </c>
      <c r="BY3821" s="48"/>
      <c r="BZ3821" s="48"/>
      <c r="CA3821" s="48"/>
      <c r="CB3821" s="48"/>
      <c r="CC3821" s="48"/>
      <c r="CD3821" s="48"/>
      <c r="CF3821" s="43">
        <v>3.28</v>
      </c>
      <c r="CG3821" s="43">
        <v>3.72</v>
      </c>
      <c r="DE3821" s="43">
        <v>18</v>
      </c>
      <c r="DI3821" s="289">
        <v>0.89</v>
      </c>
      <c r="DJ3821" s="289"/>
      <c r="DK3821" s="288"/>
      <c r="DL3821" s="289">
        <v>1.2</v>
      </c>
      <c r="DM3821" s="289">
        <v>2</v>
      </c>
      <c r="DN3821" s="289"/>
      <c r="DO3821" s="288"/>
      <c r="DP3821" s="289">
        <v>1.3</v>
      </c>
      <c r="DQ3821" s="289">
        <v>0.89</v>
      </c>
      <c r="DR3821" s="288"/>
      <c r="DS3821" s="289">
        <v>0.89</v>
      </c>
      <c r="DT3821" s="289"/>
      <c r="DU3821" s="288"/>
      <c r="DV3821" s="289">
        <v>0.89</v>
      </c>
      <c r="DW3821" s="289">
        <v>0.89</v>
      </c>
      <c r="DX3821" s="288"/>
    </row>
    <row r="3822" spans="3:128" ht="15" customHeight="1" x14ac:dyDescent="0.25">
      <c r="C3822" s="18" t="s">
        <v>2814</v>
      </c>
      <c r="D3822" s="30"/>
      <c r="G3822" s="25"/>
      <c r="H3822" s="25"/>
      <c r="S3822" s="205"/>
      <c r="AY3822" s="48"/>
      <c r="AZ3822" s="48"/>
      <c r="BA3822" s="48"/>
      <c r="BB3822" s="48"/>
      <c r="BC3822" s="48"/>
      <c r="BD3822" s="62"/>
      <c r="BE3822" s="48"/>
      <c r="BF3822" s="48"/>
      <c r="BG3822" s="48"/>
      <c r="BH3822" s="48"/>
      <c r="BI3822" s="48"/>
      <c r="BJ3822" s="62"/>
      <c r="BL3822" s="48"/>
      <c r="BM3822" s="48"/>
      <c r="BN3822" s="48"/>
      <c r="BO3822" s="48"/>
      <c r="BP3822" s="48"/>
      <c r="BQ3822" s="62"/>
      <c r="BV3822" s="48"/>
      <c r="BW3822" s="62"/>
      <c r="BX3822" s="48"/>
      <c r="BY3822" s="48"/>
      <c r="BZ3822" s="48"/>
      <c r="CA3822" s="48"/>
      <c r="CB3822" s="48"/>
      <c r="CC3822" s="48"/>
      <c r="CD3822" s="48"/>
    </row>
    <row r="3823" spans="3:128" ht="15" customHeight="1" x14ac:dyDescent="0.25">
      <c r="C3823" s="18"/>
      <c r="D3823" s="302" t="s">
        <v>4683</v>
      </c>
      <c r="E3823" s="25" t="s">
        <v>4684</v>
      </c>
      <c r="F3823" s="25">
        <v>129730</v>
      </c>
      <c r="G3823" s="25">
        <v>280920</v>
      </c>
      <c r="H3823" s="25"/>
      <c r="I3823" s="42" t="s">
        <v>3656</v>
      </c>
      <c r="S3823" s="205"/>
      <c r="AY3823" s="48"/>
      <c r="AZ3823" s="48"/>
      <c r="BA3823" s="48"/>
      <c r="BB3823" s="48"/>
      <c r="BC3823" s="48"/>
      <c r="BD3823" s="62"/>
      <c r="BE3823" s="48">
        <v>8.73</v>
      </c>
      <c r="BF3823" s="48"/>
      <c r="BG3823" s="48"/>
      <c r="BH3823" s="48"/>
      <c r="BI3823" s="48"/>
      <c r="BJ3823" s="62"/>
      <c r="BK3823" s="48">
        <v>15.77</v>
      </c>
      <c r="BL3823" s="48">
        <v>11.92</v>
      </c>
      <c r="BM3823" s="48"/>
      <c r="BN3823" s="48"/>
      <c r="BO3823" s="48"/>
      <c r="BP3823" s="48"/>
      <c r="BQ3823" s="62"/>
      <c r="BR3823" s="208">
        <v>33.58</v>
      </c>
      <c r="BV3823" s="48">
        <v>13</v>
      </c>
      <c r="BW3823" s="62"/>
      <c r="BX3823" s="48">
        <v>41.15</v>
      </c>
      <c r="BY3823" s="48">
        <v>19.448</v>
      </c>
      <c r="BZ3823" s="48"/>
      <c r="CA3823" s="48"/>
      <c r="CB3823" s="48"/>
      <c r="CC3823" s="48"/>
      <c r="CD3823" s="48"/>
      <c r="CF3823" s="43">
        <v>11.92</v>
      </c>
      <c r="CG3823" s="43">
        <v>11.92</v>
      </c>
      <c r="CL3823" s="48">
        <v>48</v>
      </c>
      <c r="CM3823" s="43">
        <v>27.42</v>
      </c>
      <c r="CP3823" s="43">
        <v>61</v>
      </c>
      <c r="CQ3823" s="43">
        <v>34.51</v>
      </c>
      <c r="CT3823" s="43">
        <v>48.69</v>
      </c>
      <c r="CU3823" s="43">
        <v>17</v>
      </c>
      <c r="CX3823" s="43">
        <v>53.16</v>
      </c>
      <c r="CY3823" s="43">
        <v>30.567</v>
      </c>
      <c r="DB3823" s="43">
        <v>34</v>
      </c>
      <c r="DE3823" s="43">
        <v>9</v>
      </c>
      <c r="DI3823" s="43">
        <v>120</v>
      </c>
      <c r="DL3823" s="43">
        <v>80</v>
      </c>
      <c r="DP3823" s="43">
        <v>110</v>
      </c>
      <c r="DQ3823" s="43">
        <v>49</v>
      </c>
      <c r="DS3823" s="43">
        <v>120</v>
      </c>
      <c r="DT3823" s="43">
        <v>35</v>
      </c>
      <c r="DV3823" s="43">
        <v>110</v>
      </c>
      <c r="DW3823" s="43">
        <v>31</v>
      </c>
    </row>
    <row r="3824" spans="3:128" ht="15" customHeight="1" x14ac:dyDescent="0.25">
      <c r="C3824" s="37" t="s">
        <v>2815</v>
      </c>
      <c r="D3824" s="30"/>
      <c r="G3824" s="25"/>
      <c r="H3824" s="25"/>
      <c r="S3824" s="205"/>
      <c r="AY3824" s="48"/>
      <c r="AZ3824" s="48"/>
      <c r="BA3824" s="48"/>
      <c r="BB3824" s="48"/>
      <c r="BC3824" s="48"/>
      <c r="BD3824" s="62"/>
      <c r="BE3824" s="48"/>
      <c r="BF3824" s="48"/>
      <c r="BG3824" s="48"/>
      <c r="BH3824" s="48"/>
      <c r="BI3824" s="48"/>
      <c r="BJ3824" s="62"/>
      <c r="BL3824" s="48"/>
      <c r="BM3824" s="48"/>
      <c r="BN3824" s="48"/>
      <c r="BO3824" s="48"/>
      <c r="BP3824" s="48"/>
      <c r="BQ3824" s="62"/>
      <c r="BV3824" s="48"/>
      <c r="BW3824" s="62"/>
      <c r="BX3824" s="48"/>
      <c r="BY3824" s="48"/>
      <c r="BZ3824" s="48"/>
      <c r="CA3824" s="48"/>
      <c r="CB3824" s="48"/>
      <c r="CC3824" s="48"/>
      <c r="CD3824" s="48"/>
    </row>
    <row r="3825" spans="3:130" ht="15" customHeight="1" x14ac:dyDescent="0.25">
      <c r="C3825" s="18" t="s">
        <v>2816</v>
      </c>
      <c r="D3825" s="30"/>
      <c r="G3825" s="25"/>
      <c r="H3825" s="25"/>
      <c r="S3825" s="205"/>
      <c r="AY3825" s="48"/>
      <c r="AZ3825" s="48"/>
      <c r="BA3825" s="48"/>
      <c r="BB3825" s="48"/>
      <c r="BC3825" s="48"/>
      <c r="BD3825" s="62"/>
      <c r="BE3825" s="48"/>
      <c r="BF3825" s="48"/>
      <c r="BG3825" s="48"/>
      <c r="BH3825" s="48"/>
      <c r="BI3825" s="48"/>
      <c r="BJ3825" s="62"/>
      <c r="BL3825" s="48"/>
      <c r="BM3825" s="48"/>
      <c r="BN3825" s="48"/>
      <c r="BO3825" s="48"/>
      <c r="BP3825" s="48"/>
      <c r="BQ3825" s="62"/>
      <c r="BV3825" s="48"/>
      <c r="BW3825" s="62"/>
      <c r="BX3825" s="48"/>
      <c r="BY3825" s="48"/>
      <c r="BZ3825" s="48"/>
      <c r="CA3825" s="48"/>
      <c r="CB3825" s="48"/>
      <c r="CC3825" s="48"/>
      <c r="CD3825" s="48"/>
    </row>
    <row r="3826" spans="3:130" ht="15" customHeight="1" x14ac:dyDescent="0.25">
      <c r="C3826" s="18"/>
      <c r="D3826" s="302" t="s">
        <v>4685</v>
      </c>
      <c r="E3826" s="25" t="s">
        <v>4686</v>
      </c>
      <c r="F3826" s="25">
        <v>124650</v>
      </c>
      <c r="G3826" s="25">
        <v>298600</v>
      </c>
      <c r="H3826" s="25"/>
      <c r="I3826" s="42" t="s">
        <v>3656</v>
      </c>
      <c r="S3826" s="205"/>
      <c r="AY3826" s="48"/>
      <c r="AZ3826" s="48"/>
      <c r="BA3826" s="48"/>
      <c r="BB3826" s="48"/>
      <c r="BC3826" s="48"/>
      <c r="BD3826" s="62"/>
      <c r="BE3826" s="48">
        <v>5.76</v>
      </c>
      <c r="BF3826" s="48"/>
      <c r="BG3826" s="48"/>
      <c r="BH3826" s="48"/>
      <c r="BI3826" s="48"/>
      <c r="BJ3826" s="62"/>
      <c r="BK3826" s="48">
        <v>6.55</v>
      </c>
      <c r="BL3826" s="48">
        <v>9.7899999999999991</v>
      </c>
      <c r="BM3826" s="48"/>
      <c r="BN3826" s="48"/>
      <c r="BO3826" s="48"/>
      <c r="BP3826" s="48"/>
      <c r="BQ3826" s="62"/>
      <c r="BR3826" s="208">
        <v>3.37</v>
      </c>
      <c r="BV3826" s="48">
        <v>0.66</v>
      </c>
      <c r="BW3826" s="62"/>
      <c r="BX3826" s="48">
        <v>11.03</v>
      </c>
      <c r="BY3826" s="48">
        <v>0.66400000000000003</v>
      </c>
      <c r="BZ3826" s="48"/>
      <c r="CA3826" s="48"/>
      <c r="CB3826" s="48"/>
      <c r="CC3826" s="48"/>
      <c r="CD3826" s="48"/>
      <c r="CF3826" s="43">
        <v>12.36</v>
      </c>
      <c r="CG3826" s="43">
        <v>0.66</v>
      </c>
    </row>
    <row r="3827" spans="3:130" ht="15" customHeight="1" x14ac:dyDescent="0.25">
      <c r="C3827" s="18"/>
      <c r="D3827" s="302" t="s">
        <v>4687</v>
      </c>
      <c r="E3827" s="25" t="s">
        <v>4688</v>
      </c>
      <c r="F3827" s="25">
        <v>126580</v>
      </c>
      <c r="G3827" s="25">
        <v>299600</v>
      </c>
      <c r="H3827" s="25"/>
      <c r="I3827" s="42" t="s">
        <v>3656</v>
      </c>
      <c r="S3827" s="205"/>
      <c r="AY3827" s="48"/>
      <c r="AZ3827" s="48"/>
      <c r="BA3827" s="48"/>
      <c r="BB3827" s="48"/>
      <c r="BC3827" s="48"/>
      <c r="BD3827" s="62"/>
      <c r="BE3827" s="48">
        <v>4.43</v>
      </c>
      <c r="BF3827" s="48">
        <v>2.63</v>
      </c>
      <c r="BG3827" s="48"/>
      <c r="BH3827" s="48"/>
      <c r="BI3827" s="48"/>
      <c r="BJ3827" s="62"/>
      <c r="BK3827" s="48">
        <v>3.37</v>
      </c>
      <c r="BL3827" s="48">
        <v>4.29</v>
      </c>
      <c r="BM3827" s="48"/>
      <c r="BN3827" s="48"/>
      <c r="BO3827" s="48"/>
      <c r="BP3827" s="48"/>
      <c r="BQ3827" s="62"/>
      <c r="BR3827" s="208">
        <v>5.14</v>
      </c>
      <c r="BV3827" s="48">
        <v>7.04</v>
      </c>
      <c r="BW3827" s="62"/>
      <c r="BX3827" s="48">
        <v>0.66</v>
      </c>
      <c r="BY3827" s="48">
        <v>11.031000000000001</v>
      </c>
      <c r="BZ3827" s="48"/>
      <c r="CA3827" s="48"/>
      <c r="CB3827" s="48"/>
      <c r="CC3827" s="48"/>
      <c r="CD3827" s="48"/>
      <c r="CF3827" s="43">
        <v>10.59</v>
      </c>
      <c r="CG3827" s="43">
        <v>6.6</v>
      </c>
      <c r="CL3827" s="48">
        <v>11.03</v>
      </c>
      <c r="CM3827" s="43">
        <v>11</v>
      </c>
      <c r="CP3827" s="43">
        <v>11</v>
      </c>
      <c r="CQ3827" s="43">
        <v>3.5</v>
      </c>
      <c r="CT3827" s="43">
        <v>0.84</v>
      </c>
      <c r="CU3827" s="43">
        <v>0.84</v>
      </c>
      <c r="CX3827" s="43">
        <v>0.88600000000000001</v>
      </c>
    </row>
    <row r="3828" spans="3:130" ht="15" customHeight="1" x14ac:dyDescent="0.25">
      <c r="C3828" s="18" t="s">
        <v>2817</v>
      </c>
      <c r="D3828" s="30"/>
      <c r="G3828" s="25"/>
      <c r="H3828" s="25"/>
      <c r="S3828" s="205"/>
      <c r="AY3828" s="48"/>
      <c r="AZ3828" s="48"/>
      <c r="BA3828" s="48"/>
      <c r="BB3828" s="48"/>
      <c r="BC3828" s="48"/>
      <c r="BD3828" s="62"/>
      <c r="BE3828" s="48"/>
      <c r="BF3828" s="48"/>
      <c r="BG3828" s="48"/>
      <c r="BH3828" s="48"/>
      <c r="BI3828" s="48"/>
      <c r="BJ3828" s="62"/>
      <c r="BL3828" s="48"/>
      <c r="BM3828" s="48"/>
      <c r="BN3828" s="48"/>
      <c r="BO3828" s="48"/>
      <c r="BP3828" s="48"/>
      <c r="BQ3828" s="62"/>
      <c r="BV3828" s="48"/>
      <c r="BW3828" s="62"/>
      <c r="BX3828" s="48"/>
      <c r="BY3828" s="48"/>
      <c r="BZ3828" s="48"/>
      <c r="CA3828" s="48"/>
      <c r="CB3828" s="48"/>
      <c r="CC3828" s="48"/>
      <c r="CD3828" s="48"/>
    </row>
    <row r="3829" spans="3:130" s="833" customFormat="1" ht="15" customHeight="1" x14ac:dyDescent="0.25">
      <c r="C3829" s="18"/>
      <c r="D3829" s="834" t="s">
        <v>4318</v>
      </c>
      <c r="E3829" s="25" t="s">
        <v>6349</v>
      </c>
      <c r="F3829">
        <v>130680</v>
      </c>
      <c r="G3829">
        <v>286300</v>
      </c>
      <c r="I3829" s="42"/>
      <c r="J3829" s="96"/>
      <c r="K3829" s="103"/>
      <c r="L3829" s="42"/>
      <c r="M3829" s="96"/>
      <c r="N3829" s="103"/>
      <c r="O3829" s="42"/>
      <c r="P3829" s="42"/>
      <c r="Q3829" s="42"/>
      <c r="R3829" s="42"/>
      <c r="S3829" s="205"/>
      <c r="T3829" s="43"/>
      <c r="U3829" s="58"/>
      <c r="V3829" s="43"/>
      <c r="W3829" s="43"/>
      <c r="X3829" s="43"/>
      <c r="Y3829" s="43"/>
      <c r="Z3829" s="58"/>
      <c r="AA3829" s="131"/>
      <c r="AB3829" s="131"/>
      <c r="AC3829" s="43"/>
      <c r="AD3829" s="58"/>
      <c r="AE3829" s="43"/>
      <c r="AF3829" s="43"/>
      <c r="AG3829" s="43"/>
      <c r="AH3829" s="43"/>
      <c r="AI3829" s="43"/>
      <c r="AJ3829" s="43"/>
      <c r="AK3829" s="43"/>
      <c r="AL3829" s="43"/>
      <c r="AM3829" s="58"/>
      <c r="AN3829" s="43"/>
      <c r="AO3829" s="43"/>
      <c r="AP3829" s="43"/>
      <c r="AQ3829" s="43"/>
      <c r="AR3829" s="43"/>
      <c r="AS3829" s="43"/>
      <c r="AT3829" s="43"/>
      <c r="AU3829" s="43"/>
      <c r="AV3829" s="43"/>
      <c r="AW3829" s="43"/>
      <c r="AX3829" s="58"/>
      <c r="AY3829" s="48"/>
      <c r="AZ3829" s="48"/>
      <c r="BA3829" s="48"/>
      <c r="BB3829" s="48"/>
      <c r="BC3829" s="48"/>
      <c r="BD3829" s="62"/>
      <c r="BE3829" s="833">
        <v>13.87</v>
      </c>
      <c r="BF3829" s="833">
        <v>7</v>
      </c>
      <c r="BG3829" s="48"/>
      <c r="BH3829" s="48"/>
      <c r="BI3829" s="48"/>
      <c r="BJ3829" s="62"/>
      <c r="BK3829" s="833">
        <v>26.09</v>
      </c>
      <c r="BL3829" s="833">
        <v>8.99</v>
      </c>
      <c r="BM3829" s="48"/>
      <c r="BN3829" s="48"/>
      <c r="BO3829" s="48"/>
      <c r="BP3829" s="48"/>
      <c r="BQ3829" s="62"/>
      <c r="BR3829" s="833">
        <v>18.61</v>
      </c>
      <c r="BS3829" s="833">
        <v>11</v>
      </c>
      <c r="BT3829" s="208"/>
      <c r="BU3829" s="208"/>
      <c r="BV3829" s="48"/>
      <c r="BW3829" s="62"/>
      <c r="BX3829" s="833">
        <v>25.21</v>
      </c>
      <c r="BY3829" s="833">
        <v>10.1447</v>
      </c>
      <c r="BZ3829" s="48"/>
      <c r="CA3829" s="48"/>
      <c r="CB3829" s="48"/>
      <c r="CC3829" s="48"/>
      <c r="CD3829" s="48"/>
      <c r="CE3829" s="58"/>
      <c r="CF3829" s="833">
        <v>6.16</v>
      </c>
      <c r="CG3829" s="833">
        <v>5.71</v>
      </c>
      <c r="CH3829" s="43"/>
      <c r="CI3829" s="43"/>
      <c r="CJ3829" s="43"/>
      <c r="CK3829" s="58"/>
      <c r="CL3829" s="833">
        <v>53.12</v>
      </c>
      <c r="CM3829" s="833">
        <v>11.03</v>
      </c>
      <c r="CN3829" s="43"/>
      <c r="CO3829" s="58"/>
      <c r="CP3829" s="833">
        <v>30</v>
      </c>
      <c r="CQ3829" s="833">
        <v>10.15</v>
      </c>
      <c r="CR3829" s="43"/>
      <c r="CS3829" s="58"/>
      <c r="CT3829" s="833">
        <v>21.22</v>
      </c>
      <c r="CU3829" s="833">
        <v>11.03</v>
      </c>
      <c r="CV3829" s="43"/>
      <c r="CW3829" s="58"/>
      <c r="CX3829" s="833">
        <v>16.834</v>
      </c>
      <c r="CY3829" s="833">
        <v>11.518000000000001</v>
      </c>
      <c r="CZ3829" s="43"/>
      <c r="DA3829" s="58"/>
      <c r="DB3829" s="833">
        <v>19</v>
      </c>
      <c r="DC3829" s="43"/>
      <c r="DD3829" s="58"/>
      <c r="DE3829" s="43"/>
      <c r="DF3829" s="43"/>
      <c r="DG3829" s="43"/>
      <c r="DH3829" s="67"/>
      <c r="DI3829" s="43">
        <v>27</v>
      </c>
      <c r="DJ3829" s="43"/>
      <c r="DK3829" s="58"/>
      <c r="DL3829" s="833">
        <v>15</v>
      </c>
      <c r="DM3829" s="833">
        <v>16</v>
      </c>
      <c r="DN3829" s="43"/>
      <c r="DO3829" s="58"/>
      <c r="DP3829" s="833">
        <v>21</v>
      </c>
      <c r="DQ3829" s="833">
        <v>13</v>
      </c>
      <c r="DR3829" s="58"/>
      <c r="DS3829" s="833">
        <v>12</v>
      </c>
      <c r="DT3829" s="833">
        <v>8.9</v>
      </c>
      <c r="DU3829" s="58"/>
      <c r="DV3829" s="833">
        <v>20</v>
      </c>
      <c r="DW3829" s="833">
        <v>11</v>
      </c>
      <c r="DX3829" s="58"/>
      <c r="DY3829" s="239"/>
      <c r="DZ3829" s="44"/>
    </row>
    <row r="3830" spans="3:130" ht="15" customHeight="1" x14ac:dyDescent="0.25">
      <c r="C3830" s="18"/>
      <c r="D3830" s="302" t="s">
        <v>4689</v>
      </c>
      <c r="E3830" s="25" t="s">
        <v>4690</v>
      </c>
      <c r="F3830" s="25">
        <v>132130</v>
      </c>
      <c r="G3830" s="25">
        <v>284200</v>
      </c>
      <c r="H3830" s="25"/>
      <c r="I3830" s="42" t="s">
        <v>3656</v>
      </c>
      <c r="S3830" s="205"/>
      <c r="AY3830" s="48"/>
      <c r="AZ3830" s="48"/>
      <c r="BA3830" s="48"/>
      <c r="BB3830" s="48"/>
      <c r="BC3830" s="48"/>
      <c r="BD3830" s="62"/>
      <c r="BE3830" s="48">
        <v>7.27</v>
      </c>
      <c r="BF3830" s="48"/>
      <c r="BG3830" s="48"/>
      <c r="BH3830" s="48"/>
      <c r="BI3830" s="48"/>
      <c r="BJ3830" s="62"/>
      <c r="BK3830" s="48">
        <v>9.0399999999999991</v>
      </c>
      <c r="BL3830" s="48">
        <v>9.35</v>
      </c>
      <c r="BM3830" s="48"/>
      <c r="BN3830" s="48"/>
      <c r="BO3830" s="48"/>
      <c r="BP3830" s="48"/>
      <c r="BQ3830" s="62"/>
      <c r="BR3830" s="208">
        <v>5.89</v>
      </c>
      <c r="BV3830" s="48">
        <v>9.6999999999999993</v>
      </c>
      <c r="BW3830" s="62"/>
      <c r="BX3830" s="48">
        <v>7.49</v>
      </c>
      <c r="BY3830" s="48">
        <v>8.8160000000000007</v>
      </c>
      <c r="BZ3830" s="48"/>
      <c r="CA3830" s="48"/>
      <c r="CB3830" s="48"/>
      <c r="CC3830" s="48"/>
      <c r="CD3830" s="48"/>
      <c r="CF3830" s="43">
        <v>13.25</v>
      </c>
      <c r="CG3830" s="43">
        <v>7.04</v>
      </c>
      <c r="CL3830" s="48">
        <v>11.92</v>
      </c>
      <c r="CM3830" s="43">
        <v>11.47</v>
      </c>
      <c r="CP3830" s="43">
        <v>10.59</v>
      </c>
      <c r="CQ3830" s="43">
        <v>11.03</v>
      </c>
      <c r="CT3830" s="43">
        <v>13.69</v>
      </c>
      <c r="CU3830" s="43">
        <v>10.59</v>
      </c>
      <c r="CX3830" s="43">
        <v>9.7460000000000004</v>
      </c>
      <c r="CY3830" s="43">
        <v>10.632</v>
      </c>
      <c r="DB3830" s="43">
        <v>12</v>
      </c>
      <c r="DE3830" s="43">
        <v>32</v>
      </c>
      <c r="DI3830" s="43">
        <v>6.4</v>
      </c>
      <c r="DL3830" s="43">
        <v>8.6</v>
      </c>
      <c r="DM3830" s="43">
        <v>5</v>
      </c>
      <c r="DP3830" s="43">
        <v>15</v>
      </c>
      <c r="DQ3830" s="43">
        <v>12</v>
      </c>
      <c r="DS3830" s="43">
        <v>11</v>
      </c>
      <c r="DV3830" s="43">
        <v>11</v>
      </c>
    </row>
    <row r="3831" spans="3:130" ht="15" customHeight="1" x14ac:dyDescent="0.25">
      <c r="C3831" s="18"/>
      <c r="D3831" s="302" t="s">
        <v>4691</v>
      </c>
      <c r="E3831" s="25" t="s">
        <v>4692</v>
      </c>
      <c r="F3831" s="25">
        <v>129460</v>
      </c>
      <c r="G3831" s="25">
        <v>286280</v>
      </c>
      <c r="H3831" s="25"/>
      <c r="I3831" s="42" t="s">
        <v>3019</v>
      </c>
      <c r="S3831" s="205"/>
      <c r="AY3831" s="48"/>
      <c r="AZ3831" s="48"/>
      <c r="BA3831" s="48"/>
      <c r="BB3831" s="48"/>
      <c r="BC3831" s="48"/>
      <c r="BD3831" s="62"/>
      <c r="BE3831" s="48"/>
      <c r="BF3831" s="48"/>
      <c r="BG3831" s="48"/>
      <c r="BH3831" s="48"/>
      <c r="BI3831" s="48"/>
      <c r="BJ3831" s="62"/>
      <c r="BL3831" s="48"/>
      <c r="BM3831" s="48"/>
      <c r="BN3831" s="48"/>
      <c r="BO3831" s="48"/>
      <c r="BP3831" s="48"/>
      <c r="BQ3831" s="62"/>
      <c r="BR3831" s="208">
        <v>6.58</v>
      </c>
      <c r="BV3831" s="48">
        <v>9.26</v>
      </c>
      <c r="BW3831" s="62"/>
      <c r="BX3831" s="48">
        <v>12.8</v>
      </c>
      <c r="BY3831" s="48">
        <v>11.031000000000001</v>
      </c>
      <c r="BZ3831" s="48"/>
      <c r="CA3831" s="48"/>
      <c r="CB3831" s="48"/>
      <c r="CC3831" s="48"/>
      <c r="CD3831" s="48"/>
      <c r="CF3831" s="43">
        <v>11</v>
      </c>
      <c r="CL3831" s="48">
        <v>17</v>
      </c>
      <c r="CP3831" s="43">
        <v>16</v>
      </c>
      <c r="CQ3831" s="43">
        <v>11</v>
      </c>
      <c r="CT3831" s="43">
        <v>17.68</v>
      </c>
      <c r="CU3831" s="43">
        <v>4.5999999999999996</v>
      </c>
      <c r="CX3831" s="43">
        <v>10</v>
      </c>
      <c r="DB3831" s="43">
        <v>25</v>
      </c>
      <c r="DE3831" s="43">
        <v>16</v>
      </c>
      <c r="DI3831" s="43">
        <v>9.1999999999999993</v>
      </c>
      <c r="DL3831" s="43">
        <v>13</v>
      </c>
      <c r="DM3831" s="43">
        <v>11</v>
      </c>
      <c r="DP3831" s="43">
        <v>7</v>
      </c>
      <c r="DQ3831" s="43">
        <v>17</v>
      </c>
      <c r="DS3831" s="43">
        <v>12</v>
      </c>
      <c r="DT3831" s="43">
        <v>10</v>
      </c>
      <c r="DV3831" s="43">
        <v>9.9</v>
      </c>
      <c r="DW3831" s="43">
        <v>11</v>
      </c>
    </row>
    <row r="3832" spans="3:130" ht="15" customHeight="1" x14ac:dyDescent="0.25">
      <c r="C3832" s="18" t="s">
        <v>2818</v>
      </c>
      <c r="D3832" s="30"/>
      <c r="G3832" s="25"/>
      <c r="H3832" s="25"/>
      <c r="S3832" s="205"/>
      <c r="AY3832" s="48"/>
      <c r="AZ3832" s="48"/>
      <c r="BA3832" s="48"/>
      <c r="BB3832" s="48"/>
      <c r="BC3832" s="48"/>
      <c r="BD3832" s="62"/>
      <c r="BE3832" s="48"/>
      <c r="BF3832" s="48"/>
      <c r="BG3832" s="48"/>
      <c r="BH3832" s="48"/>
      <c r="BI3832" s="48"/>
      <c r="BJ3832" s="62"/>
      <c r="BL3832" s="48"/>
      <c r="BM3832" s="48"/>
      <c r="BN3832" s="48"/>
      <c r="BO3832" s="48"/>
      <c r="BP3832" s="48"/>
      <c r="BQ3832" s="62"/>
      <c r="BV3832" s="48"/>
      <c r="BW3832" s="62"/>
      <c r="BX3832" s="48"/>
      <c r="BY3832" s="48"/>
      <c r="BZ3832" s="48"/>
      <c r="CA3832" s="48"/>
      <c r="CB3832" s="48"/>
      <c r="CC3832" s="48"/>
      <c r="CD3832" s="48"/>
    </row>
    <row r="3833" spans="3:130" ht="15" customHeight="1" x14ac:dyDescent="0.25">
      <c r="C3833" s="18"/>
      <c r="D3833" s="302" t="s">
        <v>5312</v>
      </c>
      <c r="E3833" s="25" t="s">
        <v>4693</v>
      </c>
      <c r="F3833" s="25">
        <v>115950</v>
      </c>
      <c r="G3833" s="25">
        <v>283100</v>
      </c>
      <c r="H3833" s="25"/>
      <c r="I3833" s="42" t="s">
        <v>3656</v>
      </c>
      <c r="S3833" s="205"/>
      <c r="AY3833" s="48"/>
      <c r="AZ3833" s="48"/>
      <c r="BA3833" s="48"/>
      <c r="BB3833" s="48"/>
      <c r="BC3833" s="48"/>
      <c r="BD3833" s="62"/>
      <c r="BE3833" s="48">
        <v>8.24</v>
      </c>
      <c r="BF3833" s="48">
        <v>5.8</v>
      </c>
      <c r="BG3833" s="48"/>
      <c r="BH3833" s="48"/>
      <c r="BI3833" s="48"/>
      <c r="BJ3833" s="62"/>
      <c r="BK3833" s="48">
        <v>6.73</v>
      </c>
      <c r="BL3833" s="48">
        <v>10.14</v>
      </c>
      <c r="BM3833" s="48"/>
      <c r="BN3833" s="48"/>
      <c r="BO3833" s="48"/>
      <c r="BP3833" s="48"/>
      <c r="BQ3833" s="62"/>
      <c r="BR3833" s="208">
        <v>10.41</v>
      </c>
      <c r="BV3833" s="48">
        <v>7.49</v>
      </c>
      <c r="BW3833" s="62"/>
      <c r="BX3833" s="48"/>
      <c r="BY3833" s="48"/>
      <c r="BZ3833" s="48"/>
      <c r="CA3833" s="48"/>
      <c r="CB3833" s="48"/>
      <c r="CC3833" s="48"/>
      <c r="CD3833" s="48"/>
    </row>
    <row r="3834" spans="3:130" ht="15" customHeight="1" x14ac:dyDescent="0.25">
      <c r="C3834" s="18"/>
      <c r="D3834" s="302" t="s">
        <v>4694</v>
      </c>
      <c r="E3834" s="25" t="s">
        <v>4695</v>
      </c>
      <c r="F3834" s="25">
        <v>115792</v>
      </c>
      <c r="G3834" s="25">
        <v>283234</v>
      </c>
      <c r="H3834" s="25"/>
      <c r="I3834" s="42" t="s">
        <v>3656</v>
      </c>
      <c r="S3834" s="205"/>
      <c r="AY3834" s="48"/>
      <c r="AZ3834" s="48"/>
      <c r="BA3834" s="48"/>
      <c r="BB3834" s="48"/>
      <c r="BC3834" s="48"/>
      <c r="BD3834" s="62"/>
      <c r="BE3834" s="48"/>
      <c r="BF3834" s="48"/>
      <c r="BG3834" s="48"/>
      <c r="BH3834" s="48"/>
      <c r="BI3834" s="48"/>
      <c r="BJ3834" s="62"/>
      <c r="BL3834" s="48"/>
      <c r="BM3834" s="48"/>
      <c r="BN3834" s="48"/>
      <c r="BO3834" s="48"/>
      <c r="BP3834" s="48"/>
      <c r="BQ3834" s="62"/>
      <c r="BV3834" s="48"/>
      <c r="BW3834" s="62"/>
      <c r="BX3834" s="48">
        <v>11.47</v>
      </c>
      <c r="BY3834" s="48">
        <v>11.474</v>
      </c>
      <c r="BZ3834" s="48"/>
      <c r="CA3834" s="48"/>
      <c r="CB3834" s="48"/>
      <c r="CC3834" s="48"/>
      <c r="CD3834" s="48"/>
      <c r="CF3834" s="43">
        <v>61.98</v>
      </c>
      <c r="CG3834" s="43">
        <v>10.14</v>
      </c>
      <c r="CL3834" s="48">
        <v>11</v>
      </c>
      <c r="CM3834" s="43">
        <v>11.5</v>
      </c>
      <c r="CP3834" s="43">
        <v>11</v>
      </c>
      <c r="CQ3834" s="43">
        <v>11.47</v>
      </c>
      <c r="CT3834" s="43">
        <v>12</v>
      </c>
      <c r="CU3834" s="43">
        <v>9.26</v>
      </c>
      <c r="CX3834" s="43">
        <v>8</v>
      </c>
      <c r="CY3834" s="43">
        <v>11</v>
      </c>
      <c r="DB3834" s="43">
        <v>16</v>
      </c>
      <c r="DE3834" s="43">
        <v>28</v>
      </c>
      <c r="DI3834" s="43">
        <v>7.4</v>
      </c>
      <c r="DL3834" s="43">
        <v>11</v>
      </c>
      <c r="DM3834" s="43">
        <v>11</v>
      </c>
      <c r="DP3834" s="43">
        <v>6.4</v>
      </c>
      <c r="DQ3834" s="43">
        <v>12</v>
      </c>
      <c r="DS3834" s="43">
        <v>12</v>
      </c>
      <c r="DT3834" s="43">
        <v>11</v>
      </c>
      <c r="DV3834" s="43">
        <v>10</v>
      </c>
      <c r="DW3834" s="43">
        <v>11</v>
      </c>
    </row>
    <row r="3835" spans="3:130" ht="15" customHeight="1" x14ac:dyDescent="0.25">
      <c r="C3835" s="37" t="s">
        <v>2819</v>
      </c>
      <c r="D3835" s="30"/>
      <c r="G3835" s="25"/>
      <c r="H3835" s="25"/>
      <c r="S3835" s="205"/>
      <c r="AY3835" s="48"/>
      <c r="AZ3835" s="48"/>
      <c r="BA3835" s="48"/>
      <c r="BB3835" s="48"/>
      <c r="BC3835" s="48"/>
      <c r="BD3835" s="62"/>
      <c r="BE3835" s="48"/>
      <c r="BF3835" s="48"/>
      <c r="BG3835" s="48"/>
      <c r="BH3835" s="48"/>
      <c r="BI3835" s="48"/>
      <c r="BJ3835" s="62"/>
      <c r="BL3835" s="48"/>
      <c r="BM3835" s="48"/>
      <c r="BN3835" s="48"/>
      <c r="BO3835" s="48"/>
      <c r="BP3835" s="48"/>
      <c r="BQ3835" s="62"/>
      <c r="BV3835" s="48"/>
      <c r="BW3835" s="62"/>
      <c r="BX3835" s="48"/>
      <c r="BY3835" s="48"/>
      <c r="BZ3835" s="48"/>
      <c r="CA3835" s="48"/>
      <c r="CB3835" s="48"/>
      <c r="CC3835" s="48"/>
      <c r="CD3835" s="48"/>
    </row>
    <row r="3836" spans="3:130" ht="15" customHeight="1" x14ac:dyDescent="0.25">
      <c r="C3836" s="37" t="s">
        <v>2820</v>
      </c>
      <c r="D3836" s="30"/>
      <c r="G3836" s="25"/>
      <c r="H3836" s="25"/>
      <c r="S3836" s="205"/>
      <c r="AY3836" s="48"/>
      <c r="AZ3836" s="48"/>
      <c r="BA3836" s="48"/>
      <c r="BB3836" s="48"/>
      <c r="BC3836" s="48"/>
      <c r="BD3836" s="62"/>
      <c r="BE3836" s="48"/>
      <c r="BF3836" s="48"/>
      <c r="BG3836" s="48"/>
      <c r="BH3836" s="48"/>
      <c r="BI3836" s="48"/>
      <c r="BJ3836" s="62"/>
      <c r="BL3836" s="48"/>
      <c r="BM3836" s="48"/>
      <c r="BN3836" s="48"/>
      <c r="BO3836" s="48"/>
      <c r="BP3836" s="48"/>
      <c r="BQ3836" s="62"/>
      <c r="BV3836" s="48"/>
      <c r="BW3836" s="62"/>
      <c r="BX3836" s="48"/>
      <c r="BY3836" s="48"/>
      <c r="BZ3836" s="48"/>
      <c r="CA3836" s="48"/>
      <c r="CB3836" s="48"/>
      <c r="CC3836" s="48"/>
      <c r="CD3836" s="48"/>
    </row>
    <row r="3837" spans="3:130" ht="15" customHeight="1" x14ac:dyDescent="0.25">
      <c r="C3837" s="18" t="s">
        <v>2821</v>
      </c>
      <c r="D3837" s="30"/>
      <c r="G3837" s="25"/>
      <c r="H3837" s="25"/>
      <c r="S3837" s="205"/>
      <c r="AY3837" s="48"/>
      <c r="AZ3837" s="48"/>
      <c r="BA3837" s="48"/>
      <c r="BB3837" s="48"/>
      <c r="BC3837" s="48"/>
      <c r="BD3837" s="62"/>
      <c r="BE3837" s="48"/>
      <c r="BF3837" s="48"/>
      <c r="BG3837" s="48"/>
      <c r="BH3837" s="48"/>
      <c r="BI3837" s="48"/>
      <c r="BJ3837" s="62"/>
      <c r="BL3837" s="48"/>
      <c r="BM3837" s="48"/>
      <c r="BN3837" s="48"/>
      <c r="BO3837" s="48"/>
      <c r="BP3837" s="48"/>
      <c r="BQ3837" s="62"/>
      <c r="BV3837" s="48"/>
      <c r="BW3837" s="62"/>
      <c r="BX3837" s="48"/>
      <c r="BY3837" s="48"/>
      <c r="BZ3837" s="48"/>
      <c r="CA3837" s="48"/>
      <c r="CB3837" s="48"/>
      <c r="CC3837" s="48"/>
      <c r="CD3837" s="48"/>
    </row>
    <row r="3838" spans="3:130" ht="15" customHeight="1" x14ac:dyDescent="0.25">
      <c r="C3838" s="18"/>
      <c r="D3838" s="302" t="s">
        <v>4696</v>
      </c>
      <c r="E3838" s="25" t="s">
        <v>4697</v>
      </c>
      <c r="F3838" s="25">
        <v>125300</v>
      </c>
      <c r="G3838" s="25">
        <v>289370</v>
      </c>
      <c r="H3838" s="25"/>
      <c r="I3838" s="42" t="s">
        <v>3656</v>
      </c>
      <c r="S3838" s="205"/>
      <c r="AY3838" s="48"/>
      <c r="AZ3838" s="48"/>
      <c r="BA3838" s="48"/>
      <c r="BB3838" s="48"/>
      <c r="BC3838" s="48"/>
      <c r="BD3838" s="62"/>
      <c r="BE3838" s="48">
        <v>0.18</v>
      </c>
      <c r="BF3838" s="48">
        <v>0.18</v>
      </c>
      <c r="BG3838" s="48"/>
      <c r="BH3838" s="48"/>
      <c r="BI3838" s="48"/>
      <c r="BJ3838" s="62"/>
      <c r="BK3838" s="48">
        <v>0.84</v>
      </c>
      <c r="BL3838" s="48"/>
      <c r="BM3838" s="48"/>
      <c r="BN3838" s="48"/>
      <c r="BO3838" s="48"/>
      <c r="BP3838" s="48"/>
      <c r="BQ3838" s="62"/>
      <c r="BR3838" s="208">
        <v>0.84</v>
      </c>
      <c r="BV3838" s="48">
        <v>0.66</v>
      </c>
      <c r="BW3838" s="62"/>
      <c r="BX3838" s="48">
        <v>0.66</v>
      </c>
      <c r="BY3838" s="48">
        <v>0.66400000000000003</v>
      </c>
      <c r="BZ3838" s="48"/>
      <c r="CA3838" s="48"/>
      <c r="CB3838" s="48"/>
      <c r="CC3838" s="48"/>
      <c r="CD3838" s="48"/>
      <c r="CF3838" s="43">
        <v>1.1499999999999999</v>
      </c>
      <c r="CG3838" s="43">
        <v>5.27</v>
      </c>
      <c r="CL3838" s="48">
        <v>0.65</v>
      </c>
      <c r="CM3838" s="43">
        <v>0.89</v>
      </c>
      <c r="CP3838" s="43">
        <v>0.84</v>
      </c>
      <c r="CQ3838" s="43">
        <v>0.84</v>
      </c>
      <c r="CT3838" s="43">
        <v>0.84</v>
      </c>
      <c r="CU3838" s="43">
        <v>0.84</v>
      </c>
      <c r="CX3838" s="43">
        <v>0.88600000000000001</v>
      </c>
      <c r="CY3838" s="43">
        <v>0.88600000000000001</v>
      </c>
      <c r="DB3838" s="43">
        <v>2</v>
      </c>
      <c r="DE3838" s="43">
        <v>2</v>
      </c>
      <c r="DI3838" s="43">
        <v>1.1000000000000001</v>
      </c>
      <c r="DL3838" s="43">
        <v>1.1000000000000001</v>
      </c>
      <c r="DM3838" s="43">
        <v>2</v>
      </c>
      <c r="DP3838" s="43">
        <v>0.89</v>
      </c>
      <c r="DQ3838" s="43">
        <v>1.2</v>
      </c>
    </row>
    <row r="3839" spans="3:130" ht="15" customHeight="1" x14ac:dyDescent="0.25">
      <c r="C3839" s="18" t="s">
        <v>2822</v>
      </c>
      <c r="D3839" s="30"/>
      <c r="G3839" s="25"/>
      <c r="H3839" s="25"/>
      <c r="S3839" s="205"/>
      <c r="AY3839" s="48"/>
      <c r="AZ3839" s="48"/>
      <c r="BA3839" s="48"/>
      <c r="BB3839" s="48"/>
      <c r="BC3839" s="48"/>
      <c r="BD3839" s="62"/>
      <c r="BE3839" s="48"/>
      <c r="BF3839" s="48"/>
      <c r="BG3839" s="48"/>
      <c r="BH3839" s="48"/>
      <c r="BI3839" s="48"/>
      <c r="BJ3839" s="62"/>
      <c r="BL3839" s="48"/>
      <c r="BM3839" s="48"/>
      <c r="BN3839" s="48"/>
      <c r="BO3839" s="48"/>
      <c r="BP3839" s="48"/>
      <c r="BQ3839" s="62"/>
      <c r="BV3839" s="48"/>
      <c r="BW3839" s="62"/>
      <c r="BX3839" s="48"/>
      <c r="BY3839" s="48"/>
      <c r="BZ3839" s="48"/>
      <c r="CA3839" s="48"/>
      <c r="CB3839" s="48"/>
      <c r="CC3839" s="48"/>
      <c r="CD3839" s="48"/>
    </row>
    <row r="3840" spans="3:130" ht="15" customHeight="1" x14ac:dyDescent="0.25">
      <c r="C3840" s="18"/>
      <c r="D3840" s="302" t="s">
        <v>4698</v>
      </c>
      <c r="E3840" s="25" t="s">
        <v>4699</v>
      </c>
      <c r="F3840" s="25">
        <v>124590</v>
      </c>
      <c r="G3840" s="25">
        <v>280470</v>
      </c>
      <c r="H3840" s="25"/>
      <c r="I3840" s="42" t="s">
        <v>3656</v>
      </c>
      <c r="S3840" s="205"/>
      <c r="AY3840" s="48"/>
      <c r="AZ3840" s="48"/>
      <c r="BA3840" s="48"/>
      <c r="BB3840" s="48"/>
      <c r="BC3840" s="48"/>
      <c r="BD3840" s="62"/>
      <c r="BE3840" s="48">
        <v>0.13</v>
      </c>
      <c r="BF3840" s="48">
        <v>0.18</v>
      </c>
      <c r="BG3840" s="48"/>
      <c r="BH3840" s="48"/>
      <c r="BI3840" s="48"/>
      <c r="BJ3840" s="62"/>
      <c r="BK3840" s="48">
        <v>0.18</v>
      </c>
      <c r="BL3840" s="299">
        <v>0.84</v>
      </c>
      <c r="BM3840" s="299"/>
      <c r="BN3840" s="299"/>
      <c r="BO3840" s="299"/>
      <c r="BP3840" s="299"/>
      <c r="BQ3840" s="309"/>
      <c r="BR3840" s="310">
        <v>0.84</v>
      </c>
      <c r="BS3840" s="310"/>
      <c r="BT3840" s="310"/>
      <c r="BU3840" s="310"/>
      <c r="BV3840" s="299">
        <v>0.66</v>
      </c>
      <c r="BW3840" s="309"/>
      <c r="BX3840" s="299">
        <v>0.66</v>
      </c>
      <c r="BY3840" s="299">
        <v>0.77400000000000002</v>
      </c>
      <c r="BZ3840" s="299"/>
      <c r="CA3840" s="299"/>
      <c r="CB3840" s="299"/>
      <c r="CC3840" s="299"/>
      <c r="CD3840" s="299"/>
      <c r="CE3840" s="300"/>
      <c r="CF3840" s="301">
        <v>0.66</v>
      </c>
      <c r="CG3840" s="301"/>
      <c r="CH3840" s="301"/>
      <c r="CI3840" s="301"/>
      <c r="CJ3840" s="301"/>
      <c r="CK3840" s="300"/>
      <c r="CL3840" s="299">
        <v>0.66</v>
      </c>
      <c r="CM3840" s="301">
        <v>0.66</v>
      </c>
      <c r="CP3840" s="289">
        <v>0.84</v>
      </c>
      <c r="CQ3840" s="289"/>
      <c r="CR3840" s="289"/>
      <c r="CS3840" s="288"/>
      <c r="CT3840" s="289">
        <v>0.84</v>
      </c>
      <c r="CU3840" s="289">
        <v>0.84</v>
      </c>
      <c r="CX3840" s="43">
        <v>0.88600000000000001</v>
      </c>
      <c r="DB3840" s="43">
        <v>23</v>
      </c>
      <c r="DI3840" s="289">
        <v>0.89</v>
      </c>
      <c r="DJ3840" s="289"/>
      <c r="DK3840" s="288"/>
      <c r="DL3840" s="289">
        <v>0.89</v>
      </c>
      <c r="DM3840" s="289"/>
      <c r="DN3840" s="289"/>
      <c r="DO3840" s="288"/>
      <c r="DP3840" s="289">
        <v>0.89</v>
      </c>
      <c r="DQ3840" s="289">
        <v>0.89</v>
      </c>
      <c r="DR3840" s="288"/>
      <c r="DS3840" s="289">
        <v>0.89</v>
      </c>
      <c r="DT3840" s="289">
        <v>0.89</v>
      </c>
    </row>
    <row r="3841" spans="3:127" ht="15" customHeight="1" x14ac:dyDescent="0.25">
      <c r="C3841" s="37" t="s">
        <v>1846</v>
      </c>
      <c r="D3841" s="30"/>
      <c r="G3841" s="25"/>
      <c r="H3841" s="25"/>
      <c r="S3841" s="205"/>
      <c r="AY3841" s="48"/>
      <c r="AZ3841" s="48"/>
      <c r="BA3841" s="48"/>
      <c r="BB3841" s="48"/>
      <c r="BC3841" s="48"/>
      <c r="BD3841" s="62"/>
      <c r="BE3841" s="48"/>
      <c r="BF3841" s="48"/>
      <c r="BG3841" s="48"/>
      <c r="BH3841" s="48"/>
      <c r="BI3841" s="48"/>
      <c r="BJ3841" s="62"/>
      <c r="BL3841" s="48"/>
      <c r="BM3841" s="48"/>
      <c r="BN3841" s="48"/>
      <c r="BO3841" s="48"/>
      <c r="BP3841" s="48"/>
      <c r="BQ3841" s="62"/>
      <c r="BV3841" s="48"/>
      <c r="BW3841" s="62"/>
      <c r="BX3841" s="48"/>
      <c r="BY3841" s="48"/>
      <c r="BZ3841" s="48"/>
      <c r="CA3841" s="48"/>
      <c r="CB3841" s="48"/>
      <c r="CC3841" s="48"/>
      <c r="CD3841" s="48"/>
    </row>
    <row r="3842" spans="3:127" ht="15" customHeight="1" x14ac:dyDescent="0.25">
      <c r="C3842" s="37" t="s">
        <v>2823</v>
      </c>
      <c r="D3842" s="30"/>
      <c r="G3842" s="25"/>
      <c r="H3842" s="25"/>
      <c r="S3842" s="205"/>
      <c r="AY3842" s="48"/>
      <c r="AZ3842" s="48"/>
      <c r="BA3842" s="48"/>
      <c r="BB3842" s="48"/>
      <c r="BC3842" s="48"/>
      <c r="BD3842" s="62"/>
      <c r="BE3842" s="48"/>
      <c r="BF3842" s="48"/>
      <c r="BG3842" s="48"/>
      <c r="BH3842" s="48"/>
      <c r="BI3842" s="48"/>
      <c r="BJ3842" s="62"/>
      <c r="BL3842" s="48"/>
      <c r="BM3842" s="48"/>
      <c r="BN3842" s="48"/>
      <c r="BO3842" s="48"/>
      <c r="BP3842" s="48"/>
      <c r="BQ3842" s="62"/>
      <c r="BV3842" s="48"/>
      <c r="BW3842" s="62"/>
      <c r="BX3842" s="48"/>
      <c r="BY3842" s="48"/>
      <c r="BZ3842" s="48"/>
      <c r="CA3842" s="48"/>
      <c r="CB3842" s="48"/>
      <c r="CC3842" s="48"/>
      <c r="CD3842" s="48"/>
    </row>
    <row r="3843" spans="3:127" ht="15" customHeight="1" x14ac:dyDescent="0.25">
      <c r="C3843" s="18" t="s">
        <v>2824</v>
      </c>
      <c r="D3843" s="30"/>
      <c r="G3843" s="25"/>
      <c r="H3843" s="25"/>
      <c r="S3843" s="205"/>
      <c r="AY3843" s="48"/>
      <c r="AZ3843" s="48"/>
      <c r="BA3843" s="48"/>
      <c r="BB3843" s="48"/>
      <c r="BC3843" s="48"/>
      <c r="BD3843" s="62"/>
      <c r="BE3843" s="48"/>
      <c r="BF3843" s="48"/>
      <c r="BG3843" s="48"/>
      <c r="BH3843" s="48"/>
      <c r="BI3843" s="48"/>
      <c r="BJ3843" s="62"/>
      <c r="BL3843" s="48"/>
      <c r="BM3843" s="48"/>
      <c r="BN3843" s="48"/>
      <c r="BO3843" s="48"/>
      <c r="BP3843" s="48"/>
      <c r="BQ3843" s="62"/>
      <c r="BV3843" s="48"/>
      <c r="BW3843" s="62"/>
      <c r="BX3843" s="48"/>
      <c r="BY3843" s="48"/>
      <c r="BZ3843" s="48"/>
      <c r="CA3843" s="48"/>
      <c r="CB3843" s="48"/>
      <c r="CC3843" s="48"/>
      <c r="CD3843" s="48"/>
    </row>
    <row r="3844" spans="3:127" ht="15" customHeight="1" x14ac:dyDescent="0.25">
      <c r="C3844" s="18"/>
      <c r="D3844" s="302" t="s">
        <v>4700</v>
      </c>
      <c r="E3844" s="25" t="s">
        <v>4701</v>
      </c>
      <c r="F3844" s="25">
        <v>129880</v>
      </c>
      <c r="G3844" s="25">
        <v>295000</v>
      </c>
      <c r="H3844" s="25"/>
      <c r="I3844" s="42" t="s">
        <v>3656</v>
      </c>
      <c r="S3844" s="205"/>
      <c r="AY3844" s="48"/>
      <c r="AZ3844" s="48"/>
      <c r="BA3844" s="48"/>
      <c r="BB3844" s="48"/>
      <c r="BC3844" s="48"/>
      <c r="BD3844" s="62"/>
      <c r="BE3844" s="48"/>
      <c r="BF3844" s="48"/>
      <c r="BG3844" s="48"/>
      <c r="BH3844" s="48"/>
      <c r="BI3844" s="48"/>
      <c r="BJ3844" s="62"/>
      <c r="BL3844" s="48"/>
      <c r="BM3844" s="48"/>
      <c r="BN3844" s="48"/>
      <c r="BO3844" s="48"/>
      <c r="BP3844" s="48"/>
      <c r="BQ3844" s="62"/>
      <c r="BV3844" s="48"/>
      <c r="BW3844" s="62"/>
      <c r="BX3844" s="48"/>
      <c r="BY3844" s="48"/>
      <c r="BZ3844" s="48"/>
      <c r="CA3844" s="48"/>
      <c r="CB3844" s="48"/>
      <c r="CC3844" s="48"/>
      <c r="CD3844" s="48"/>
      <c r="CF3844">
        <v>4.9000000000000004</v>
      </c>
      <c r="CG3844">
        <v>11</v>
      </c>
      <c r="CH3844"/>
      <c r="CI3844"/>
      <c r="CJ3844"/>
      <c r="CK3844"/>
      <c r="CL3844">
        <v>13</v>
      </c>
      <c r="CM3844">
        <v>8.1999999999999993</v>
      </c>
      <c r="CN3844"/>
      <c r="CO3844"/>
      <c r="CP3844">
        <v>4.8</v>
      </c>
      <c r="CQ3844">
        <v>2</v>
      </c>
      <c r="CR3844">
        <v>13</v>
      </c>
      <c r="CS3844"/>
      <c r="CT3844">
        <v>12</v>
      </c>
      <c r="CU3844">
        <v>14</v>
      </c>
      <c r="CV3844"/>
      <c r="CW3844"/>
      <c r="CX3844">
        <v>3.3250000000000002</v>
      </c>
      <c r="CY3844" s="43">
        <v>13.29</v>
      </c>
    </row>
    <row r="3845" spans="3:127" ht="15" customHeight="1" x14ac:dyDescent="0.25">
      <c r="C3845" s="37" t="s">
        <v>2825</v>
      </c>
      <c r="D3845" s="30"/>
      <c r="G3845" s="25"/>
      <c r="H3845" s="25"/>
      <c r="S3845" s="205"/>
      <c r="AY3845" s="48"/>
      <c r="AZ3845" s="48"/>
      <c r="BA3845" s="48"/>
      <c r="BB3845" s="48"/>
      <c r="BC3845" s="48"/>
      <c r="BD3845" s="62"/>
      <c r="BE3845" s="48"/>
      <c r="BF3845" s="48"/>
      <c r="BG3845" s="48"/>
      <c r="BH3845" s="48"/>
      <c r="BI3845" s="48"/>
      <c r="BJ3845" s="62"/>
      <c r="BL3845" s="48"/>
      <c r="BM3845" s="48"/>
      <c r="BN3845" s="48"/>
      <c r="BO3845" s="48"/>
      <c r="BP3845" s="48"/>
      <c r="BQ3845" s="62"/>
      <c r="BV3845" s="48"/>
      <c r="BW3845" s="62"/>
      <c r="BX3845" s="48"/>
      <c r="BY3845" s="48"/>
      <c r="BZ3845" s="48"/>
      <c r="CA3845" s="48"/>
      <c r="CB3845" s="48"/>
      <c r="CC3845" s="48"/>
      <c r="CD3845" s="48"/>
    </row>
    <row r="3846" spans="3:127" ht="15" customHeight="1" x14ac:dyDescent="0.25">
      <c r="C3846" s="17" t="s">
        <v>2826</v>
      </c>
      <c r="D3846" s="29"/>
      <c r="G3846" s="25"/>
      <c r="H3846" s="25"/>
      <c r="S3846" s="205"/>
      <c r="AY3846" s="48"/>
      <c r="AZ3846" s="48"/>
      <c r="BA3846" s="48"/>
      <c r="BB3846" s="48"/>
      <c r="BC3846" s="48"/>
      <c r="BD3846" s="62"/>
      <c r="BE3846" s="48"/>
      <c r="BF3846" s="48"/>
      <c r="BG3846" s="48"/>
      <c r="BH3846" s="48"/>
      <c r="BI3846" s="48"/>
      <c r="BJ3846" s="62"/>
      <c r="BL3846" s="48"/>
      <c r="BM3846" s="48"/>
      <c r="BN3846" s="48"/>
      <c r="BO3846" s="48"/>
      <c r="BP3846" s="48"/>
      <c r="BQ3846" s="62"/>
      <c r="BV3846" s="48"/>
      <c r="BW3846" s="62"/>
      <c r="BX3846" s="48"/>
      <c r="BY3846" s="48"/>
      <c r="BZ3846" s="48"/>
      <c r="CA3846" s="48"/>
      <c r="CB3846" s="48"/>
      <c r="CC3846" s="48"/>
      <c r="CD3846" s="48"/>
    </row>
    <row r="3847" spans="3:127" ht="15" customHeight="1" x14ac:dyDescent="0.25">
      <c r="C3847" s="18" t="s">
        <v>2827</v>
      </c>
      <c r="D3847" s="30"/>
      <c r="G3847" s="25"/>
      <c r="H3847" s="25"/>
      <c r="S3847" s="205"/>
      <c r="AY3847" s="48"/>
      <c r="AZ3847" s="48"/>
      <c r="BA3847" s="48"/>
      <c r="BB3847" s="48"/>
      <c r="BC3847" s="48"/>
      <c r="BD3847" s="62"/>
      <c r="BE3847" s="48"/>
      <c r="BF3847" s="48"/>
      <c r="BG3847" s="48"/>
      <c r="BH3847" s="48"/>
      <c r="BI3847" s="48"/>
      <c r="BJ3847" s="62"/>
      <c r="BL3847" s="48"/>
      <c r="BM3847" s="48"/>
      <c r="BN3847" s="48"/>
      <c r="BO3847" s="48"/>
      <c r="BP3847" s="48"/>
      <c r="BQ3847" s="62"/>
      <c r="BV3847" s="48"/>
      <c r="BW3847" s="62"/>
      <c r="BX3847" s="48"/>
      <c r="BY3847" s="48"/>
      <c r="BZ3847" s="48"/>
      <c r="CA3847" s="48"/>
      <c r="CB3847" s="48"/>
      <c r="CC3847" s="48"/>
      <c r="CD3847" s="48"/>
    </row>
    <row r="3848" spans="3:127" ht="15" customHeight="1" x14ac:dyDescent="0.25">
      <c r="C3848" s="18"/>
      <c r="D3848" s="302" t="s">
        <v>6008</v>
      </c>
      <c r="E3848" s="25" t="s">
        <v>4702</v>
      </c>
      <c r="F3848" s="25">
        <v>125040.03</v>
      </c>
      <c r="G3848" s="25">
        <v>240005.42</v>
      </c>
      <c r="H3848" s="25" t="s">
        <v>6341</v>
      </c>
      <c r="I3848" s="42" t="s">
        <v>3656</v>
      </c>
      <c r="S3848" s="205"/>
      <c r="AY3848" s="48"/>
      <c r="AZ3848" s="48"/>
      <c r="BA3848" s="48"/>
      <c r="BB3848" s="48"/>
      <c r="BC3848" s="48"/>
      <c r="BD3848" s="62"/>
      <c r="BE3848" s="48"/>
      <c r="BF3848" s="48"/>
      <c r="BG3848" s="48"/>
      <c r="BH3848" s="48"/>
      <c r="BI3848" s="48"/>
      <c r="BJ3848" s="62"/>
      <c r="BL3848" s="48"/>
      <c r="BM3848" s="48"/>
      <c r="BN3848" s="48"/>
      <c r="BO3848" s="48"/>
      <c r="BP3848" s="48"/>
      <c r="BQ3848" s="62"/>
      <c r="BV3848" s="48"/>
      <c r="BW3848" s="62"/>
      <c r="BX3848" s="48"/>
      <c r="BY3848" s="48"/>
      <c r="BZ3848" s="48"/>
      <c r="CA3848" s="48"/>
      <c r="CB3848" s="48"/>
      <c r="CC3848" s="48"/>
      <c r="CD3848" s="48"/>
      <c r="DL3848" s="43">
        <v>5.4</v>
      </c>
      <c r="DM3848" s="43">
        <v>3</v>
      </c>
      <c r="DP3848" s="43">
        <v>4.5999999999999996</v>
      </c>
      <c r="DQ3848" s="43">
        <v>2.9</v>
      </c>
      <c r="DS3848" s="43">
        <v>4.5</v>
      </c>
      <c r="DT3848" s="43">
        <v>2.8</v>
      </c>
      <c r="DV3848" s="43">
        <v>4.5</v>
      </c>
      <c r="DW3848" s="43">
        <v>3.1</v>
      </c>
    </row>
    <row r="3849" spans="3:127" ht="15" customHeight="1" x14ac:dyDescent="0.25">
      <c r="C3849" s="37" t="s">
        <v>2828</v>
      </c>
      <c r="D3849" s="30"/>
      <c r="G3849" s="25"/>
      <c r="H3849" s="25"/>
      <c r="S3849" s="205"/>
      <c r="AY3849" s="48"/>
      <c r="AZ3849" s="48"/>
      <c r="BA3849" s="48"/>
      <c r="BB3849" s="48"/>
      <c r="BC3849" s="48"/>
      <c r="BD3849" s="62"/>
      <c r="BE3849" s="48"/>
      <c r="BF3849" s="48"/>
      <c r="BG3849" s="48"/>
      <c r="BH3849" s="48"/>
      <c r="BI3849" s="48"/>
      <c r="BJ3849" s="62"/>
      <c r="BL3849" s="48"/>
      <c r="BM3849" s="48"/>
      <c r="BN3849" s="48"/>
      <c r="BO3849" s="48"/>
      <c r="BP3849" s="48"/>
      <c r="BQ3849" s="62"/>
      <c r="BV3849" s="48"/>
      <c r="BW3849" s="62"/>
      <c r="BX3849" s="48"/>
      <c r="BY3849" s="48"/>
      <c r="BZ3849" s="48"/>
      <c r="CA3849" s="48"/>
      <c r="CB3849" s="48"/>
      <c r="CC3849" s="48"/>
      <c r="CD3849" s="48"/>
    </row>
    <row r="3850" spans="3:127" ht="15" customHeight="1" x14ac:dyDescent="0.25">
      <c r="C3850" s="37" t="s">
        <v>2829</v>
      </c>
      <c r="D3850" s="30"/>
      <c r="G3850" s="25"/>
      <c r="H3850" s="25"/>
      <c r="S3850" s="205"/>
      <c r="AY3850" s="48"/>
      <c r="AZ3850" s="48"/>
      <c r="BA3850" s="48"/>
      <c r="BB3850" s="48"/>
      <c r="BC3850" s="48"/>
      <c r="BD3850" s="62"/>
      <c r="BE3850" s="48"/>
      <c r="BF3850" s="48"/>
      <c r="BG3850" s="48"/>
      <c r="BH3850" s="48"/>
      <c r="BI3850" s="48"/>
      <c r="BJ3850" s="62"/>
      <c r="BL3850" s="48"/>
      <c r="BM3850" s="48"/>
      <c r="BN3850" s="48"/>
      <c r="BO3850" s="48"/>
      <c r="BP3850" s="48"/>
      <c r="BQ3850" s="62"/>
      <c r="BV3850" s="48"/>
      <c r="BW3850" s="62"/>
      <c r="BX3850" s="48"/>
      <c r="BY3850" s="48"/>
      <c r="BZ3850" s="48"/>
      <c r="CA3850" s="48"/>
      <c r="CB3850" s="48"/>
      <c r="CC3850" s="48"/>
      <c r="CD3850" s="48"/>
    </row>
    <row r="3851" spans="3:127" ht="15" customHeight="1" x14ac:dyDescent="0.25">
      <c r="C3851" s="37" t="s">
        <v>2830</v>
      </c>
      <c r="D3851" s="30"/>
      <c r="G3851" s="25"/>
      <c r="H3851" s="25"/>
      <c r="S3851" s="205"/>
      <c r="AY3851" s="48"/>
      <c r="AZ3851" s="48"/>
      <c r="BA3851" s="48"/>
      <c r="BB3851" s="48"/>
      <c r="BC3851" s="48"/>
      <c r="BD3851" s="62"/>
      <c r="BE3851" s="48"/>
      <c r="BF3851" s="48"/>
      <c r="BG3851" s="48"/>
      <c r="BH3851" s="48"/>
      <c r="BI3851" s="48"/>
      <c r="BJ3851" s="62"/>
      <c r="BL3851" s="48"/>
      <c r="BM3851" s="48"/>
      <c r="BN3851" s="48"/>
      <c r="BO3851" s="48"/>
      <c r="BP3851" s="48"/>
      <c r="BQ3851" s="62"/>
      <c r="BV3851" s="48"/>
      <c r="BW3851" s="62"/>
      <c r="BX3851" s="48"/>
      <c r="BY3851" s="48"/>
      <c r="BZ3851" s="48"/>
      <c r="CA3851" s="48"/>
      <c r="CB3851" s="48"/>
      <c r="CC3851" s="48"/>
      <c r="CD3851" s="48"/>
    </row>
    <row r="3852" spans="3:127" ht="15" customHeight="1" x14ac:dyDescent="0.25">
      <c r="C3852" s="37" t="s">
        <v>2831</v>
      </c>
      <c r="D3852" s="30"/>
      <c r="G3852" s="25"/>
      <c r="H3852" s="25"/>
      <c r="S3852" s="205"/>
      <c r="AY3852" s="48"/>
      <c r="AZ3852" s="48"/>
      <c r="BA3852" s="48"/>
      <c r="BB3852" s="48"/>
      <c r="BC3852" s="48"/>
      <c r="BD3852" s="62"/>
      <c r="BE3852" s="48"/>
      <c r="BF3852" s="48"/>
      <c r="BG3852" s="48"/>
      <c r="BH3852" s="48"/>
      <c r="BI3852" s="48"/>
      <c r="BJ3852" s="62"/>
      <c r="BL3852" s="48"/>
      <c r="BM3852" s="48"/>
      <c r="BN3852" s="48"/>
      <c r="BO3852" s="48"/>
      <c r="BP3852" s="48"/>
      <c r="BQ3852" s="62"/>
      <c r="BV3852" s="48"/>
      <c r="BW3852" s="62"/>
      <c r="BX3852" s="48"/>
      <c r="BY3852" s="48"/>
      <c r="BZ3852" s="48"/>
      <c r="CA3852" s="48"/>
      <c r="CB3852" s="48"/>
      <c r="CC3852" s="48"/>
      <c r="CD3852" s="48"/>
    </row>
    <row r="3853" spans="3:127" ht="15" customHeight="1" x14ac:dyDescent="0.25">
      <c r="C3853" s="37" t="s">
        <v>2832</v>
      </c>
      <c r="D3853" s="30"/>
      <c r="G3853" s="25"/>
      <c r="H3853" s="25"/>
      <c r="S3853" s="205"/>
      <c r="AY3853" s="48"/>
      <c r="AZ3853" s="48"/>
      <c r="BA3853" s="48"/>
      <c r="BB3853" s="48"/>
      <c r="BC3853" s="48"/>
      <c r="BD3853" s="62"/>
      <c r="BE3853" s="48"/>
      <c r="BF3853" s="48"/>
      <c r="BG3853" s="48"/>
      <c r="BH3853" s="48"/>
      <c r="BI3853" s="48"/>
      <c r="BJ3853" s="62"/>
      <c r="BL3853" s="48"/>
      <c r="BM3853" s="48"/>
      <c r="BN3853" s="48"/>
      <c r="BO3853" s="48"/>
      <c r="BP3853" s="48"/>
      <c r="BQ3853" s="62"/>
      <c r="BV3853" s="48"/>
      <c r="BW3853" s="62"/>
      <c r="BX3853" s="48"/>
      <c r="BY3853" s="48"/>
      <c r="BZ3853" s="48"/>
      <c r="CA3853" s="48"/>
      <c r="CB3853" s="48"/>
      <c r="CC3853" s="48"/>
      <c r="CD3853" s="48"/>
    </row>
    <row r="3854" spans="3:127" ht="15" customHeight="1" x14ac:dyDescent="0.25">
      <c r="C3854" s="18" t="s">
        <v>2833</v>
      </c>
      <c r="D3854" s="30"/>
      <c r="G3854" s="25"/>
      <c r="H3854" s="25"/>
      <c r="S3854" s="205"/>
      <c r="AY3854" s="48"/>
      <c r="AZ3854" s="48"/>
      <c r="BA3854" s="48"/>
      <c r="BB3854" s="48"/>
      <c r="BC3854" s="48"/>
      <c r="BD3854" s="62"/>
      <c r="BE3854" s="48"/>
      <c r="BF3854" s="48"/>
      <c r="BG3854" s="48"/>
      <c r="BH3854" s="48"/>
      <c r="BI3854" s="48"/>
      <c r="BJ3854" s="62"/>
      <c r="BL3854" s="48"/>
      <c r="BM3854" s="48"/>
      <c r="BN3854" s="48"/>
      <c r="BO3854" s="48"/>
      <c r="BP3854" s="48"/>
      <c r="BQ3854" s="62"/>
      <c r="BV3854" s="48"/>
      <c r="BW3854" s="62"/>
      <c r="BX3854" s="48"/>
      <c r="BY3854" s="48"/>
      <c r="BZ3854" s="48"/>
      <c r="CA3854" s="48"/>
      <c r="CB3854" s="48"/>
      <c r="CC3854" s="48"/>
      <c r="CD3854" s="48"/>
    </row>
    <row r="3855" spans="3:127" ht="15" customHeight="1" x14ac:dyDescent="0.25">
      <c r="C3855" s="18"/>
      <c r="D3855" s="302" t="s">
        <v>4703</v>
      </c>
      <c r="E3855" s="25" t="s">
        <v>4704</v>
      </c>
      <c r="F3855" s="25">
        <v>124000</v>
      </c>
      <c r="G3855" s="25">
        <v>237250</v>
      </c>
      <c r="H3855" s="25"/>
      <c r="I3855" s="42" t="s">
        <v>3656</v>
      </c>
      <c r="S3855" s="205"/>
      <c r="AY3855" s="48"/>
      <c r="AZ3855" s="48"/>
      <c r="BA3855" s="48"/>
      <c r="BB3855" s="48"/>
      <c r="BC3855" s="48"/>
      <c r="BD3855" s="62"/>
      <c r="BE3855" s="48">
        <v>6.07</v>
      </c>
      <c r="BF3855" s="48">
        <v>5.09</v>
      </c>
      <c r="BG3855" s="48"/>
      <c r="BH3855" s="48"/>
      <c r="BI3855" s="48"/>
      <c r="BJ3855" s="62"/>
      <c r="BK3855" s="48">
        <v>1.75</v>
      </c>
      <c r="BL3855" s="48">
        <v>2.66</v>
      </c>
      <c r="BM3855" s="48"/>
      <c r="BN3855" s="48"/>
      <c r="BO3855" s="48"/>
      <c r="BP3855" s="48"/>
      <c r="BQ3855" s="62"/>
      <c r="BR3855" s="208">
        <v>3.94</v>
      </c>
      <c r="BV3855" s="48">
        <v>0.66</v>
      </c>
      <c r="BW3855" s="62"/>
      <c r="BX3855" s="48">
        <v>4.03</v>
      </c>
      <c r="BY3855" s="48">
        <v>3.0569999999999999</v>
      </c>
      <c r="BZ3855" s="48"/>
      <c r="CA3855" s="48"/>
      <c r="CB3855" s="48"/>
      <c r="CC3855" s="48"/>
      <c r="CD3855" s="48"/>
      <c r="CF3855" s="43">
        <v>1.73</v>
      </c>
      <c r="CG3855" s="43">
        <v>2.66</v>
      </c>
      <c r="CL3855" s="48">
        <v>3.85</v>
      </c>
      <c r="CM3855" s="43">
        <v>3.72</v>
      </c>
      <c r="CP3855" s="43">
        <v>0.78</v>
      </c>
      <c r="CQ3855" s="43">
        <v>2.61</v>
      </c>
      <c r="CT3855" s="43">
        <v>3</v>
      </c>
      <c r="CU3855" s="43">
        <v>2.2200000000000002</v>
      </c>
      <c r="CX3855" s="43">
        <v>4.0309999999999997</v>
      </c>
      <c r="CY3855" s="43">
        <v>1.2849999999999999</v>
      </c>
      <c r="DB3855" s="43">
        <v>6</v>
      </c>
      <c r="DI3855" s="43">
        <v>3</v>
      </c>
      <c r="DL3855" s="43">
        <v>4.5</v>
      </c>
      <c r="DM3855" s="43">
        <v>4</v>
      </c>
      <c r="DP3855" s="43">
        <v>4.3</v>
      </c>
    </row>
    <row r="3856" spans="3:127" ht="15" customHeight="1" x14ac:dyDescent="0.25">
      <c r="C3856" s="37" t="s">
        <v>2834</v>
      </c>
      <c r="D3856" s="30"/>
      <c r="G3856" s="25"/>
      <c r="H3856" s="25"/>
      <c r="S3856" s="205"/>
      <c r="AY3856" s="48"/>
      <c r="AZ3856" s="48"/>
      <c r="BA3856" s="48"/>
      <c r="BB3856" s="48"/>
      <c r="BC3856" s="48"/>
      <c r="BD3856" s="62"/>
      <c r="BE3856" s="48"/>
      <c r="BF3856" s="48"/>
      <c r="BG3856" s="48"/>
      <c r="BH3856" s="48"/>
      <c r="BI3856" s="48"/>
      <c r="BJ3856" s="62"/>
      <c r="BL3856" s="48"/>
      <c r="BM3856" s="48"/>
      <c r="BN3856" s="48"/>
      <c r="BO3856" s="48"/>
      <c r="BP3856" s="48"/>
      <c r="BQ3856" s="62"/>
      <c r="BV3856" s="48"/>
      <c r="BW3856" s="62"/>
      <c r="BX3856" s="48"/>
      <c r="BY3856" s="48"/>
      <c r="BZ3856" s="48"/>
      <c r="CA3856" s="48"/>
      <c r="CB3856" s="48"/>
      <c r="CC3856" s="48"/>
      <c r="CD3856" s="48"/>
    </row>
    <row r="3857" spans="3:127" ht="15" customHeight="1" x14ac:dyDescent="0.25">
      <c r="C3857" s="18" t="s">
        <v>2835</v>
      </c>
      <c r="D3857" s="30"/>
      <c r="G3857" s="25"/>
      <c r="H3857" s="25"/>
      <c r="S3857" s="205"/>
      <c r="AY3857" s="48"/>
      <c r="AZ3857" s="48"/>
      <c r="BA3857" s="48"/>
      <c r="BB3857" s="48"/>
      <c r="BC3857" s="48"/>
      <c r="BD3857" s="62"/>
      <c r="BE3857" s="48"/>
      <c r="BF3857" s="48"/>
      <c r="BG3857" s="48"/>
      <c r="BH3857" s="48"/>
      <c r="BI3857" s="48"/>
      <c r="BJ3857" s="62"/>
      <c r="BL3857" s="48"/>
      <c r="BM3857" s="48"/>
      <c r="BN3857" s="48"/>
      <c r="BO3857" s="48"/>
      <c r="BP3857" s="48"/>
      <c r="BQ3857" s="62"/>
      <c r="BV3857" s="48"/>
      <c r="BW3857" s="62"/>
      <c r="BX3857" s="48"/>
      <c r="BY3857" s="48"/>
      <c r="BZ3857" s="48"/>
      <c r="CA3857" s="48"/>
      <c r="CB3857" s="48"/>
      <c r="CC3857" s="48"/>
      <c r="CD3857" s="48"/>
    </row>
    <row r="3858" spans="3:127" ht="15" customHeight="1" x14ac:dyDescent="0.25">
      <c r="C3858" s="18"/>
      <c r="D3858" s="302" t="s">
        <v>4705</v>
      </c>
      <c r="E3858" s="25" t="s">
        <v>4706</v>
      </c>
      <c r="F3858" s="25">
        <v>126670</v>
      </c>
      <c r="G3858" s="25">
        <v>245225</v>
      </c>
      <c r="H3858" s="25"/>
      <c r="I3858" s="42" t="s">
        <v>3656</v>
      </c>
      <c r="S3858" s="205"/>
      <c r="AY3858" s="48">
        <v>0.4</v>
      </c>
      <c r="AZ3858" s="48">
        <v>0.53</v>
      </c>
      <c r="BA3858" s="48"/>
      <c r="BB3858" s="48"/>
      <c r="BC3858" s="48"/>
      <c r="BD3858" s="62"/>
      <c r="BE3858" s="48">
        <v>1.22</v>
      </c>
      <c r="BF3858" s="48">
        <v>1.34</v>
      </c>
      <c r="BG3858" s="48"/>
      <c r="BH3858" s="48"/>
      <c r="BI3858" s="48"/>
      <c r="BJ3858" s="62"/>
      <c r="BK3858" s="48">
        <v>0.56999999999999995</v>
      </c>
      <c r="BL3858" s="305">
        <v>0.84</v>
      </c>
      <c r="BM3858" s="305"/>
      <c r="BN3858" s="305"/>
      <c r="BO3858" s="305"/>
      <c r="BP3858" s="305"/>
      <c r="BQ3858" s="306"/>
      <c r="BR3858" s="307">
        <v>0.97</v>
      </c>
      <c r="BS3858" s="307"/>
      <c r="BT3858" s="307"/>
      <c r="BU3858" s="307"/>
      <c r="BV3858" s="305">
        <v>0.66</v>
      </c>
      <c r="BW3858" s="306"/>
      <c r="BX3858" s="305">
        <v>0.66</v>
      </c>
      <c r="BY3858" s="305">
        <v>0.66400000000000003</v>
      </c>
      <c r="BZ3858" s="305"/>
      <c r="CA3858" s="305"/>
      <c r="CB3858" s="305"/>
      <c r="CC3858" s="305"/>
      <c r="CD3858" s="305"/>
      <c r="CE3858" s="308"/>
      <c r="CF3858" s="295">
        <v>3.1</v>
      </c>
      <c r="CG3858" s="295">
        <v>0.66</v>
      </c>
      <c r="CH3858" s="295"/>
      <c r="CI3858" s="295"/>
      <c r="CJ3858" s="295"/>
      <c r="CK3858" s="308"/>
      <c r="CL3858" s="305">
        <v>0.89</v>
      </c>
      <c r="CM3858" s="295">
        <v>1.1499999999999999</v>
      </c>
    </row>
    <row r="3859" spans="3:127" ht="15" customHeight="1" x14ac:dyDescent="0.25">
      <c r="C3859" s="18"/>
      <c r="D3859" s="302" t="s">
        <v>4707</v>
      </c>
      <c r="E3859" s="25" t="s">
        <v>4708</v>
      </c>
      <c r="F3859" s="25">
        <v>126600</v>
      </c>
      <c r="G3859" s="25">
        <v>245500</v>
      </c>
      <c r="H3859" s="25"/>
      <c r="I3859" s="42" t="s">
        <v>3656</v>
      </c>
      <c r="S3859" s="205"/>
      <c r="AY3859" s="48"/>
      <c r="AZ3859" s="48"/>
      <c r="BA3859" s="48"/>
      <c r="BB3859" s="48"/>
      <c r="BC3859" s="48"/>
      <c r="BD3859" s="62"/>
      <c r="BE3859" s="48"/>
      <c r="BF3859" s="48"/>
      <c r="BG3859" s="48"/>
      <c r="BH3859" s="48"/>
      <c r="BI3859" s="48"/>
      <c r="BJ3859" s="62"/>
      <c r="BL3859" s="48"/>
      <c r="BM3859" s="48"/>
      <c r="BN3859" s="48"/>
      <c r="BO3859" s="48"/>
      <c r="BP3859" s="48"/>
      <c r="BQ3859" s="62"/>
      <c r="BV3859" s="48"/>
      <c r="BW3859" s="62"/>
      <c r="BX3859" s="48"/>
      <c r="BY3859" s="48"/>
      <c r="BZ3859" s="48"/>
      <c r="CA3859" s="48"/>
      <c r="CB3859" s="48"/>
      <c r="CC3859" s="48"/>
      <c r="CD3859" s="48"/>
      <c r="DB3859" s="43">
        <v>5</v>
      </c>
    </row>
    <row r="3860" spans="3:127" ht="15" customHeight="1" x14ac:dyDescent="0.25">
      <c r="C3860" s="18"/>
      <c r="D3860" s="302" t="s">
        <v>6009</v>
      </c>
      <c r="E3860" s="25" t="s">
        <v>4709</v>
      </c>
      <c r="F3860" s="25">
        <v>112353.83</v>
      </c>
      <c r="G3860" s="25">
        <v>238211.71</v>
      </c>
      <c r="H3860" s="25" t="s">
        <v>6341</v>
      </c>
      <c r="I3860" s="42" t="s">
        <v>3656</v>
      </c>
      <c r="S3860" s="205"/>
      <c r="AY3860" s="48"/>
      <c r="AZ3860" s="48"/>
      <c r="BA3860" s="48"/>
      <c r="BB3860" s="48"/>
      <c r="BC3860" s="48"/>
      <c r="BD3860" s="62"/>
      <c r="BE3860" s="48"/>
      <c r="BF3860" s="48"/>
      <c r="BG3860" s="48"/>
      <c r="BH3860" s="48"/>
      <c r="BI3860" s="48"/>
      <c r="BJ3860" s="62"/>
      <c r="BL3860" s="48"/>
      <c r="BM3860" s="48"/>
      <c r="BN3860" s="48"/>
      <c r="BO3860" s="48"/>
      <c r="BP3860" s="48"/>
      <c r="BQ3860" s="62"/>
      <c r="BV3860" s="48"/>
      <c r="BW3860" s="62"/>
      <c r="BX3860" s="48"/>
      <c r="BY3860" s="48"/>
      <c r="BZ3860" s="48"/>
      <c r="CA3860" s="48"/>
      <c r="CB3860" s="48"/>
      <c r="CC3860" s="48"/>
      <c r="CD3860" s="48"/>
      <c r="DL3860" s="43">
        <v>11</v>
      </c>
      <c r="DM3860" s="43">
        <v>9</v>
      </c>
      <c r="DP3860" s="43">
        <v>12</v>
      </c>
      <c r="DQ3860" s="43">
        <v>5.4</v>
      </c>
      <c r="DS3860" s="43">
        <v>10</v>
      </c>
      <c r="DT3860" s="43">
        <v>6</v>
      </c>
    </row>
    <row r="3861" spans="3:127" ht="15" customHeight="1" x14ac:dyDescent="0.25">
      <c r="C3861" s="18"/>
      <c r="D3861" s="232" t="s">
        <v>4710</v>
      </c>
      <c r="E3861" s="25" t="s">
        <v>4711</v>
      </c>
      <c r="F3861" s="25">
        <v>125482</v>
      </c>
      <c r="G3861" s="25">
        <v>238537</v>
      </c>
      <c r="H3861" s="25"/>
      <c r="I3861" s="42" t="s">
        <v>3656</v>
      </c>
      <c r="S3861" s="205"/>
      <c r="AY3861" s="48"/>
      <c r="AZ3861" s="48"/>
      <c r="BA3861" s="48"/>
      <c r="BB3861" s="48"/>
      <c r="BC3861" s="48"/>
      <c r="BD3861" s="62"/>
      <c r="BE3861" s="48"/>
      <c r="BF3861" s="48"/>
      <c r="BG3861" s="48"/>
      <c r="BH3861" s="48"/>
      <c r="BI3861" s="48"/>
      <c r="BJ3861" s="62"/>
      <c r="BL3861" s="48"/>
      <c r="BM3861" s="48"/>
      <c r="BN3861" s="48"/>
      <c r="BO3861" s="48"/>
      <c r="BP3861" s="48"/>
      <c r="BQ3861" s="62"/>
      <c r="BV3861" s="48"/>
      <c r="BW3861" s="62"/>
      <c r="BX3861" s="48"/>
      <c r="BY3861" s="48"/>
      <c r="BZ3861" s="48"/>
      <c r="CA3861" s="48"/>
      <c r="CB3861" s="48"/>
      <c r="CC3861" s="48"/>
      <c r="CD3861" s="48"/>
      <c r="DI3861" s="43">
        <v>2.7</v>
      </c>
      <c r="DL3861" s="43">
        <v>3.5</v>
      </c>
      <c r="DM3861" s="43">
        <v>2</v>
      </c>
      <c r="DP3861" s="43">
        <v>3.3</v>
      </c>
      <c r="DQ3861" s="43">
        <v>2.9</v>
      </c>
      <c r="DS3861" s="43">
        <v>3.3</v>
      </c>
      <c r="DT3861" s="43">
        <v>3.4</v>
      </c>
      <c r="DV3861" s="43">
        <v>3.6</v>
      </c>
      <c r="DW3861" s="43">
        <v>3.2</v>
      </c>
    </row>
    <row r="3862" spans="3:127" ht="15" customHeight="1" x14ac:dyDescent="0.25">
      <c r="C3862" s="37" t="s">
        <v>2836</v>
      </c>
      <c r="D3862" s="30"/>
      <c r="G3862" s="25"/>
      <c r="H3862" s="25"/>
      <c r="S3862" s="205"/>
      <c r="AY3862" s="48"/>
      <c r="AZ3862" s="48"/>
      <c r="BA3862" s="48"/>
      <c r="BB3862" s="48"/>
      <c r="BC3862" s="48"/>
      <c r="BD3862" s="62"/>
      <c r="BE3862" s="48"/>
      <c r="BF3862" s="48"/>
      <c r="BG3862" s="48"/>
      <c r="BH3862" s="48"/>
      <c r="BI3862" s="48"/>
      <c r="BJ3862" s="62"/>
      <c r="BL3862" s="48"/>
      <c r="BM3862" s="48"/>
      <c r="BN3862" s="48"/>
      <c r="BO3862" s="48"/>
      <c r="BP3862" s="48"/>
      <c r="BQ3862" s="62"/>
      <c r="BV3862" s="48"/>
      <c r="BW3862" s="62"/>
      <c r="BX3862" s="48"/>
      <c r="BY3862" s="48"/>
      <c r="BZ3862" s="48"/>
      <c r="CA3862" s="48"/>
      <c r="CB3862" s="48"/>
      <c r="CC3862" s="48"/>
      <c r="CD3862" s="48"/>
    </row>
    <row r="3863" spans="3:127" ht="15" customHeight="1" x14ac:dyDescent="0.25">
      <c r="C3863" s="37" t="s">
        <v>2837</v>
      </c>
      <c r="D3863" s="30"/>
      <c r="G3863" s="25"/>
      <c r="H3863" s="25"/>
      <c r="S3863" s="205"/>
      <c r="AY3863" s="48"/>
      <c r="AZ3863" s="48"/>
      <c r="BA3863" s="48"/>
      <c r="BB3863" s="48"/>
      <c r="BC3863" s="48"/>
      <c r="BD3863" s="62"/>
      <c r="BE3863" s="48"/>
      <c r="BF3863" s="48"/>
      <c r="BG3863" s="48"/>
      <c r="BH3863" s="48"/>
      <c r="BI3863" s="48"/>
      <c r="BJ3863" s="62"/>
      <c r="BL3863" s="48"/>
      <c r="BM3863" s="48"/>
      <c r="BN3863" s="48"/>
      <c r="BO3863" s="48"/>
      <c r="BP3863" s="48"/>
      <c r="BQ3863" s="62"/>
      <c r="BV3863" s="48"/>
      <c r="BW3863" s="62"/>
      <c r="BX3863" s="48"/>
      <c r="BY3863" s="48"/>
      <c r="BZ3863" s="48"/>
      <c r="CA3863" s="48"/>
      <c r="CB3863" s="48"/>
      <c r="CC3863" s="48"/>
      <c r="CD3863" s="48"/>
    </row>
    <row r="3864" spans="3:127" ht="15" customHeight="1" x14ac:dyDescent="0.25">
      <c r="C3864" s="18" t="s">
        <v>2838</v>
      </c>
      <c r="D3864" s="30"/>
      <c r="G3864" s="25"/>
      <c r="H3864" s="25"/>
      <c r="S3864" s="205"/>
      <c r="AY3864" s="48"/>
      <c r="AZ3864" s="48"/>
      <c r="BA3864" s="48"/>
      <c r="BB3864" s="48"/>
      <c r="BC3864" s="48"/>
      <c r="BD3864" s="62"/>
      <c r="BE3864" s="48"/>
      <c r="BF3864" s="48"/>
      <c r="BG3864" s="48"/>
      <c r="BH3864" s="48"/>
      <c r="BI3864" s="48"/>
      <c r="BJ3864" s="62"/>
      <c r="BL3864" s="48"/>
      <c r="BM3864" s="48"/>
      <c r="BN3864" s="48"/>
      <c r="BO3864" s="48"/>
      <c r="BP3864" s="48"/>
      <c r="BQ3864" s="62"/>
      <c r="BV3864" s="48"/>
      <c r="BW3864" s="62"/>
      <c r="BX3864" s="48"/>
      <c r="BY3864" s="48"/>
      <c r="BZ3864" s="48"/>
      <c r="CA3864" s="48"/>
      <c r="CB3864" s="48"/>
      <c r="CC3864" s="48"/>
      <c r="CD3864" s="48"/>
    </row>
    <row r="3865" spans="3:127" ht="15" customHeight="1" x14ac:dyDescent="0.25">
      <c r="C3865" s="18"/>
      <c r="D3865" s="302" t="s">
        <v>4712</v>
      </c>
      <c r="E3865" s="25" t="s">
        <v>4713</v>
      </c>
      <c r="F3865" s="25">
        <v>124380</v>
      </c>
      <c r="G3865" s="25">
        <v>233350</v>
      </c>
      <c r="H3865" s="25"/>
      <c r="I3865" s="42" t="s">
        <v>3656</v>
      </c>
      <c r="S3865" s="205"/>
      <c r="AY3865" s="48"/>
      <c r="AZ3865" s="48"/>
      <c r="BA3865" s="48"/>
      <c r="BB3865" s="48"/>
      <c r="BC3865" s="48"/>
      <c r="BD3865" s="62"/>
      <c r="BE3865" s="48">
        <v>0.64</v>
      </c>
      <c r="BF3865" s="48"/>
      <c r="BG3865" s="48"/>
      <c r="BH3865" s="48"/>
      <c r="BI3865" s="48"/>
      <c r="BJ3865" s="62"/>
      <c r="BK3865" s="48">
        <v>0.18</v>
      </c>
      <c r="BL3865" s="48">
        <v>0.84</v>
      </c>
      <c r="BM3865" s="48"/>
      <c r="BN3865" s="48"/>
      <c r="BO3865" s="48"/>
      <c r="BP3865" s="48"/>
      <c r="BQ3865" s="62"/>
      <c r="BR3865" s="307">
        <v>0.84</v>
      </c>
      <c r="BS3865" s="307"/>
      <c r="BT3865" s="307"/>
      <c r="BU3865" s="307"/>
      <c r="BV3865" s="305">
        <v>3.32</v>
      </c>
      <c r="BW3865" s="306"/>
      <c r="BX3865" s="305">
        <v>0.66</v>
      </c>
      <c r="BY3865" s="305">
        <v>0.66400000000000003</v>
      </c>
      <c r="BZ3865" s="305"/>
      <c r="CA3865" s="305"/>
      <c r="CB3865" s="305"/>
      <c r="CC3865" s="305"/>
      <c r="CD3865" s="305"/>
      <c r="CE3865" s="308"/>
      <c r="CF3865" s="295">
        <v>0.66</v>
      </c>
      <c r="CG3865" s="295">
        <v>0.66</v>
      </c>
      <c r="CH3865" s="295"/>
      <c r="CI3865" s="295"/>
      <c r="CJ3865" s="295"/>
      <c r="CK3865" s="308"/>
      <c r="CL3865" s="305">
        <v>0.66</v>
      </c>
      <c r="CM3865" s="295">
        <v>0.82</v>
      </c>
      <c r="CT3865" s="43">
        <v>10</v>
      </c>
    </row>
    <row r="3866" spans="3:127" ht="15" customHeight="1" x14ac:dyDescent="0.25">
      <c r="C3866" s="37" t="s">
        <v>710</v>
      </c>
      <c r="D3866" s="30"/>
      <c r="AZ3866" s="48"/>
      <c r="BA3866" s="48"/>
      <c r="BB3866" s="48"/>
      <c r="BC3866" s="48"/>
      <c r="BD3866" s="62"/>
      <c r="BE3866" s="48"/>
      <c r="BF3866" s="48"/>
      <c r="BG3866" s="48"/>
      <c r="BH3866" s="48"/>
      <c r="BI3866" s="48"/>
      <c r="BJ3866" s="62"/>
      <c r="BL3866" s="48"/>
      <c r="BM3866" s="48"/>
      <c r="BN3866" s="48"/>
      <c r="BO3866" s="48"/>
      <c r="BP3866" s="48"/>
      <c r="BQ3866" s="62"/>
      <c r="BV3866" s="48"/>
      <c r="BW3866" s="62"/>
      <c r="BX3866" s="48"/>
      <c r="BY3866" s="48"/>
      <c r="BZ3866" s="48"/>
      <c r="CA3866" s="48"/>
      <c r="CB3866" s="48"/>
      <c r="CC3866" s="48"/>
      <c r="CD3866" s="48"/>
      <c r="CE3866" s="62"/>
    </row>
    <row r="3867" spans="3:127" ht="15" customHeight="1" x14ac:dyDescent="0.25">
      <c r="C3867" s="37" t="s">
        <v>2839</v>
      </c>
      <c r="D3867" s="30"/>
      <c r="AZ3867" s="48"/>
      <c r="BA3867" s="48"/>
      <c r="BB3867" s="48"/>
      <c r="BC3867" s="48"/>
      <c r="BD3867" s="62"/>
      <c r="BE3867" s="48"/>
      <c r="BF3867" s="48"/>
      <c r="BG3867" s="48"/>
      <c r="BH3867" s="48"/>
      <c r="BI3867" s="48"/>
      <c r="BJ3867" s="62"/>
      <c r="BL3867" s="48"/>
      <c r="BM3867" s="48"/>
      <c r="BN3867" s="48"/>
      <c r="BO3867" s="48"/>
      <c r="BP3867" s="48"/>
      <c r="BQ3867" s="62"/>
      <c r="BV3867" s="48"/>
      <c r="BW3867" s="62"/>
      <c r="BX3867" s="48"/>
      <c r="BY3867" s="48"/>
      <c r="BZ3867" s="48"/>
      <c r="CA3867" s="48"/>
      <c r="CB3867" s="48"/>
      <c r="CC3867" s="48"/>
      <c r="CD3867" s="48"/>
      <c r="CE3867" s="62"/>
    </row>
    <row r="3868" spans="3:127" ht="15" customHeight="1" x14ac:dyDescent="0.25">
      <c r="C3868" s="37" t="s">
        <v>2840</v>
      </c>
      <c r="D3868" s="30"/>
      <c r="AZ3868" s="48"/>
      <c r="BA3868" s="48"/>
      <c r="BB3868" s="48"/>
      <c r="BC3868" s="48"/>
      <c r="BD3868" s="62"/>
      <c r="BE3868" s="48"/>
      <c r="BF3868" s="48"/>
      <c r="BG3868" s="48"/>
      <c r="BH3868" s="48"/>
      <c r="BI3868" s="48"/>
      <c r="BJ3868" s="62"/>
      <c r="BL3868" s="48"/>
      <c r="BM3868" s="48"/>
      <c r="BN3868" s="48"/>
      <c r="BO3868" s="48"/>
      <c r="BP3868" s="48"/>
      <c r="BQ3868" s="62"/>
      <c r="BV3868" s="48"/>
      <c r="BW3868" s="62"/>
      <c r="BX3868" s="48"/>
      <c r="BY3868" s="48"/>
      <c r="BZ3868" s="48"/>
      <c r="CA3868" s="48"/>
      <c r="CB3868" s="48"/>
      <c r="CC3868" s="48"/>
      <c r="CD3868" s="48"/>
      <c r="CE3868" s="62"/>
    </row>
    <row r="3869" spans="3:127" ht="15" customHeight="1" x14ac:dyDescent="0.25">
      <c r="C3869" s="37" t="s">
        <v>2841</v>
      </c>
      <c r="D3869" s="30"/>
      <c r="AZ3869" s="48"/>
      <c r="BA3869" s="48"/>
      <c r="BB3869" s="48"/>
      <c r="BC3869" s="48"/>
      <c r="BD3869" s="62"/>
      <c r="BE3869" s="48"/>
      <c r="BF3869" s="48"/>
      <c r="BG3869" s="48"/>
      <c r="BH3869" s="48"/>
      <c r="BI3869" s="48"/>
      <c r="BJ3869" s="62"/>
      <c r="BL3869" s="48"/>
      <c r="BM3869" s="48"/>
      <c r="BN3869" s="48"/>
      <c r="BO3869" s="48"/>
      <c r="BP3869" s="48"/>
      <c r="BQ3869" s="62"/>
      <c r="BV3869" s="48"/>
      <c r="BW3869" s="62"/>
      <c r="BX3869" s="48"/>
      <c r="BY3869" s="48"/>
      <c r="BZ3869" s="48"/>
      <c r="CA3869" s="48"/>
      <c r="CB3869" s="48"/>
      <c r="CC3869" s="48"/>
      <c r="CD3869" s="48"/>
      <c r="CE3869" s="62"/>
    </row>
    <row r="3870" spans="3:127" ht="15" customHeight="1" x14ac:dyDescent="0.25">
      <c r="C3870" s="17" t="s">
        <v>2842</v>
      </c>
      <c r="D3870" s="29"/>
      <c r="AZ3870" s="48"/>
      <c r="BA3870" s="48"/>
      <c r="BB3870" s="48"/>
      <c r="BC3870" s="48"/>
      <c r="BD3870" s="62"/>
      <c r="BE3870" s="48"/>
      <c r="BF3870" s="48"/>
      <c r="BG3870" s="48"/>
      <c r="BH3870" s="48"/>
      <c r="BI3870" s="48"/>
      <c r="BJ3870" s="62"/>
      <c r="BL3870" s="48"/>
      <c r="BM3870" s="48"/>
      <c r="BN3870" s="48"/>
      <c r="BO3870" s="48"/>
      <c r="BP3870" s="48"/>
      <c r="BQ3870" s="62"/>
      <c r="BV3870" s="48"/>
      <c r="BW3870" s="62"/>
      <c r="BX3870" s="48"/>
      <c r="BY3870" s="48"/>
      <c r="BZ3870" s="48"/>
      <c r="CA3870" s="48"/>
      <c r="CB3870" s="48"/>
      <c r="CC3870" s="48"/>
      <c r="CD3870" s="48"/>
      <c r="CE3870" s="62"/>
    </row>
    <row r="3871" spans="3:127" ht="15" customHeight="1" x14ac:dyDescent="0.25">
      <c r="C3871" s="37" t="s">
        <v>2843</v>
      </c>
      <c r="D3871" s="30"/>
      <c r="AZ3871" s="48"/>
      <c r="BA3871" s="48"/>
      <c r="BB3871" s="48"/>
      <c r="BC3871" s="48"/>
      <c r="BD3871" s="62"/>
      <c r="BE3871" s="48"/>
      <c r="BF3871" s="48"/>
      <c r="BG3871" s="48"/>
      <c r="BH3871" s="48"/>
      <c r="BI3871" s="48"/>
      <c r="BJ3871" s="62"/>
      <c r="BL3871" s="48"/>
      <c r="BM3871" s="48"/>
      <c r="BN3871" s="48"/>
      <c r="BO3871" s="48"/>
      <c r="BP3871" s="48"/>
      <c r="BQ3871" s="62"/>
      <c r="BV3871" s="48"/>
      <c r="BW3871" s="62"/>
      <c r="BX3871" s="48"/>
      <c r="BY3871" s="48"/>
      <c r="BZ3871" s="48"/>
      <c r="CA3871" s="48"/>
      <c r="CB3871" s="48"/>
      <c r="CC3871" s="48"/>
      <c r="CD3871" s="48"/>
      <c r="CE3871" s="62"/>
    </row>
    <row r="3872" spans="3:127" ht="15" customHeight="1" x14ac:dyDescent="0.25">
      <c r="C3872" s="37" t="s">
        <v>2842</v>
      </c>
      <c r="D3872" s="30"/>
      <c r="AZ3872" s="48"/>
      <c r="BA3872" s="48"/>
      <c r="BB3872" s="48"/>
      <c r="BC3872" s="48"/>
      <c r="BD3872" s="62"/>
      <c r="BE3872" s="48"/>
      <c r="BF3872" s="48"/>
      <c r="BG3872" s="48"/>
      <c r="BH3872" s="48"/>
      <c r="BI3872" s="48"/>
      <c r="BJ3872" s="62"/>
      <c r="BL3872" s="48"/>
      <c r="BM3872" s="48"/>
      <c r="BN3872" s="48"/>
      <c r="BO3872" s="48"/>
      <c r="BP3872" s="48"/>
      <c r="BQ3872" s="62"/>
      <c r="BV3872" s="48"/>
      <c r="BW3872" s="62"/>
      <c r="BX3872" s="48"/>
      <c r="BY3872" s="48"/>
      <c r="BZ3872" s="48"/>
      <c r="CA3872" s="48"/>
      <c r="CB3872" s="48"/>
      <c r="CC3872" s="48"/>
      <c r="CD3872" s="48"/>
      <c r="CE3872" s="62"/>
    </row>
    <row r="3873" spans="3:126" ht="15" customHeight="1" x14ac:dyDescent="0.25">
      <c r="C3873" s="37" t="s">
        <v>2844</v>
      </c>
      <c r="D3873" s="30"/>
      <c r="AZ3873" s="48"/>
      <c r="BA3873" s="48"/>
      <c r="BB3873" s="48"/>
      <c r="BC3873" s="48"/>
      <c r="BD3873" s="62"/>
      <c r="BE3873" s="48"/>
      <c r="BF3873" s="48"/>
      <c r="BG3873" s="48"/>
      <c r="BH3873" s="48"/>
      <c r="BI3873" s="48"/>
      <c r="BJ3873" s="62"/>
      <c r="BL3873" s="48"/>
      <c r="BM3873" s="48"/>
      <c r="BN3873" s="48"/>
      <c r="BO3873" s="48"/>
      <c r="BP3873" s="48"/>
      <c r="BQ3873" s="62"/>
      <c r="BV3873" s="48"/>
      <c r="BW3873" s="62"/>
      <c r="BX3873" s="48"/>
      <c r="BY3873" s="48"/>
      <c r="BZ3873" s="48"/>
      <c r="CA3873" s="48"/>
      <c r="CB3873" s="48"/>
      <c r="CC3873" s="48"/>
      <c r="CD3873" s="48"/>
      <c r="CE3873" s="62"/>
    </row>
    <row r="3874" spans="3:126" ht="15" customHeight="1" x14ac:dyDescent="0.25">
      <c r="C3874" s="37" t="s">
        <v>2845</v>
      </c>
      <c r="D3874" s="30"/>
      <c r="AZ3874" s="48"/>
      <c r="BA3874" s="48"/>
      <c r="BB3874" s="48"/>
      <c r="BC3874" s="48"/>
      <c r="BD3874" s="62"/>
      <c r="BE3874" s="48"/>
      <c r="BF3874" s="48"/>
      <c r="BG3874" s="48"/>
      <c r="BH3874" s="48"/>
      <c r="BI3874" s="48"/>
      <c r="BJ3874" s="62"/>
      <c r="BL3874" s="48"/>
      <c r="BM3874" s="48"/>
      <c r="BN3874" s="48"/>
      <c r="BO3874" s="48"/>
      <c r="BP3874" s="48"/>
      <c r="BQ3874" s="62"/>
      <c r="BV3874" s="48"/>
      <c r="BW3874" s="62"/>
      <c r="BX3874" s="48"/>
      <c r="BY3874" s="48"/>
      <c r="BZ3874" s="48"/>
      <c r="CA3874" s="48"/>
      <c r="CB3874" s="48"/>
      <c r="CC3874" s="48"/>
      <c r="CD3874" s="48"/>
      <c r="CE3874" s="62"/>
    </row>
    <row r="3875" spans="3:126" ht="15" customHeight="1" x14ac:dyDescent="0.25">
      <c r="C3875" s="17" t="s">
        <v>2846</v>
      </c>
      <c r="D3875" s="29"/>
      <c r="AZ3875" s="48"/>
      <c r="BA3875" s="48"/>
      <c r="BB3875" s="48"/>
      <c r="BC3875" s="48"/>
      <c r="BD3875" s="62"/>
      <c r="BE3875" s="48"/>
      <c r="BF3875" s="48"/>
      <c r="BG3875" s="48"/>
      <c r="BH3875" s="48"/>
      <c r="BI3875" s="48"/>
      <c r="BJ3875" s="62"/>
      <c r="BL3875" s="48"/>
      <c r="BM3875" s="48"/>
      <c r="BN3875" s="48"/>
      <c r="BO3875" s="48"/>
      <c r="BP3875" s="48"/>
      <c r="BQ3875" s="62"/>
      <c r="BV3875" s="48"/>
      <c r="BW3875" s="62"/>
      <c r="BX3875" s="48"/>
      <c r="BY3875" s="48"/>
      <c r="BZ3875" s="48"/>
      <c r="CA3875" s="48"/>
      <c r="CB3875" s="48"/>
      <c r="CC3875" s="48"/>
      <c r="CD3875" s="48"/>
      <c r="CE3875" s="62"/>
    </row>
    <row r="3876" spans="3:126" ht="15" customHeight="1" x14ac:dyDescent="0.25">
      <c r="C3876" s="37" t="s">
        <v>2846</v>
      </c>
      <c r="D3876" s="30"/>
      <c r="AZ3876" s="48"/>
      <c r="BA3876" s="48"/>
      <c r="BB3876" s="48"/>
      <c r="BC3876" s="48"/>
      <c r="BD3876" s="62"/>
      <c r="BE3876" s="48"/>
      <c r="BF3876" s="48"/>
      <c r="BG3876" s="48"/>
      <c r="BH3876" s="48"/>
      <c r="BI3876" s="48"/>
      <c r="BJ3876" s="62"/>
      <c r="BL3876" s="48"/>
      <c r="BM3876" s="48"/>
      <c r="BN3876" s="48"/>
      <c r="BO3876" s="48"/>
      <c r="BP3876" s="48"/>
      <c r="BQ3876" s="62"/>
      <c r="BV3876" s="48"/>
      <c r="BW3876" s="62"/>
      <c r="BX3876" s="48"/>
      <c r="BY3876" s="48"/>
      <c r="BZ3876" s="48"/>
      <c r="CA3876" s="48"/>
      <c r="CB3876" s="48"/>
      <c r="CC3876" s="48"/>
      <c r="CD3876" s="48"/>
      <c r="CE3876" s="62"/>
    </row>
    <row r="3877" spans="3:126" ht="15" customHeight="1" x14ac:dyDescent="0.25">
      <c r="C3877" s="37" t="s">
        <v>346</v>
      </c>
      <c r="D3877" s="30"/>
      <c r="AZ3877" s="48"/>
      <c r="BA3877" s="48"/>
      <c r="BB3877" s="48"/>
      <c r="BC3877" s="48"/>
      <c r="BD3877" s="62"/>
      <c r="BE3877" s="48"/>
      <c r="BF3877" s="48"/>
      <c r="BG3877" s="48"/>
      <c r="BH3877" s="48"/>
      <c r="BI3877" s="48"/>
      <c r="BJ3877" s="62"/>
      <c r="BL3877" s="48"/>
      <c r="BM3877" s="48"/>
      <c r="BN3877" s="48"/>
      <c r="BO3877" s="48"/>
      <c r="BP3877" s="48"/>
      <c r="BQ3877" s="62"/>
      <c r="BV3877" s="48"/>
      <c r="BW3877" s="62"/>
      <c r="BX3877" s="48"/>
      <c r="BY3877" s="48"/>
      <c r="BZ3877" s="48"/>
      <c r="CA3877" s="48"/>
      <c r="CB3877" s="48"/>
      <c r="CC3877" s="48"/>
      <c r="CD3877" s="48"/>
      <c r="CE3877" s="62"/>
    </row>
    <row r="3878" spans="3:126" ht="15" customHeight="1" x14ac:dyDescent="0.25">
      <c r="C3878" s="18" t="s">
        <v>2847</v>
      </c>
      <c r="D3878" s="30"/>
      <c r="AZ3878" s="48"/>
      <c r="BA3878" s="48"/>
      <c r="BB3878" s="48"/>
      <c r="BC3878" s="48"/>
      <c r="BD3878" s="62"/>
      <c r="BE3878" s="48"/>
      <c r="BF3878" s="48"/>
      <c r="BG3878" s="48"/>
      <c r="BH3878" s="48"/>
      <c r="BI3878" s="48"/>
      <c r="BJ3878" s="62"/>
      <c r="BL3878" s="48"/>
      <c r="BM3878" s="48"/>
      <c r="BN3878" s="48"/>
      <c r="BO3878" s="48"/>
      <c r="BP3878" s="48"/>
      <c r="BQ3878" s="62"/>
      <c r="BV3878" s="48"/>
      <c r="BW3878" s="62"/>
      <c r="BX3878" s="48"/>
      <c r="BY3878" s="48"/>
      <c r="BZ3878" s="48"/>
      <c r="CA3878" s="48"/>
      <c r="CB3878" s="48"/>
      <c r="CC3878" s="48"/>
      <c r="CD3878" s="48"/>
      <c r="CE3878" s="62"/>
    </row>
    <row r="3879" spans="3:126" ht="15" customHeight="1" x14ac:dyDescent="0.25">
      <c r="C3879" s="18"/>
      <c r="D3879" s="828" t="s">
        <v>4777</v>
      </c>
      <c r="E3879" s="25" t="s">
        <v>4778</v>
      </c>
      <c r="F3879" s="25">
        <v>111950</v>
      </c>
      <c r="G3879" s="25">
        <v>260050</v>
      </c>
      <c r="H3879" s="25"/>
      <c r="I3879" s="42" t="s">
        <v>3656</v>
      </c>
      <c r="AZ3879" s="48"/>
      <c r="BA3879" s="48"/>
      <c r="BB3879" s="48"/>
      <c r="BC3879" s="48"/>
      <c r="BD3879" s="62"/>
      <c r="BE3879" s="48">
        <v>1.24</v>
      </c>
      <c r="BF3879" s="48"/>
      <c r="BG3879" s="48"/>
      <c r="BH3879" s="48"/>
      <c r="BI3879" s="48"/>
      <c r="BJ3879" s="62"/>
      <c r="BK3879" s="48">
        <v>1.24</v>
      </c>
      <c r="BL3879" s="48">
        <v>0.84</v>
      </c>
      <c r="BM3879" s="48"/>
      <c r="BN3879" s="48"/>
      <c r="BO3879" s="48"/>
      <c r="BP3879" s="48"/>
      <c r="BQ3879" s="62"/>
      <c r="BR3879" s="208">
        <v>3.01</v>
      </c>
      <c r="BS3879" s="208">
        <v>0.71</v>
      </c>
      <c r="BV3879" s="48"/>
      <c r="BW3879" s="62"/>
      <c r="BX3879" s="48">
        <v>2.39</v>
      </c>
      <c r="BY3879" s="48">
        <v>2.6139999999999999</v>
      </c>
      <c r="BZ3879" s="48"/>
      <c r="CA3879" s="48"/>
      <c r="CB3879" s="48"/>
      <c r="CC3879" s="48"/>
      <c r="CD3879" s="48"/>
      <c r="CE3879" s="62"/>
      <c r="CF3879" s="43">
        <v>0.66</v>
      </c>
      <c r="CG3879" s="43">
        <v>1.46</v>
      </c>
    </row>
    <row r="3880" spans="3:126" ht="15" customHeight="1" x14ac:dyDescent="0.25">
      <c r="C3880" s="18"/>
      <c r="D3880" s="828" t="s">
        <v>4777</v>
      </c>
      <c r="E3880" s="25" t="s">
        <v>4779</v>
      </c>
      <c r="F3880" s="25">
        <v>111065</v>
      </c>
      <c r="G3880" s="25">
        <v>260871</v>
      </c>
      <c r="H3880" s="25"/>
      <c r="I3880" s="42" t="s">
        <v>3656</v>
      </c>
      <c r="AZ3880" s="48"/>
      <c r="BA3880" s="48"/>
      <c r="BB3880" s="48"/>
      <c r="BC3880" s="48"/>
      <c r="BD3880" s="62"/>
      <c r="BE3880" s="48"/>
      <c r="BF3880" s="48"/>
      <c r="BG3880" s="48"/>
      <c r="BH3880" s="48"/>
      <c r="BI3880" s="48"/>
      <c r="BJ3880" s="62"/>
      <c r="BL3880" s="48"/>
      <c r="BM3880" s="48"/>
      <c r="BN3880" s="48"/>
      <c r="BO3880" s="48"/>
      <c r="BP3880" s="48"/>
      <c r="BQ3880" s="62"/>
      <c r="BV3880" s="48"/>
      <c r="BW3880" s="62"/>
      <c r="BX3880" s="48"/>
      <c r="BY3880" s="48"/>
      <c r="BZ3880" s="48"/>
      <c r="CA3880" s="48"/>
      <c r="CB3880" s="48"/>
      <c r="CC3880" s="48"/>
      <c r="CD3880" s="48"/>
      <c r="CE3880" s="62"/>
      <c r="CP3880" s="833" t="s">
        <v>5891</v>
      </c>
      <c r="CT3880" s="833" t="s">
        <v>5419</v>
      </c>
      <c r="CU3880" s="833" t="s">
        <v>5419</v>
      </c>
      <c r="CX3880" s="833" t="s">
        <v>5424</v>
      </c>
      <c r="CY3880" s="833" t="s">
        <v>5892</v>
      </c>
      <c r="DB3880" s="833">
        <v>5</v>
      </c>
      <c r="DE3880" s="43">
        <v>2</v>
      </c>
    </row>
    <row r="3881" spans="3:126" ht="15" customHeight="1" x14ac:dyDescent="0.25">
      <c r="C3881" s="37" t="s">
        <v>2848</v>
      </c>
      <c r="D3881" s="30"/>
      <c r="AZ3881" s="48"/>
      <c r="BA3881" s="48"/>
      <c r="BB3881" s="48"/>
      <c r="BC3881" s="48"/>
      <c r="BD3881" s="62"/>
      <c r="BE3881" s="48"/>
      <c r="BF3881" s="48"/>
      <c r="BG3881" s="48"/>
      <c r="BH3881" s="48"/>
      <c r="BI3881" s="48"/>
      <c r="BJ3881" s="62"/>
      <c r="BL3881" s="48"/>
      <c r="BM3881" s="48"/>
      <c r="BN3881" s="48"/>
      <c r="BO3881" s="48"/>
      <c r="BP3881" s="48"/>
      <c r="BQ3881" s="62"/>
      <c r="BV3881" s="48"/>
      <c r="BW3881" s="62"/>
      <c r="BX3881" s="48"/>
      <c r="BY3881" s="48"/>
      <c r="BZ3881" s="48"/>
      <c r="CA3881" s="48"/>
      <c r="CB3881" s="48"/>
      <c r="CC3881" s="48"/>
      <c r="CD3881" s="48"/>
      <c r="CE3881" s="62"/>
    </row>
    <row r="3882" spans="3:126" ht="15" customHeight="1" x14ac:dyDescent="0.25">
      <c r="C3882" s="18" t="s">
        <v>2849</v>
      </c>
      <c r="D3882" s="30"/>
      <c r="AZ3882" s="48"/>
      <c r="BA3882" s="48"/>
      <c r="BB3882" s="48"/>
      <c r="BC3882" s="48"/>
      <c r="BD3882" s="62"/>
      <c r="BE3882" s="48"/>
      <c r="BF3882" s="48"/>
      <c r="BG3882" s="48"/>
      <c r="BH3882" s="48"/>
      <c r="BI3882" s="48"/>
      <c r="BJ3882" s="62"/>
      <c r="BL3882" s="48"/>
      <c r="BM3882" s="48"/>
      <c r="BN3882" s="48"/>
      <c r="BO3882" s="48"/>
      <c r="BP3882" s="48"/>
      <c r="BQ3882" s="62"/>
      <c r="BV3882" s="48"/>
      <c r="BW3882" s="62"/>
      <c r="BX3882" s="48"/>
      <c r="BY3882" s="48"/>
      <c r="BZ3882" s="48"/>
      <c r="CA3882" s="48"/>
      <c r="CB3882" s="48"/>
      <c r="CC3882" s="48"/>
      <c r="CD3882" s="48"/>
      <c r="CE3882" s="62"/>
    </row>
    <row r="3883" spans="3:126" ht="15" customHeight="1" x14ac:dyDescent="0.25">
      <c r="C3883" s="18"/>
      <c r="D3883" s="828" t="s">
        <v>4780</v>
      </c>
      <c r="E3883" s="25" t="s">
        <v>4781</v>
      </c>
      <c r="F3883" s="246">
        <v>106961</v>
      </c>
      <c r="G3883" s="246">
        <v>261901</v>
      </c>
      <c r="H3883" s="246"/>
      <c r="I3883" s="42" t="s">
        <v>3656</v>
      </c>
      <c r="AZ3883" s="48"/>
      <c r="BA3883" s="48"/>
      <c r="BB3883" s="48"/>
      <c r="BC3883" s="48"/>
      <c r="BD3883" s="62"/>
      <c r="BE3883" s="48"/>
      <c r="BF3883" s="48"/>
      <c r="BG3883" s="48"/>
      <c r="BH3883" s="48"/>
      <c r="BI3883" s="48"/>
      <c r="BJ3883" s="62"/>
      <c r="BL3883" s="48"/>
      <c r="BM3883" s="48"/>
      <c r="BN3883" s="48"/>
      <c r="BO3883" s="48"/>
      <c r="BP3883" s="48"/>
      <c r="BQ3883" s="62"/>
      <c r="BR3883" s="833">
        <v>170</v>
      </c>
      <c r="BV3883" s="48"/>
      <c r="BW3883" s="62"/>
      <c r="BX3883" s="833" t="s">
        <v>5893</v>
      </c>
      <c r="BY3883" s="833">
        <v>251</v>
      </c>
      <c r="BZ3883" s="48"/>
      <c r="CA3883" s="48"/>
      <c r="CB3883" s="48"/>
      <c r="CC3883" s="48"/>
      <c r="CD3883" s="48"/>
      <c r="CE3883" s="62"/>
      <c r="CF3883" s="833">
        <v>249</v>
      </c>
      <c r="CG3883" s="833">
        <v>214</v>
      </c>
      <c r="CL3883" s="833">
        <v>250</v>
      </c>
      <c r="CM3883" s="833">
        <v>230</v>
      </c>
      <c r="CP3883" s="833">
        <v>130</v>
      </c>
      <c r="CT3883" s="43">
        <v>200</v>
      </c>
      <c r="CU3883" s="43">
        <v>350</v>
      </c>
      <c r="CX3883" s="833">
        <v>170</v>
      </c>
      <c r="CY3883" s="833">
        <v>280</v>
      </c>
      <c r="DB3883" s="833">
        <v>160</v>
      </c>
      <c r="DI3883" s="833">
        <v>190</v>
      </c>
      <c r="DL3883" s="833">
        <v>220</v>
      </c>
      <c r="DP3883" s="833">
        <v>160</v>
      </c>
      <c r="DQ3883" s="833">
        <v>150</v>
      </c>
      <c r="DS3883" s="833">
        <v>160</v>
      </c>
      <c r="DT3883" s="833">
        <v>170</v>
      </c>
      <c r="DV3883" s="833">
        <v>230</v>
      </c>
    </row>
    <row r="3884" spans="3:126" ht="15" customHeight="1" x14ac:dyDescent="0.25">
      <c r="C3884" s="18"/>
      <c r="D3884" s="828" t="s">
        <v>4780</v>
      </c>
      <c r="E3884" s="25" t="s">
        <v>4782</v>
      </c>
      <c r="F3884" s="247">
        <v>107605.27</v>
      </c>
      <c r="G3884" s="247">
        <v>261137.8</v>
      </c>
      <c r="H3884" s="247" t="s">
        <v>6341</v>
      </c>
      <c r="I3884" s="42" t="s">
        <v>3656</v>
      </c>
      <c r="AZ3884" s="48"/>
      <c r="BA3884" s="48"/>
      <c r="BB3884" s="48"/>
      <c r="BC3884" s="48"/>
      <c r="BD3884" s="62"/>
      <c r="BE3884" s="48"/>
      <c r="BF3884" s="48"/>
      <c r="BG3884" s="48"/>
      <c r="BH3884" s="48"/>
      <c r="BI3884" s="48"/>
      <c r="BJ3884" s="62"/>
      <c r="BL3884" s="48"/>
      <c r="BM3884" s="48"/>
      <c r="BN3884" s="48"/>
      <c r="BO3884" s="48"/>
      <c r="BP3884" s="48"/>
      <c r="BQ3884" s="62"/>
      <c r="BV3884" s="48"/>
      <c r="BW3884" s="62"/>
      <c r="BX3884" s="48"/>
      <c r="BY3884" s="48"/>
      <c r="BZ3884" s="48"/>
      <c r="CA3884" s="48"/>
      <c r="CB3884" s="48"/>
      <c r="CC3884" s="48"/>
      <c r="CD3884" s="48"/>
      <c r="CE3884" s="62"/>
      <c r="DL3884" s="833">
        <v>60</v>
      </c>
      <c r="DM3884" s="833">
        <v>130</v>
      </c>
      <c r="DP3884" s="833">
        <v>97</v>
      </c>
      <c r="DQ3884" s="833">
        <v>140</v>
      </c>
      <c r="DS3884" s="833">
        <v>120</v>
      </c>
      <c r="DT3884" s="833">
        <v>130</v>
      </c>
      <c r="DV3884" s="833">
        <v>170</v>
      </c>
    </row>
    <row r="3885" spans="3:126" ht="15" customHeight="1" x14ac:dyDescent="0.25">
      <c r="C3885" s="17" t="s">
        <v>2850</v>
      </c>
      <c r="D3885" s="29"/>
      <c r="AZ3885" s="48"/>
      <c r="BA3885" s="48"/>
      <c r="BB3885" s="48"/>
      <c r="BC3885" s="48"/>
      <c r="BD3885" s="62"/>
      <c r="BE3885" s="48"/>
      <c r="BF3885" s="48"/>
      <c r="BG3885" s="48"/>
      <c r="BH3885" s="48"/>
      <c r="BI3885" s="48"/>
      <c r="BJ3885" s="62"/>
      <c r="BL3885" s="48"/>
      <c r="BM3885" s="48"/>
      <c r="BN3885" s="48"/>
      <c r="BO3885" s="48"/>
      <c r="BP3885" s="48"/>
      <c r="BQ3885" s="62"/>
      <c r="BV3885" s="48"/>
      <c r="BW3885" s="62"/>
      <c r="BX3885" s="48"/>
      <c r="BY3885" s="48"/>
      <c r="BZ3885" s="48"/>
      <c r="CA3885" s="48"/>
      <c r="CB3885" s="48"/>
      <c r="CC3885" s="48"/>
      <c r="CD3885" s="48"/>
      <c r="CE3885" s="62"/>
    </row>
    <row r="3886" spans="3:126" ht="15" customHeight="1" x14ac:dyDescent="0.25">
      <c r="C3886" s="37" t="s">
        <v>2851</v>
      </c>
      <c r="D3886" s="30"/>
      <c r="AZ3886" s="48"/>
      <c r="BA3886" s="48"/>
      <c r="BB3886" s="48"/>
      <c r="BC3886" s="48"/>
      <c r="BD3886" s="62"/>
      <c r="BE3886" s="48"/>
      <c r="BF3886" s="48"/>
      <c r="BG3886" s="48"/>
      <c r="BH3886" s="48"/>
      <c r="BI3886" s="48"/>
      <c r="BJ3886" s="62"/>
      <c r="BL3886" s="48"/>
      <c r="BM3886" s="48"/>
      <c r="BN3886" s="48"/>
      <c r="BO3886" s="48"/>
      <c r="BP3886" s="48"/>
      <c r="BQ3886" s="62"/>
      <c r="BV3886" s="48"/>
      <c r="BW3886" s="62"/>
      <c r="BX3886" s="48"/>
      <c r="BY3886" s="48"/>
      <c r="BZ3886" s="48"/>
      <c r="CA3886" s="48"/>
      <c r="CB3886" s="48"/>
      <c r="CC3886" s="48"/>
      <c r="CD3886" s="48"/>
      <c r="CE3886" s="62"/>
    </row>
    <row r="3887" spans="3:126" ht="15" customHeight="1" x14ac:dyDescent="0.25">
      <c r="C3887" s="18" t="s">
        <v>2850</v>
      </c>
      <c r="D3887" s="30"/>
      <c r="AZ3887" s="48"/>
      <c r="BA3887" s="48"/>
      <c r="BB3887" s="48"/>
      <c r="BC3887" s="48"/>
      <c r="BD3887" s="62"/>
      <c r="BE3887" s="48"/>
      <c r="BF3887" s="48"/>
      <c r="BG3887" s="48"/>
      <c r="BH3887" s="48"/>
      <c r="BI3887" s="48"/>
      <c r="BJ3887" s="62"/>
      <c r="BL3887" s="48"/>
      <c r="BM3887" s="48"/>
      <c r="BN3887" s="48"/>
      <c r="BO3887" s="48"/>
      <c r="BP3887" s="48"/>
      <c r="BQ3887" s="62"/>
      <c r="BV3887" s="48"/>
      <c r="BW3887" s="62"/>
      <c r="BX3887" s="48"/>
      <c r="BY3887" s="48"/>
      <c r="BZ3887" s="48"/>
      <c r="CA3887" s="48"/>
      <c r="CB3887" s="48"/>
      <c r="CC3887" s="48"/>
      <c r="CD3887" s="48"/>
      <c r="CE3887" s="62"/>
    </row>
    <row r="3888" spans="3:126" ht="15" customHeight="1" x14ac:dyDescent="0.25">
      <c r="C3888" s="37"/>
      <c r="D3888" s="828" t="s">
        <v>4783</v>
      </c>
      <c r="E3888" s="25" t="s">
        <v>4784</v>
      </c>
      <c r="F3888" s="25">
        <v>117065</v>
      </c>
      <c r="G3888" s="25">
        <v>253670</v>
      </c>
      <c r="H3888" s="25"/>
      <c r="I3888" s="42" t="s">
        <v>3656</v>
      </c>
      <c r="AZ3888" s="48"/>
      <c r="BA3888" s="48"/>
      <c r="BB3888" s="48"/>
      <c r="BC3888" s="48"/>
      <c r="BD3888" s="62"/>
      <c r="BE3888" s="48"/>
      <c r="BF3888" s="48"/>
      <c r="BG3888" s="48"/>
      <c r="BH3888" s="48"/>
      <c r="BI3888" s="48"/>
      <c r="BJ3888" s="62"/>
      <c r="BL3888" s="48"/>
      <c r="BM3888" s="48"/>
      <c r="BN3888" s="48"/>
      <c r="BO3888" s="48"/>
      <c r="BP3888" s="48"/>
      <c r="BQ3888" s="62"/>
      <c r="BV3888" s="48"/>
      <c r="BW3888" s="62"/>
      <c r="BX3888" s="48"/>
      <c r="BY3888" s="48"/>
      <c r="BZ3888" s="48"/>
      <c r="CA3888" s="48"/>
      <c r="CB3888" s="48"/>
      <c r="CC3888" s="48"/>
      <c r="CD3888" s="48"/>
      <c r="CE3888" s="62"/>
      <c r="DL3888" s="833">
        <v>10</v>
      </c>
      <c r="DM3888" s="422">
        <v>2</v>
      </c>
      <c r="DN3888" s="289"/>
      <c r="DO3888" s="288"/>
      <c r="DP3888" s="422" t="s">
        <v>5428</v>
      </c>
      <c r="DQ3888" s="833" t="s">
        <v>5894</v>
      </c>
      <c r="DS3888" s="833">
        <v>13</v>
      </c>
      <c r="DT3888" s="833">
        <v>12</v>
      </c>
      <c r="DV3888" s="833">
        <v>21</v>
      </c>
    </row>
    <row r="3889" spans="3:126" ht="15" customHeight="1" x14ac:dyDescent="0.25">
      <c r="C3889" s="37"/>
      <c r="D3889" s="828" t="s">
        <v>4783</v>
      </c>
      <c r="E3889" s="25" t="s">
        <v>4785</v>
      </c>
      <c r="F3889" s="25">
        <v>117360</v>
      </c>
      <c r="G3889" s="25">
        <v>253420</v>
      </c>
      <c r="H3889" s="25"/>
      <c r="I3889" s="42" t="s">
        <v>3656</v>
      </c>
      <c r="AZ3889" s="48"/>
      <c r="BA3889" s="48"/>
      <c r="BB3889" s="48"/>
      <c r="BC3889" s="48"/>
      <c r="BD3889" s="62"/>
      <c r="BE3889" s="833" t="s">
        <v>5895</v>
      </c>
      <c r="BF3889" s="833" t="s">
        <v>5359</v>
      </c>
      <c r="BG3889" s="48"/>
      <c r="BH3889" s="48"/>
      <c r="BI3889" s="48"/>
      <c r="BJ3889" s="62"/>
      <c r="BK3889" s="833" t="s">
        <v>5419</v>
      </c>
      <c r="BL3889" s="833" t="s">
        <v>5565</v>
      </c>
      <c r="BM3889" s="48"/>
      <c r="BN3889" s="48"/>
      <c r="BO3889" s="48"/>
      <c r="BP3889" s="48"/>
      <c r="BQ3889" s="62"/>
      <c r="BR3889" s="833" t="s">
        <v>5565</v>
      </c>
      <c r="BV3889" s="48"/>
      <c r="BW3889" s="62"/>
      <c r="BX3889" s="833" t="s">
        <v>5896</v>
      </c>
      <c r="BY3889" s="833" t="s">
        <v>5897</v>
      </c>
      <c r="BZ3889" s="48"/>
      <c r="CA3889" s="48"/>
      <c r="CB3889" s="48"/>
      <c r="CC3889" s="48"/>
      <c r="CD3889" s="48"/>
      <c r="CE3889" s="62"/>
      <c r="CF3889" s="833" t="s">
        <v>5436</v>
      </c>
      <c r="CG3889" s="833" t="s">
        <v>5422</v>
      </c>
      <c r="CL3889" s="833" t="s">
        <v>5422</v>
      </c>
      <c r="CM3889" s="833" t="s">
        <v>5428</v>
      </c>
      <c r="CP3889" s="833">
        <v>4</v>
      </c>
      <c r="CT3889" s="833" t="s">
        <v>5419</v>
      </c>
      <c r="DE3889" s="289">
        <v>2</v>
      </c>
    </row>
    <row r="3890" spans="3:126" ht="15" customHeight="1" x14ac:dyDescent="0.25">
      <c r="C3890" s="37" t="s">
        <v>2852</v>
      </c>
      <c r="D3890" s="30"/>
      <c r="AZ3890" s="48"/>
      <c r="BA3890" s="48"/>
      <c r="BB3890" s="48"/>
      <c r="BC3890" s="48"/>
      <c r="BD3890" s="62"/>
      <c r="BE3890" s="48"/>
      <c r="BF3890" s="48"/>
      <c r="BG3890" s="48"/>
      <c r="BH3890" s="48"/>
      <c r="BI3890" s="48"/>
      <c r="BJ3890" s="62"/>
      <c r="BL3890" s="48"/>
      <c r="BM3890" s="48"/>
      <c r="BN3890" s="48"/>
      <c r="BO3890" s="48"/>
      <c r="BP3890" s="48"/>
      <c r="BQ3890" s="62"/>
      <c r="BV3890" s="48"/>
      <c r="BW3890" s="62"/>
      <c r="BX3890" s="48"/>
      <c r="BY3890" s="48"/>
      <c r="BZ3890" s="48"/>
      <c r="CA3890" s="48"/>
      <c r="CB3890" s="48"/>
      <c r="CC3890" s="48"/>
      <c r="CD3890" s="48"/>
      <c r="CE3890" s="62"/>
    </row>
    <row r="3891" spans="3:126" ht="15" customHeight="1" x14ac:dyDescent="0.25">
      <c r="C3891" s="18" t="s">
        <v>2853</v>
      </c>
      <c r="D3891" s="30"/>
      <c r="AZ3891" s="48"/>
      <c r="BA3891" s="48"/>
      <c r="BB3891" s="48"/>
      <c r="BC3891" s="48"/>
      <c r="BD3891" s="62"/>
      <c r="BE3891" s="48"/>
      <c r="BF3891" s="48"/>
      <c r="BG3891" s="48"/>
      <c r="BH3891" s="48"/>
      <c r="BI3891" s="48"/>
      <c r="BJ3891" s="62"/>
      <c r="BL3891" s="48"/>
      <c r="BM3891" s="48"/>
      <c r="BN3891" s="48"/>
      <c r="BO3891" s="48"/>
      <c r="BP3891" s="48"/>
      <c r="BQ3891" s="62"/>
      <c r="BV3891" s="48"/>
      <c r="BW3891" s="62"/>
      <c r="BX3891" s="48"/>
      <c r="BY3891" s="48"/>
      <c r="BZ3891" s="48"/>
      <c r="CA3891" s="48"/>
      <c r="CB3891" s="48"/>
      <c r="CC3891" s="48"/>
      <c r="CD3891" s="48"/>
      <c r="CE3891" s="62"/>
    </row>
    <row r="3892" spans="3:126" ht="15" customHeight="1" x14ac:dyDescent="0.25">
      <c r="C3892" s="18"/>
      <c r="D3892" s="834" t="s">
        <v>4318</v>
      </c>
      <c r="E3892" s="25" t="s">
        <v>4786</v>
      </c>
      <c r="F3892" s="25">
        <v>121450</v>
      </c>
      <c r="G3892" s="25">
        <v>257350</v>
      </c>
      <c r="H3892" s="25"/>
      <c r="I3892" s="42" t="s">
        <v>3656</v>
      </c>
      <c r="AZ3892" s="48"/>
      <c r="BA3892" s="48"/>
      <c r="BB3892" s="48"/>
      <c r="BC3892" s="48"/>
      <c r="BD3892" s="62"/>
      <c r="BE3892" s="833" t="s">
        <v>5417</v>
      </c>
      <c r="BF3892" s="833" t="s">
        <v>5417</v>
      </c>
      <c r="BG3892" s="48"/>
      <c r="BH3892" s="48"/>
      <c r="BI3892" s="48"/>
      <c r="BJ3892" s="62"/>
      <c r="BK3892" s="833" t="s">
        <v>5417</v>
      </c>
      <c r="BL3892" s="833" t="s">
        <v>5419</v>
      </c>
      <c r="BM3892" s="48"/>
      <c r="BN3892" s="48"/>
      <c r="BO3892" s="48"/>
      <c r="BP3892" s="48"/>
      <c r="BQ3892" s="62"/>
      <c r="BR3892" s="833" t="s">
        <v>5419</v>
      </c>
      <c r="BS3892" s="833" t="s">
        <v>5565</v>
      </c>
      <c r="BV3892" s="48"/>
      <c r="BW3892" s="62"/>
      <c r="BX3892" s="833" t="s">
        <v>5422</v>
      </c>
      <c r="BY3892" s="833" t="s">
        <v>5421</v>
      </c>
      <c r="BZ3892" s="48"/>
      <c r="CA3892" s="48"/>
      <c r="CB3892" s="48"/>
      <c r="CC3892" s="48"/>
      <c r="CD3892" s="48"/>
      <c r="CE3892" s="62"/>
      <c r="CF3892" s="833" t="s">
        <v>5422</v>
      </c>
      <c r="CL3892" s="833" t="s">
        <v>5422</v>
      </c>
      <c r="CM3892" s="833" t="s">
        <v>5419</v>
      </c>
      <c r="CP3892" s="833" t="s">
        <v>5419</v>
      </c>
      <c r="CQ3892" s="833">
        <v>5</v>
      </c>
      <c r="CT3892" s="833" t="s">
        <v>5898</v>
      </c>
    </row>
    <row r="3893" spans="3:126" ht="15" customHeight="1" x14ac:dyDescent="0.25">
      <c r="C3893" s="37" t="s">
        <v>428</v>
      </c>
      <c r="D3893" s="30"/>
      <c r="AZ3893" s="48"/>
      <c r="BA3893" s="48"/>
      <c r="BB3893" s="48"/>
      <c r="BC3893" s="48"/>
      <c r="BD3893" s="62"/>
      <c r="BE3893" s="48"/>
      <c r="BF3893" s="48"/>
      <c r="BG3893" s="48"/>
      <c r="BH3893" s="48"/>
      <c r="BI3893" s="48"/>
      <c r="BJ3893" s="62"/>
      <c r="BL3893" s="48"/>
      <c r="BM3893" s="48"/>
      <c r="BN3893" s="48"/>
      <c r="BO3893" s="48"/>
      <c r="BP3893" s="48"/>
      <c r="BQ3893" s="62"/>
      <c r="BV3893" s="48"/>
      <c r="BW3893" s="62"/>
      <c r="BX3893" s="48"/>
      <c r="BY3893" s="48"/>
      <c r="BZ3893" s="48"/>
      <c r="CA3893" s="48"/>
      <c r="CB3893" s="48"/>
      <c r="CC3893" s="48"/>
      <c r="CD3893" s="48"/>
      <c r="CE3893" s="62"/>
    </row>
    <row r="3894" spans="3:126" ht="15" customHeight="1" x14ac:dyDescent="0.25">
      <c r="C3894" s="37" t="s">
        <v>2854</v>
      </c>
      <c r="D3894" s="30"/>
      <c r="AZ3894" s="48"/>
      <c r="BA3894" s="48"/>
      <c r="BB3894" s="48"/>
      <c r="BC3894" s="48"/>
      <c r="BD3894" s="62"/>
      <c r="BE3894" s="48"/>
      <c r="BF3894" s="48"/>
      <c r="BG3894" s="48"/>
      <c r="BH3894" s="48"/>
      <c r="BI3894" s="48"/>
      <c r="BJ3894" s="62"/>
      <c r="BL3894" s="48"/>
      <c r="BM3894" s="48"/>
      <c r="BN3894" s="48"/>
      <c r="BO3894" s="48"/>
      <c r="BP3894" s="48"/>
      <c r="BQ3894" s="62"/>
      <c r="BV3894" s="48"/>
      <c r="BW3894" s="62"/>
      <c r="BX3894" s="48"/>
      <c r="BY3894" s="48"/>
      <c r="BZ3894" s="48"/>
      <c r="CA3894" s="48"/>
      <c r="CB3894" s="48"/>
      <c r="CC3894" s="48"/>
      <c r="CD3894" s="48"/>
      <c r="CE3894" s="62"/>
    </row>
    <row r="3895" spans="3:126" ht="15" customHeight="1" x14ac:dyDescent="0.25">
      <c r="C3895" s="37" t="s">
        <v>2417</v>
      </c>
      <c r="D3895" s="30"/>
      <c r="AZ3895" s="48"/>
      <c r="BA3895" s="48"/>
      <c r="BB3895" s="48"/>
      <c r="BC3895" s="48"/>
      <c r="BD3895" s="62"/>
      <c r="BE3895" s="48"/>
      <c r="BF3895" s="48"/>
      <c r="BG3895" s="48"/>
      <c r="BH3895" s="48"/>
      <c r="BI3895" s="48"/>
      <c r="BJ3895" s="62"/>
      <c r="BL3895" s="48"/>
      <c r="BM3895" s="48"/>
      <c r="BN3895" s="48"/>
      <c r="BO3895" s="48"/>
      <c r="BP3895" s="48"/>
      <c r="BQ3895" s="62"/>
      <c r="BV3895" s="48"/>
      <c r="BW3895" s="62"/>
      <c r="BX3895" s="48"/>
      <c r="BY3895" s="48"/>
      <c r="BZ3895" s="48"/>
      <c r="CA3895" s="48"/>
      <c r="CB3895" s="48"/>
      <c r="CC3895" s="48"/>
      <c r="CD3895" s="48"/>
      <c r="CE3895" s="62"/>
    </row>
    <row r="3896" spans="3:126" ht="15" customHeight="1" x14ac:dyDescent="0.25">
      <c r="C3896" s="37" t="s">
        <v>2855</v>
      </c>
      <c r="D3896" s="30"/>
      <c r="AZ3896" s="48"/>
      <c r="BA3896" s="48"/>
      <c r="BB3896" s="48"/>
      <c r="BC3896" s="48"/>
      <c r="BD3896" s="62"/>
      <c r="BE3896" s="48"/>
      <c r="BF3896" s="48"/>
      <c r="BG3896" s="48"/>
      <c r="BH3896" s="48"/>
      <c r="BI3896" s="48"/>
      <c r="BJ3896" s="62"/>
      <c r="BL3896" s="48"/>
      <c r="BM3896" s="48"/>
      <c r="BN3896" s="48"/>
      <c r="BO3896" s="48"/>
      <c r="BP3896" s="48"/>
      <c r="BQ3896" s="62"/>
      <c r="BV3896" s="48"/>
      <c r="BW3896" s="62"/>
      <c r="BX3896" s="48"/>
      <c r="BY3896" s="48"/>
      <c r="BZ3896" s="48"/>
      <c r="CA3896" s="48"/>
      <c r="CB3896" s="48"/>
      <c r="CC3896" s="48"/>
      <c r="CD3896" s="48"/>
      <c r="CE3896" s="62"/>
    </row>
    <row r="3897" spans="3:126" ht="15" customHeight="1" x14ac:dyDescent="0.25">
      <c r="C3897" s="37" t="s">
        <v>2856</v>
      </c>
      <c r="D3897" s="30"/>
      <c r="AZ3897" s="48"/>
      <c r="BA3897" s="48"/>
      <c r="BB3897" s="48"/>
      <c r="BC3897" s="48"/>
      <c r="BD3897" s="62"/>
      <c r="BE3897" s="48"/>
      <c r="BF3897" s="48"/>
      <c r="BG3897" s="48"/>
      <c r="BH3897" s="48"/>
      <c r="BI3897" s="48"/>
      <c r="BJ3897" s="62"/>
      <c r="BL3897" s="48"/>
      <c r="BM3897" s="48"/>
      <c r="BN3897" s="48"/>
      <c r="BO3897" s="48"/>
      <c r="BP3897" s="48"/>
      <c r="BQ3897" s="62"/>
      <c r="BV3897" s="48"/>
      <c r="BW3897" s="62"/>
      <c r="BX3897" s="48"/>
      <c r="BY3897" s="48"/>
      <c r="BZ3897" s="48"/>
      <c r="CA3897" s="48"/>
      <c r="CB3897" s="48"/>
      <c r="CC3897" s="48"/>
      <c r="CD3897" s="48"/>
      <c r="CE3897" s="62"/>
    </row>
    <row r="3898" spans="3:126" ht="15" customHeight="1" x14ac:dyDescent="0.25">
      <c r="C3898" s="37" t="s">
        <v>495</v>
      </c>
      <c r="D3898" s="30"/>
      <c r="AZ3898" s="48"/>
      <c r="BA3898" s="48"/>
      <c r="BB3898" s="48"/>
      <c r="BC3898" s="48"/>
      <c r="BD3898" s="62"/>
      <c r="BE3898" s="48"/>
      <c r="BF3898" s="48"/>
      <c r="BG3898" s="48"/>
      <c r="BH3898" s="48"/>
      <c r="BI3898" s="48"/>
      <c r="BJ3898" s="62"/>
      <c r="BL3898" s="48"/>
      <c r="BM3898" s="48"/>
      <c r="BN3898" s="48"/>
      <c r="BO3898" s="48"/>
      <c r="BP3898" s="48"/>
      <c r="BQ3898" s="62"/>
      <c r="BV3898" s="48"/>
      <c r="BW3898" s="62"/>
      <c r="BX3898" s="48"/>
      <c r="BY3898" s="48"/>
      <c r="BZ3898" s="48"/>
      <c r="CA3898" s="48"/>
      <c r="CB3898" s="48"/>
      <c r="CC3898" s="48"/>
      <c r="CD3898" s="48"/>
      <c r="CE3898" s="62"/>
    </row>
    <row r="3899" spans="3:126" ht="15" customHeight="1" x14ac:dyDescent="0.25">
      <c r="C3899" s="17" t="s">
        <v>2857</v>
      </c>
      <c r="D3899" s="29"/>
      <c r="AZ3899" s="48"/>
      <c r="BA3899" s="48"/>
      <c r="BB3899" s="48"/>
      <c r="BC3899" s="48"/>
      <c r="BD3899" s="62"/>
      <c r="BE3899" s="48"/>
      <c r="BF3899" s="48"/>
      <c r="BG3899" s="48"/>
      <c r="BH3899" s="48"/>
      <c r="BI3899" s="48"/>
      <c r="BJ3899" s="62"/>
      <c r="BL3899" s="48"/>
      <c r="BM3899" s="48"/>
      <c r="BN3899" s="48"/>
      <c r="BO3899" s="48"/>
      <c r="BP3899" s="48"/>
      <c r="BQ3899" s="62"/>
      <c r="BV3899" s="48"/>
      <c r="BW3899" s="62"/>
      <c r="BX3899" s="48"/>
      <c r="BY3899" s="48"/>
      <c r="BZ3899" s="48"/>
      <c r="CA3899" s="48"/>
      <c r="CB3899" s="48"/>
      <c r="CC3899" s="48"/>
      <c r="CD3899" s="48"/>
      <c r="CE3899" s="62"/>
    </row>
    <row r="3900" spans="3:126" ht="15" customHeight="1" x14ac:dyDescent="0.25">
      <c r="C3900" s="37" t="s">
        <v>2858</v>
      </c>
      <c r="D3900" s="30"/>
      <c r="AZ3900" s="48"/>
      <c r="BA3900" s="48"/>
      <c r="BB3900" s="48"/>
      <c r="BC3900" s="48"/>
      <c r="BD3900" s="62"/>
      <c r="BE3900" s="48"/>
      <c r="BF3900" s="48"/>
      <c r="BG3900" s="48"/>
      <c r="BH3900" s="48"/>
      <c r="BI3900" s="48"/>
      <c r="BJ3900" s="62"/>
      <c r="BL3900" s="48"/>
      <c r="BM3900" s="48"/>
      <c r="BN3900" s="48"/>
      <c r="BO3900" s="48"/>
      <c r="BP3900" s="48"/>
      <c r="BQ3900" s="62"/>
      <c r="BV3900" s="48"/>
      <c r="BW3900" s="62"/>
      <c r="BX3900" s="48"/>
      <c r="BY3900" s="48"/>
      <c r="BZ3900" s="48"/>
      <c r="CA3900" s="48"/>
      <c r="CB3900" s="48"/>
      <c r="CC3900" s="48"/>
      <c r="CD3900" s="48"/>
      <c r="CE3900" s="62"/>
    </row>
    <row r="3901" spans="3:126" ht="15" customHeight="1" x14ac:dyDescent="0.25">
      <c r="C3901" s="18" t="s">
        <v>2859</v>
      </c>
      <c r="D3901" s="30"/>
      <c r="AZ3901" s="48"/>
      <c r="BA3901" s="48"/>
      <c r="BB3901" s="48"/>
      <c r="BC3901" s="48"/>
      <c r="BD3901" s="62"/>
      <c r="BE3901" s="48"/>
      <c r="BF3901" s="48"/>
      <c r="BG3901" s="48"/>
      <c r="BH3901" s="48"/>
      <c r="BI3901" s="48"/>
      <c r="BJ3901" s="62"/>
      <c r="BL3901" s="48"/>
      <c r="BM3901" s="48"/>
      <c r="BN3901" s="48"/>
      <c r="BO3901" s="48"/>
      <c r="BP3901" s="48"/>
      <c r="BQ3901" s="62"/>
      <c r="BV3901" s="48"/>
      <c r="BW3901" s="62"/>
      <c r="BX3901" s="48"/>
      <c r="BY3901" s="48"/>
      <c r="BZ3901" s="48"/>
      <c r="CA3901" s="48"/>
      <c r="CB3901" s="48"/>
      <c r="CC3901" s="48"/>
      <c r="CD3901" s="48"/>
      <c r="CE3901" s="62"/>
    </row>
    <row r="3902" spans="3:126" ht="15" customHeight="1" x14ac:dyDescent="0.25">
      <c r="C3902" s="18"/>
      <c r="D3902" s="828" t="s">
        <v>4787</v>
      </c>
      <c r="E3902" s="25" t="s">
        <v>4788</v>
      </c>
      <c r="F3902" s="25">
        <v>123536.75</v>
      </c>
      <c r="G3902" s="25">
        <v>269898.44</v>
      </c>
      <c r="H3902" s="25" t="s">
        <v>6341</v>
      </c>
      <c r="I3902" s="42" t="s">
        <v>3656</v>
      </c>
      <c r="AZ3902" s="48"/>
      <c r="BA3902" s="48"/>
      <c r="BB3902" s="48"/>
      <c r="BC3902" s="48"/>
      <c r="BD3902" s="62"/>
      <c r="BE3902" s="48"/>
      <c r="BF3902" s="48"/>
      <c r="BG3902" s="48"/>
      <c r="BH3902" s="48"/>
      <c r="BI3902" s="48"/>
      <c r="BJ3902" s="62"/>
      <c r="BL3902" s="48"/>
      <c r="BM3902" s="48"/>
      <c r="BN3902" s="48"/>
      <c r="BO3902" s="48"/>
      <c r="BP3902" s="48"/>
      <c r="BQ3902" s="62"/>
      <c r="BV3902" s="48"/>
      <c r="BW3902" s="62"/>
      <c r="BX3902" s="48"/>
      <c r="BY3902" s="48"/>
      <c r="BZ3902" s="48"/>
      <c r="CA3902" s="48"/>
      <c r="CB3902" s="48"/>
      <c r="CC3902" s="48"/>
      <c r="CD3902" s="48"/>
      <c r="CE3902" s="62"/>
      <c r="DL3902" s="422">
        <v>1</v>
      </c>
      <c r="DM3902" s="422">
        <v>2</v>
      </c>
      <c r="DP3902" s="833" t="s">
        <v>5510</v>
      </c>
      <c r="DQ3902" s="833">
        <v>1</v>
      </c>
      <c r="DS3902" s="833">
        <v>1</v>
      </c>
      <c r="DT3902" s="833" t="s">
        <v>5430</v>
      </c>
      <c r="DV3902" s="43">
        <v>1.2</v>
      </c>
    </row>
    <row r="3903" spans="3:126" ht="15" customHeight="1" x14ac:dyDescent="0.25">
      <c r="C3903" s="18" t="s">
        <v>2860</v>
      </c>
      <c r="D3903" s="30"/>
      <c r="AZ3903" s="48"/>
      <c r="BA3903" s="48"/>
      <c r="BB3903" s="48"/>
      <c r="BC3903" s="48"/>
      <c r="BD3903" s="62"/>
      <c r="BE3903" s="48"/>
      <c r="BF3903" s="48"/>
      <c r="BG3903" s="48"/>
      <c r="BH3903" s="48"/>
      <c r="BI3903" s="48"/>
      <c r="BJ3903" s="62"/>
      <c r="BL3903" s="48"/>
      <c r="BM3903" s="48"/>
      <c r="BN3903" s="48"/>
      <c r="BO3903" s="48"/>
      <c r="BP3903" s="48"/>
      <c r="BQ3903" s="62"/>
      <c r="BV3903" s="48"/>
      <c r="BW3903" s="62"/>
      <c r="BX3903" s="48"/>
      <c r="BY3903" s="48"/>
      <c r="BZ3903" s="48"/>
      <c r="CA3903" s="48"/>
      <c r="CB3903" s="48"/>
      <c r="CC3903" s="48"/>
      <c r="CD3903" s="48"/>
      <c r="CE3903" s="62"/>
    </row>
    <row r="3904" spans="3:126" ht="15" customHeight="1" x14ac:dyDescent="0.25">
      <c r="C3904" s="18"/>
      <c r="D3904" s="828" t="s">
        <v>3894</v>
      </c>
      <c r="E3904" s="25" t="s">
        <v>4789</v>
      </c>
      <c r="F3904" s="25">
        <v>110872</v>
      </c>
      <c r="G3904" s="25">
        <v>272356</v>
      </c>
      <c r="H3904" s="25"/>
      <c r="I3904" s="42" t="s">
        <v>3656</v>
      </c>
      <c r="AZ3904" s="48"/>
      <c r="BA3904" s="48"/>
      <c r="BB3904" s="48"/>
      <c r="BC3904" s="48"/>
      <c r="BD3904" s="62"/>
      <c r="BE3904" s="48"/>
      <c r="BF3904" s="48"/>
      <c r="BG3904" s="48"/>
      <c r="BH3904" s="48"/>
      <c r="BI3904" s="48"/>
      <c r="BJ3904" s="62"/>
      <c r="BL3904" s="48"/>
      <c r="BM3904" s="48"/>
      <c r="BN3904" s="48"/>
      <c r="BO3904" s="48"/>
      <c r="BP3904" s="48"/>
      <c r="BQ3904" s="62"/>
      <c r="BR3904" s="833">
        <v>100</v>
      </c>
      <c r="BV3904" s="48"/>
      <c r="BW3904" s="62"/>
      <c r="BX3904" s="48">
        <v>26.09</v>
      </c>
      <c r="BY3904" s="48">
        <v>62</v>
      </c>
      <c r="BZ3904" s="48"/>
      <c r="CA3904" s="48"/>
      <c r="CB3904" s="48"/>
      <c r="CC3904" s="48"/>
      <c r="CD3904" s="48"/>
      <c r="CE3904" s="62"/>
      <c r="CF3904" s="833">
        <v>111</v>
      </c>
      <c r="CG3904" s="833">
        <v>13</v>
      </c>
    </row>
    <row r="3905" spans="3:127" ht="15" customHeight="1" x14ac:dyDescent="0.25">
      <c r="C3905" s="37" t="s">
        <v>2861</v>
      </c>
      <c r="D3905" s="30"/>
      <c r="AZ3905" s="48"/>
      <c r="BA3905" s="48"/>
      <c r="BB3905" s="48"/>
      <c r="BC3905" s="48"/>
      <c r="BD3905" s="62"/>
      <c r="BE3905" s="48"/>
      <c r="BF3905" s="48"/>
      <c r="BG3905" s="48"/>
      <c r="BH3905" s="48"/>
      <c r="BI3905" s="48"/>
      <c r="BJ3905" s="62"/>
      <c r="BL3905" s="48"/>
      <c r="BM3905" s="48"/>
      <c r="BN3905" s="48"/>
      <c r="BO3905" s="48"/>
      <c r="BP3905" s="48"/>
      <c r="BQ3905" s="62"/>
      <c r="BV3905" s="48"/>
      <c r="BW3905" s="62"/>
      <c r="BX3905" s="48"/>
      <c r="BY3905" s="48"/>
      <c r="BZ3905" s="48"/>
      <c r="CA3905" s="48"/>
      <c r="CB3905" s="48"/>
      <c r="CC3905" s="48"/>
      <c r="CD3905" s="48"/>
      <c r="CE3905" s="62"/>
    </row>
    <row r="3906" spans="3:127" ht="15" customHeight="1" x14ac:dyDescent="0.25">
      <c r="C3906" s="37" t="s">
        <v>2862</v>
      </c>
      <c r="D3906" s="30"/>
      <c r="AZ3906" s="48"/>
      <c r="BA3906" s="48"/>
      <c r="BB3906" s="48"/>
      <c r="BC3906" s="48"/>
      <c r="BD3906" s="62"/>
      <c r="BE3906" s="48"/>
      <c r="BF3906" s="48"/>
      <c r="BG3906" s="48"/>
      <c r="BH3906" s="48"/>
      <c r="BI3906" s="48"/>
      <c r="BJ3906" s="62"/>
      <c r="BL3906" s="48"/>
      <c r="BM3906" s="48"/>
      <c r="BN3906" s="48"/>
      <c r="BO3906" s="48"/>
      <c r="BP3906" s="48"/>
      <c r="BQ3906" s="62"/>
      <c r="BV3906" s="48"/>
      <c r="BW3906" s="62"/>
      <c r="BX3906" s="48"/>
      <c r="BY3906" s="48"/>
      <c r="BZ3906" s="48"/>
      <c r="CA3906" s="48"/>
      <c r="CB3906" s="48"/>
      <c r="CC3906" s="48"/>
      <c r="CD3906" s="48"/>
      <c r="CE3906" s="62"/>
    </row>
    <row r="3907" spans="3:127" ht="15" customHeight="1" x14ac:dyDescent="0.25">
      <c r="C3907" s="37" t="s">
        <v>2863</v>
      </c>
      <c r="D3907" s="30"/>
      <c r="AZ3907" s="48"/>
      <c r="BA3907" s="48"/>
      <c r="BB3907" s="48"/>
      <c r="BC3907" s="48"/>
      <c r="BD3907" s="62"/>
      <c r="BE3907" s="48"/>
      <c r="BF3907" s="48"/>
      <c r="BG3907" s="48"/>
      <c r="BH3907" s="48"/>
      <c r="BI3907" s="48"/>
      <c r="BJ3907" s="62"/>
      <c r="BL3907" s="48"/>
      <c r="BM3907" s="48"/>
      <c r="BN3907" s="48"/>
      <c r="BO3907" s="48"/>
      <c r="BP3907" s="48"/>
      <c r="BQ3907" s="62"/>
      <c r="BV3907" s="48"/>
      <c r="BW3907" s="62"/>
      <c r="BX3907" s="48"/>
      <c r="BY3907" s="48"/>
      <c r="BZ3907" s="48"/>
      <c r="CA3907" s="48"/>
      <c r="CB3907" s="48"/>
      <c r="CC3907" s="48"/>
      <c r="CD3907" s="48"/>
      <c r="CE3907" s="62"/>
    </row>
    <row r="3908" spans="3:127" ht="15" customHeight="1" x14ac:dyDescent="0.25">
      <c r="C3908" s="37" t="s">
        <v>2864</v>
      </c>
      <c r="D3908" s="30"/>
      <c r="AZ3908" s="48"/>
      <c r="BA3908" s="48"/>
      <c r="BB3908" s="48"/>
      <c r="BC3908" s="48"/>
      <c r="BD3908" s="62"/>
      <c r="BE3908" s="48"/>
      <c r="BF3908" s="48"/>
      <c r="BG3908" s="48"/>
      <c r="BH3908" s="48"/>
      <c r="BI3908" s="48"/>
      <c r="BJ3908" s="62"/>
      <c r="BL3908" s="48"/>
      <c r="BM3908" s="48"/>
      <c r="BN3908" s="48"/>
      <c r="BO3908" s="48"/>
      <c r="BP3908" s="48"/>
      <c r="BQ3908" s="62"/>
      <c r="BV3908" s="48"/>
      <c r="BW3908" s="62"/>
      <c r="BX3908" s="48"/>
      <c r="BY3908" s="48"/>
      <c r="BZ3908" s="48"/>
      <c r="CA3908" s="48"/>
      <c r="CB3908" s="48"/>
      <c r="CC3908" s="48"/>
      <c r="CD3908" s="48"/>
      <c r="CE3908" s="62"/>
    </row>
    <row r="3909" spans="3:127" ht="15" customHeight="1" x14ac:dyDescent="0.25">
      <c r="C3909" s="37" t="s">
        <v>2865</v>
      </c>
      <c r="D3909" s="30"/>
      <c r="AZ3909" s="48"/>
      <c r="BA3909" s="48"/>
      <c r="BB3909" s="48"/>
      <c r="BC3909" s="48"/>
      <c r="BD3909" s="62"/>
      <c r="BE3909" s="48"/>
      <c r="BF3909" s="48"/>
      <c r="BG3909" s="48"/>
      <c r="BH3909" s="48"/>
      <c r="BI3909" s="48"/>
      <c r="BJ3909" s="62"/>
      <c r="BL3909" s="48"/>
      <c r="BM3909" s="48"/>
      <c r="BN3909" s="48"/>
      <c r="BO3909" s="48"/>
      <c r="BP3909" s="48"/>
      <c r="BQ3909" s="62"/>
      <c r="BV3909" s="48"/>
      <c r="BW3909" s="62"/>
      <c r="BX3909" s="48"/>
      <c r="BY3909" s="48"/>
      <c r="BZ3909" s="48"/>
      <c r="CA3909" s="48"/>
      <c r="CB3909" s="48"/>
      <c r="CC3909" s="48"/>
      <c r="CD3909" s="48"/>
      <c r="CE3909" s="62"/>
    </row>
    <row r="3910" spans="3:127" ht="15" customHeight="1" x14ac:dyDescent="0.25">
      <c r="C3910" s="37" t="s">
        <v>2866</v>
      </c>
      <c r="D3910" s="30"/>
      <c r="AZ3910" s="48"/>
      <c r="BA3910" s="48"/>
      <c r="BB3910" s="48"/>
      <c r="BC3910" s="48"/>
      <c r="BD3910" s="62"/>
      <c r="BE3910" s="48"/>
      <c r="BF3910" s="48"/>
      <c r="BG3910" s="48"/>
      <c r="BH3910" s="48"/>
      <c r="BI3910" s="48"/>
      <c r="BJ3910" s="62"/>
      <c r="BL3910" s="48"/>
      <c r="BM3910" s="48"/>
      <c r="BN3910" s="48"/>
      <c r="BO3910" s="48"/>
      <c r="BP3910" s="48"/>
      <c r="BQ3910" s="62"/>
      <c r="BV3910" s="48"/>
      <c r="BW3910" s="62"/>
      <c r="BX3910" s="48"/>
      <c r="BY3910" s="48"/>
      <c r="BZ3910" s="48"/>
      <c r="CA3910" s="48"/>
      <c r="CB3910" s="48"/>
      <c r="CC3910" s="48"/>
      <c r="CD3910" s="48"/>
      <c r="CE3910" s="62"/>
    </row>
    <row r="3911" spans="3:127" ht="15" customHeight="1" x14ac:dyDescent="0.25">
      <c r="C3911" s="18" t="s">
        <v>2867</v>
      </c>
      <c r="D3911" s="30"/>
      <c r="AZ3911" s="48"/>
      <c r="BA3911" s="48"/>
      <c r="BB3911" s="48"/>
      <c r="BC3911" s="48"/>
      <c r="BD3911" s="62"/>
      <c r="BE3911" s="48"/>
      <c r="BF3911" s="48"/>
      <c r="BG3911" s="48"/>
      <c r="BH3911" s="48"/>
      <c r="BI3911" s="48"/>
      <c r="BJ3911" s="62"/>
      <c r="BL3911" s="48"/>
      <c r="BM3911" s="48"/>
      <c r="BN3911" s="48"/>
      <c r="BO3911" s="48"/>
      <c r="BP3911" s="48"/>
      <c r="BQ3911" s="62"/>
      <c r="BV3911" s="48"/>
      <c r="BW3911" s="62"/>
      <c r="BX3911" s="48"/>
      <c r="BY3911" s="48"/>
      <c r="BZ3911" s="48"/>
      <c r="CA3911" s="48"/>
      <c r="CB3911" s="48"/>
      <c r="CC3911" s="48"/>
      <c r="CD3911" s="48"/>
      <c r="CE3911" s="62"/>
    </row>
    <row r="3912" spans="3:127" ht="15" customHeight="1" x14ac:dyDescent="0.25">
      <c r="C3912" s="18"/>
      <c r="D3912" s="828" t="s">
        <v>4790</v>
      </c>
      <c r="E3912" s="25" t="s">
        <v>4791</v>
      </c>
      <c r="F3912" s="25">
        <v>111471</v>
      </c>
      <c r="G3912" s="25">
        <v>280081</v>
      </c>
      <c r="H3912" s="25"/>
      <c r="I3912" s="42" t="s">
        <v>3656</v>
      </c>
      <c r="AZ3912" s="48"/>
      <c r="BA3912" s="48"/>
      <c r="BB3912" s="48"/>
      <c r="BC3912" s="48"/>
      <c r="BD3912" s="62"/>
      <c r="BE3912" s="48"/>
      <c r="BF3912" s="48"/>
      <c r="BG3912" s="48"/>
      <c r="BH3912" s="48"/>
      <c r="BI3912" s="48"/>
      <c r="BJ3912" s="62"/>
      <c r="BL3912" s="48"/>
      <c r="BM3912" s="48"/>
      <c r="BN3912" s="48"/>
      <c r="BO3912" s="48"/>
      <c r="BP3912" s="48"/>
      <c r="BQ3912" s="62"/>
      <c r="BR3912" s="824" t="s">
        <v>5294</v>
      </c>
      <c r="BV3912" s="48"/>
      <c r="BW3912" s="62"/>
      <c r="BX3912" s="833" t="s">
        <v>5439</v>
      </c>
      <c r="BY3912" s="824" t="s">
        <v>5873</v>
      </c>
      <c r="BZ3912" s="48"/>
      <c r="CA3912" s="48"/>
      <c r="CB3912" s="48"/>
      <c r="CC3912" s="48"/>
      <c r="CD3912" s="48"/>
      <c r="CE3912" s="62"/>
      <c r="CF3912" s="824" t="s">
        <v>5874</v>
      </c>
      <c r="CG3912" s="824" t="s">
        <v>5441</v>
      </c>
      <c r="CL3912" s="824" t="s">
        <v>5459</v>
      </c>
      <c r="CM3912" s="824" t="s">
        <v>5459</v>
      </c>
      <c r="CP3912" s="824">
        <v>86</v>
      </c>
      <c r="CQ3912" s="824" t="s">
        <v>5458</v>
      </c>
      <c r="CT3912" s="824" t="s">
        <v>5357</v>
      </c>
      <c r="CU3912" s="824" t="s">
        <v>5384</v>
      </c>
      <c r="CX3912" s="824" t="s">
        <v>5875</v>
      </c>
      <c r="CY3912" s="824" t="s">
        <v>5523</v>
      </c>
      <c r="DB3912" s="824">
        <v>13</v>
      </c>
      <c r="DE3912" s="289">
        <v>2</v>
      </c>
      <c r="DI3912" s="824">
        <v>12</v>
      </c>
      <c r="DL3912" s="824">
        <v>68</v>
      </c>
      <c r="DM3912" s="824">
        <v>7</v>
      </c>
      <c r="DP3912" s="824">
        <v>43</v>
      </c>
    </row>
    <row r="3913" spans="3:127" ht="15" customHeight="1" x14ac:dyDescent="0.25">
      <c r="C3913" s="37" t="s">
        <v>1924</v>
      </c>
      <c r="D3913" s="30"/>
      <c r="AZ3913" s="48"/>
      <c r="BA3913" s="48"/>
      <c r="BB3913" s="48"/>
      <c r="BC3913" s="48"/>
      <c r="BD3913" s="62"/>
      <c r="BE3913" s="48"/>
      <c r="BF3913" s="48"/>
      <c r="BG3913" s="48"/>
      <c r="BH3913" s="48"/>
      <c r="BI3913" s="48"/>
      <c r="BJ3913" s="62"/>
      <c r="BL3913" s="48"/>
      <c r="BM3913" s="48"/>
      <c r="BN3913" s="48"/>
      <c r="BO3913" s="48"/>
      <c r="BP3913" s="48"/>
      <c r="BQ3913" s="62"/>
      <c r="BV3913" s="48"/>
      <c r="BW3913" s="62"/>
      <c r="BX3913" s="48"/>
      <c r="BY3913" s="48"/>
      <c r="BZ3913" s="48"/>
      <c r="CA3913" s="48"/>
      <c r="CB3913" s="48"/>
      <c r="CC3913" s="48"/>
      <c r="CD3913" s="48"/>
      <c r="CE3913" s="62"/>
    </row>
    <row r="3914" spans="3:127" ht="15" customHeight="1" x14ac:dyDescent="0.25">
      <c r="C3914" s="37" t="s">
        <v>2868</v>
      </c>
      <c r="D3914" s="30"/>
      <c r="AZ3914" s="48"/>
      <c r="BA3914" s="48"/>
      <c r="BB3914" s="48"/>
      <c r="BC3914" s="48"/>
      <c r="BD3914" s="62"/>
      <c r="BE3914" s="48"/>
      <c r="BF3914" s="48"/>
      <c r="BG3914" s="48"/>
      <c r="BH3914" s="48"/>
      <c r="BI3914" s="48"/>
      <c r="BJ3914" s="62"/>
      <c r="BL3914" s="48"/>
      <c r="BM3914" s="48"/>
      <c r="BN3914" s="48"/>
      <c r="BO3914" s="48"/>
      <c r="BP3914" s="48"/>
      <c r="BQ3914" s="62"/>
      <c r="BV3914" s="48"/>
      <c r="BW3914" s="62"/>
      <c r="BX3914" s="48"/>
      <c r="BY3914" s="48"/>
      <c r="BZ3914" s="48"/>
      <c r="CA3914" s="48"/>
      <c r="CB3914" s="48"/>
      <c r="CC3914" s="48"/>
      <c r="CD3914" s="48"/>
      <c r="CE3914" s="62"/>
    </row>
    <row r="3915" spans="3:127" ht="15" customHeight="1" x14ac:dyDescent="0.25">
      <c r="C3915" s="37" t="s">
        <v>2869</v>
      </c>
      <c r="D3915" s="30"/>
      <c r="AZ3915" s="48"/>
      <c r="BA3915" s="48"/>
      <c r="BB3915" s="48"/>
      <c r="BC3915" s="48"/>
      <c r="BD3915" s="62"/>
      <c r="BE3915" s="48"/>
      <c r="BF3915" s="48"/>
      <c r="BG3915" s="48"/>
      <c r="BH3915" s="48"/>
      <c r="BI3915" s="48"/>
      <c r="BJ3915" s="62"/>
      <c r="BL3915" s="48"/>
      <c r="BM3915" s="48"/>
      <c r="BN3915" s="48"/>
      <c r="BO3915" s="48"/>
      <c r="BP3915" s="48"/>
      <c r="BQ3915" s="62"/>
      <c r="BV3915" s="48"/>
      <c r="BW3915" s="62"/>
      <c r="BX3915" s="48"/>
      <c r="BY3915" s="48"/>
      <c r="BZ3915" s="48"/>
      <c r="CA3915" s="48"/>
      <c r="CB3915" s="48"/>
      <c r="CC3915" s="48"/>
      <c r="CD3915" s="48"/>
      <c r="CE3915" s="62"/>
    </row>
    <row r="3916" spans="3:127" ht="15" customHeight="1" x14ac:dyDescent="0.25">
      <c r="C3916" s="18" t="s">
        <v>2870</v>
      </c>
      <c r="D3916" s="30"/>
      <c r="AZ3916" s="48"/>
      <c r="BA3916" s="48"/>
      <c r="BB3916" s="48"/>
      <c r="BC3916" s="48"/>
      <c r="BD3916" s="62"/>
      <c r="BE3916" s="48"/>
      <c r="BF3916" s="48"/>
      <c r="BG3916" s="48"/>
      <c r="BH3916" s="48"/>
      <c r="BI3916" s="48"/>
      <c r="BJ3916" s="62"/>
      <c r="BL3916" s="48"/>
      <c r="BM3916" s="48"/>
      <c r="BN3916" s="48"/>
      <c r="BO3916" s="48"/>
      <c r="BP3916" s="48"/>
      <c r="BQ3916" s="62"/>
      <c r="BV3916" s="48"/>
      <c r="BW3916" s="62"/>
      <c r="BX3916" s="48"/>
      <c r="BY3916" s="48"/>
      <c r="BZ3916" s="48"/>
      <c r="CA3916" s="48"/>
      <c r="CB3916" s="48"/>
      <c r="CC3916" s="48"/>
      <c r="CD3916" s="48"/>
      <c r="CE3916" s="62"/>
    </row>
    <row r="3917" spans="3:127" ht="15" customHeight="1" x14ac:dyDescent="0.25">
      <c r="C3917" s="18"/>
      <c r="D3917" s="828" t="s">
        <v>4792</v>
      </c>
      <c r="E3917" s="25" t="s">
        <v>4793</v>
      </c>
      <c r="F3917" s="25">
        <v>111380</v>
      </c>
      <c r="G3917" s="25">
        <v>274844</v>
      </c>
      <c r="H3917" s="25"/>
      <c r="I3917" s="42" t="s">
        <v>3656</v>
      </c>
      <c r="AZ3917" s="48"/>
      <c r="BA3917" s="48"/>
      <c r="BB3917" s="48"/>
      <c r="BC3917" s="48"/>
      <c r="BD3917" s="62"/>
      <c r="BE3917" s="48"/>
      <c r="BF3917" s="48"/>
      <c r="BG3917" s="48"/>
      <c r="BH3917" s="48"/>
      <c r="BI3917" s="48"/>
      <c r="BJ3917" s="62"/>
      <c r="BL3917" s="48"/>
      <c r="BM3917" s="48"/>
      <c r="BN3917" s="48"/>
      <c r="BO3917" s="48"/>
      <c r="BP3917" s="48"/>
      <c r="BQ3917" s="62"/>
      <c r="BR3917" s="208">
        <v>22</v>
      </c>
      <c r="BV3917" s="48"/>
      <c r="BW3917" s="62"/>
      <c r="BX3917" s="48">
        <v>23</v>
      </c>
      <c r="BY3917" s="48"/>
      <c r="BZ3917" s="48"/>
      <c r="CA3917" s="48"/>
      <c r="CB3917" s="48"/>
      <c r="CC3917" s="48"/>
      <c r="CD3917" s="48"/>
      <c r="CE3917" s="62"/>
      <c r="CF3917" s="43">
        <v>22</v>
      </c>
      <c r="CL3917" s="833" t="s">
        <v>5899</v>
      </c>
      <c r="CP3917" s="833">
        <v>22</v>
      </c>
      <c r="CQ3917" s="833" t="s">
        <v>5745</v>
      </c>
      <c r="CT3917" s="833">
        <v>24</v>
      </c>
      <c r="CU3917" s="833" t="s">
        <v>5582</v>
      </c>
      <c r="CX3917" s="833" t="s">
        <v>5900</v>
      </c>
      <c r="CY3917" s="833">
        <v>29</v>
      </c>
      <c r="DB3917" s="833">
        <v>31</v>
      </c>
      <c r="DE3917" s="833">
        <v>24</v>
      </c>
      <c r="DI3917" s="833">
        <v>18</v>
      </c>
      <c r="DL3917" s="43">
        <v>34</v>
      </c>
      <c r="DM3917" s="833">
        <v>24</v>
      </c>
      <c r="DP3917" s="833">
        <v>14</v>
      </c>
      <c r="DQ3917" s="833">
        <v>20</v>
      </c>
      <c r="DS3917" s="833">
        <v>20</v>
      </c>
      <c r="DT3917" s="833">
        <v>24</v>
      </c>
      <c r="DV3917" s="833">
        <v>15</v>
      </c>
      <c r="DW3917" s="833">
        <v>21</v>
      </c>
    </row>
    <row r="3918" spans="3:127" ht="15" customHeight="1" x14ac:dyDescent="0.25">
      <c r="C3918" s="37" t="s">
        <v>2871</v>
      </c>
      <c r="D3918" s="30"/>
      <c r="AZ3918" s="48"/>
      <c r="BA3918" s="48"/>
      <c r="BB3918" s="48"/>
      <c r="BC3918" s="48"/>
      <c r="BD3918" s="62"/>
      <c r="BE3918" s="48"/>
      <c r="BF3918" s="48"/>
      <c r="BG3918" s="48"/>
      <c r="BH3918" s="48"/>
      <c r="BI3918" s="48"/>
      <c r="BJ3918" s="62"/>
      <c r="BL3918" s="48"/>
      <c r="BM3918" s="48"/>
      <c r="BN3918" s="48"/>
      <c r="BO3918" s="48"/>
      <c r="BP3918" s="48"/>
      <c r="BQ3918" s="62"/>
      <c r="BV3918" s="48"/>
      <c r="BW3918" s="62"/>
      <c r="BX3918" s="48"/>
      <c r="BY3918" s="48"/>
      <c r="BZ3918" s="48"/>
      <c r="CA3918" s="48"/>
      <c r="CB3918" s="48"/>
      <c r="CC3918" s="48"/>
      <c r="CD3918" s="48"/>
      <c r="CE3918" s="62"/>
    </row>
    <row r="3919" spans="3:127" ht="15" customHeight="1" x14ac:dyDescent="0.25">
      <c r="C3919" s="37" t="s">
        <v>2872</v>
      </c>
      <c r="D3919" s="30"/>
      <c r="AZ3919" s="48"/>
      <c r="BA3919" s="48"/>
      <c r="BB3919" s="48"/>
      <c r="BC3919" s="48"/>
      <c r="BD3919" s="62"/>
      <c r="BE3919" s="48"/>
      <c r="BF3919" s="48"/>
      <c r="BG3919" s="48"/>
      <c r="BH3919" s="48"/>
      <c r="BI3919" s="48"/>
      <c r="BJ3919" s="62"/>
      <c r="BL3919" s="48"/>
      <c r="BM3919" s="48"/>
      <c r="BN3919" s="48"/>
      <c r="BO3919" s="48"/>
      <c r="BP3919" s="48"/>
      <c r="BQ3919" s="62"/>
      <c r="BV3919" s="48"/>
      <c r="BW3919" s="62"/>
      <c r="BX3919" s="48"/>
      <c r="BY3919" s="48"/>
      <c r="BZ3919" s="48"/>
      <c r="CA3919" s="48"/>
      <c r="CB3919" s="48"/>
      <c r="CC3919" s="48"/>
      <c r="CD3919" s="48"/>
      <c r="CE3919" s="62"/>
    </row>
    <row r="3920" spans="3:127" ht="15" customHeight="1" x14ac:dyDescent="0.25">
      <c r="C3920" s="17" t="s">
        <v>2873</v>
      </c>
      <c r="D3920" s="29"/>
      <c r="AZ3920" s="48"/>
      <c r="BA3920" s="48"/>
      <c r="BB3920" s="48"/>
      <c r="BC3920" s="48"/>
      <c r="BD3920" s="62"/>
      <c r="BE3920" s="48"/>
      <c r="BF3920" s="48"/>
      <c r="BG3920" s="48"/>
      <c r="BH3920" s="48"/>
      <c r="BI3920" s="48"/>
      <c r="BJ3920" s="62"/>
      <c r="BL3920" s="48"/>
      <c r="BM3920" s="48"/>
      <c r="BN3920" s="48"/>
      <c r="BO3920" s="48"/>
      <c r="BP3920" s="48"/>
      <c r="BQ3920" s="62"/>
      <c r="BV3920" s="48"/>
      <c r="BW3920" s="62"/>
      <c r="BX3920" s="48"/>
      <c r="BY3920" s="48"/>
      <c r="BZ3920" s="48"/>
      <c r="CA3920" s="48"/>
      <c r="CB3920" s="48"/>
      <c r="CC3920" s="48"/>
      <c r="CD3920" s="48"/>
      <c r="CE3920" s="62"/>
    </row>
    <row r="3921" spans="3:127" ht="15" customHeight="1" x14ac:dyDescent="0.25">
      <c r="C3921" s="18" t="s">
        <v>2873</v>
      </c>
      <c r="D3921" s="30"/>
      <c r="AZ3921" s="48"/>
      <c r="BA3921" s="48"/>
      <c r="BB3921" s="48"/>
      <c r="BC3921" s="48"/>
      <c r="BD3921" s="62"/>
      <c r="BE3921" s="48"/>
      <c r="BF3921" s="48"/>
      <c r="BG3921" s="48"/>
      <c r="BH3921" s="48"/>
      <c r="BI3921" s="48"/>
      <c r="BJ3921" s="62"/>
      <c r="BL3921" s="48"/>
      <c r="BM3921" s="48"/>
      <c r="BN3921" s="48"/>
      <c r="BO3921" s="48"/>
      <c r="BP3921" s="48"/>
      <c r="BQ3921" s="62"/>
      <c r="BV3921" s="48"/>
      <c r="BW3921" s="62"/>
      <c r="BX3921" s="48"/>
      <c r="BY3921" s="48"/>
      <c r="BZ3921" s="48"/>
      <c r="CA3921" s="48"/>
      <c r="CB3921" s="48"/>
      <c r="CC3921" s="48"/>
      <c r="CD3921" s="48"/>
      <c r="CE3921" s="62"/>
    </row>
    <row r="3922" spans="3:127" ht="15" customHeight="1" x14ac:dyDescent="0.25">
      <c r="C3922" s="18"/>
      <c r="D3922" s="828" t="s">
        <v>4794</v>
      </c>
      <c r="E3922" s="25" t="s">
        <v>4795</v>
      </c>
      <c r="F3922" s="25">
        <v>99980</v>
      </c>
      <c r="G3922" s="25">
        <v>257257</v>
      </c>
      <c r="H3922" s="25"/>
      <c r="I3922" s="42" t="s">
        <v>3656</v>
      </c>
      <c r="AZ3922" s="48"/>
      <c r="BA3922" s="48"/>
      <c r="BB3922" s="48"/>
      <c r="BC3922" s="48"/>
      <c r="BD3922" s="62"/>
      <c r="BE3922" s="48"/>
      <c r="BF3922" s="48"/>
      <c r="BG3922" s="48"/>
      <c r="BH3922" s="48"/>
      <c r="BI3922" s="48"/>
      <c r="BJ3922" s="62"/>
      <c r="BL3922" s="48"/>
      <c r="BM3922" s="48"/>
      <c r="BN3922" s="48"/>
      <c r="BO3922" s="48"/>
      <c r="BP3922" s="48"/>
      <c r="BQ3922" s="62"/>
      <c r="BR3922" s="833">
        <v>135</v>
      </c>
      <c r="BV3922" s="48"/>
      <c r="BW3922" s="62"/>
      <c r="BX3922" s="833" t="s">
        <v>5948</v>
      </c>
      <c r="BY3922" s="833" t="s">
        <v>5949</v>
      </c>
      <c r="BZ3922" s="48"/>
      <c r="CA3922" s="48"/>
      <c r="CB3922" s="48"/>
      <c r="CC3922" s="48"/>
      <c r="CD3922" s="48"/>
      <c r="CE3922" s="62"/>
      <c r="CF3922" s="833" t="s">
        <v>5648</v>
      </c>
      <c r="CG3922" s="833" t="s">
        <v>5445</v>
      </c>
      <c r="CL3922" s="833">
        <v>76</v>
      </c>
      <c r="CT3922" s="833" t="s">
        <v>5556</v>
      </c>
      <c r="CU3922" s="833" t="s">
        <v>5419</v>
      </c>
      <c r="CX3922" s="833" t="s">
        <v>5424</v>
      </c>
      <c r="CY3922" s="833" t="s">
        <v>5424</v>
      </c>
      <c r="DB3922" s="833">
        <v>30</v>
      </c>
      <c r="DE3922" s="43">
        <v>5</v>
      </c>
      <c r="DI3922" s="422" t="s">
        <v>5428</v>
      </c>
      <c r="DL3922" s="833" t="s">
        <v>5350</v>
      </c>
      <c r="DM3922" s="833">
        <v>120</v>
      </c>
      <c r="DP3922" s="833" t="s">
        <v>5552</v>
      </c>
      <c r="DQ3922" s="422" t="s">
        <v>5428</v>
      </c>
      <c r="DS3922" s="833" t="s">
        <v>5491</v>
      </c>
      <c r="DT3922" s="422" t="s">
        <v>5428</v>
      </c>
      <c r="DV3922" s="422" t="s">
        <v>5428</v>
      </c>
      <c r="DW3922" s="422" t="s">
        <v>5428</v>
      </c>
    </row>
    <row r="3923" spans="3:127" ht="15" customHeight="1" x14ac:dyDescent="0.25">
      <c r="C3923" s="37" t="s">
        <v>807</v>
      </c>
      <c r="D3923" s="30"/>
      <c r="AZ3923" s="48"/>
      <c r="BA3923" s="48"/>
      <c r="BB3923" s="48"/>
      <c r="BC3923" s="48"/>
      <c r="BD3923" s="62"/>
      <c r="BE3923" s="48"/>
      <c r="BF3923" s="48"/>
      <c r="BG3923" s="48"/>
      <c r="BH3923" s="48"/>
      <c r="BI3923" s="48"/>
      <c r="BJ3923" s="62"/>
      <c r="BL3923" s="48"/>
      <c r="BM3923" s="48"/>
      <c r="BN3923" s="48"/>
      <c r="BO3923" s="48"/>
      <c r="BP3923" s="48"/>
      <c r="BQ3923" s="62"/>
      <c r="BV3923" s="48"/>
      <c r="BW3923" s="62"/>
      <c r="BX3923" s="48"/>
      <c r="BY3923" s="48"/>
      <c r="BZ3923" s="48"/>
      <c r="CA3923" s="48"/>
      <c r="CB3923" s="48"/>
      <c r="CC3923" s="48"/>
      <c r="CD3923" s="48"/>
      <c r="CE3923" s="62"/>
    </row>
    <row r="3924" spans="3:127" ht="15" customHeight="1" x14ac:dyDescent="0.25">
      <c r="C3924" s="37" t="s">
        <v>2874</v>
      </c>
      <c r="D3924" s="30"/>
      <c r="AZ3924" s="48"/>
      <c r="BA3924" s="48"/>
      <c r="BB3924" s="48"/>
      <c r="BC3924" s="48"/>
      <c r="BD3924" s="62"/>
      <c r="BE3924" s="48"/>
      <c r="BF3924" s="48"/>
      <c r="BG3924" s="48"/>
      <c r="BH3924" s="48"/>
      <c r="BI3924" s="48"/>
      <c r="BJ3924" s="62"/>
      <c r="BL3924" s="48"/>
      <c r="BM3924" s="48"/>
      <c r="BN3924" s="48"/>
      <c r="BO3924" s="48"/>
      <c r="BP3924" s="48"/>
      <c r="BQ3924" s="62"/>
      <c r="BV3924" s="48"/>
      <c r="BW3924" s="62"/>
      <c r="BX3924" s="48"/>
      <c r="BY3924" s="48"/>
      <c r="BZ3924" s="48"/>
      <c r="CA3924" s="48"/>
      <c r="CB3924" s="48"/>
      <c r="CC3924" s="48"/>
      <c r="CD3924" s="48"/>
      <c r="CE3924" s="62"/>
    </row>
    <row r="3925" spans="3:127" ht="15" customHeight="1" x14ac:dyDescent="0.25">
      <c r="C3925" s="18" t="s">
        <v>81</v>
      </c>
      <c r="D3925" s="30"/>
      <c r="AZ3925" s="48"/>
      <c r="BA3925" s="48"/>
      <c r="BB3925" s="48"/>
      <c r="BC3925" s="48"/>
      <c r="BD3925" s="62"/>
      <c r="BE3925" s="48"/>
      <c r="BF3925" s="48"/>
      <c r="BG3925" s="48"/>
      <c r="BH3925" s="48"/>
      <c r="BI3925" s="48"/>
      <c r="BJ3925" s="62"/>
      <c r="BL3925" s="48"/>
      <c r="BM3925" s="48"/>
      <c r="BN3925" s="48"/>
      <c r="BO3925" s="48"/>
      <c r="BP3925" s="48"/>
      <c r="BQ3925" s="62"/>
      <c r="BV3925" s="48"/>
      <c r="BW3925" s="62"/>
      <c r="BX3925" s="48"/>
      <c r="BY3925" s="48"/>
      <c r="BZ3925" s="48"/>
      <c r="CA3925" s="48"/>
      <c r="CB3925" s="48"/>
      <c r="CC3925" s="48"/>
      <c r="CD3925" s="48"/>
      <c r="CE3925" s="62"/>
    </row>
    <row r="3926" spans="3:127" ht="15" customHeight="1" x14ac:dyDescent="0.25">
      <c r="C3926" s="18"/>
      <c r="D3926" s="828" t="s">
        <v>4796</v>
      </c>
      <c r="E3926" s="25" t="s">
        <v>4797</v>
      </c>
      <c r="F3926" s="25">
        <v>104040</v>
      </c>
      <c r="G3926" s="25">
        <v>259940</v>
      </c>
      <c r="H3926" s="25"/>
      <c r="I3926" s="42" t="s">
        <v>3656</v>
      </c>
      <c r="AZ3926" s="48"/>
      <c r="BA3926" s="48"/>
      <c r="BB3926" s="48"/>
      <c r="BC3926" s="48"/>
      <c r="BD3926" s="62"/>
      <c r="BE3926" s="833" t="s">
        <v>5901</v>
      </c>
      <c r="BF3926" s="833" t="s">
        <v>5902</v>
      </c>
      <c r="BG3926" s="48"/>
      <c r="BH3926" s="48"/>
      <c r="BI3926" s="48"/>
      <c r="BJ3926" s="62"/>
      <c r="BK3926" s="833" t="s">
        <v>5808</v>
      </c>
      <c r="BL3926" s="833" t="s">
        <v>5903</v>
      </c>
      <c r="BM3926" s="48"/>
      <c r="BN3926" s="48"/>
      <c r="BO3926" s="48"/>
      <c r="BP3926" s="48"/>
      <c r="BQ3926" s="62"/>
      <c r="BR3926" s="833" t="s">
        <v>5904</v>
      </c>
      <c r="BS3926" s="833">
        <v>13</v>
      </c>
      <c r="BV3926" s="48"/>
      <c r="BW3926" s="62"/>
      <c r="BX3926" s="833" t="s">
        <v>5905</v>
      </c>
      <c r="BY3926" s="833" t="s">
        <v>5906</v>
      </c>
      <c r="BZ3926" s="48"/>
      <c r="CA3926" s="48"/>
      <c r="CB3926" s="48"/>
      <c r="CC3926" s="48"/>
      <c r="CD3926" s="48"/>
      <c r="CE3926" s="62"/>
      <c r="CF3926" s="833" t="s">
        <v>5351</v>
      </c>
      <c r="CG3926" s="833" t="s">
        <v>5449</v>
      </c>
      <c r="CL3926" s="833">
        <v>49</v>
      </c>
      <c r="CM3926" s="833" t="s">
        <v>5869</v>
      </c>
      <c r="CP3926" s="833" t="s">
        <v>5907</v>
      </c>
      <c r="CQ3926" s="833" t="s">
        <v>5548</v>
      </c>
      <c r="CT3926" s="833" t="s">
        <v>5662</v>
      </c>
      <c r="CU3926" s="833" t="s">
        <v>5908</v>
      </c>
      <c r="CX3926" s="833" t="s">
        <v>5615</v>
      </c>
      <c r="CY3926" s="833" t="s">
        <v>5909</v>
      </c>
      <c r="DB3926" s="833">
        <v>29</v>
      </c>
      <c r="DE3926" s="43">
        <v>55</v>
      </c>
      <c r="DI3926" s="833">
        <v>53</v>
      </c>
      <c r="DL3926" s="833">
        <v>29</v>
      </c>
      <c r="DM3926" s="833">
        <v>15</v>
      </c>
      <c r="DP3926" s="833">
        <v>17</v>
      </c>
      <c r="DQ3926" s="833">
        <v>15</v>
      </c>
      <c r="DS3926" s="833">
        <v>29</v>
      </c>
      <c r="DT3926" s="833">
        <v>15</v>
      </c>
      <c r="DV3926" s="833">
        <v>38</v>
      </c>
      <c r="DW3926" s="833">
        <v>14</v>
      </c>
    </row>
    <row r="3927" spans="3:127" ht="15" customHeight="1" x14ac:dyDescent="0.25">
      <c r="C3927" s="37" t="s">
        <v>2875</v>
      </c>
      <c r="D3927" s="30"/>
      <c r="AZ3927" s="48"/>
      <c r="BA3927" s="48"/>
      <c r="BB3927" s="48"/>
      <c r="BC3927" s="48"/>
      <c r="BD3927" s="62"/>
      <c r="BE3927" s="48"/>
      <c r="BF3927" s="48"/>
      <c r="BG3927" s="48"/>
      <c r="BH3927" s="48"/>
      <c r="BI3927" s="48"/>
      <c r="BJ3927" s="62"/>
      <c r="BL3927" s="48"/>
      <c r="BM3927" s="48"/>
      <c r="BN3927" s="48"/>
      <c r="BO3927" s="48"/>
      <c r="BP3927" s="48"/>
      <c r="BQ3927" s="62"/>
      <c r="BV3927" s="48"/>
      <c r="BW3927" s="62"/>
      <c r="BX3927" s="48"/>
      <c r="BY3927" s="48"/>
      <c r="BZ3927" s="48"/>
      <c r="CA3927" s="48"/>
      <c r="CB3927" s="48"/>
      <c r="CC3927" s="48"/>
      <c r="CD3927" s="48"/>
      <c r="CE3927" s="62"/>
    </row>
    <row r="3928" spans="3:127" ht="15" customHeight="1" x14ac:dyDescent="0.25">
      <c r="C3928" s="37" t="s">
        <v>2876</v>
      </c>
      <c r="D3928" s="30"/>
      <c r="AZ3928" s="48"/>
      <c r="BA3928" s="48"/>
      <c r="BB3928" s="48"/>
      <c r="BC3928" s="48"/>
      <c r="BD3928" s="62"/>
      <c r="BE3928" s="48"/>
      <c r="BF3928" s="48"/>
      <c r="BG3928" s="48"/>
      <c r="BH3928" s="48"/>
      <c r="BI3928" s="48"/>
      <c r="BJ3928" s="62"/>
      <c r="BL3928" s="48"/>
      <c r="BM3928" s="48"/>
      <c r="BN3928" s="48"/>
      <c r="BO3928" s="48"/>
      <c r="BP3928" s="48"/>
      <c r="BQ3928" s="62"/>
      <c r="BV3928" s="48"/>
      <c r="BW3928" s="62"/>
      <c r="BX3928" s="48"/>
      <c r="BY3928" s="48"/>
      <c r="BZ3928" s="48"/>
      <c r="CA3928" s="48"/>
      <c r="CB3928" s="48"/>
      <c r="CC3928" s="48"/>
      <c r="CD3928" s="48"/>
      <c r="CE3928" s="62"/>
    </row>
    <row r="3929" spans="3:127" ht="15" customHeight="1" x14ac:dyDescent="0.25">
      <c r="C3929" s="18" t="s">
        <v>2877</v>
      </c>
      <c r="D3929" s="30"/>
      <c r="AZ3929" s="48"/>
      <c r="BA3929" s="48"/>
      <c r="BB3929" s="48"/>
      <c r="BC3929" s="48"/>
      <c r="BD3929" s="62"/>
      <c r="BE3929" s="48"/>
      <c r="BF3929" s="48"/>
      <c r="BG3929" s="48"/>
      <c r="BH3929" s="48"/>
      <c r="BI3929" s="48"/>
      <c r="BJ3929" s="62"/>
      <c r="BL3929" s="48"/>
      <c r="BM3929" s="48"/>
      <c r="BN3929" s="48"/>
      <c r="BO3929" s="48"/>
      <c r="BP3929" s="48"/>
      <c r="BQ3929" s="62"/>
      <c r="BV3929" s="48"/>
      <c r="BW3929" s="62"/>
      <c r="BX3929" s="48"/>
      <c r="BY3929" s="48"/>
      <c r="BZ3929" s="48"/>
      <c r="CA3929" s="48"/>
      <c r="CB3929" s="48"/>
      <c r="CC3929" s="48"/>
      <c r="CD3929" s="48"/>
      <c r="CE3929" s="62"/>
    </row>
    <row r="3930" spans="3:127" ht="15" customHeight="1" x14ac:dyDescent="0.25">
      <c r="C3930" s="18"/>
      <c r="D3930" s="828" t="s">
        <v>5313</v>
      </c>
      <c r="E3930" s="25" t="s">
        <v>4798</v>
      </c>
      <c r="F3930" s="25">
        <v>102014</v>
      </c>
      <c r="G3930" s="25">
        <v>260691</v>
      </c>
      <c r="H3930" s="25"/>
      <c r="I3930" s="42" t="s">
        <v>3657</v>
      </c>
      <c r="AZ3930" s="48"/>
      <c r="BA3930" s="48"/>
      <c r="BB3930" s="48"/>
      <c r="BC3930" s="48"/>
      <c r="BD3930" s="62"/>
      <c r="BE3930" s="48"/>
      <c r="BF3930" s="48"/>
      <c r="BG3930" s="48"/>
      <c r="BH3930" s="48"/>
      <c r="BI3930" s="48"/>
      <c r="BJ3930" s="62"/>
      <c r="BL3930" s="48"/>
      <c r="BM3930" s="48"/>
      <c r="BN3930" s="48"/>
      <c r="BO3930" s="48"/>
      <c r="BP3930" s="48"/>
      <c r="BQ3930" s="62"/>
      <c r="BR3930" s="833">
        <v>20</v>
      </c>
      <c r="BV3930" s="48"/>
      <c r="BW3930" s="62"/>
      <c r="BX3930" s="48"/>
      <c r="BY3930" s="48"/>
      <c r="BZ3930" s="48"/>
      <c r="CA3930" s="48"/>
      <c r="CB3930" s="48"/>
      <c r="CC3930" s="48"/>
      <c r="CD3930" s="48"/>
      <c r="CE3930" s="62"/>
    </row>
    <row r="3931" spans="3:127" ht="15" customHeight="1" x14ac:dyDescent="0.25">
      <c r="C3931" s="18"/>
      <c r="D3931" s="828" t="s">
        <v>4799</v>
      </c>
      <c r="E3931" s="25" t="s">
        <v>4800</v>
      </c>
      <c r="F3931" s="25">
        <v>100406</v>
      </c>
      <c r="G3931" s="25">
        <v>258377</v>
      </c>
      <c r="H3931" s="25"/>
      <c r="I3931" s="42" t="s">
        <v>3656</v>
      </c>
      <c r="AZ3931" s="48"/>
      <c r="BA3931" s="48"/>
      <c r="BB3931" s="48"/>
      <c r="BC3931" s="48"/>
      <c r="BD3931" s="62"/>
      <c r="BE3931" s="48"/>
      <c r="BF3931" s="48"/>
      <c r="BG3931" s="48"/>
      <c r="BH3931" s="48"/>
      <c r="BI3931" s="48"/>
      <c r="BJ3931" s="62"/>
      <c r="BL3931" s="48"/>
      <c r="BM3931" s="48"/>
      <c r="BN3931" s="48"/>
      <c r="BO3931" s="48"/>
      <c r="BP3931" s="48"/>
      <c r="BQ3931" s="62"/>
      <c r="BR3931" s="833" t="s">
        <v>5512</v>
      </c>
      <c r="BV3931" s="48"/>
      <c r="BW3931" s="62"/>
      <c r="BX3931" s="833">
        <v>122</v>
      </c>
      <c r="BY3931" s="48"/>
      <c r="BZ3931" s="48"/>
      <c r="CA3931" s="48"/>
      <c r="CB3931" s="48"/>
      <c r="CC3931" s="48"/>
      <c r="CD3931" s="48"/>
      <c r="CE3931" s="62"/>
      <c r="CF3931" s="43">
        <v>70</v>
      </c>
      <c r="CG3931" s="833">
        <v>44</v>
      </c>
      <c r="CL3931" s="833" t="s">
        <v>5910</v>
      </c>
      <c r="CP3931" s="43">
        <v>66</v>
      </c>
      <c r="CT3931" s="43">
        <v>250</v>
      </c>
      <c r="CU3931" s="833">
        <v>190</v>
      </c>
      <c r="CX3931" s="833">
        <v>57</v>
      </c>
      <c r="CY3931" s="833">
        <v>11</v>
      </c>
      <c r="DB3931" s="833">
        <v>97</v>
      </c>
      <c r="DE3931" s="833">
        <v>28</v>
      </c>
      <c r="DI3931" s="43">
        <v>180</v>
      </c>
      <c r="DL3931" s="833">
        <v>4</v>
      </c>
      <c r="DP3931" s="43">
        <v>100</v>
      </c>
      <c r="DQ3931" s="833">
        <v>120</v>
      </c>
      <c r="DS3931" s="833">
        <v>110</v>
      </c>
      <c r="DT3931" s="833">
        <v>79</v>
      </c>
      <c r="DV3931" s="833">
        <v>110</v>
      </c>
      <c r="DW3931" s="833">
        <v>11</v>
      </c>
    </row>
    <row r="3932" spans="3:127" ht="15" customHeight="1" x14ac:dyDescent="0.25">
      <c r="C3932" s="18"/>
      <c r="D3932" s="828" t="s">
        <v>4801</v>
      </c>
      <c r="E3932" s="25" t="s">
        <v>4802</v>
      </c>
      <c r="F3932" s="25">
        <v>100040</v>
      </c>
      <c r="G3932" s="25">
        <v>257580</v>
      </c>
      <c r="H3932" s="25"/>
      <c r="I3932" s="42" t="s">
        <v>3656</v>
      </c>
      <c r="AZ3932" s="48"/>
      <c r="BA3932" s="48"/>
      <c r="BB3932" s="48"/>
      <c r="BC3932" s="48"/>
      <c r="BD3932" s="62"/>
      <c r="BE3932" s="833" t="s">
        <v>5911</v>
      </c>
      <c r="BF3932" s="833" t="s">
        <v>5912</v>
      </c>
      <c r="BG3932" s="48"/>
      <c r="BH3932" s="48"/>
      <c r="BI3932" s="48"/>
      <c r="BJ3932" s="62"/>
      <c r="BK3932" s="833" t="s">
        <v>5913</v>
      </c>
      <c r="BL3932" s="833" t="s">
        <v>5914</v>
      </c>
      <c r="BM3932" s="48"/>
      <c r="BN3932" s="48"/>
      <c r="BO3932" s="48"/>
      <c r="BP3932" s="48"/>
      <c r="BQ3932" s="62"/>
      <c r="BR3932" s="833" t="s">
        <v>5915</v>
      </c>
      <c r="BV3932" s="48"/>
      <c r="BW3932" s="62"/>
      <c r="BX3932" s="48">
        <v>3.1</v>
      </c>
      <c r="BY3932" s="833">
        <v>143</v>
      </c>
      <c r="BZ3932" s="48"/>
      <c r="CA3932" s="48"/>
      <c r="CB3932" s="48"/>
      <c r="CC3932" s="48"/>
      <c r="CD3932" s="48"/>
      <c r="CE3932" s="62"/>
      <c r="CF3932" s="833">
        <v>71</v>
      </c>
      <c r="CG3932" s="833" t="s">
        <v>5522</v>
      </c>
      <c r="CL3932" s="48">
        <v>75</v>
      </c>
      <c r="CP3932" s="833" t="s">
        <v>5458</v>
      </c>
      <c r="DB3932" s="833">
        <v>150</v>
      </c>
      <c r="DE3932" s="43">
        <v>140</v>
      </c>
    </row>
    <row r="3933" spans="3:127" ht="15" customHeight="1" x14ac:dyDescent="0.25">
      <c r="C3933" s="37" t="s">
        <v>2822</v>
      </c>
      <c r="D3933" s="30"/>
      <c r="AZ3933" s="48"/>
      <c r="BA3933" s="48"/>
      <c r="BB3933" s="48"/>
      <c r="BC3933" s="48"/>
      <c r="BD3933" s="62"/>
      <c r="BE3933" s="48"/>
      <c r="BF3933" s="48"/>
      <c r="BG3933" s="48"/>
      <c r="BH3933" s="48"/>
      <c r="BI3933" s="48"/>
      <c r="BJ3933" s="62"/>
      <c r="BL3933" s="48"/>
      <c r="BM3933" s="48"/>
      <c r="BN3933" s="48"/>
      <c r="BO3933" s="48"/>
      <c r="BP3933" s="48"/>
      <c r="BQ3933" s="62"/>
      <c r="BV3933" s="48"/>
      <c r="BW3933" s="62"/>
      <c r="BX3933" s="48"/>
      <c r="BY3933" s="48"/>
      <c r="BZ3933" s="48"/>
      <c r="CA3933" s="48"/>
      <c r="CB3933" s="48"/>
      <c r="CC3933" s="48"/>
      <c r="CD3933" s="48"/>
      <c r="CE3933" s="62"/>
    </row>
    <row r="3934" spans="3:127" ht="15" customHeight="1" x14ac:dyDescent="0.25">
      <c r="C3934" s="37" t="s">
        <v>2878</v>
      </c>
      <c r="D3934" s="30"/>
      <c r="AZ3934" s="48"/>
      <c r="BA3934" s="48"/>
      <c r="BB3934" s="48"/>
      <c r="BC3934" s="48"/>
      <c r="BD3934" s="62"/>
      <c r="BE3934" s="48"/>
      <c r="BF3934" s="48"/>
      <c r="BG3934" s="48"/>
      <c r="BH3934" s="48"/>
      <c r="BI3934" s="48"/>
      <c r="BJ3934" s="62"/>
      <c r="BL3934" s="48"/>
      <c r="BM3934" s="48"/>
      <c r="BN3934" s="48"/>
      <c r="BO3934" s="48"/>
      <c r="BP3934" s="48"/>
      <c r="BQ3934" s="62"/>
      <c r="BV3934" s="48"/>
      <c r="BW3934" s="62"/>
      <c r="BX3934" s="48"/>
      <c r="BY3934" s="48"/>
      <c r="BZ3934" s="48"/>
      <c r="CA3934" s="48"/>
      <c r="CB3934" s="48"/>
      <c r="CC3934" s="48"/>
      <c r="CD3934" s="48"/>
      <c r="CE3934" s="62"/>
    </row>
    <row r="3935" spans="3:127" ht="15" customHeight="1" x14ac:dyDescent="0.25">
      <c r="C3935" s="37" t="s">
        <v>2879</v>
      </c>
      <c r="D3935" s="30"/>
      <c r="AZ3935" s="48"/>
      <c r="BA3935" s="48"/>
      <c r="BB3935" s="48"/>
      <c r="BC3935" s="48"/>
      <c r="BD3935" s="62"/>
      <c r="BE3935" s="48"/>
      <c r="BF3935" s="48"/>
      <c r="BG3935" s="48"/>
      <c r="BH3935" s="48"/>
      <c r="BI3935" s="48"/>
      <c r="BJ3935" s="62"/>
      <c r="BL3935" s="48"/>
      <c r="BM3935" s="48"/>
      <c r="BN3935" s="48"/>
      <c r="BO3935" s="48"/>
      <c r="BP3935" s="48"/>
      <c r="BQ3935" s="62"/>
      <c r="BV3935" s="48"/>
      <c r="BW3935" s="62"/>
      <c r="BX3935" s="48"/>
      <c r="BY3935" s="48"/>
      <c r="BZ3935" s="48"/>
      <c r="CA3935" s="48"/>
      <c r="CB3935" s="48"/>
      <c r="CC3935" s="48"/>
      <c r="CD3935" s="48"/>
      <c r="CE3935" s="62"/>
    </row>
    <row r="3936" spans="3:127" ht="15" customHeight="1" x14ac:dyDescent="0.25">
      <c r="C3936" s="37" t="s">
        <v>2614</v>
      </c>
      <c r="D3936" s="30"/>
      <c r="AZ3936" s="48"/>
      <c r="BA3936" s="48"/>
      <c r="BB3936" s="48"/>
      <c r="BC3936" s="48"/>
      <c r="BD3936" s="62"/>
      <c r="BE3936" s="48"/>
      <c r="BF3936" s="48"/>
      <c r="BG3936" s="48"/>
      <c r="BH3936" s="48"/>
      <c r="BI3936" s="48"/>
      <c r="BJ3936" s="62"/>
      <c r="BL3936" s="48"/>
      <c r="BM3936" s="48"/>
      <c r="BN3936" s="48"/>
      <c r="BO3936" s="48"/>
      <c r="BP3936" s="48"/>
      <c r="BQ3936" s="62"/>
      <c r="BV3936" s="48"/>
      <c r="BW3936" s="62"/>
      <c r="BX3936" s="48"/>
      <c r="BY3936" s="48"/>
      <c r="BZ3936" s="48"/>
      <c r="CA3936" s="48"/>
      <c r="CB3936" s="48"/>
      <c r="CC3936" s="48"/>
      <c r="CD3936" s="48"/>
      <c r="CE3936" s="62"/>
    </row>
    <row r="3937" spans="3:127" ht="15" customHeight="1" x14ac:dyDescent="0.25">
      <c r="C3937" s="17" t="s">
        <v>2880</v>
      </c>
      <c r="D3937" s="29"/>
      <c r="AZ3937" s="48"/>
      <c r="BA3937" s="48"/>
      <c r="BB3937" s="48"/>
      <c r="BC3937" s="48"/>
      <c r="BD3937" s="62"/>
      <c r="BE3937" s="48"/>
      <c r="BF3937" s="48"/>
      <c r="BG3937" s="48"/>
      <c r="BH3937" s="48"/>
      <c r="BI3937" s="48"/>
      <c r="BJ3937" s="62"/>
      <c r="BL3937" s="48"/>
      <c r="BM3937" s="48"/>
      <c r="BN3937" s="48"/>
      <c r="BO3937" s="48"/>
      <c r="BP3937" s="48"/>
      <c r="BQ3937" s="62"/>
      <c r="BV3937" s="48"/>
      <c r="BW3937" s="62"/>
      <c r="BX3937" s="48"/>
      <c r="BY3937" s="48"/>
      <c r="BZ3937" s="48"/>
      <c r="CA3937" s="48"/>
      <c r="CB3937" s="48"/>
      <c r="CC3937" s="48"/>
      <c r="CD3937" s="48"/>
      <c r="CE3937" s="62"/>
    </row>
    <row r="3938" spans="3:127" ht="15" customHeight="1" x14ac:dyDescent="0.25">
      <c r="C3938" s="18" t="s">
        <v>2556</v>
      </c>
      <c r="D3938" s="30"/>
      <c r="AZ3938" s="48"/>
      <c r="BA3938" s="48"/>
      <c r="BB3938" s="48"/>
      <c r="BC3938" s="48"/>
      <c r="BD3938" s="62"/>
      <c r="BE3938" s="48"/>
      <c r="BF3938" s="48"/>
      <c r="BG3938" s="48"/>
      <c r="BH3938" s="48"/>
      <c r="BI3938" s="48"/>
      <c r="BJ3938" s="62"/>
      <c r="BL3938" s="48"/>
      <c r="BM3938" s="48"/>
      <c r="BN3938" s="48"/>
      <c r="BO3938" s="48"/>
      <c r="BP3938" s="48"/>
      <c r="BQ3938" s="62"/>
      <c r="BV3938" s="48"/>
      <c r="BW3938" s="62"/>
      <c r="BX3938" s="48"/>
      <c r="BY3938" s="48"/>
      <c r="BZ3938" s="48"/>
      <c r="CA3938" s="48"/>
      <c r="CB3938" s="48"/>
      <c r="CC3938" s="48"/>
      <c r="CD3938" s="48"/>
      <c r="CE3938" s="62"/>
    </row>
    <row r="3939" spans="3:127" ht="15" customHeight="1" x14ac:dyDescent="0.25">
      <c r="C3939" s="18"/>
      <c r="D3939" s="828" t="s">
        <v>4803</v>
      </c>
      <c r="E3939" s="25" t="s">
        <v>4804</v>
      </c>
      <c r="F3939" s="25">
        <v>119770</v>
      </c>
      <c r="G3939" s="25">
        <v>284400</v>
      </c>
      <c r="H3939" s="25"/>
      <c r="I3939" s="42" t="s">
        <v>3656</v>
      </c>
      <c r="AZ3939" s="48"/>
      <c r="BA3939" s="48"/>
      <c r="BB3939" s="48"/>
      <c r="BC3939" s="48"/>
      <c r="BD3939" s="62"/>
      <c r="BE3939" s="824" t="s">
        <v>5400</v>
      </c>
      <c r="BF3939" s="48"/>
      <c r="BG3939" s="48"/>
      <c r="BH3939" s="48"/>
      <c r="BI3939" s="48"/>
      <c r="BJ3939" s="62"/>
      <c r="BK3939" s="824" t="s">
        <v>5868</v>
      </c>
      <c r="BL3939" s="48"/>
      <c r="BM3939" s="48"/>
      <c r="BN3939" s="48"/>
      <c r="BO3939" s="48"/>
      <c r="BP3939" s="48"/>
      <c r="BQ3939" s="62"/>
      <c r="BR3939" s="824" t="s">
        <v>5412</v>
      </c>
      <c r="BS3939" s="824" t="s">
        <v>5869</v>
      </c>
      <c r="BV3939" s="48"/>
      <c r="BW3939" s="62"/>
      <c r="BX3939" s="824" t="s">
        <v>5870</v>
      </c>
      <c r="BY3939" s="824" t="s">
        <v>5871</v>
      </c>
      <c r="BZ3939" s="48"/>
      <c r="CA3939" s="48"/>
      <c r="CB3939" s="48"/>
      <c r="CC3939" s="48"/>
      <c r="CD3939" s="48"/>
      <c r="CE3939" s="62"/>
      <c r="CF3939" s="824" t="s">
        <v>5367</v>
      </c>
      <c r="CG3939" s="824" t="s">
        <v>5411</v>
      </c>
      <c r="CL3939" s="824" t="s">
        <v>5641</v>
      </c>
      <c r="CP3939" s="824" t="s">
        <v>5460</v>
      </c>
      <c r="CQ3939" s="824" t="s">
        <v>5872</v>
      </c>
      <c r="CT3939" s="824" t="s">
        <v>5419</v>
      </c>
      <c r="CU3939" s="824" t="s">
        <v>5534</v>
      </c>
    </row>
    <row r="3940" spans="3:127" ht="15" customHeight="1" x14ac:dyDescent="0.25">
      <c r="C3940" s="18" t="s">
        <v>2880</v>
      </c>
      <c r="D3940" s="30"/>
      <c r="G3940" s="25"/>
      <c r="H3940" s="25"/>
      <c r="AZ3940" s="48"/>
      <c r="BA3940" s="48"/>
      <c r="BB3940" s="48"/>
      <c r="BC3940" s="48"/>
      <c r="BD3940" s="62"/>
      <c r="BE3940" s="48"/>
      <c r="BF3940" s="48"/>
      <c r="BG3940" s="48"/>
      <c r="BH3940" s="48"/>
      <c r="BI3940" s="48"/>
      <c r="BJ3940" s="62"/>
      <c r="BL3940" s="48"/>
      <c r="BM3940" s="48"/>
      <c r="BN3940" s="48"/>
      <c r="BO3940" s="48"/>
      <c r="BP3940" s="48"/>
      <c r="BQ3940" s="62"/>
      <c r="BV3940" s="48"/>
      <c r="BW3940" s="62"/>
      <c r="BX3940" s="48"/>
      <c r="BY3940" s="48"/>
      <c r="BZ3940" s="48"/>
      <c r="CA3940" s="48"/>
      <c r="CB3940" s="48"/>
      <c r="CC3940" s="48"/>
      <c r="CD3940" s="48"/>
      <c r="CE3940" s="62"/>
    </row>
    <row r="3941" spans="3:127" ht="15" customHeight="1" x14ac:dyDescent="0.25">
      <c r="C3941" s="18"/>
      <c r="D3941" s="828" t="s">
        <v>4805</v>
      </c>
      <c r="E3941" s="25" t="s">
        <v>4806</v>
      </c>
      <c r="F3941" s="25">
        <v>125660</v>
      </c>
      <c r="G3941" s="25">
        <v>291506</v>
      </c>
      <c r="H3941" s="25"/>
      <c r="I3941" s="42" t="s">
        <v>3656</v>
      </c>
      <c r="AZ3941" s="48"/>
      <c r="BA3941" s="48"/>
      <c r="BB3941" s="48"/>
      <c r="BC3941" s="48"/>
      <c r="BD3941" s="62"/>
      <c r="BE3941" s="48"/>
      <c r="BF3941" s="48"/>
      <c r="BG3941" s="48"/>
      <c r="BH3941" s="48"/>
      <c r="BI3941" s="48"/>
      <c r="BJ3941" s="62"/>
      <c r="BL3941" s="48"/>
      <c r="BM3941" s="48"/>
      <c r="BN3941" s="48"/>
      <c r="BO3941" s="48"/>
      <c r="BP3941" s="48"/>
      <c r="BQ3941" s="62"/>
      <c r="BR3941" s="208">
        <v>3.6</v>
      </c>
      <c r="BV3941" s="48"/>
      <c r="BW3941" s="62"/>
      <c r="BX3941" s="824" t="s">
        <v>5536</v>
      </c>
      <c r="BY3941" s="48"/>
      <c r="BZ3941" s="48"/>
      <c r="CA3941" s="48"/>
      <c r="CB3941" s="48"/>
      <c r="CC3941" s="48"/>
      <c r="CD3941" s="48"/>
      <c r="CE3941" s="62"/>
      <c r="CF3941" s="824" t="s">
        <v>5571</v>
      </c>
      <c r="CG3941" s="824" t="s">
        <v>5535</v>
      </c>
      <c r="CL3941" s="824">
        <v>4</v>
      </c>
      <c r="CM3941" s="824" t="s">
        <v>5476</v>
      </c>
      <c r="CP3941" s="824" t="s">
        <v>5512</v>
      </c>
      <c r="CQ3941" s="824" t="s">
        <v>5575</v>
      </c>
      <c r="CT3941" s="824" t="s">
        <v>5431</v>
      </c>
      <c r="CU3941" s="824">
        <v>3</v>
      </c>
      <c r="CX3941" s="824" t="s">
        <v>5512</v>
      </c>
      <c r="CY3941" s="824" t="s">
        <v>5549</v>
      </c>
      <c r="DB3941" s="824">
        <v>6</v>
      </c>
      <c r="DE3941" s="824">
        <v>12</v>
      </c>
      <c r="DI3941" s="824" t="s">
        <v>5472</v>
      </c>
      <c r="DL3941" s="824" t="s">
        <v>5628</v>
      </c>
      <c r="DM3941" s="824">
        <v>11</v>
      </c>
      <c r="DP3941" s="824" t="s">
        <v>5486</v>
      </c>
      <c r="DQ3941" s="824" t="s">
        <v>5486</v>
      </c>
      <c r="DS3941" s="824">
        <v>6</v>
      </c>
      <c r="DT3941" s="824" t="s">
        <v>5486</v>
      </c>
      <c r="DV3941" s="824">
        <v>6</v>
      </c>
      <c r="DW3941" s="824" t="s">
        <v>5486</v>
      </c>
    </row>
    <row r="3942" spans="3:127" ht="15" customHeight="1" x14ac:dyDescent="0.25">
      <c r="C3942" s="18" t="s">
        <v>2881</v>
      </c>
      <c r="D3942" s="30"/>
      <c r="G3942" s="25"/>
      <c r="H3942" s="25"/>
      <c r="AZ3942" s="48"/>
      <c r="BA3942" s="48"/>
      <c r="BB3942" s="48"/>
      <c r="BC3942" s="48"/>
      <c r="BD3942" s="62"/>
      <c r="BE3942" s="48"/>
      <c r="BF3942" s="48"/>
      <c r="BG3942" s="48"/>
      <c r="BH3942" s="48"/>
      <c r="BI3942" s="48"/>
      <c r="BJ3942" s="62"/>
      <c r="BL3942" s="48"/>
      <c r="BM3942" s="48"/>
      <c r="BN3942" s="48"/>
      <c r="BO3942" s="48"/>
      <c r="BP3942" s="48"/>
      <c r="BQ3942" s="62"/>
      <c r="BV3942" s="48"/>
      <c r="BW3942" s="62"/>
      <c r="BX3942" s="48"/>
      <c r="BY3942" s="48"/>
      <c r="BZ3942" s="48"/>
      <c r="CA3942" s="48"/>
      <c r="CB3942" s="48"/>
      <c r="CC3942" s="48"/>
      <c r="CD3942" s="48"/>
      <c r="CE3942" s="62"/>
    </row>
    <row r="3943" spans="3:127" ht="15" customHeight="1" x14ac:dyDescent="0.25">
      <c r="C3943" s="18"/>
      <c r="D3943" s="828" t="s">
        <v>4807</v>
      </c>
      <c r="E3943" s="25" t="s">
        <v>4808</v>
      </c>
      <c r="F3943" s="25">
        <v>122540</v>
      </c>
      <c r="G3943" s="25">
        <v>293130</v>
      </c>
      <c r="H3943" s="25"/>
      <c r="I3943" s="42" t="s">
        <v>3656</v>
      </c>
      <c r="AZ3943" s="48"/>
      <c r="BA3943" s="48"/>
      <c r="BB3943" s="48"/>
      <c r="BC3943" s="48"/>
      <c r="BD3943" s="62"/>
      <c r="BE3943" s="824" t="s">
        <v>5533</v>
      </c>
      <c r="BF3943" s="824" t="s">
        <v>5377</v>
      </c>
      <c r="BG3943" s="48"/>
      <c r="BH3943" s="48"/>
      <c r="BI3943" s="48"/>
      <c r="BJ3943" s="62"/>
      <c r="BK3943" s="824" t="s">
        <v>5864</v>
      </c>
      <c r="BL3943" s="824" t="s">
        <v>5551</v>
      </c>
      <c r="BM3943" s="48"/>
      <c r="BN3943" s="48"/>
      <c r="BO3943" s="48"/>
      <c r="BP3943" s="48"/>
      <c r="BQ3943" s="62"/>
      <c r="BR3943" s="824" t="s">
        <v>5865</v>
      </c>
      <c r="BS3943" s="824" t="s">
        <v>5708</v>
      </c>
      <c r="BV3943" s="48"/>
      <c r="BW3943" s="62"/>
      <c r="BX3943" s="824" t="s">
        <v>5469</v>
      </c>
      <c r="BY3943" s="824" t="s">
        <v>5583</v>
      </c>
      <c r="BZ3943" s="48"/>
      <c r="CA3943" s="48"/>
      <c r="CB3943" s="48"/>
      <c r="CC3943" s="48"/>
      <c r="CD3943" s="48"/>
      <c r="CE3943" s="62"/>
      <c r="CF3943" s="824" t="s">
        <v>5469</v>
      </c>
      <c r="CL3943" s="824" t="s">
        <v>5377</v>
      </c>
      <c r="CM3943" s="824" t="s">
        <v>5506</v>
      </c>
      <c r="CP3943" s="824" t="s">
        <v>5579</v>
      </c>
      <c r="CT3943" s="824" t="s">
        <v>5510</v>
      </c>
      <c r="CU3943" s="824" t="s">
        <v>5551</v>
      </c>
      <c r="CX3943" s="824" t="s">
        <v>5866</v>
      </c>
      <c r="CY3943" s="824" t="s">
        <v>5867</v>
      </c>
      <c r="DB3943" s="824">
        <v>2</v>
      </c>
      <c r="DI3943" s="43">
        <v>1.1000000000000001</v>
      </c>
      <c r="DL3943" s="43">
        <v>1.5</v>
      </c>
      <c r="DM3943" s="422">
        <v>2</v>
      </c>
      <c r="DP3943" s="824" t="s">
        <v>5510</v>
      </c>
      <c r="DQ3943" s="824" t="s">
        <v>5549</v>
      </c>
      <c r="DS3943" s="824" t="s">
        <v>5552</v>
      </c>
      <c r="DT3943" s="824" t="s">
        <v>5510</v>
      </c>
    </row>
    <row r="3944" spans="3:127" ht="15" customHeight="1" x14ac:dyDescent="0.25">
      <c r="C3944" s="17" t="s">
        <v>2882</v>
      </c>
      <c r="D3944" s="29"/>
      <c r="AZ3944" s="48"/>
      <c r="BA3944" s="48"/>
      <c r="BB3944" s="48"/>
      <c r="BC3944" s="48"/>
      <c r="BD3944" s="62"/>
      <c r="BE3944" s="48"/>
      <c r="BF3944" s="48"/>
      <c r="BG3944" s="48"/>
      <c r="BH3944" s="48"/>
      <c r="BI3944" s="48"/>
      <c r="BJ3944" s="62"/>
      <c r="BL3944" s="48"/>
      <c r="BM3944" s="48"/>
      <c r="BN3944" s="48"/>
      <c r="BO3944" s="48"/>
      <c r="BP3944" s="48"/>
      <c r="BQ3944" s="62"/>
      <c r="BV3944" s="48"/>
      <c r="BW3944" s="62"/>
      <c r="BX3944" s="48"/>
      <c r="BY3944" s="48"/>
      <c r="BZ3944" s="48"/>
      <c r="CA3944" s="48"/>
      <c r="CB3944" s="48"/>
      <c r="CC3944" s="48"/>
      <c r="CD3944" s="48"/>
      <c r="CE3944" s="62"/>
    </row>
    <row r="3945" spans="3:127" ht="15" customHeight="1" x14ac:dyDescent="0.25">
      <c r="C3945" s="37" t="s">
        <v>2883</v>
      </c>
      <c r="D3945" s="30"/>
      <c r="AZ3945" s="48"/>
      <c r="BA3945" s="48"/>
      <c r="BB3945" s="48"/>
      <c r="BC3945" s="48"/>
      <c r="BD3945" s="62"/>
      <c r="BE3945" s="48"/>
      <c r="BF3945" s="48"/>
      <c r="BG3945" s="48"/>
      <c r="BH3945" s="48"/>
      <c r="BI3945" s="48"/>
      <c r="BJ3945" s="62"/>
      <c r="BL3945" s="48"/>
      <c r="BM3945" s="48"/>
      <c r="BN3945" s="48"/>
      <c r="BO3945" s="48"/>
      <c r="BP3945" s="48"/>
      <c r="BQ3945" s="62"/>
      <c r="BV3945" s="48"/>
      <c r="BW3945" s="62"/>
      <c r="BX3945" s="48"/>
      <c r="BY3945" s="48"/>
      <c r="BZ3945" s="48"/>
      <c r="CA3945" s="48"/>
      <c r="CB3945" s="48"/>
      <c r="CC3945" s="48"/>
      <c r="CD3945" s="48"/>
      <c r="CE3945" s="62"/>
    </row>
    <row r="3946" spans="3:127" ht="15" customHeight="1" x14ac:dyDescent="0.25">
      <c r="C3946" s="18" t="s">
        <v>2487</v>
      </c>
      <c r="D3946" s="30"/>
      <c r="AZ3946" s="48"/>
      <c r="BA3946" s="48"/>
      <c r="BB3946" s="48"/>
      <c r="BC3946" s="48"/>
      <c r="BD3946" s="62"/>
      <c r="BE3946" s="48"/>
      <c r="BF3946" s="48"/>
      <c r="BG3946" s="48"/>
      <c r="BH3946" s="48"/>
      <c r="BI3946" s="48"/>
      <c r="BJ3946" s="62"/>
      <c r="BL3946" s="48"/>
      <c r="BM3946" s="48"/>
      <c r="BN3946" s="48"/>
      <c r="BO3946" s="48"/>
      <c r="BP3946" s="48"/>
      <c r="BQ3946" s="62"/>
      <c r="BV3946" s="48"/>
      <c r="BW3946" s="62"/>
      <c r="BX3946" s="48"/>
      <c r="BY3946" s="48"/>
      <c r="BZ3946" s="48"/>
      <c r="CA3946" s="48"/>
      <c r="CB3946" s="48"/>
      <c r="CC3946" s="48"/>
      <c r="CD3946" s="48"/>
      <c r="CE3946" s="62"/>
    </row>
    <row r="3947" spans="3:127" ht="15" customHeight="1" x14ac:dyDescent="0.25">
      <c r="C3947" s="18"/>
      <c r="D3947" s="828" t="s">
        <v>4809</v>
      </c>
      <c r="E3947" s="25" t="s">
        <v>4810</v>
      </c>
      <c r="F3947" s="25">
        <v>100925.32</v>
      </c>
      <c r="G3947" s="25">
        <v>268781.01</v>
      </c>
      <c r="H3947" s="25" t="s">
        <v>6341</v>
      </c>
      <c r="I3947" s="42" t="s">
        <v>3656</v>
      </c>
      <c r="AZ3947" s="48"/>
      <c r="BA3947" s="48"/>
      <c r="BB3947" s="48"/>
      <c r="BC3947" s="48"/>
      <c r="BD3947" s="62"/>
      <c r="BE3947" s="48"/>
      <c r="BF3947" s="48"/>
      <c r="BG3947" s="48"/>
      <c r="BH3947" s="48"/>
      <c r="BI3947" s="48"/>
      <c r="BJ3947" s="62"/>
      <c r="BL3947" s="48"/>
      <c r="BM3947" s="48"/>
      <c r="BN3947" s="48"/>
      <c r="BO3947" s="48"/>
      <c r="BP3947" s="48"/>
      <c r="BQ3947" s="62"/>
      <c r="BV3947" s="48"/>
      <c r="BW3947" s="62"/>
      <c r="BX3947" s="48"/>
      <c r="BY3947" s="48"/>
      <c r="BZ3947" s="48"/>
      <c r="CA3947" s="48"/>
      <c r="CB3947" s="48"/>
      <c r="CC3947" s="48"/>
      <c r="CD3947" s="48"/>
      <c r="CE3947" s="62"/>
      <c r="DL3947" s="833" t="s">
        <v>5831</v>
      </c>
      <c r="DM3947" s="833">
        <v>2</v>
      </c>
      <c r="DP3947" s="833" t="s">
        <v>5476</v>
      </c>
      <c r="DQ3947" s="833" t="s">
        <v>5290</v>
      </c>
      <c r="DS3947" s="833" t="s">
        <v>5289</v>
      </c>
    </row>
    <row r="3948" spans="3:127" ht="15" customHeight="1" x14ac:dyDescent="0.25">
      <c r="C3948" s="18" t="s">
        <v>2884</v>
      </c>
      <c r="D3948" s="30"/>
      <c r="AZ3948" s="48"/>
      <c r="BA3948" s="48"/>
      <c r="BB3948" s="48"/>
      <c r="BC3948" s="48"/>
      <c r="BD3948" s="62"/>
      <c r="BE3948" s="48"/>
      <c r="BF3948" s="48"/>
      <c r="BG3948" s="48"/>
      <c r="BH3948" s="48"/>
      <c r="BI3948" s="48"/>
      <c r="BJ3948" s="62"/>
      <c r="BL3948" s="48"/>
      <c r="BM3948" s="48"/>
      <c r="BN3948" s="48"/>
      <c r="BO3948" s="48"/>
      <c r="BP3948" s="48"/>
      <c r="BQ3948" s="62"/>
      <c r="BV3948" s="48"/>
      <c r="BW3948" s="62"/>
      <c r="BX3948" s="48"/>
      <c r="BY3948" s="48"/>
      <c r="BZ3948" s="48"/>
      <c r="CA3948" s="48"/>
      <c r="CB3948" s="48"/>
      <c r="CC3948" s="48"/>
      <c r="CD3948" s="48"/>
      <c r="CE3948" s="62"/>
    </row>
    <row r="3949" spans="3:127" ht="15" customHeight="1" x14ac:dyDescent="0.25">
      <c r="C3949" s="18"/>
      <c r="D3949" s="828" t="s">
        <v>4811</v>
      </c>
      <c r="E3949" s="25" t="s">
        <v>4812</v>
      </c>
      <c r="F3949" s="25">
        <v>105327</v>
      </c>
      <c r="G3949" s="25">
        <v>262877</v>
      </c>
      <c r="H3949" s="25"/>
      <c r="I3949" s="42" t="s">
        <v>3666</v>
      </c>
      <c r="AZ3949" s="48"/>
      <c r="BA3949" s="48"/>
      <c r="BB3949" s="48"/>
      <c r="BC3949" s="48"/>
      <c r="BD3949" s="62"/>
      <c r="BE3949" s="48"/>
      <c r="BF3949" s="48"/>
      <c r="BG3949" s="48"/>
      <c r="BH3949" s="48"/>
      <c r="BI3949" s="48"/>
      <c r="BJ3949" s="62"/>
      <c r="BL3949" s="48"/>
      <c r="BM3949" s="48"/>
      <c r="BN3949" s="48"/>
      <c r="BO3949" s="48"/>
      <c r="BP3949" s="48"/>
      <c r="BQ3949" s="62"/>
      <c r="BR3949" s="833">
        <v>12</v>
      </c>
      <c r="BV3949" s="48"/>
      <c r="BW3949" s="62"/>
      <c r="BX3949" s="833" t="s">
        <v>5404</v>
      </c>
      <c r="BY3949" s="48"/>
      <c r="BZ3949" s="48"/>
      <c r="CA3949" s="48"/>
      <c r="CB3949" s="48"/>
      <c r="CC3949" s="48"/>
      <c r="CD3949" s="48"/>
      <c r="CE3949" s="62"/>
      <c r="DL3949" s="833">
        <v>13</v>
      </c>
      <c r="DM3949" s="833">
        <v>12</v>
      </c>
      <c r="DP3949" s="833">
        <v>11</v>
      </c>
      <c r="DQ3949" s="833">
        <v>11</v>
      </c>
      <c r="DS3949" s="833">
        <v>11</v>
      </c>
      <c r="DT3949" s="833" t="s">
        <v>5932</v>
      </c>
      <c r="DV3949" s="833">
        <v>14</v>
      </c>
      <c r="DW3949" s="833">
        <v>13</v>
      </c>
    </row>
    <row r="3950" spans="3:127" ht="15" customHeight="1" x14ac:dyDescent="0.25">
      <c r="C3950" s="18"/>
      <c r="D3950" s="828" t="s">
        <v>4813</v>
      </c>
      <c r="E3950" s="25" t="s">
        <v>4814</v>
      </c>
      <c r="F3950" s="25">
        <v>107299</v>
      </c>
      <c r="G3950" s="25">
        <v>263137</v>
      </c>
      <c r="H3950" s="25"/>
      <c r="I3950" s="42" t="s">
        <v>3657</v>
      </c>
      <c r="AZ3950" s="48"/>
      <c r="BA3950" s="48"/>
      <c r="BB3950" s="48"/>
      <c r="BC3950" s="48"/>
      <c r="BD3950" s="62"/>
      <c r="BE3950" s="48"/>
      <c r="BF3950" s="48"/>
      <c r="BG3950" s="48"/>
      <c r="BH3950" s="48"/>
      <c r="BI3950" s="48"/>
      <c r="BJ3950" s="62"/>
      <c r="BL3950" s="48"/>
      <c r="BM3950" s="48"/>
      <c r="BN3950" s="48"/>
      <c r="BO3950" s="48"/>
      <c r="BP3950" s="48"/>
      <c r="BQ3950" s="62"/>
      <c r="BR3950" s="833">
        <v>290</v>
      </c>
      <c r="BV3950" s="48"/>
      <c r="BW3950" s="62"/>
      <c r="BX3950" s="833">
        <v>184</v>
      </c>
      <c r="BY3950" s="833">
        <v>221</v>
      </c>
      <c r="BZ3950" s="48"/>
      <c r="CA3950" s="48"/>
      <c r="CB3950" s="48"/>
      <c r="CC3950" s="48"/>
      <c r="CD3950" s="48"/>
      <c r="CE3950" s="62"/>
      <c r="CF3950" s="833">
        <v>286</v>
      </c>
      <c r="CG3950" s="833">
        <v>268</v>
      </c>
      <c r="CL3950" s="833">
        <v>260</v>
      </c>
      <c r="CM3950" s="833">
        <v>220</v>
      </c>
      <c r="CP3950" s="833">
        <v>190</v>
      </c>
      <c r="CQ3950" s="833">
        <v>250</v>
      </c>
      <c r="CT3950" s="833">
        <v>280</v>
      </c>
      <c r="CX3950" s="833">
        <v>400</v>
      </c>
      <c r="CY3950" s="833">
        <v>310</v>
      </c>
      <c r="DB3950" s="43">
        <v>510</v>
      </c>
      <c r="DE3950" s="43">
        <v>87</v>
      </c>
      <c r="DI3950" s="43">
        <v>330</v>
      </c>
      <c r="DL3950" s="43">
        <v>160</v>
      </c>
      <c r="DP3950" s="833">
        <v>88</v>
      </c>
      <c r="DQ3950" s="833">
        <v>180</v>
      </c>
      <c r="DS3950" s="833">
        <v>200</v>
      </c>
      <c r="DT3950" s="833">
        <v>310</v>
      </c>
      <c r="DV3950" s="833">
        <v>370</v>
      </c>
      <c r="DW3950" s="833">
        <v>450</v>
      </c>
    </row>
    <row r="3951" spans="3:127" ht="15" customHeight="1" x14ac:dyDescent="0.25">
      <c r="C3951" s="18"/>
      <c r="D3951" s="828" t="s">
        <v>4815</v>
      </c>
      <c r="E3951" s="25" t="s">
        <v>4816</v>
      </c>
      <c r="F3951" s="25">
        <v>105800</v>
      </c>
      <c r="G3951" s="25">
        <v>263500</v>
      </c>
      <c r="H3951" s="25"/>
      <c r="I3951" s="42" t="s">
        <v>3656</v>
      </c>
      <c r="AZ3951" s="48"/>
      <c r="BA3951" s="48"/>
      <c r="BB3951" s="48"/>
      <c r="BC3951" s="48"/>
      <c r="BD3951" s="62"/>
      <c r="BE3951" s="833" t="s">
        <v>5918</v>
      </c>
      <c r="BF3951" s="833" t="s">
        <v>5811</v>
      </c>
      <c r="BG3951" s="48"/>
      <c r="BH3951" s="48"/>
      <c r="BI3951" s="48"/>
      <c r="BJ3951" s="62"/>
      <c r="BK3951" s="833" t="s">
        <v>5919</v>
      </c>
      <c r="BL3951" s="833" t="s">
        <v>5920</v>
      </c>
      <c r="BM3951" s="48"/>
      <c r="BN3951" s="48"/>
      <c r="BO3951" s="48"/>
      <c r="BP3951" s="48"/>
      <c r="BQ3951" s="62"/>
      <c r="BR3951" s="833" t="s">
        <v>5732</v>
      </c>
      <c r="BS3951" s="833">
        <v>21</v>
      </c>
      <c r="BV3951" s="48"/>
      <c r="BW3951" s="62"/>
      <c r="BX3951" s="833">
        <v>19</v>
      </c>
      <c r="BY3951" s="833" t="s">
        <v>5921</v>
      </c>
      <c r="BZ3951" s="48"/>
      <c r="CA3951" s="48"/>
      <c r="CB3951" s="48"/>
      <c r="CC3951" s="48"/>
      <c r="CD3951" s="48"/>
      <c r="CE3951" s="62"/>
      <c r="CF3951" s="833" t="s">
        <v>5353</v>
      </c>
      <c r="CG3951" s="833">
        <v>19</v>
      </c>
      <c r="CL3951" s="833" t="s">
        <v>5922</v>
      </c>
      <c r="CP3951" s="833" t="s">
        <v>5449</v>
      </c>
      <c r="CT3951" s="833" t="s">
        <v>5874</v>
      </c>
      <c r="CU3951" s="833" t="s">
        <v>5449</v>
      </c>
      <c r="CX3951" s="833" t="s">
        <v>5742</v>
      </c>
      <c r="CY3951" s="833" t="s">
        <v>5609</v>
      </c>
      <c r="DB3951" s="833">
        <v>25</v>
      </c>
      <c r="DI3951" s="833">
        <v>17</v>
      </c>
      <c r="DL3951" s="833">
        <v>23</v>
      </c>
      <c r="DM3951" s="833">
        <v>37</v>
      </c>
      <c r="DP3951" s="833">
        <v>12</v>
      </c>
      <c r="DQ3951" s="833">
        <v>25</v>
      </c>
      <c r="DS3951" s="833">
        <v>21</v>
      </c>
      <c r="DT3951" s="833">
        <v>22</v>
      </c>
      <c r="DV3951" s="833">
        <v>21</v>
      </c>
      <c r="DW3951" s="833">
        <v>22</v>
      </c>
    </row>
    <row r="3952" spans="3:127" ht="15" customHeight="1" x14ac:dyDescent="0.25">
      <c r="C3952" s="18" t="s">
        <v>2885</v>
      </c>
      <c r="D3952" s="30"/>
      <c r="AZ3952" s="48"/>
      <c r="BA3952" s="48"/>
      <c r="BB3952" s="48"/>
      <c r="BC3952" s="48"/>
      <c r="BD3952" s="62"/>
      <c r="BE3952" s="48"/>
      <c r="BF3952" s="48"/>
      <c r="BG3952" s="48"/>
      <c r="BH3952" s="48"/>
      <c r="BI3952" s="48"/>
      <c r="BJ3952" s="62"/>
      <c r="BL3952" s="48"/>
      <c r="BM3952" s="48"/>
      <c r="BN3952" s="48"/>
      <c r="BO3952" s="48"/>
      <c r="BP3952" s="48"/>
      <c r="BQ3952" s="62"/>
      <c r="BV3952" s="48"/>
      <c r="BW3952" s="62"/>
      <c r="BX3952" s="48"/>
      <c r="BY3952" s="48"/>
      <c r="BZ3952" s="48"/>
      <c r="CA3952" s="48"/>
      <c r="CB3952" s="48"/>
      <c r="CC3952" s="48"/>
      <c r="CD3952" s="48"/>
      <c r="CE3952" s="62"/>
    </row>
    <row r="3953" spans="3:130" ht="15" customHeight="1" x14ac:dyDescent="0.25">
      <c r="C3953" s="18"/>
      <c r="D3953" s="828" t="s">
        <v>4817</v>
      </c>
      <c r="E3953" s="25" t="s">
        <v>4818</v>
      </c>
      <c r="F3953" s="25">
        <v>112470</v>
      </c>
      <c r="G3953" s="25">
        <v>269960</v>
      </c>
      <c r="H3953" s="25"/>
      <c r="I3953" s="42" t="s">
        <v>3656</v>
      </c>
      <c r="AZ3953" s="48"/>
      <c r="BA3953" s="48"/>
      <c r="BB3953" s="48"/>
      <c r="BC3953" s="48"/>
      <c r="BD3953" s="62"/>
      <c r="BE3953" s="833" t="s">
        <v>5761</v>
      </c>
      <c r="BF3953" s="833" t="s">
        <v>5670</v>
      </c>
      <c r="BG3953" s="48"/>
      <c r="BH3953" s="48"/>
      <c r="BI3953" s="48"/>
      <c r="BJ3953" s="62"/>
      <c r="BK3953" s="833" t="s">
        <v>5923</v>
      </c>
      <c r="BL3953" s="833" t="s">
        <v>5924</v>
      </c>
      <c r="BM3953" s="48"/>
      <c r="BN3953" s="48"/>
      <c r="BO3953" s="48"/>
      <c r="BP3953" s="48"/>
      <c r="BQ3953" s="62"/>
      <c r="BR3953" s="833" t="s">
        <v>5925</v>
      </c>
      <c r="BS3953" s="833">
        <v>16</v>
      </c>
      <c r="BV3953" s="48"/>
      <c r="BW3953" s="62"/>
      <c r="BX3953" s="48"/>
      <c r="BY3953" s="48"/>
      <c r="BZ3953" s="48"/>
      <c r="CA3953" s="48"/>
      <c r="CB3953" s="48"/>
      <c r="CC3953" s="48"/>
      <c r="CD3953" s="48"/>
      <c r="CE3953" s="62"/>
    </row>
    <row r="3954" spans="3:130" ht="15" customHeight="1" x14ac:dyDescent="0.25">
      <c r="C3954" s="18"/>
      <c r="D3954" s="828" t="s">
        <v>4819</v>
      </c>
      <c r="E3954" s="25" t="s">
        <v>4820</v>
      </c>
      <c r="F3954" s="25">
        <v>111000</v>
      </c>
      <c r="G3954" s="25">
        <v>269450</v>
      </c>
      <c r="H3954" s="25"/>
      <c r="I3954" s="42" t="s">
        <v>3656</v>
      </c>
      <c r="AZ3954" s="48"/>
      <c r="BA3954" s="48"/>
      <c r="BB3954" s="48"/>
      <c r="BC3954" s="48"/>
      <c r="BD3954" s="62"/>
      <c r="BE3954" s="833" t="s">
        <v>5916</v>
      </c>
      <c r="BF3954" s="48"/>
      <c r="BG3954" s="48"/>
      <c r="BH3954" s="48"/>
      <c r="BI3954" s="48"/>
      <c r="BJ3954" s="62"/>
      <c r="BK3954" s="833" t="s">
        <v>5575</v>
      </c>
      <c r="BL3954" s="833" t="s">
        <v>5419</v>
      </c>
      <c r="BM3954" s="48"/>
      <c r="BN3954" s="48"/>
      <c r="BO3954" s="48"/>
      <c r="BP3954" s="48"/>
      <c r="BQ3954" s="62"/>
      <c r="BR3954" s="833" t="s">
        <v>5917</v>
      </c>
      <c r="BS3954" s="833" t="s">
        <v>5352</v>
      </c>
      <c r="BV3954" s="48"/>
      <c r="BW3954" s="62"/>
      <c r="BX3954" s="833" t="s">
        <v>5523</v>
      </c>
      <c r="BY3954" s="833">
        <v>67</v>
      </c>
      <c r="BZ3954" s="48"/>
      <c r="CA3954" s="48"/>
      <c r="CB3954" s="48"/>
      <c r="CC3954" s="48"/>
      <c r="CD3954" s="48"/>
      <c r="CE3954" s="62"/>
      <c r="CF3954" s="833" t="s">
        <v>5488</v>
      </c>
      <c r="CG3954" s="833">
        <v>5</v>
      </c>
    </row>
    <row r="3955" spans="3:130" s="833" customFormat="1" ht="15" customHeight="1" x14ac:dyDescent="0.25">
      <c r="C3955" s="18"/>
      <c r="D3955" s="828" t="s">
        <v>4318</v>
      </c>
      <c r="E3955" t="s">
        <v>6092</v>
      </c>
      <c r="F3955">
        <v>111001</v>
      </c>
      <c r="G3955">
        <v>269450</v>
      </c>
      <c r="I3955" s="42"/>
      <c r="J3955" s="96"/>
      <c r="K3955" s="103"/>
      <c r="L3955" s="42"/>
      <c r="M3955" s="96"/>
      <c r="N3955" s="103"/>
      <c r="O3955" s="42"/>
      <c r="P3955" s="42"/>
      <c r="Q3955" s="42"/>
      <c r="R3955" s="42"/>
      <c r="S3955" s="103"/>
      <c r="T3955" s="43"/>
      <c r="U3955" s="58"/>
      <c r="V3955" s="43"/>
      <c r="W3955" s="43"/>
      <c r="X3955" s="43"/>
      <c r="Y3955" s="43"/>
      <c r="Z3955" s="58"/>
      <c r="AA3955" s="131"/>
      <c r="AB3955" s="131"/>
      <c r="AC3955" s="43"/>
      <c r="AD3955" s="58"/>
      <c r="AE3955" s="43"/>
      <c r="AF3955" s="43"/>
      <c r="AG3955" s="43"/>
      <c r="AH3955" s="43"/>
      <c r="AI3955" s="43"/>
      <c r="AJ3955" s="43"/>
      <c r="AK3955" s="43"/>
      <c r="AL3955" s="43"/>
      <c r="AM3955" s="58"/>
      <c r="AN3955" s="43"/>
      <c r="AO3955" s="43"/>
      <c r="AP3955" s="43"/>
      <c r="AQ3955" s="43"/>
      <c r="AR3955" s="43"/>
      <c r="AS3955" s="43"/>
      <c r="AT3955" s="43"/>
      <c r="AU3955" s="43"/>
      <c r="AV3955" s="43"/>
      <c r="AW3955" s="43"/>
      <c r="AX3955" s="58"/>
      <c r="AY3955" s="43"/>
      <c r="AZ3955" s="48"/>
      <c r="BA3955" s="48"/>
      <c r="BB3955" s="48"/>
      <c r="BC3955" s="48"/>
      <c r="BD3955" s="62"/>
      <c r="BF3955" s="48"/>
      <c r="BG3955" s="48"/>
      <c r="BH3955" s="48"/>
      <c r="BI3955" s="48"/>
      <c r="BJ3955" s="62"/>
      <c r="BM3955" s="48"/>
      <c r="BN3955" s="48"/>
      <c r="BO3955" s="48"/>
      <c r="BP3955" s="48"/>
      <c r="BQ3955" s="62"/>
      <c r="BT3955" s="208"/>
      <c r="BU3955" s="208"/>
      <c r="BV3955" s="48"/>
      <c r="BW3955" s="62"/>
      <c r="BZ3955" s="48"/>
      <c r="CA3955" s="48"/>
      <c r="CB3955" s="48"/>
      <c r="CC3955" s="48"/>
      <c r="CD3955" s="48"/>
      <c r="CE3955" s="62"/>
      <c r="CF3955" s="833">
        <v>5</v>
      </c>
      <c r="CH3955" s="43"/>
      <c r="CI3955" s="43"/>
      <c r="CJ3955" s="43"/>
      <c r="CK3955" s="58"/>
      <c r="CL3955" s="833">
        <v>5.72</v>
      </c>
      <c r="CM3955" s="833">
        <v>6.19</v>
      </c>
      <c r="CN3955" s="43"/>
      <c r="CO3955" s="58"/>
      <c r="CP3955" s="833">
        <v>5.72</v>
      </c>
      <c r="CQ3955" s="833">
        <v>5.72</v>
      </c>
      <c r="CR3955" s="43"/>
      <c r="CS3955" s="58"/>
      <c r="CT3955" s="833">
        <v>5.3</v>
      </c>
      <c r="CU3955" s="833">
        <v>3.28</v>
      </c>
      <c r="CV3955" s="43"/>
      <c r="CW3955" s="58"/>
      <c r="CX3955" s="43"/>
      <c r="CY3955" s="43"/>
      <c r="CZ3955" s="43"/>
      <c r="DA3955" s="58"/>
      <c r="DB3955" s="43"/>
      <c r="DC3955" s="43"/>
      <c r="DD3955" s="58"/>
      <c r="DE3955" s="43"/>
      <c r="DF3955" s="43"/>
      <c r="DG3955" s="43"/>
      <c r="DH3955" s="67"/>
      <c r="DI3955" s="43"/>
      <c r="DJ3955" s="43"/>
      <c r="DK3955" s="58"/>
      <c r="DL3955" s="43"/>
      <c r="DM3955" s="43"/>
      <c r="DN3955" s="43"/>
      <c r="DO3955" s="58"/>
      <c r="DP3955" s="43"/>
      <c r="DQ3955" s="43"/>
      <c r="DR3955" s="58"/>
      <c r="DS3955" s="43"/>
      <c r="DT3955" s="43"/>
      <c r="DU3955" s="58"/>
      <c r="DV3955" s="43"/>
      <c r="DW3955" s="43"/>
      <c r="DX3955" s="58"/>
      <c r="DY3955" s="239"/>
      <c r="DZ3955" s="44"/>
    </row>
    <row r="3956" spans="3:130" ht="15" customHeight="1" x14ac:dyDescent="0.25">
      <c r="C3956" s="18"/>
      <c r="D3956" s="828" t="s">
        <v>4821</v>
      </c>
      <c r="E3956" s="25" t="s">
        <v>4822</v>
      </c>
      <c r="F3956" s="25">
        <v>109407</v>
      </c>
      <c r="G3956" s="25">
        <v>264370</v>
      </c>
      <c r="H3956" s="25"/>
      <c r="I3956" s="42" t="s">
        <v>3657</v>
      </c>
      <c r="AZ3956" s="48"/>
      <c r="BA3956" s="48"/>
      <c r="BB3956" s="48"/>
      <c r="BC3956" s="48"/>
      <c r="BD3956" s="62"/>
      <c r="BE3956" s="48"/>
      <c r="BF3956" s="48"/>
      <c r="BG3956" s="48"/>
      <c r="BH3956" s="48"/>
      <c r="BI3956" s="48"/>
      <c r="BJ3956" s="62"/>
      <c r="BL3956" s="48"/>
      <c r="BM3956" s="48"/>
      <c r="BN3956" s="48"/>
      <c r="BO3956" s="48"/>
      <c r="BP3956" s="48"/>
      <c r="BQ3956" s="62"/>
      <c r="BR3956" s="833" t="s">
        <v>5436</v>
      </c>
      <c r="BV3956" s="48"/>
      <c r="BW3956" s="62"/>
      <c r="BX3956" s="833" t="s">
        <v>5927</v>
      </c>
      <c r="BY3956" s="833" t="s">
        <v>5928</v>
      </c>
      <c r="BZ3956" s="48"/>
      <c r="CA3956" s="48"/>
      <c r="CB3956" s="48"/>
      <c r="CC3956" s="48"/>
      <c r="CD3956" s="48"/>
      <c r="CE3956" s="62"/>
      <c r="CF3956" s="833" t="s">
        <v>5559</v>
      </c>
      <c r="CG3956" s="833" t="s">
        <v>5422</v>
      </c>
      <c r="CL3956" s="833">
        <v>6</v>
      </c>
      <c r="CM3956" s="833" t="s">
        <v>5556</v>
      </c>
      <c r="CP3956" s="833" t="s">
        <v>5550</v>
      </c>
      <c r="CQ3956" s="833" t="s">
        <v>5354</v>
      </c>
      <c r="CT3956" s="833" t="s">
        <v>5598</v>
      </c>
      <c r="CU3956" s="833" t="s">
        <v>5628</v>
      </c>
      <c r="CX3956" s="833">
        <v>87</v>
      </c>
      <c r="CY3956" s="833">
        <v>92</v>
      </c>
      <c r="DB3956" s="43">
        <v>3</v>
      </c>
      <c r="DE3956" s="43">
        <v>7</v>
      </c>
      <c r="DI3956" s="422" t="s">
        <v>5428</v>
      </c>
      <c r="DL3956" s="833" t="s">
        <v>5389</v>
      </c>
      <c r="DM3956" s="833">
        <v>3</v>
      </c>
      <c r="DP3956" s="833" t="s">
        <v>5289</v>
      </c>
      <c r="DQ3956" s="422" t="s">
        <v>5428</v>
      </c>
      <c r="DS3956" s="833" t="s">
        <v>5351</v>
      </c>
      <c r="DT3956" s="422" t="s">
        <v>5428</v>
      </c>
      <c r="DV3956" s="833" t="s">
        <v>5489</v>
      </c>
      <c r="DW3956" s="422" t="s">
        <v>5428</v>
      </c>
    </row>
    <row r="3957" spans="3:130" ht="15" customHeight="1" x14ac:dyDescent="0.25">
      <c r="C3957" s="18"/>
      <c r="D3957" s="828" t="s">
        <v>4823</v>
      </c>
      <c r="E3957" s="25" t="s">
        <v>4824</v>
      </c>
      <c r="F3957" s="25">
        <v>111032</v>
      </c>
      <c r="G3957" s="25">
        <v>267561</v>
      </c>
      <c r="H3957" s="25"/>
      <c r="I3957" s="42" t="s">
        <v>3657</v>
      </c>
      <c r="AZ3957" s="48"/>
      <c r="BA3957" s="48"/>
      <c r="BB3957" s="48"/>
      <c r="BC3957" s="48"/>
      <c r="BD3957" s="62"/>
      <c r="BE3957" s="48"/>
      <c r="BF3957" s="48"/>
      <c r="BG3957" s="48"/>
      <c r="BH3957" s="48"/>
      <c r="BI3957" s="48"/>
      <c r="BJ3957" s="62"/>
      <c r="BL3957" s="48"/>
      <c r="BM3957" s="48"/>
      <c r="BN3957" s="48"/>
      <c r="BO3957" s="48"/>
      <c r="BP3957" s="48"/>
      <c r="BQ3957" s="62"/>
      <c r="BR3957" s="833" t="s">
        <v>5350</v>
      </c>
      <c r="BV3957" s="48"/>
      <c r="BW3957" s="62"/>
      <c r="BX3957" s="833">
        <v>11</v>
      </c>
      <c r="BY3957" s="833" t="s">
        <v>5406</v>
      </c>
      <c r="BZ3957" s="48"/>
      <c r="CA3957" s="48"/>
      <c r="CB3957" s="48"/>
      <c r="CC3957" s="48"/>
      <c r="CD3957" s="48"/>
      <c r="CE3957" s="62"/>
      <c r="CF3957" s="833">
        <v>12</v>
      </c>
      <c r="CG3957" s="833">
        <v>13</v>
      </c>
      <c r="CL3957" s="833">
        <v>29</v>
      </c>
      <c r="CM3957" s="833" t="s">
        <v>5422</v>
      </c>
      <c r="CP3957" s="833" t="s">
        <v>5929</v>
      </c>
      <c r="CQ3957" s="833" t="s">
        <v>5437</v>
      </c>
      <c r="CT3957" s="833" t="s">
        <v>5419</v>
      </c>
      <c r="CU3957" s="833" t="s">
        <v>5419</v>
      </c>
      <c r="CX3957" s="833" t="s">
        <v>5491</v>
      </c>
      <c r="CY3957" s="833" t="s">
        <v>5424</v>
      </c>
      <c r="DB3957" s="833">
        <v>2</v>
      </c>
      <c r="DE3957" s="43">
        <v>2</v>
      </c>
      <c r="DI3957" s="833">
        <v>40</v>
      </c>
      <c r="DL3957" s="43">
        <v>38</v>
      </c>
      <c r="DM3957" s="833">
        <v>7</v>
      </c>
      <c r="DP3957" s="833">
        <v>48</v>
      </c>
      <c r="DQ3957" s="833">
        <v>25</v>
      </c>
      <c r="DS3957" s="833">
        <v>32</v>
      </c>
      <c r="DT3957" s="833">
        <v>30</v>
      </c>
      <c r="DV3957" s="833">
        <v>34</v>
      </c>
      <c r="DW3957" s="833">
        <v>36</v>
      </c>
    </row>
    <row r="3958" spans="3:130" ht="15" customHeight="1" x14ac:dyDescent="0.25">
      <c r="C3958" s="18"/>
      <c r="D3958" s="828" t="s">
        <v>4817</v>
      </c>
      <c r="E3958" s="25" t="s">
        <v>4825</v>
      </c>
      <c r="F3958" s="25">
        <v>112450</v>
      </c>
      <c r="G3958" s="25">
        <v>269950</v>
      </c>
      <c r="H3958" s="25"/>
      <c r="I3958" s="42" t="s">
        <v>3656</v>
      </c>
      <c r="AZ3958" s="48"/>
      <c r="BA3958" s="48"/>
      <c r="BB3958" s="48"/>
      <c r="BC3958" s="48"/>
      <c r="BD3958" s="62"/>
      <c r="BE3958" s="48"/>
      <c r="BF3958" s="48"/>
      <c r="BG3958" s="48"/>
      <c r="BH3958" s="48"/>
      <c r="BI3958" s="48"/>
      <c r="BJ3958" s="62"/>
      <c r="BL3958" s="48"/>
      <c r="BM3958" s="48"/>
      <c r="BN3958" s="48"/>
      <c r="BO3958" s="48"/>
      <c r="BP3958" s="48"/>
      <c r="BQ3958" s="62"/>
      <c r="BV3958" s="48"/>
      <c r="BW3958" s="62"/>
      <c r="BX3958" s="833">
        <v>17</v>
      </c>
      <c r="BY3958" s="48"/>
      <c r="BZ3958" s="48"/>
      <c r="CA3958" s="48"/>
      <c r="CB3958" s="48"/>
      <c r="CC3958" s="48"/>
      <c r="CD3958" s="48"/>
      <c r="CE3958" s="62"/>
      <c r="CF3958" s="833" t="s">
        <v>5404</v>
      </c>
      <c r="CG3958" s="833">
        <v>19</v>
      </c>
      <c r="CL3958" s="833" t="s">
        <v>5392</v>
      </c>
      <c r="CM3958" s="833" t="s">
        <v>5604</v>
      </c>
      <c r="CP3958" s="833" t="s">
        <v>5392</v>
      </c>
      <c r="CQ3958" s="833" t="s">
        <v>5460</v>
      </c>
      <c r="CT3958" s="833" t="s">
        <v>5403</v>
      </c>
      <c r="CU3958" s="833" t="s">
        <v>5930</v>
      </c>
      <c r="CX3958" s="833" t="s">
        <v>5931</v>
      </c>
      <c r="CY3958" s="833" t="s">
        <v>5742</v>
      </c>
      <c r="DB3958" s="833">
        <v>20</v>
      </c>
      <c r="DE3958" s="43">
        <v>2</v>
      </c>
      <c r="DF3958" s="833"/>
      <c r="DI3958" s="833">
        <v>15</v>
      </c>
      <c r="DJ3958" s="833"/>
      <c r="DL3958" s="833">
        <v>17</v>
      </c>
      <c r="DM3958" s="43">
        <v>17</v>
      </c>
      <c r="DP3958" s="833">
        <v>9</v>
      </c>
      <c r="DQ3958" s="833">
        <v>19</v>
      </c>
      <c r="DV3958" s="833">
        <v>18</v>
      </c>
    </row>
    <row r="3959" spans="3:130" ht="15" customHeight="1" x14ac:dyDescent="0.25">
      <c r="C3959" s="37" t="s">
        <v>2886</v>
      </c>
      <c r="D3959" s="30"/>
      <c r="AZ3959" s="48"/>
      <c r="BA3959" s="48"/>
      <c r="BB3959" s="48"/>
      <c r="BC3959" s="48"/>
      <c r="BD3959" s="62"/>
      <c r="BE3959" s="48"/>
      <c r="BF3959" s="48"/>
      <c r="BG3959" s="48"/>
      <c r="BH3959" s="48"/>
      <c r="BI3959" s="48"/>
      <c r="BJ3959" s="62"/>
      <c r="BL3959" s="48"/>
      <c r="BM3959" s="48"/>
      <c r="BN3959" s="48"/>
      <c r="BO3959" s="48"/>
      <c r="BP3959" s="48"/>
      <c r="BQ3959" s="62"/>
      <c r="BV3959" s="48"/>
      <c r="BW3959" s="62"/>
      <c r="BX3959" s="48"/>
      <c r="BY3959" s="48"/>
      <c r="BZ3959" s="48"/>
      <c r="CA3959" s="48"/>
      <c r="CB3959" s="48"/>
      <c r="CC3959" s="48"/>
      <c r="CD3959" s="48"/>
      <c r="CE3959" s="62"/>
    </row>
    <row r="3960" spans="3:130" ht="15" customHeight="1" x14ac:dyDescent="0.25">
      <c r="C3960" s="18" t="s">
        <v>2887</v>
      </c>
      <c r="D3960" s="30"/>
      <c r="AZ3960" s="48"/>
      <c r="BA3960" s="48"/>
      <c r="BB3960" s="48"/>
      <c r="BC3960" s="48"/>
      <c r="BD3960" s="62"/>
      <c r="BE3960" s="48"/>
      <c r="BF3960" s="48"/>
      <c r="BG3960" s="48"/>
      <c r="BH3960" s="48"/>
      <c r="BI3960" s="48"/>
      <c r="BJ3960" s="62"/>
      <c r="BL3960" s="48"/>
      <c r="BM3960" s="48"/>
      <c r="BN3960" s="48"/>
      <c r="BO3960" s="48"/>
      <c r="BP3960" s="48"/>
      <c r="BQ3960" s="62"/>
      <c r="BV3960" s="48"/>
      <c r="BW3960" s="62"/>
      <c r="BX3960" s="48"/>
      <c r="BY3960" s="48"/>
      <c r="BZ3960" s="48"/>
      <c r="CA3960" s="48"/>
      <c r="CB3960" s="48"/>
      <c r="CC3960" s="48"/>
      <c r="CD3960" s="48"/>
      <c r="CE3960" s="62"/>
    </row>
    <row r="3961" spans="3:130" ht="15" customHeight="1" x14ac:dyDescent="0.25">
      <c r="C3961" s="18"/>
      <c r="D3961" s="834" t="s">
        <v>2887</v>
      </c>
      <c r="E3961" s="25" t="s">
        <v>4826</v>
      </c>
      <c r="F3961" s="25">
        <v>109070</v>
      </c>
      <c r="G3961" s="25">
        <v>265600</v>
      </c>
      <c r="H3961" s="25"/>
      <c r="I3961" s="42" t="s">
        <v>3656</v>
      </c>
      <c r="AZ3961" s="48"/>
      <c r="BA3961" s="48"/>
      <c r="BB3961" s="48"/>
      <c r="BC3961" s="48"/>
      <c r="BD3961" s="62"/>
      <c r="BE3961" s="48"/>
      <c r="BF3961" s="48"/>
      <c r="BG3961" s="48"/>
      <c r="BH3961" s="48"/>
      <c r="BI3961" s="48"/>
      <c r="BJ3961" s="62"/>
      <c r="BK3961" s="833" t="s">
        <v>5496</v>
      </c>
      <c r="BL3961" s="833" t="s">
        <v>5926</v>
      </c>
      <c r="BM3961" s="48"/>
      <c r="BN3961" s="48"/>
      <c r="BO3961" s="48"/>
      <c r="BP3961" s="48"/>
      <c r="BQ3961" s="62"/>
      <c r="BR3961" s="833" t="s">
        <v>5575</v>
      </c>
      <c r="BS3961" s="833" t="s">
        <v>5516</v>
      </c>
      <c r="BV3961" s="48"/>
      <c r="BW3961" s="62"/>
      <c r="BX3961" s="48"/>
      <c r="BY3961" s="48"/>
      <c r="BZ3961" s="48"/>
      <c r="CA3961" s="48"/>
      <c r="CB3961" s="48"/>
      <c r="CC3961" s="48"/>
      <c r="CD3961" s="48"/>
      <c r="CE3961" s="62"/>
    </row>
    <row r="3962" spans="3:130" ht="15" customHeight="1" x14ac:dyDescent="0.25">
      <c r="C3962" s="18" t="s">
        <v>2888</v>
      </c>
      <c r="D3962" s="30"/>
      <c r="G3962" s="25"/>
      <c r="H3962" s="25"/>
      <c r="AZ3962" s="48"/>
      <c r="BA3962" s="48"/>
      <c r="BB3962" s="48"/>
      <c r="BC3962" s="48"/>
      <c r="BD3962" s="62"/>
      <c r="BE3962" s="48"/>
      <c r="BF3962" s="48"/>
      <c r="BG3962" s="48"/>
      <c r="BH3962" s="48"/>
      <c r="BI3962" s="48"/>
      <c r="BJ3962" s="62"/>
      <c r="BL3962" s="48"/>
      <c r="BM3962" s="48"/>
      <c r="BN3962" s="48"/>
      <c r="BO3962" s="48"/>
      <c r="BP3962" s="48"/>
      <c r="BQ3962" s="62"/>
      <c r="BV3962" s="48"/>
      <c r="BW3962" s="62"/>
      <c r="BX3962" s="48"/>
      <c r="BY3962" s="48"/>
      <c r="BZ3962" s="48"/>
      <c r="CA3962" s="48"/>
      <c r="CB3962" s="48"/>
      <c r="CC3962" s="48"/>
      <c r="CD3962" s="48"/>
      <c r="CE3962" s="62"/>
    </row>
    <row r="3963" spans="3:130" ht="15" customHeight="1" x14ac:dyDescent="0.25">
      <c r="C3963" s="18"/>
      <c r="D3963" s="828" t="s">
        <v>4827</v>
      </c>
      <c r="E3963" s="25" t="s">
        <v>4828</v>
      </c>
      <c r="F3963" s="25">
        <v>104150</v>
      </c>
      <c r="G3963" s="25">
        <v>271225</v>
      </c>
      <c r="H3963" s="25"/>
      <c r="I3963" s="42" t="s">
        <v>3656</v>
      </c>
      <c r="AZ3963" s="48"/>
      <c r="BA3963" s="48"/>
      <c r="BB3963" s="48"/>
      <c r="BC3963" s="48"/>
      <c r="BD3963" s="62"/>
      <c r="BE3963" s="48"/>
      <c r="BF3963" s="48"/>
      <c r="BG3963" s="48"/>
      <c r="BH3963" s="48"/>
      <c r="BI3963" s="48"/>
      <c r="BJ3963" s="62"/>
      <c r="BL3963" s="48"/>
      <c r="BM3963" s="48"/>
      <c r="BN3963" s="48"/>
      <c r="BO3963" s="48"/>
      <c r="BP3963" s="48"/>
      <c r="BQ3963" s="62"/>
      <c r="BR3963" s="824">
        <v>100</v>
      </c>
      <c r="BV3963" s="48"/>
      <c r="BW3963" s="62"/>
      <c r="BX3963" s="824" t="s">
        <v>5466</v>
      </c>
      <c r="BY3963" s="824">
        <v>62</v>
      </c>
      <c r="BZ3963" s="48"/>
      <c r="CA3963" s="48"/>
      <c r="CB3963" s="48"/>
      <c r="CC3963" s="48"/>
      <c r="CD3963" s="48"/>
      <c r="CE3963" s="62"/>
      <c r="CF3963" s="824">
        <v>111</v>
      </c>
      <c r="CG3963" s="824">
        <v>13</v>
      </c>
    </row>
    <row r="3964" spans="3:130" ht="15" customHeight="1" x14ac:dyDescent="0.25">
      <c r="C3964" s="37" t="s">
        <v>2889</v>
      </c>
      <c r="D3964" s="30"/>
      <c r="AZ3964" s="48"/>
      <c r="BA3964" s="48"/>
      <c r="BB3964" s="48"/>
      <c r="BC3964" s="48"/>
      <c r="BD3964" s="62"/>
      <c r="BE3964" s="48"/>
      <c r="BF3964" s="48"/>
      <c r="BG3964" s="48"/>
      <c r="BH3964" s="48"/>
      <c r="BI3964" s="48"/>
      <c r="BJ3964" s="62"/>
      <c r="BL3964" s="48"/>
      <c r="BM3964" s="48"/>
      <c r="BN3964" s="48"/>
      <c r="BO3964" s="48"/>
      <c r="BP3964" s="48"/>
      <c r="BQ3964" s="62"/>
      <c r="BV3964" s="48"/>
      <c r="BW3964" s="62"/>
      <c r="BX3964" s="48"/>
      <c r="BY3964" s="48"/>
      <c r="BZ3964" s="48"/>
      <c r="CA3964" s="48"/>
      <c r="CB3964" s="48"/>
      <c r="CC3964" s="48"/>
      <c r="CD3964" s="48"/>
      <c r="CE3964" s="62"/>
    </row>
    <row r="3965" spans="3:130" ht="15" customHeight="1" x14ac:dyDescent="0.25">
      <c r="C3965" s="37" t="s">
        <v>2890</v>
      </c>
      <c r="D3965" s="30"/>
      <c r="AZ3965" s="48"/>
      <c r="BA3965" s="48"/>
      <c r="BB3965" s="48"/>
      <c r="BC3965" s="48"/>
      <c r="BD3965" s="62"/>
      <c r="BE3965" s="48"/>
      <c r="BF3965" s="48"/>
      <c r="BG3965" s="48"/>
      <c r="BH3965" s="48"/>
      <c r="BI3965" s="48"/>
      <c r="BJ3965" s="62"/>
      <c r="BL3965" s="48"/>
      <c r="BM3965" s="48"/>
      <c r="BN3965" s="48"/>
      <c r="BO3965" s="48"/>
      <c r="BP3965" s="48"/>
      <c r="BQ3965" s="62"/>
      <c r="BV3965" s="48"/>
      <c r="BW3965" s="62"/>
      <c r="BX3965" s="48"/>
      <c r="BY3965" s="48"/>
      <c r="BZ3965" s="48"/>
      <c r="CA3965" s="48"/>
      <c r="CB3965" s="48"/>
      <c r="CC3965" s="48"/>
      <c r="CD3965" s="48"/>
      <c r="CE3965" s="62"/>
    </row>
    <row r="3966" spans="3:130" ht="15" customHeight="1" x14ac:dyDescent="0.25">
      <c r="C3966" s="37" t="s">
        <v>5314</v>
      </c>
      <c r="D3966" s="30"/>
      <c r="AZ3966" s="48"/>
      <c r="BA3966" s="48"/>
      <c r="BB3966" s="48"/>
      <c r="BC3966" s="48"/>
      <c r="BD3966" s="62"/>
      <c r="BE3966" s="48"/>
      <c r="BF3966" s="48"/>
      <c r="BG3966" s="48"/>
      <c r="BH3966" s="48"/>
      <c r="BI3966" s="48"/>
      <c r="BJ3966" s="62"/>
      <c r="BL3966" s="48"/>
      <c r="BM3966" s="48"/>
      <c r="BN3966" s="48"/>
      <c r="BO3966" s="48"/>
      <c r="BP3966" s="48"/>
      <c r="BQ3966" s="62"/>
      <c r="BV3966" s="48"/>
      <c r="BW3966" s="62"/>
      <c r="BX3966" s="48"/>
      <c r="BY3966" s="48"/>
      <c r="BZ3966" s="48"/>
      <c r="CA3966" s="48"/>
      <c r="CB3966" s="48"/>
      <c r="CC3966" s="48"/>
      <c r="CD3966" s="48"/>
      <c r="CE3966" s="62"/>
    </row>
    <row r="3967" spans="3:130" ht="15" customHeight="1" x14ac:dyDescent="0.25">
      <c r="C3967" s="17" t="s">
        <v>2891</v>
      </c>
      <c r="D3967" s="29"/>
      <c r="AZ3967" s="48"/>
      <c r="BA3967" s="48"/>
      <c r="BB3967" s="48"/>
      <c r="BC3967" s="48"/>
      <c r="BD3967" s="62"/>
      <c r="BE3967" s="48"/>
      <c r="BF3967" s="48"/>
      <c r="BG3967" s="48"/>
      <c r="BH3967" s="48"/>
      <c r="BI3967" s="48"/>
      <c r="BJ3967" s="62"/>
      <c r="BL3967" s="48"/>
      <c r="BM3967" s="48"/>
      <c r="BN3967" s="48"/>
      <c r="BO3967" s="48"/>
      <c r="BP3967" s="48"/>
      <c r="BQ3967" s="62"/>
      <c r="BV3967" s="48"/>
      <c r="BW3967" s="62"/>
      <c r="BX3967" s="48"/>
      <c r="BY3967" s="48"/>
      <c r="BZ3967" s="48"/>
      <c r="CA3967" s="48"/>
      <c r="CB3967" s="48"/>
      <c r="CC3967" s="48"/>
      <c r="CD3967" s="48"/>
      <c r="CE3967" s="62"/>
    </row>
    <row r="3968" spans="3:130" ht="15" customHeight="1" x14ac:dyDescent="0.25">
      <c r="C3968" s="37" t="s">
        <v>2892</v>
      </c>
      <c r="D3968" s="30"/>
      <c r="AZ3968" s="48"/>
      <c r="BA3968" s="48"/>
      <c r="BB3968" s="48"/>
      <c r="BC3968" s="48"/>
      <c r="BD3968" s="62"/>
      <c r="BE3968" s="48"/>
      <c r="BF3968" s="48"/>
      <c r="BG3968" s="48"/>
      <c r="BH3968" s="48"/>
      <c r="BI3968" s="48"/>
      <c r="BJ3968" s="62"/>
      <c r="BL3968" s="48"/>
      <c r="BM3968" s="48"/>
      <c r="BN3968" s="48"/>
      <c r="BO3968" s="48"/>
      <c r="BP3968" s="48"/>
      <c r="BQ3968" s="62"/>
      <c r="BV3968" s="48"/>
      <c r="BW3968" s="62"/>
      <c r="BX3968" s="48"/>
      <c r="BY3968" s="48"/>
      <c r="BZ3968" s="48"/>
      <c r="CA3968" s="48"/>
      <c r="CB3968" s="48"/>
      <c r="CC3968" s="48"/>
      <c r="CD3968" s="48"/>
      <c r="CE3968" s="62"/>
    </row>
    <row r="3969" spans="3:127" ht="15" customHeight="1" x14ac:dyDescent="0.25">
      <c r="C3969" s="18" t="s">
        <v>2893</v>
      </c>
      <c r="D3969" s="30"/>
      <c r="AZ3969" s="48"/>
      <c r="BA3969" s="48"/>
      <c r="BB3969" s="48"/>
      <c r="BC3969" s="48"/>
      <c r="BD3969" s="62"/>
      <c r="BE3969" s="48"/>
      <c r="BF3969" s="48"/>
      <c r="BG3969" s="48"/>
      <c r="BH3969" s="48"/>
      <c r="BI3969" s="48"/>
      <c r="BJ3969" s="62"/>
      <c r="BL3969" s="48"/>
      <c r="BM3969" s="48"/>
      <c r="BN3969" s="48"/>
      <c r="BO3969" s="48"/>
      <c r="BP3969" s="48"/>
      <c r="BQ3969" s="62"/>
      <c r="BV3969" s="48"/>
      <c r="BW3969" s="62"/>
      <c r="BX3969" s="48"/>
      <c r="BY3969" s="48"/>
      <c r="BZ3969" s="48"/>
      <c r="CA3969" s="48"/>
      <c r="CB3969" s="48"/>
      <c r="CC3969" s="48"/>
      <c r="CD3969" s="48"/>
      <c r="CE3969" s="62"/>
    </row>
    <row r="3970" spans="3:127" ht="15" customHeight="1" x14ac:dyDescent="0.25">
      <c r="C3970" s="18"/>
      <c r="D3970" s="828" t="s">
        <v>4829</v>
      </c>
      <c r="E3970" s="25" t="s">
        <v>4830</v>
      </c>
      <c r="F3970" s="25">
        <v>100488</v>
      </c>
      <c r="G3970" s="25">
        <v>261094</v>
      </c>
      <c r="H3970" s="25"/>
      <c r="I3970" s="42" t="s">
        <v>3657</v>
      </c>
      <c r="AZ3970" s="48"/>
      <c r="BA3970" s="48"/>
      <c r="BB3970" s="48"/>
      <c r="BC3970" s="48"/>
      <c r="BD3970" s="62"/>
      <c r="BE3970" s="48"/>
      <c r="BF3970" s="48"/>
      <c r="BG3970" s="48"/>
      <c r="BH3970" s="48"/>
      <c r="BI3970" s="48"/>
      <c r="BJ3970" s="62"/>
      <c r="BL3970" s="48"/>
      <c r="BM3970" s="48"/>
      <c r="BN3970" s="48"/>
      <c r="BO3970" s="48"/>
      <c r="BP3970" s="48"/>
      <c r="BQ3970" s="62"/>
      <c r="BR3970" s="824" t="s">
        <v>5406</v>
      </c>
      <c r="BV3970" s="48"/>
      <c r="BW3970" s="62"/>
      <c r="BX3970" s="824">
        <v>76</v>
      </c>
      <c r="BY3970" s="824">
        <v>15</v>
      </c>
      <c r="BZ3970" s="48"/>
      <c r="CA3970" s="48"/>
      <c r="CB3970" s="48"/>
      <c r="CC3970" s="48"/>
      <c r="CD3970" s="48"/>
      <c r="CE3970" s="62"/>
      <c r="CF3970" s="824" t="s">
        <v>5522</v>
      </c>
      <c r="CG3970" s="824" t="s">
        <v>5422</v>
      </c>
      <c r="CL3970" s="824">
        <v>21</v>
      </c>
      <c r="CM3970" s="824" t="s">
        <v>5768</v>
      </c>
      <c r="CP3970" s="824">
        <v>56</v>
      </c>
      <c r="CT3970" s="824" t="s">
        <v>5432</v>
      </c>
      <c r="CU3970" s="43" t="s">
        <v>5436</v>
      </c>
      <c r="CX3970" s="824"/>
      <c r="DB3970" s="43">
        <v>8</v>
      </c>
      <c r="DE3970" s="824">
        <v>35</v>
      </c>
      <c r="DI3970" s="422" t="s">
        <v>5428</v>
      </c>
      <c r="DL3970" s="824" t="s">
        <v>5373</v>
      </c>
      <c r="DM3970" s="824">
        <v>18</v>
      </c>
      <c r="DP3970" s="824">
        <v>7</v>
      </c>
      <c r="DQ3970" s="422" t="s">
        <v>5428</v>
      </c>
      <c r="DS3970" s="824">
        <v>11</v>
      </c>
      <c r="DT3970" s="422" t="s">
        <v>5428</v>
      </c>
      <c r="DV3970" s="422" t="s">
        <v>5428</v>
      </c>
      <c r="DW3970" s="422" t="s">
        <v>5428</v>
      </c>
    </row>
    <row r="3971" spans="3:127" ht="15" customHeight="1" x14ac:dyDescent="0.25">
      <c r="C3971" s="18"/>
      <c r="D3971" s="828" t="s">
        <v>4831</v>
      </c>
      <c r="E3971" s="25" t="s">
        <v>4832</v>
      </c>
      <c r="F3971" s="25">
        <v>97440</v>
      </c>
      <c r="G3971" s="25">
        <v>260150</v>
      </c>
      <c r="H3971" s="25"/>
      <c r="I3971" s="42" t="s">
        <v>3656</v>
      </c>
      <c r="AZ3971" s="48"/>
      <c r="BA3971" s="48"/>
      <c r="BB3971" s="48"/>
      <c r="BC3971" s="48"/>
      <c r="BD3971" s="62"/>
      <c r="BE3971" s="824" t="s">
        <v>5876</v>
      </c>
      <c r="BF3971" s="824" t="s">
        <v>5549</v>
      </c>
      <c r="BG3971" s="48"/>
      <c r="BH3971" s="48"/>
      <c r="BI3971" s="48"/>
      <c r="BJ3971" s="62"/>
      <c r="BK3971" s="824" t="s">
        <v>5877</v>
      </c>
      <c r="BL3971" s="824" t="s">
        <v>5878</v>
      </c>
      <c r="BM3971" s="48"/>
      <c r="BN3971" s="48"/>
      <c r="BO3971" s="48"/>
      <c r="BP3971" s="48"/>
      <c r="BQ3971" s="62"/>
      <c r="BR3971" s="824" t="s">
        <v>5879</v>
      </c>
      <c r="BS3971" s="824" t="s">
        <v>5510</v>
      </c>
      <c r="BV3971" s="48"/>
      <c r="BW3971" s="62"/>
      <c r="BX3971" s="824">
        <v>90</v>
      </c>
      <c r="BY3971" s="824">
        <v>77</v>
      </c>
      <c r="BZ3971" s="48"/>
      <c r="CA3971" s="48"/>
      <c r="CB3971" s="48"/>
      <c r="CC3971" s="48"/>
      <c r="CD3971" s="48"/>
      <c r="CE3971" s="62"/>
      <c r="CF3971" s="824" t="s">
        <v>5422</v>
      </c>
      <c r="CL3971" s="824">
        <v>29</v>
      </c>
      <c r="CT3971" s="824" t="s">
        <v>5473</v>
      </c>
      <c r="DB3971" s="824">
        <v>180</v>
      </c>
      <c r="DI3971" s="824" t="s">
        <v>5561</v>
      </c>
      <c r="DL3971" s="43">
        <v>120</v>
      </c>
      <c r="DM3971" s="824">
        <v>150</v>
      </c>
    </row>
    <row r="3972" spans="3:127" ht="15" customHeight="1" x14ac:dyDescent="0.25">
      <c r="C3972" s="18"/>
      <c r="D3972" s="828" t="s">
        <v>4829</v>
      </c>
      <c r="E3972" s="25" t="s">
        <v>4833</v>
      </c>
      <c r="F3972" s="25">
        <v>100547</v>
      </c>
      <c r="G3972" s="25">
        <v>260102</v>
      </c>
      <c r="H3972" s="25"/>
      <c r="I3972" s="42" t="s">
        <v>3656</v>
      </c>
      <c r="AZ3972" s="48"/>
      <c r="BA3972" s="48"/>
      <c r="BB3972" s="48"/>
      <c r="BC3972" s="48"/>
      <c r="BD3972" s="62"/>
      <c r="BE3972" s="48"/>
      <c r="BF3972" s="48"/>
      <c r="BG3972" s="48"/>
      <c r="BH3972" s="48"/>
      <c r="BI3972" s="48"/>
      <c r="BJ3972" s="62"/>
      <c r="BL3972" s="48"/>
      <c r="BM3972" s="48"/>
      <c r="BN3972" s="48"/>
      <c r="BO3972" s="48"/>
      <c r="BP3972" s="48"/>
      <c r="BQ3972" s="62"/>
      <c r="BV3972" s="48"/>
      <c r="BW3972" s="62"/>
      <c r="BX3972" s="48"/>
      <c r="BY3972" s="48"/>
      <c r="BZ3972" s="48"/>
      <c r="CA3972" s="48"/>
      <c r="CB3972" s="48"/>
      <c r="CC3972" s="48"/>
      <c r="CD3972" s="48"/>
      <c r="CE3972" s="62"/>
      <c r="DL3972" s="422" t="s">
        <v>5428</v>
      </c>
      <c r="DM3972" s="422">
        <v>2</v>
      </c>
      <c r="DP3972" s="824" t="s">
        <v>5295</v>
      </c>
      <c r="DQ3972" s="422" t="s">
        <v>5428</v>
      </c>
      <c r="DS3972" s="422" t="s">
        <v>5428</v>
      </c>
      <c r="DT3972" s="824">
        <v>5</v>
      </c>
      <c r="DV3972" s="422" t="s">
        <v>5428</v>
      </c>
      <c r="DW3972" s="824">
        <v>28</v>
      </c>
    </row>
    <row r="3973" spans="3:127" ht="15" customHeight="1" x14ac:dyDescent="0.25">
      <c r="C3973" s="18"/>
      <c r="D3973" s="828" t="s">
        <v>6042</v>
      </c>
      <c r="E3973" s="25" t="s">
        <v>4834</v>
      </c>
      <c r="F3973" s="25">
        <v>100440</v>
      </c>
      <c r="G3973" s="25">
        <v>260470</v>
      </c>
      <c r="H3973" s="25"/>
      <c r="I3973" s="42" t="s">
        <v>3656</v>
      </c>
      <c r="AZ3973" s="48"/>
      <c r="BA3973" s="48"/>
      <c r="BB3973" s="48"/>
      <c r="BC3973" s="48"/>
      <c r="BD3973" s="62"/>
      <c r="BE3973" s="824" t="s">
        <v>5420</v>
      </c>
      <c r="BF3973" s="824" t="s">
        <v>5417</v>
      </c>
      <c r="BG3973" s="48"/>
      <c r="BH3973" s="48"/>
      <c r="BI3973" s="48"/>
      <c r="BJ3973" s="62"/>
      <c r="BK3973" s="824" t="s">
        <v>5417</v>
      </c>
      <c r="BL3973" s="824" t="s">
        <v>5419</v>
      </c>
      <c r="BM3973" s="48"/>
      <c r="BN3973" s="48"/>
      <c r="BO3973" s="48"/>
      <c r="BP3973" s="48"/>
      <c r="BQ3973" s="62"/>
      <c r="BR3973" s="824" t="s">
        <v>5880</v>
      </c>
      <c r="BV3973" s="48"/>
      <c r="BW3973" s="62"/>
      <c r="BX3973" s="48"/>
      <c r="BY3973" s="48"/>
      <c r="BZ3973" s="48"/>
      <c r="CA3973" s="48"/>
      <c r="CB3973" s="48"/>
      <c r="CC3973" s="48"/>
      <c r="CD3973" s="48"/>
      <c r="CE3973" s="62"/>
    </row>
    <row r="3974" spans="3:127" ht="15" customHeight="1" x14ac:dyDescent="0.25">
      <c r="C3974" s="18"/>
      <c r="D3974" s="828" t="s">
        <v>4835</v>
      </c>
      <c r="E3974" s="25" t="s">
        <v>4836</v>
      </c>
      <c r="F3974" s="25">
        <v>97550</v>
      </c>
      <c r="G3974" s="25">
        <v>264000</v>
      </c>
      <c r="H3974" s="25"/>
      <c r="I3974" s="42" t="s">
        <v>3656</v>
      </c>
      <c r="AZ3974" s="48"/>
      <c r="BA3974" s="48"/>
      <c r="BB3974" s="48"/>
      <c r="BC3974" s="48"/>
      <c r="BD3974" s="62"/>
      <c r="BE3974" s="824" t="s">
        <v>5881</v>
      </c>
      <c r="BF3974" s="824" t="s">
        <v>5882</v>
      </c>
      <c r="BG3974" s="48"/>
      <c r="BH3974" s="48"/>
      <c r="BI3974" s="48"/>
      <c r="BJ3974" s="62"/>
      <c r="BK3974" s="824" t="s">
        <v>5883</v>
      </c>
      <c r="BL3974" s="824">
        <v>7</v>
      </c>
      <c r="BM3974" s="48"/>
      <c r="BN3974" s="48"/>
      <c r="BO3974" s="48"/>
      <c r="BP3974" s="48"/>
      <c r="BQ3974" s="62"/>
      <c r="BV3974" s="48"/>
      <c r="BW3974" s="62"/>
      <c r="BX3974" s="48"/>
      <c r="BY3974" s="48"/>
      <c r="BZ3974" s="48"/>
      <c r="CA3974" s="48"/>
      <c r="CB3974" s="48"/>
      <c r="CC3974" s="48"/>
      <c r="CD3974" s="48"/>
      <c r="CE3974" s="62"/>
    </row>
    <row r="3975" spans="3:127" ht="15" customHeight="1" x14ac:dyDescent="0.25">
      <c r="C3975" s="37" t="s">
        <v>2894</v>
      </c>
      <c r="D3975" s="30"/>
      <c r="AZ3975" s="48"/>
      <c r="BA3975" s="48"/>
      <c r="BB3975" s="48"/>
      <c r="BC3975" s="48"/>
      <c r="BD3975" s="62"/>
      <c r="BE3975" s="48"/>
      <c r="BF3975" s="48"/>
      <c r="BG3975" s="48"/>
      <c r="BH3975" s="48"/>
      <c r="BI3975" s="48"/>
      <c r="BJ3975" s="62"/>
      <c r="BL3975" s="48"/>
      <c r="BM3975" s="48"/>
      <c r="BN3975" s="48"/>
      <c r="BO3975" s="48"/>
      <c r="BP3975" s="48"/>
      <c r="BQ3975" s="62"/>
      <c r="BV3975" s="48"/>
      <c r="BW3975" s="62"/>
      <c r="BX3975" s="48"/>
      <c r="BY3975" s="48"/>
      <c r="BZ3975" s="48"/>
      <c r="CA3975" s="48"/>
      <c r="CB3975" s="48"/>
      <c r="CC3975" s="48"/>
      <c r="CD3975" s="48"/>
      <c r="CE3975" s="62"/>
    </row>
    <row r="3976" spans="3:127" ht="15" customHeight="1" x14ac:dyDescent="0.25">
      <c r="C3976" s="37" t="s">
        <v>2895</v>
      </c>
      <c r="D3976" s="30"/>
      <c r="AZ3976" s="48"/>
      <c r="BA3976" s="48"/>
      <c r="BB3976" s="48"/>
      <c r="BC3976" s="48"/>
      <c r="BD3976" s="62"/>
      <c r="BE3976" s="48"/>
      <c r="BF3976" s="48"/>
      <c r="BG3976" s="48"/>
      <c r="BH3976" s="48"/>
      <c r="BI3976" s="48"/>
      <c r="BJ3976" s="62"/>
      <c r="BL3976" s="48"/>
      <c r="BM3976" s="48"/>
      <c r="BN3976" s="48"/>
      <c r="BO3976" s="48"/>
      <c r="BP3976" s="48"/>
      <c r="BQ3976" s="62"/>
      <c r="BV3976" s="48"/>
      <c r="BW3976" s="62"/>
      <c r="BX3976" s="48"/>
      <c r="BY3976" s="48"/>
      <c r="BZ3976" s="48"/>
      <c r="CA3976" s="48"/>
      <c r="CB3976" s="48"/>
      <c r="CC3976" s="48"/>
      <c r="CD3976" s="48"/>
      <c r="CE3976" s="62"/>
    </row>
    <row r="3977" spans="3:127" ht="15" customHeight="1" x14ac:dyDescent="0.25">
      <c r="C3977" s="37" t="s">
        <v>2896</v>
      </c>
      <c r="D3977" s="30"/>
      <c r="AZ3977" s="48"/>
      <c r="BA3977" s="48"/>
      <c r="BB3977" s="48"/>
      <c r="BC3977" s="48"/>
      <c r="BD3977" s="62"/>
      <c r="BE3977" s="48"/>
      <c r="BF3977" s="48"/>
      <c r="BG3977" s="48"/>
      <c r="BH3977" s="48"/>
      <c r="BI3977" s="48"/>
      <c r="BJ3977" s="62"/>
      <c r="BL3977" s="48"/>
      <c r="BM3977" s="48"/>
      <c r="BN3977" s="48"/>
      <c r="BO3977" s="48"/>
      <c r="BP3977" s="48"/>
      <c r="BQ3977" s="62"/>
      <c r="BV3977" s="48"/>
      <c r="BW3977" s="62"/>
      <c r="BX3977" s="48"/>
      <c r="BY3977" s="48"/>
      <c r="BZ3977" s="48"/>
      <c r="CA3977" s="48"/>
      <c r="CB3977" s="48"/>
      <c r="CC3977" s="48"/>
      <c r="CD3977" s="48"/>
      <c r="CE3977" s="62"/>
    </row>
    <row r="3978" spans="3:127" ht="15" customHeight="1" x14ac:dyDescent="0.25">
      <c r="C3978" s="18" t="s">
        <v>2897</v>
      </c>
      <c r="D3978" s="30"/>
      <c r="AZ3978" s="48"/>
      <c r="BA3978" s="48"/>
      <c r="BB3978" s="48"/>
      <c r="BC3978" s="48"/>
      <c r="BD3978" s="62"/>
      <c r="BE3978" s="48"/>
      <c r="BF3978" s="48"/>
      <c r="BG3978" s="48"/>
      <c r="BH3978" s="48"/>
      <c r="BI3978" s="48"/>
      <c r="BJ3978" s="62"/>
      <c r="BL3978" s="48"/>
      <c r="BM3978" s="48"/>
      <c r="BN3978" s="48"/>
      <c r="BO3978" s="48"/>
      <c r="BP3978" s="48"/>
      <c r="BQ3978" s="62"/>
      <c r="BV3978" s="48"/>
      <c r="BW3978" s="62"/>
      <c r="BX3978" s="48"/>
      <c r="BY3978" s="48"/>
      <c r="BZ3978" s="48"/>
      <c r="CA3978" s="48"/>
      <c r="CB3978" s="48"/>
      <c r="CC3978" s="48"/>
      <c r="CD3978" s="48"/>
      <c r="CE3978" s="62"/>
    </row>
    <row r="3979" spans="3:127" ht="15" customHeight="1" x14ac:dyDescent="0.25">
      <c r="C3979" s="18"/>
      <c r="D3979" s="828" t="s">
        <v>4837</v>
      </c>
      <c r="E3979" s="25" t="s">
        <v>4838</v>
      </c>
      <c r="F3979" s="25">
        <v>101330</v>
      </c>
      <c r="G3979" s="25">
        <v>267500</v>
      </c>
      <c r="H3979" s="25"/>
      <c r="I3979" s="42" t="s">
        <v>3656</v>
      </c>
      <c r="AZ3979" s="48"/>
      <c r="BA3979" s="48"/>
      <c r="BB3979" s="48"/>
      <c r="BC3979" s="48"/>
      <c r="BD3979" s="62"/>
      <c r="BE3979" s="824" t="s">
        <v>5645</v>
      </c>
      <c r="BF3979" s="824" t="s">
        <v>5533</v>
      </c>
      <c r="BG3979" s="48"/>
      <c r="BH3979" s="48"/>
      <c r="BI3979" s="48"/>
      <c r="BJ3979" s="62"/>
      <c r="BK3979" s="824" t="s">
        <v>5377</v>
      </c>
      <c r="BL3979" s="824" t="s">
        <v>5709</v>
      </c>
      <c r="BM3979" s="48"/>
      <c r="BN3979" s="48"/>
      <c r="BO3979" s="48"/>
      <c r="BP3979" s="48"/>
      <c r="BQ3979" s="62"/>
      <c r="BR3979" s="824" t="s">
        <v>5884</v>
      </c>
      <c r="BS3979" s="824" t="s">
        <v>5476</v>
      </c>
      <c r="BV3979" s="48"/>
      <c r="BW3979" s="62"/>
      <c r="BX3979" s="824" t="s">
        <v>5465</v>
      </c>
      <c r="BY3979" s="824" t="s">
        <v>5456</v>
      </c>
      <c r="BZ3979" s="48"/>
      <c r="CA3979" s="48"/>
      <c r="CB3979" s="48"/>
      <c r="CC3979" s="48"/>
      <c r="CD3979" s="48"/>
      <c r="CE3979" s="62"/>
      <c r="CF3979" s="824" t="s">
        <v>5425</v>
      </c>
      <c r="CG3979" s="824" t="s">
        <v>5377</v>
      </c>
      <c r="CL3979" s="824" t="s">
        <v>5371</v>
      </c>
      <c r="CP3979" s="824" t="s">
        <v>5476</v>
      </c>
      <c r="CQ3979" s="824" t="s">
        <v>5771</v>
      </c>
      <c r="CT3979" s="824" t="s">
        <v>5375</v>
      </c>
      <c r="CU3979" s="824" t="s">
        <v>5419</v>
      </c>
    </row>
    <row r="3980" spans="3:127" ht="15" customHeight="1" x14ac:dyDescent="0.25">
      <c r="C3980" s="37" t="s">
        <v>2891</v>
      </c>
      <c r="D3980" s="30"/>
      <c r="AZ3980" s="48"/>
      <c r="BA3980" s="48"/>
      <c r="BB3980" s="48"/>
      <c r="BC3980" s="48"/>
      <c r="BD3980" s="62"/>
      <c r="BE3980" s="48"/>
      <c r="BF3980" s="48"/>
      <c r="BG3980" s="48"/>
      <c r="BH3980" s="48"/>
      <c r="BI3980" s="48"/>
      <c r="BJ3980" s="62"/>
      <c r="BL3980" s="48"/>
      <c r="BM3980" s="48"/>
      <c r="BN3980" s="48"/>
      <c r="BO3980" s="48"/>
      <c r="BP3980" s="48"/>
      <c r="BQ3980" s="62"/>
      <c r="BV3980" s="48"/>
      <c r="BW3980" s="62"/>
      <c r="BX3980" s="48"/>
      <c r="BY3980" s="48"/>
      <c r="BZ3980" s="48"/>
      <c r="CA3980" s="48"/>
      <c r="CB3980" s="48"/>
      <c r="CC3980" s="48"/>
      <c r="CD3980" s="48"/>
      <c r="CE3980" s="62"/>
    </row>
    <row r="3981" spans="3:127" ht="15" customHeight="1" x14ac:dyDescent="0.25">
      <c r="C3981" s="17" t="s">
        <v>2898</v>
      </c>
      <c r="D3981" s="29"/>
      <c r="AZ3981" s="48"/>
      <c r="BA3981" s="48"/>
      <c r="BB3981" s="48"/>
      <c r="BC3981" s="48"/>
      <c r="BD3981" s="62"/>
      <c r="BE3981" s="48"/>
      <c r="BF3981" s="48"/>
      <c r="BG3981" s="48"/>
      <c r="BH3981" s="48"/>
      <c r="BI3981" s="48"/>
      <c r="BJ3981" s="62"/>
      <c r="BL3981" s="48"/>
      <c r="BM3981" s="48"/>
      <c r="BN3981" s="48"/>
      <c r="BO3981" s="48"/>
      <c r="BP3981" s="48"/>
      <c r="BQ3981" s="62"/>
      <c r="BV3981" s="48"/>
      <c r="BW3981" s="62"/>
      <c r="BX3981" s="48"/>
      <c r="BY3981" s="48"/>
      <c r="BZ3981" s="48"/>
      <c r="CA3981" s="48"/>
      <c r="CB3981" s="48"/>
      <c r="CC3981" s="48"/>
      <c r="CD3981" s="48"/>
      <c r="CE3981" s="62"/>
    </row>
    <row r="3982" spans="3:127" ht="15" customHeight="1" x14ac:dyDescent="0.25">
      <c r="C3982" s="37" t="s">
        <v>2899</v>
      </c>
      <c r="D3982" s="30"/>
      <c r="AZ3982" s="48"/>
      <c r="BA3982" s="48"/>
      <c r="BB3982" s="48"/>
      <c r="BC3982" s="48"/>
      <c r="BD3982" s="62"/>
      <c r="BE3982" s="48"/>
      <c r="BF3982" s="48"/>
      <c r="BG3982" s="48"/>
      <c r="BH3982" s="48"/>
      <c r="BI3982" s="48"/>
      <c r="BJ3982" s="62"/>
      <c r="BL3982" s="48"/>
      <c r="BM3982" s="48"/>
      <c r="BN3982" s="48"/>
      <c r="BO3982" s="48"/>
      <c r="BP3982" s="48"/>
      <c r="BQ3982" s="62"/>
      <c r="BV3982" s="48"/>
      <c r="BW3982" s="62"/>
      <c r="BX3982" s="48"/>
      <c r="BY3982" s="48"/>
      <c r="BZ3982" s="48"/>
      <c r="CA3982" s="48"/>
      <c r="CB3982" s="48"/>
      <c r="CC3982" s="48"/>
      <c r="CD3982" s="48"/>
      <c r="CE3982" s="62"/>
    </row>
    <row r="3983" spans="3:127" ht="15" customHeight="1" x14ac:dyDescent="0.25">
      <c r="C3983" s="37" t="s">
        <v>2900</v>
      </c>
      <c r="D3983" s="30"/>
      <c r="AZ3983" s="48"/>
      <c r="BA3983" s="48"/>
      <c r="BB3983" s="48"/>
      <c r="BC3983" s="48"/>
      <c r="BD3983" s="62"/>
      <c r="BE3983" s="48"/>
      <c r="BF3983" s="48"/>
      <c r="BG3983" s="48"/>
      <c r="BH3983" s="48"/>
      <c r="BI3983" s="48"/>
      <c r="BJ3983" s="62"/>
      <c r="BL3983" s="48"/>
      <c r="BM3983" s="48"/>
      <c r="BN3983" s="48"/>
      <c r="BO3983" s="48"/>
      <c r="BP3983" s="48"/>
      <c r="BQ3983" s="62"/>
      <c r="BV3983" s="48"/>
      <c r="BW3983" s="62"/>
      <c r="BX3983" s="48"/>
      <c r="BY3983" s="48"/>
      <c r="BZ3983" s="48"/>
      <c r="CA3983" s="48"/>
      <c r="CB3983" s="48"/>
      <c r="CC3983" s="48"/>
      <c r="CD3983" s="48"/>
      <c r="CE3983" s="62"/>
    </row>
    <row r="3984" spans="3:127" ht="15" customHeight="1" x14ac:dyDescent="0.25">
      <c r="C3984" s="37" t="s">
        <v>2898</v>
      </c>
      <c r="D3984" s="30"/>
      <c r="AZ3984" s="48"/>
      <c r="BA3984" s="48"/>
      <c r="BB3984" s="48"/>
      <c r="BC3984" s="48"/>
      <c r="BD3984" s="62"/>
      <c r="BE3984" s="48"/>
      <c r="BF3984" s="48"/>
      <c r="BG3984" s="48"/>
      <c r="BH3984" s="48"/>
      <c r="BI3984" s="48"/>
      <c r="BJ3984" s="62"/>
      <c r="BL3984" s="48"/>
      <c r="BM3984" s="48"/>
      <c r="BN3984" s="48"/>
      <c r="BO3984" s="48"/>
      <c r="BP3984" s="48"/>
      <c r="BQ3984" s="62"/>
      <c r="BV3984" s="48"/>
      <c r="BW3984" s="62"/>
      <c r="BX3984" s="48"/>
      <c r="BY3984" s="48"/>
      <c r="BZ3984" s="48"/>
      <c r="CA3984" s="48"/>
      <c r="CB3984" s="48"/>
      <c r="CC3984" s="48"/>
      <c r="CD3984" s="48"/>
      <c r="CE3984" s="62"/>
    </row>
    <row r="3985" spans="3:127" ht="15" customHeight="1" x14ac:dyDescent="0.25">
      <c r="C3985" s="17" t="s">
        <v>2901</v>
      </c>
      <c r="D3985" s="29"/>
      <c r="AZ3985" s="48"/>
      <c r="BA3985" s="48"/>
      <c r="BB3985" s="48"/>
      <c r="BC3985" s="48"/>
      <c r="BD3985" s="62"/>
      <c r="BE3985" s="48"/>
      <c r="BF3985" s="48"/>
      <c r="BG3985" s="48"/>
      <c r="BH3985" s="48"/>
      <c r="BI3985" s="48"/>
      <c r="BJ3985" s="62"/>
      <c r="BL3985" s="48"/>
      <c r="BM3985" s="48"/>
      <c r="BN3985" s="48"/>
      <c r="BO3985" s="48"/>
      <c r="BP3985" s="48"/>
      <c r="BQ3985" s="62"/>
      <c r="BV3985" s="48"/>
      <c r="BW3985" s="62"/>
      <c r="BX3985" s="48"/>
      <c r="BY3985" s="48"/>
      <c r="BZ3985" s="48"/>
      <c r="CA3985" s="48"/>
      <c r="CB3985" s="48"/>
      <c r="CC3985" s="48"/>
      <c r="CD3985" s="48"/>
      <c r="CE3985" s="62"/>
    </row>
    <row r="3986" spans="3:127" ht="15" customHeight="1" x14ac:dyDescent="0.25">
      <c r="C3986" s="18" t="s">
        <v>2902</v>
      </c>
      <c r="D3986" s="30"/>
      <c r="AZ3986" s="48"/>
      <c r="BA3986" s="48"/>
      <c r="BB3986" s="48"/>
      <c r="BC3986" s="48"/>
      <c r="BD3986" s="62"/>
      <c r="BE3986" s="48"/>
      <c r="BF3986" s="48"/>
      <c r="BG3986" s="48"/>
      <c r="BH3986" s="48"/>
      <c r="BI3986" s="48"/>
      <c r="BJ3986" s="62"/>
      <c r="BL3986" s="48"/>
      <c r="BM3986" s="48"/>
      <c r="BN3986" s="48"/>
      <c r="BO3986" s="48"/>
      <c r="BP3986" s="48"/>
      <c r="BQ3986" s="62"/>
      <c r="BV3986" s="48"/>
      <c r="BW3986" s="62"/>
      <c r="BX3986" s="48"/>
      <c r="BY3986" s="48"/>
      <c r="BZ3986" s="48"/>
      <c r="CA3986" s="48"/>
      <c r="CB3986" s="48"/>
      <c r="CC3986" s="48"/>
      <c r="CD3986" s="48"/>
      <c r="CE3986" s="62"/>
    </row>
    <row r="3987" spans="3:127" ht="15" customHeight="1" x14ac:dyDescent="0.25">
      <c r="C3987" s="18"/>
      <c r="D3987" s="828" t="s">
        <v>4839</v>
      </c>
      <c r="E3987" s="25" t="s">
        <v>4840</v>
      </c>
      <c r="F3987" s="25">
        <v>92630</v>
      </c>
      <c r="G3987" s="25">
        <v>241420</v>
      </c>
      <c r="H3987" s="25"/>
      <c r="I3987" s="42" t="s">
        <v>3656</v>
      </c>
      <c r="AZ3987" s="48"/>
      <c r="BA3987" s="48"/>
      <c r="BB3987" s="48"/>
      <c r="BC3987" s="48"/>
      <c r="BD3987" s="62"/>
      <c r="BE3987" s="824" t="s">
        <v>5417</v>
      </c>
      <c r="BF3987" s="824" t="s">
        <v>5416</v>
      </c>
      <c r="BG3987" s="48"/>
      <c r="BH3987" s="48"/>
      <c r="BI3987" s="48"/>
      <c r="BJ3987" s="62"/>
      <c r="BL3987" s="48"/>
      <c r="BM3987" s="48"/>
      <c r="BN3987" s="48"/>
      <c r="BO3987" s="48"/>
      <c r="BP3987" s="48"/>
      <c r="BQ3987" s="62"/>
      <c r="BV3987" s="48"/>
      <c r="BW3987" s="62"/>
      <c r="BX3987" s="48"/>
      <c r="BY3987" s="48"/>
      <c r="BZ3987" s="48"/>
      <c r="CA3987" s="48"/>
      <c r="CB3987" s="48"/>
      <c r="CC3987" s="48"/>
      <c r="CD3987" s="48"/>
      <c r="CE3987" s="62"/>
    </row>
    <row r="3988" spans="3:127" ht="15" customHeight="1" x14ac:dyDescent="0.25">
      <c r="C3988" s="18" t="s">
        <v>2903</v>
      </c>
      <c r="D3988" s="30"/>
      <c r="AZ3988" s="48"/>
      <c r="BA3988" s="48"/>
      <c r="BB3988" s="48"/>
      <c r="BC3988" s="48"/>
      <c r="BD3988" s="62"/>
      <c r="BE3988" s="48"/>
      <c r="BF3988" s="48"/>
      <c r="BG3988" s="48"/>
      <c r="BH3988" s="48"/>
      <c r="BI3988" s="48"/>
      <c r="BJ3988" s="62"/>
      <c r="BL3988" s="48"/>
      <c r="BM3988" s="48"/>
      <c r="BN3988" s="48"/>
      <c r="BO3988" s="48"/>
      <c r="BP3988" s="48"/>
      <c r="BQ3988" s="62"/>
      <c r="BV3988" s="48"/>
      <c r="BW3988" s="62"/>
      <c r="BX3988" s="48"/>
      <c r="BY3988" s="48"/>
      <c r="BZ3988" s="48"/>
      <c r="CA3988" s="48"/>
      <c r="CB3988" s="48"/>
      <c r="CC3988" s="48"/>
      <c r="CD3988" s="48"/>
      <c r="CE3988" s="62"/>
    </row>
    <row r="3989" spans="3:127" ht="15" customHeight="1" x14ac:dyDescent="0.25">
      <c r="C3989" s="18"/>
      <c r="D3989" s="828" t="s">
        <v>4841</v>
      </c>
      <c r="E3989" s="25" t="s">
        <v>4842</v>
      </c>
      <c r="F3989" s="25">
        <v>102200</v>
      </c>
      <c r="G3989" s="25">
        <v>247320</v>
      </c>
      <c r="H3989" s="25"/>
      <c r="I3989" s="42" t="s">
        <v>3656</v>
      </c>
      <c r="AZ3989" s="48"/>
      <c r="BA3989" s="48"/>
      <c r="BB3989" s="48"/>
      <c r="BC3989" s="48"/>
      <c r="BD3989" s="62"/>
      <c r="BE3989" s="824" t="s">
        <v>5885</v>
      </c>
      <c r="BF3989" s="824" t="s">
        <v>5886</v>
      </c>
      <c r="BG3989" s="48"/>
      <c r="BH3989" s="48"/>
      <c r="BI3989" s="48"/>
      <c r="BJ3989" s="62"/>
      <c r="BK3989" s="824" t="s">
        <v>5887</v>
      </c>
      <c r="BL3989" s="824">
        <v>132</v>
      </c>
      <c r="BM3989" s="48"/>
      <c r="BN3989" s="48"/>
      <c r="BO3989" s="48"/>
      <c r="BP3989" s="48"/>
      <c r="BQ3989" s="62"/>
      <c r="BR3989" s="824" t="s">
        <v>5888</v>
      </c>
      <c r="BS3989" s="824" t="s">
        <v>5889</v>
      </c>
      <c r="BV3989" s="48"/>
      <c r="BW3989" s="62"/>
      <c r="BX3989" s="824" t="s">
        <v>5890</v>
      </c>
      <c r="BY3989" s="48"/>
      <c r="BZ3989" s="48"/>
      <c r="CA3989" s="48"/>
      <c r="CB3989" s="48"/>
      <c r="CC3989" s="48"/>
      <c r="CD3989" s="48"/>
      <c r="CE3989" s="62"/>
      <c r="CF3989" s="824">
        <v>158</v>
      </c>
      <c r="CG3989" s="824">
        <v>125</v>
      </c>
      <c r="CL3989" s="824">
        <v>110</v>
      </c>
      <c r="CM3989" s="824">
        <v>150</v>
      </c>
      <c r="CP3989" s="824">
        <v>160</v>
      </c>
    </row>
    <row r="3990" spans="3:127" ht="15" customHeight="1" x14ac:dyDescent="0.25">
      <c r="C3990" s="18"/>
      <c r="D3990" s="828" t="s">
        <v>4318</v>
      </c>
      <c r="E3990" s="25" t="s">
        <v>4843</v>
      </c>
      <c r="F3990" s="25">
        <v>106200</v>
      </c>
      <c r="G3990" s="25">
        <v>246840</v>
      </c>
      <c r="H3990" s="25"/>
      <c r="I3990" s="42" t="s">
        <v>3656</v>
      </c>
      <c r="AZ3990" s="48"/>
      <c r="BA3990" s="48"/>
      <c r="BB3990" s="48"/>
      <c r="BC3990" s="48"/>
      <c r="BD3990" s="62"/>
      <c r="BE3990" s="48"/>
      <c r="BF3990" s="48"/>
      <c r="BG3990" s="48"/>
      <c r="BH3990" s="48"/>
      <c r="BI3990" s="48"/>
      <c r="BJ3990" s="62"/>
      <c r="BL3990" s="48"/>
      <c r="BM3990" s="48"/>
      <c r="BN3990" s="48"/>
      <c r="BO3990" s="48"/>
      <c r="BP3990" s="48"/>
      <c r="BQ3990" s="62"/>
      <c r="BV3990" s="48"/>
      <c r="BW3990" s="62"/>
      <c r="BX3990" s="48"/>
      <c r="BY3990" s="48"/>
      <c r="BZ3990" s="48"/>
      <c r="CA3990" s="48"/>
      <c r="CB3990" s="48"/>
      <c r="CC3990" s="48"/>
      <c r="CD3990" s="48"/>
      <c r="CE3990" s="62"/>
      <c r="DB3990" s="824">
        <v>22</v>
      </c>
    </row>
    <row r="3991" spans="3:127" ht="15" customHeight="1" x14ac:dyDescent="0.25">
      <c r="C3991" s="18"/>
      <c r="D3991" s="828" t="s">
        <v>4844</v>
      </c>
      <c r="E3991" s="25" t="s">
        <v>4845</v>
      </c>
      <c r="F3991" s="25">
        <v>109360</v>
      </c>
      <c r="G3991" s="25">
        <v>248130</v>
      </c>
      <c r="H3991" s="25"/>
      <c r="I3991" s="42" t="s">
        <v>3656</v>
      </c>
      <c r="AZ3991" s="48"/>
      <c r="BA3991" s="48"/>
      <c r="BB3991" s="48"/>
      <c r="BC3991" s="48"/>
      <c r="BD3991" s="62"/>
      <c r="BE3991" s="824" t="s">
        <v>5773</v>
      </c>
      <c r="BF3991" s="48"/>
      <c r="BG3991" s="48"/>
      <c r="BH3991" s="48"/>
      <c r="BI3991" s="48"/>
      <c r="BJ3991" s="62"/>
      <c r="BK3991" s="824" t="s">
        <v>5666</v>
      </c>
      <c r="BL3991" s="824" t="s">
        <v>5370</v>
      </c>
      <c r="BM3991" s="48"/>
      <c r="BN3991" s="48"/>
      <c r="BO3991" s="48"/>
      <c r="BP3991" s="48"/>
      <c r="BQ3991" s="62"/>
      <c r="BV3991" s="48"/>
      <c r="BW3991" s="62"/>
      <c r="BX3991" s="48"/>
      <c r="BY3991" s="48"/>
      <c r="BZ3991" s="48"/>
      <c r="CA3991" s="48"/>
      <c r="CB3991" s="48"/>
      <c r="CC3991" s="48"/>
      <c r="CD3991" s="48"/>
      <c r="CE3991" s="62"/>
    </row>
    <row r="3992" spans="3:127" ht="15" customHeight="1" x14ac:dyDescent="0.25">
      <c r="C3992" s="37" t="s">
        <v>2904</v>
      </c>
      <c r="D3992" s="30"/>
      <c r="AZ3992" s="48"/>
      <c r="BA3992" s="48"/>
      <c r="BB3992" s="48"/>
      <c r="BC3992" s="48"/>
      <c r="BD3992" s="62"/>
      <c r="BE3992" s="48"/>
      <c r="BF3992" s="48"/>
      <c r="BG3992" s="48"/>
      <c r="BH3992" s="48"/>
      <c r="BI3992" s="48"/>
      <c r="BJ3992" s="62"/>
      <c r="BL3992" s="48"/>
      <c r="BM3992" s="48"/>
      <c r="BN3992" s="48"/>
      <c r="BO3992" s="48"/>
      <c r="BP3992" s="48"/>
      <c r="BQ3992" s="62"/>
      <c r="BV3992" s="48"/>
      <c r="BW3992" s="62"/>
      <c r="BX3992" s="48"/>
      <c r="BY3992" s="48"/>
      <c r="BZ3992" s="48"/>
      <c r="CA3992" s="48"/>
      <c r="CB3992" s="48"/>
      <c r="CC3992" s="48"/>
      <c r="CD3992" s="48"/>
      <c r="CE3992" s="62"/>
    </row>
    <row r="3993" spans="3:127" ht="15" customHeight="1" x14ac:dyDescent="0.25">
      <c r="C3993" s="37" t="s">
        <v>2905</v>
      </c>
      <c r="D3993" s="30"/>
      <c r="AZ3993" s="48"/>
      <c r="BA3993" s="48"/>
      <c r="BB3993" s="48"/>
      <c r="BC3993" s="48"/>
      <c r="BD3993" s="62"/>
      <c r="BE3993" s="48"/>
      <c r="BF3993" s="48"/>
      <c r="BG3993" s="48"/>
      <c r="BH3993" s="48"/>
      <c r="BI3993" s="48"/>
      <c r="BJ3993" s="62"/>
      <c r="BL3993" s="48"/>
      <c r="BM3993" s="48"/>
      <c r="BN3993" s="48"/>
      <c r="BO3993" s="48"/>
      <c r="BP3993" s="48"/>
      <c r="BQ3993" s="62"/>
      <c r="BV3993" s="48"/>
      <c r="BW3993" s="62"/>
      <c r="BX3993" s="48"/>
      <c r="BY3993" s="48"/>
      <c r="BZ3993" s="48"/>
      <c r="CA3993" s="48"/>
      <c r="CB3993" s="48"/>
      <c r="CC3993" s="48"/>
      <c r="CD3993" s="48"/>
      <c r="CE3993" s="62"/>
    </row>
    <row r="3994" spans="3:127" ht="15" customHeight="1" x14ac:dyDescent="0.25">
      <c r="C3994" s="18" t="s">
        <v>2906</v>
      </c>
      <c r="D3994" s="30"/>
      <c r="AZ3994" s="48"/>
      <c r="BA3994" s="48"/>
      <c r="BB3994" s="48"/>
      <c r="BC3994" s="48"/>
      <c r="BD3994" s="62"/>
      <c r="BE3994" s="48"/>
      <c r="BF3994" s="48"/>
      <c r="BG3994" s="48"/>
      <c r="BH3994" s="48"/>
      <c r="BI3994" s="48"/>
      <c r="BJ3994" s="62"/>
      <c r="BL3994" s="48"/>
      <c r="BM3994" s="48"/>
      <c r="BN3994" s="48"/>
      <c r="BO3994" s="48"/>
      <c r="BP3994" s="48"/>
      <c r="BQ3994" s="62"/>
      <c r="BV3994" s="48"/>
      <c r="BW3994" s="62"/>
      <c r="BX3994" s="48"/>
      <c r="BY3994" s="48"/>
      <c r="BZ3994" s="48"/>
      <c r="CA3994" s="48"/>
      <c r="CB3994" s="48"/>
      <c r="CC3994" s="48"/>
      <c r="CD3994" s="48"/>
      <c r="CE3994" s="62"/>
    </row>
    <row r="3995" spans="3:127" ht="15" customHeight="1" x14ac:dyDescent="0.25">
      <c r="C3995" s="18"/>
      <c r="D3995" s="828" t="s">
        <v>4846</v>
      </c>
      <c r="E3995" s="25" t="s">
        <v>4847</v>
      </c>
      <c r="F3995" s="25">
        <v>110220</v>
      </c>
      <c r="G3995" s="25">
        <v>230880</v>
      </c>
      <c r="H3995" s="25"/>
      <c r="I3995" s="42" t="s">
        <v>3656</v>
      </c>
      <c r="AY3995" s="43">
        <v>0.84</v>
      </c>
      <c r="AZ3995" s="48"/>
      <c r="BA3995" s="48"/>
      <c r="BB3995" s="48"/>
      <c r="BC3995" s="48"/>
      <c r="BD3995" s="62"/>
      <c r="BE3995" s="48">
        <v>0.84</v>
      </c>
      <c r="BF3995" s="48"/>
      <c r="BG3995" s="48"/>
      <c r="BH3995" s="48"/>
      <c r="BI3995" s="48"/>
      <c r="BJ3995" s="62"/>
      <c r="BL3995" s="48"/>
      <c r="BM3995" s="48"/>
      <c r="BN3995" s="48"/>
      <c r="BO3995" s="48"/>
      <c r="BP3995" s="48"/>
      <c r="BQ3995" s="62"/>
      <c r="BV3995" s="48"/>
      <c r="BW3995" s="62"/>
      <c r="BX3995" s="48"/>
      <c r="BY3995" s="48"/>
      <c r="BZ3995" s="48"/>
      <c r="CA3995" s="48"/>
      <c r="CB3995" s="48"/>
      <c r="CC3995" s="48"/>
      <c r="CD3995" s="48"/>
      <c r="CE3995" s="62"/>
    </row>
    <row r="3996" spans="3:127" ht="15" customHeight="1" x14ac:dyDescent="0.25">
      <c r="C3996" s="37" t="s">
        <v>2907</v>
      </c>
      <c r="D3996" s="30"/>
      <c r="AZ3996" s="48"/>
      <c r="BA3996" s="48"/>
      <c r="BB3996" s="48"/>
      <c r="BC3996" s="48"/>
      <c r="BD3996" s="62"/>
      <c r="BE3996" s="48"/>
      <c r="BF3996" s="48"/>
      <c r="BG3996" s="48"/>
      <c r="BH3996" s="48"/>
      <c r="BI3996" s="48"/>
      <c r="BJ3996" s="62"/>
      <c r="BL3996" s="48"/>
      <c r="BM3996" s="48"/>
      <c r="BN3996" s="48"/>
      <c r="BO3996" s="48"/>
      <c r="BP3996" s="48"/>
      <c r="BQ3996" s="62"/>
      <c r="BV3996" s="48"/>
      <c r="BW3996" s="62"/>
      <c r="BX3996" s="48"/>
      <c r="BY3996" s="48"/>
      <c r="BZ3996" s="48"/>
      <c r="CA3996" s="48"/>
      <c r="CB3996" s="48"/>
      <c r="CC3996" s="48"/>
      <c r="CD3996" s="48"/>
      <c r="CE3996" s="62"/>
    </row>
    <row r="3997" spans="3:127" ht="15" customHeight="1" x14ac:dyDescent="0.25">
      <c r="C3997" s="37" t="s">
        <v>2908</v>
      </c>
      <c r="D3997" s="30"/>
      <c r="AZ3997" s="48"/>
      <c r="BA3997" s="48"/>
      <c r="BB3997" s="48"/>
      <c r="BC3997" s="48"/>
      <c r="BD3997" s="62"/>
      <c r="BE3997" s="48"/>
      <c r="BF3997" s="48"/>
      <c r="BG3997" s="48"/>
      <c r="BH3997" s="48"/>
      <c r="BI3997" s="48"/>
      <c r="BJ3997" s="62"/>
      <c r="BL3997" s="48"/>
      <c r="BM3997" s="48"/>
      <c r="BN3997" s="48"/>
      <c r="BO3997" s="48"/>
      <c r="BP3997" s="48"/>
      <c r="BQ3997" s="62"/>
      <c r="BV3997" s="48"/>
      <c r="BW3997" s="62"/>
      <c r="BX3997" s="48"/>
      <c r="BY3997" s="48"/>
      <c r="BZ3997" s="48"/>
      <c r="CA3997" s="48"/>
      <c r="CB3997" s="48"/>
      <c r="CC3997" s="48"/>
      <c r="CD3997" s="48"/>
      <c r="CE3997" s="62"/>
    </row>
    <row r="3998" spans="3:127" ht="15" customHeight="1" x14ac:dyDescent="0.25">
      <c r="C3998" s="18" t="s">
        <v>2909</v>
      </c>
      <c r="D3998" s="30"/>
      <c r="AZ3998" s="48"/>
      <c r="BA3998" s="48"/>
      <c r="BB3998" s="48"/>
      <c r="BC3998" s="48"/>
      <c r="BD3998" s="62"/>
      <c r="BE3998" s="48"/>
      <c r="BF3998" s="48"/>
      <c r="BG3998" s="48"/>
      <c r="BH3998" s="48"/>
      <c r="BI3998" s="48"/>
      <c r="BJ3998" s="62"/>
      <c r="BL3998" s="48"/>
      <c r="BM3998" s="48"/>
      <c r="BN3998" s="48"/>
      <c r="BO3998" s="48"/>
      <c r="BP3998" s="48"/>
      <c r="BQ3998" s="62"/>
      <c r="BV3998" s="48"/>
      <c r="BW3998" s="62"/>
      <c r="BX3998" s="48"/>
      <c r="BY3998" s="48"/>
      <c r="BZ3998" s="48"/>
      <c r="CA3998" s="48"/>
      <c r="CB3998" s="48"/>
      <c r="CC3998" s="48"/>
      <c r="CD3998" s="48"/>
      <c r="CE3998" s="62"/>
    </row>
    <row r="3999" spans="3:127" ht="15" customHeight="1" x14ac:dyDescent="0.25">
      <c r="C3999" s="18"/>
      <c r="D3999" s="828" t="s">
        <v>4848</v>
      </c>
      <c r="E3999" s="25" t="s">
        <v>4849</v>
      </c>
      <c r="F3999" s="25">
        <v>111650</v>
      </c>
      <c r="G3999" s="25">
        <v>240000</v>
      </c>
      <c r="H3999" s="25"/>
      <c r="I3999" s="42" t="s">
        <v>3656</v>
      </c>
      <c r="AZ3999" s="48"/>
      <c r="BA3999" s="48"/>
      <c r="BB3999" s="48"/>
      <c r="BC3999" s="48"/>
      <c r="BD3999" s="62"/>
      <c r="BE3999" s="48"/>
      <c r="BF3999" s="48"/>
      <c r="BG3999" s="48"/>
      <c r="BH3999" s="48"/>
      <c r="BI3999" s="48"/>
      <c r="BJ3999" s="62"/>
      <c r="BL3999" s="48"/>
      <c r="BM3999" s="48"/>
      <c r="BN3999" s="48"/>
      <c r="BO3999" s="48"/>
      <c r="BP3999" s="48"/>
      <c r="BQ3999" s="62"/>
      <c r="BV3999" s="48"/>
      <c r="BW3999" s="62"/>
      <c r="BX3999" s="48"/>
      <c r="BY3999" s="48"/>
      <c r="BZ3999" s="48"/>
      <c r="CA3999" s="48"/>
      <c r="CB3999" s="48"/>
      <c r="CC3999" s="48"/>
      <c r="CD3999" s="48"/>
      <c r="CE3999" s="62"/>
      <c r="DE3999" s="833">
        <v>3</v>
      </c>
      <c r="DI3999" s="833">
        <v>11</v>
      </c>
      <c r="DL3999" s="833">
        <v>26</v>
      </c>
      <c r="DM3999" s="422">
        <v>2</v>
      </c>
      <c r="DP3999" s="833" t="s">
        <v>5514</v>
      </c>
      <c r="DQ3999" s="422" t="s">
        <v>5428</v>
      </c>
      <c r="DS3999" s="833">
        <v>31</v>
      </c>
      <c r="DT3999" s="833">
        <v>34</v>
      </c>
      <c r="DV3999" s="422" t="s">
        <v>5428</v>
      </c>
      <c r="DW3999" s="833">
        <v>11</v>
      </c>
    </row>
    <row r="4000" spans="3:127" ht="15" customHeight="1" x14ac:dyDescent="0.25">
      <c r="C4000" s="18"/>
      <c r="D4000" s="828" t="s">
        <v>4850</v>
      </c>
      <c r="E4000" s="25" t="s">
        <v>4851</v>
      </c>
      <c r="F4000" s="25">
        <v>110830</v>
      </c>
      <c r="G4000" s="25">
        <v>242930</v>
      </c>
      <c r="H4000" s="25"/>
      <c r="I4000" s="42" t="s">
        <v>3656</v>
      </c>
      <c r="AZ4000" s="48"/>
      <c r="BA4000" s="48"/>
      <c r="BB4000" s="48"/>
      <c r="BC4000" s="48"/>
      <c r="BD4000" s="62"/>
      <c r="BE4000" s="833" t="s">
        <v>5453</v>
      </c>
      <c r="BF4000" s="833" t="s">
        <v>5472</v>
      </c>
      <c r="BG4000" s="48"/>
      <c r="BH4000" s="48"/>
      <c r="BI4000" s="48"/>
      <c r="BJ4000" s="62"/>
      <c r="BK4000" s="833" t="s">
        <v>5532</v>
      </c>
      <c r="BL4000" s="833" t="s">
        <v>5430</v>
      </c>
      <c r="BM4000" s="48"/>
      <c r="BN4000" s="48"/>
      <c r="BO4000" s="48"/>
      <c r="BP4000" s="48"/>
      <c r="BQ4000" s="62"/>
      <c r="BR4000" s="833" t="s">
        <v>5419</v>
      </c>
      <c r="BS4000" s="833" t="s">
        <v>5451</v>
      </c>
      <c r="BV4000" s="48"/>
      <c r="BW4000" s="62"/>
      <c r="BX4000" s="833" t="s">
        <v>5564</v>
      </c>
      <c r="BY4000" s="833" t="s">
        <v>5976</v>
      </c>
      <c r="BZ4000" s="48"/>
      <c r="CA4000" s="48"/>
      <c r="CB4000" s="48"/>
      <c r="CC4000" s="48"/>
      <c r="CD4000" s="48"/>
      <c r="CE4000" s="62"/>
    </row>
    <row r="4001" spans="3:127" ht="15" customHeight="1" x14ac:dyDescent="0.25">
      <c r="C4001" s="18"/>
      <c r="D4001" s="828" t="s">
        <v>4850</v>
      </c>
      <c r="E4001" s="25" t="s">
        <v>4852</v>
      </c>
      <c r="F4001" s="25">
        <v>109635</v>
      </c>
      <c r="G4001" s="25">
        <v>241866</v>
      </c>
      <c r="H4001" s="25"/>
      <c r="I4001" s="42" t="s">
        <v>3657</v>
      </c>
      <c r="AZ4001" s="48"/>
      <c r="BA4001" s="48"/>
      <c r="BB4001" s="48"/>
      <c r="BC4001" s="48"/>
      <c r="BD4001" s="62"/>
      <c r="BE4001" s="48"/>
      <c r="BF4001" s="48"/>
      <c r="BG4001" s="48"/>
      <c r="BH4001" s="48"/>
      <c r="BI4001" s="48"/>
      <c r="BJ4001" s="62"/>
      <c r="BL4001" s="48"/>
      <c r="BM4001" s="48"/>
      <c r="BN4001" s="48"/>
      <c r="BO4001" s="48"/>
      <c r="BP4001" s="48"/>
      <c r="BQ4001" s="62"/>
      <c r="BR4001" s="833">
        <v>13</v>
      </c>
      <c r="BV4001" s="48"/>
      <c r="BW4001" s="62"/>
      <c r="BX4001" s="833" t="s">
        <v>5412</v>
      </c>
      <c r="BY4001" s="833">
        <v>17</v>
      </c>
      <c r="BZ4001" s="48"/>
      <c r="CA4001" s="48"/>
      <c r="CB4001" s="48"/>
      <c r="CC4001" s="48"/>
      <c r="CD4001" s="48"/>
      <c r="CE4001" s="62"/>
      <c r="CF4001" s="833" t="s">
        <v>5383</v>
      </c>
      <c r="CG4001" s="833" t="s">
        <v>5488</v>
      </c>
      <c r="CL4001" s="833" t="s">
        <v>5354</v>
      </c>
      <c r="CP4001" s="833" t="s">
        <v>5413</v>
      </c>
      <c r="CT4001" s="833" t="s">
        <v>5457</v>
      </c>
      <c r="CU4001" s="833" t="s">
        <v>5510</v>
      </c>
      <c r="CX4001" s="833">
        <v>27</v>
      </c>
      <c r="CY4001" s="833" t="s">
        <v>5975</v>
      </c>
      <c r="DB4001" s="833">
        <v>19</v>
      </c>
      <c r="DL4001" s="833">
        <v>33</v>
      </c>
      <c r="DP4001" s="833">
        <v>26</v>
      </c>
      <c r="DQ4001" s="833">
        <v>11</v>
      </c>
      <c r="DS4001" s="833">
        <v>23</v>
      </c>
      <c r="DT4001" s="422" t="s">
        <v>5428</v>
      </c>
      <c r="DU4001" s="288"/>
      <c r="DV4001" s="422" t="s">
        <v>5428</v>
      </c>
      <c r="DW4001" s="422" t="s">
        <v>5428</v>
      </c>
    </row>
    <row r="4002" spans="3:127" ht="15" customHeight="1" x14ac:dyDescent="0.25">
      <c r="C4002" s="37" t="s">
        <v>39</v>
      </c>
      <c r="D4002" s="30"/>
      <c r="AZ4002" s="48"/>
      <c r="BA4002" s="48"/>
      <c r="BB4002" s="48"/>
      <c r="BC4002" s="48"/>
      <c r="BD4002" s="62"/>
      <c r="BE4002" s="48"/>
      <c r="BF4002" s="48"/>
      <c r="BG4002" s="48"/>
      <c r="BH4002" s="48"/>
      <c r="BI4002" s="48"/>
      <c r="BJ4002" s="62"/>
      <c r="BL4002" s="48"/>
      <c r="BM4002" s="48"/>
      <c r="BN4002" s="48"/>
      <c r="BO4002" s="48"/>
      <c r="BP4002" s="48"/>
      <c r="BQ4002" s="62"/>
      <c r="BV4002" s="48"/>
      <c r="BW4002" s="62"/>
      <c r="BX4002" s="48"/>
      <c r="BY4002" s="48"/>
      <c r="BZ4002" s="48"/>
      <c r="CA4002" s="48"/>
      <c r="CB4002" s="48"/>
      <c r="CC4002" s="48"/>
      <c r="CD4002" s="48"/>
      <c r="CE4002" s="62"/>
    </row>
    <row r="4003" spans="3:127" ht="15" customHeight="1" x14ac:dyDescent="0.25">
      <c r="C4003" s="37" t="s">
        <v>2910</v>
      </c>
      <c r="D4003" s="30"/>
      <c r="AZ4003" s="48"/>
      <c r="BA4003" s="48"/>
      <c r="BB4003" s="48"/>
      <c r="BC4003" s="48"/>
      <c r="BD4003" s="62"/>
      <c r="BE4003" s="48"/>
      <c r="BF4003" s="48"/>
      <c r="BG4003" s="48"/>
      <c r="BH4003" s="48"/>
      <c r="BI4003" s="48"/>
      <c r="BJ4003" s="62"/>
      <c r="BL4003" s="48"/>
      <c r="BM4003" s="48"/>
      <c r="BN4003" s="48"/>
      <c r="BO4003" s="48"/>
      <c r="BP4003" s="48"/>
      <c r="BQ4003" s="62"/>
      <c r="BV4003" s="48"/>
      <c r="BW4003" s="62"/>
      <c r="BX4003" s="48"/>
      <c r="BY4003" s="48"/>
      <c r="BZ4003" s="48"/>
      <c r="CA4003" s="48"/>
      <c r="CB4003" s="48"/>
      <c r="CC4003" s="48"/>
      <c r="CD4003" s="48"/>
      <c r="CE4003" s="62"/>
    </row>
    <row r="4004" spans="3:127" ht="15" customHeight="1" x14ac:dyDescent="0.25">
      <c r="C4004" s="18" t="s">
        <v>2911</v>
      </c>
      <c r="D4004" s="30"/>
      <c r="AZ4004" s="48"/>
      <c r="BA4004" s="48"/>
      <c r="BB4004" s="48"/>
      <c r="BC4004" s="48"/>
      <c r="BD4004" s="62"/>
      <c r="BE4004" s="48"/>
      <c r="BF4004" s="48"/>
      <c r="BG4004" s="48"/>
      <c r="BH4004" s="48"/>
      <c r="BI4004" s="48"/>
      <c r="BJ4004" s="62"/>
      <c r="BL4004" s="48"/>
      <c r="BM4004" s="48"/>
      <c r="BN4004" s="48"/>
      <c r="BO4004" s="48"/>
      <c r="BP4004" s="48"/>
      <c r="BQ4004" s="62"/>
      <c r="BV4004" s="48"/>
      <c r="BW4004" s="62"/>
      <c r="BX4004" s="48"/>
      <c r="BY4004" s="48"/>
      <c r="BZ4004" s="48"/>
      <c r="CA4004" s="48"/>
      <c r="CB4004" s="48"/>
      <c r="CC4004" s="48"/>
      <c r="CD4004" s="48"/>
      <c r="CE4004" s="62"/>
    </row>
    <row r="4005" spans="3:127" ht="15" customHeight="1" x14ac:dyDescent="0.25">
      <c r="C4005" s="18"/>
      <c r="D4005" s="828" t="s">
        <v>4853</v>
      </c>
      <c r="E4005" s="25" t="s">
        <v>4854</v>
      </c>
      <c r="F4005" s="25">
        <v>107525</v>
      </c>
      <c r="G4005" s="25">
        <v>241290</v>
      </c>
      <c r="H4005" s="25"/>
      <c r="I4005" s="42" t="s">
        <v>3657</v>
      </c>
      <c r="AZ4005" s="48"/>
      <c r="BA4005" s="48"/>
      <c r="BB4005" s="48"/>
      <c r="BC4005" s="48"/>
      <c r="BD4005" s="62"/>
      <c r="BE4005" s="48"/>
      <c r="BF4005" s="48"/>
      <c r="BG4005" s="48"/>
      <c r="BH4005" s="48"/>
      <c r="BI4005" s="48"/>
      <c r="BJ4005" s="62"/>
      <c r="BL4005" s="48"/>
      <c r="BM4005" s="48"/>
      <c r="BN4005" s="48"/>
      <c r="BO4005" s="48"/>
      <c r="BP4005" s="48"/>
      <c r="BQ4005" s="62"/>
      <c r="BR4005" s="833" t="s">
        <v>5430</v>
      </c>
      <c r="BV4005" s="48"/>
      <c r="BW4005" s="62"/>
      <c r="BX4005" s="833" t="s">
        <v>5433</v>
      </c>
      <c r="BY4005" s="833" t="s">
        <v>5418</v>
      </c>
      <c r="BZ4005" s="48"/>
      <c r="CA4005" s="48"/>
      <c r="CB4005" s="48"/>
      <c r="CC4005" s="48"/>
      <c r="CD4005" s="48"/>
      <c r="CE4005" s="62"/>
      <c r="CF4005" s="833" t="s">
        <v>5422</v>
      </c>
      <c r="CG4005" s="833" t="s">
        <v>5422</v>
      </c>
      <c r="CL4005" s="833" t="s">
        <v>5422</v>
      </c>
      <c r="CM4005" s="833" t="s">
        <v>5631</v>
      </c>
      <c r="CP4005" s="833" t="s">
        <v>5419</v>
      </c>
      <c r="CQ4005" s="833" t="s">
        <v>5426</v>
      </c>
      <c r="CT4005" s="833" t="s">
        <v>5565</v>
      </c>
      <c r="CX4005" s="833" t="s">
        <v>5424</v>
      </c>
      <c r="CY4005" s="833" t="s">
        <v>5424</v>
      </c>
      <c r="DB4005" s="833">
        <v>2</v>
      </c>
      <c r="DI4005" s="833" t="s">
        <v>5428</v>
      </c>
      <c r="DL4005" s="833" t="s">
        <v>5428</v>
      </c>
      <c r="DM4005" s="833">
        <v>2</v>
      </c>
      <c r="DP4005" s="833" t="s">
        <v>5428</v>
      </c>
      <c r="DQ4005" s="833" t="s">
        <v>5428</v>
      </c>
      <c r="DS4005" s="833" t="s">
        <v>5428</v>
      </c>
      <c r="DT4005" s="833" t="s">
        <v>5428</v>
      </c>
      <c r="DV4005" s="833" t="s">
        <v>5428</v>
      </c>
      <c r="DW4005" s="833" t="s">
        <v>5428</v>
      </c>
    </row>
    <row r="4006" spans="3:127" ht="15" customHeight="1" x14ac:dyDescent="0.25">
      <c r="C4006" s="18"/>
      <c r="D4006" s="828" t="s">
        <v>4855</v>
      </c>
      <c r="E4006" s="25" t="s">
        <v>4856</v>
      </c>
      <c r="F4006" s="25">
        <v>105880</v>
      </c>
      <c r="G4006" s="25">
        <v>242000</v>
      </c>
      <c r="H4006" s="25"/>
      <c r="I4006" s="42" t="s">
        <v>3656</v>
      </c>
      <c r="AZ4006" s="48"/>
      <c r="BA4006" s="48"/>
      <c r="BB4006" s="48"/>
      <c r="BC4006" s="48"/>
      <c r="BD4006" s="62"/>
      <c r="BE4006" s="48">
        <v>0.18</v>
      </c>
      <c r="BF4006" s="48">
        <v>0.66</v>
      </c>
      <c r="BG4006" s="48"/>
      <c r="BH4006" s="48"/>
      <c r="BI4006" s="48"/>
      <c r="BJ4006" s="62"/>
      <c r="BK4006" s="48">
        <v>0.18</v>
      </c>
      <c r="BL4006" s="48">
        <v>1.1499999999999999</v>
      </c>
      <c r="BM4006" s="48"/>
      <c r="BN4006" s="48"/>
      <c r="BO4006" s="48"/>
      <c r="BP4006" s="48"/>
      <c r="BQ4006" s="62"/>
      <c r="BR4006" s="208">
        <v>1.02</v>
      </c>
      <c r="BS4006" s="208">
        <v>1.1499999999999999</v>
      </c>
      <c r="BV4006" s="48"/>
      <c r="BW4006" s="62"/>
      <c r="BX4006" s="48">
        <v>1.51</v>
      </c>
      <c r="BY4006" s="48">
        <v>1</v>
      </c>
      <c r="BZ4006" s="48"/>
      <c r="CA4006" s="48"/>
      <c r="CB4006" s="48"/>
      <c r="CC4006" s="48"/>
      <c r="CD4006" s="48"/>
      <c r="CE4006" s="62"/>
      <c r="CF4006" s="43">
        <v>1.51</v>
      </c>
      <c r="CG4006" s="43">
        <v>1.1499999999999999</v>
      </c>
      <c r="CL4006" s="48">
        <v>1.6</v>
      </c>
      <c r="CM4006" s="43">
        <v>0.84</v>
      </c>
      <c r="CP4006" s="289">
        <v>0.84</v>
      </c>
      <c r="CQ4006" s="289">
        <v>0.84</v>
      </c>
      <c r="CT4006" s="43">
        <v>0.88600000000000001</v>
      </c>
      <c r="CU4006" s="43">
        <v>0.88600000000000001</v>
      </c>
      <c r="CX4006" s="43">
        <v>0.88600000000000001</v>
      </c>
      <c r="CY4006" s="43">
        <v>0.88600000000000001</v>
      </c>
      <c r="DB4006" s="43">
        <v>9</v>
      </c>
      <c r="DE4006" s="43">
        <v>2</v>
      </c>
      <c r="DI4006" s="422" t="s">
        <v>5428</v>
      </c>
      <c r="DL4006" s="43">
        <v>2.5</v>
      </c>
      <c r="DM4006" s="289">
        <v>2</v>
      </c>
      <c r="DP4006" s="289">
        <v>0.89</v>
      </c>
      <c r="DQ4006" s="43">
        <v>0.9</v>
      </c>
      <c r="DS4006" s="43">
        <v>1.8</v>
      </c>
      <c r="DT4006" s="43">
        <v>1</v>
      </c>
      <c r="DV4006" s="289">
        <v>0.89</v>
      </c>
      <c r="DW4006" s="43">
        <v>1.8</v>
      </c>
    </row>
    <row r="4007" spans="3:127" ht="15" customHeight="1" x14ac:dyDescent="0.25">
      <c r="C4007" s="37" t="s">
        <v>2912</v>
      </c>
      <c r="D4007" s="30"/>
      <c r="AZ4007" s="48"/>
      <c r="BA4007" s="48"/>
      <c r="BB4007" s="48"/>
      <c r="BC4007" s="48"/>
      <c r="BD4007" s="62"/>
      <c r="BE4007" s="48"/>
      <c r="BF4007" s="48"/>
      <c r="BG4007" s="48"/>
      <c r="BH4007" s="48"/>
      <c r="BI4007" s="48"/>
      <c r="BJ4007" s="62"/>
      <c r="BL4007" s="48"/>
      <c r="BM4007" s="48"/>
      <c r="BN4007" s="48"/>
      <c r="BO4007" s="48"/>
      <c r="BP4007" s="48"/>
      <c r="BQ4007" s="62"/>
      <c r="BV4007" s="48"/>
      <c r="BW4007" s="62"/>
      <c r="BX4007" s="48"/>
      <c r="BY4007" s="48"/>
      <c r="BZ4007" s="48"/>
      <c r="CA4007" s="48"/>
      <c r="CB4007" s="48"/>
      <c r="CC4007" s="48"/>
      <c r="CD4007" s="48"/>
      <c r="CE4007" s="62"/>
    </row>
    <row r="4008" spans="3:127" ht="15" customHeight="1" x14ac:dyDescent="0.25">
      <c r="C4008" s="37" t="s">
        <v>2913</v>
      </c>
      <c r="D4008" s="30"/>
      <c r="AZ4008" s="48"/>
      <c r="BA4008" s="48"/>
      <c r="BB4008" s="48"/>
      <c r="BC4008" s="48"/>
      <c r="BD4008" s="62"/>
      <c r="BE4008" s="48"/>
      <c r="BF4008" s="48"/>
      <c r="BG4008" s="48"/>
      <c r="BH4008" s="48"/>
      <c r="BI4008" s="48"/>
      <c r="BJ4008" s="62"/>
      <c r="BL4008" s="48"/>
      <c r="BM4008" s="48"/>
      <c r="BN4008" s="48"/>
      <c r="BO4008" s="48"/>
      <c r="BP4008" s="48"/>
      <c r="BQ4008" s="62"/>
      <c r="BV4008" s="48"/>
      <c r="BW4008" s="62"/>
      <c r="BX4008" s="48"/>
      <c r="BY4008" s="48"/>
      <c r="BZ4008" s="48"/>
      <c r="CA4008" s="48"/>
      <c r="CB4008" s="48"/>
      <c r="CC4008" s="48"/>
      <c r="CD4008" s="48"/>
      <c r="CE4008" s="62"/>
    </row>
    <row r="4009" spans="3:127" ht="15" customHeight="1" x14ac:dyDescent="0.25">
      <c r="C4009" s="37" t="s">
        <v>2914</v>
      </c>
      <c r="D4009" s="30"/>
      <c r="AZ4009" s="48"/>
      <c r="BA4009" s="48"/>
      <c r="BB4009" s="48"/>
      <c r="BC4009" s="48"/>
      <c r="BD4009" s="62"/>
      <c r="BE4009" s="48"/>
      <c r="BF4009" s="48"/>
      <c r="BG4009" s="48"/>
      <c r="BH4009" s="48"/>
      <c r="BI4009" s="48"/>
      <c r="BJ4009" s="62"/>
      <c r="BL4009" s="48"/>
      <c r="BM4009" s="48"/>
      <c r="BN4009" s="48"/>
      <c r="BO4009" s="48"/>
      <c r="BP4009" s="48"/>
      <c r="BQ4009" s="62"/>
      <c r="BV4009" s="48"/>
      <c r="BW4009" s="62"/>
      <c r="BX4009" s="48"/>
      <c r="BY4009" s="48"/>
      <c r="BZ4009" s="48"/>
      <c r="CA4009" s="48"/>
      <c r="CB4009" s="48"/>
      <c r="CC4009" s="48"/>
      <c r="CD4009" s="48"/>
      <c r="CE4009" s="62"/>
    </row>
    <row r="4010" spans="3:127" ht="15" customHeight="1" x14ac:dyDescent="0.25">
      <c r="C4010" s="18" t="s">
        <v>2915</v>
      </c>
      <c r="D4010" s="30"/>
      <c r="AZ4010" s="48"/>
      <c r="BA4010" s="48"/>
      <c r="BB4010" s="48"/>
      <c r="BC4010" s="48"/>
      <c r="BD4010" s="62"/>
      <c r="BE4010" s="48"/>
      <c r="BF4010" s="48"/>
      <c r="BG4010" s="48"/>
      <c r="BH4010" s="48"/>
      <c r="BI4010" s="48"/>
      <c r="BJ4010" s="62"/>
      <c r="BL4010" s="48"/>
      <c r="BM4010" s="48"/>
      <c r="BN4010" s="48"/>
      <c r="BO4010" s="48"/>
      <c r="BP4010" s="48"/>
      <c r="BQ4010" s="62"/>
      <c r="BV4010" s="48"/>
      <c r="BW4010" s="62"/>
      <c r="BX4010" s="48"/>
      <c r="BY4010" s="48"/>
      <c r="BZ4010" s="48"/>
      <c r="CA4010" s="48"/>
      <c r="CB4010" s="48"/>
      <c r="CC4010" s="48"/>
      <c r="CD4010" s="48"/>
      <c r="CE4010" s="62"/>
    </row>
    <row r="4011" spans="3:127" ht="15" customHeight="1" x14ac:dyDescent="0.25">
      <c r="C4011" s="18"/>
      <c r="D4011" s="828" t="s">
        <v>6010</v>
      </c>
      <c r="E4011" s="25" t="s">
        <v>4857</v>
      </c>
      <c r="F4011" s="25">
        <v>99243</v>
      </c>
      <c r="G4011" s="25">
        <v>238899</v>
      </c>
      <c r="H4011" s="25"/>
      <c r="I4011" s="42" t="s">
        <v>3657</v>
      </c>
      <c r="AZ4011" s="48"/>
      <c r="BA4011" s="48"/>
      <c r="BB4011" s="48"/>
      <c r="BC4011" s="48"/>
      <c r="BD4011" s="62"/>
      <c r="BE4011" s="48"/>
      <c r="BF4011" s="48"/>
      <c r="BG4011" s="48"/>
      <c r="BH4011" s="48"/>
      <c r="BI4011" s="48"/>
      <c r="BJ4011" s="62"/>
      <c r="BL4011" s="48"/>
      <c r="BM4011" s="48"/>
      <c r="BN4011" s="48"/>
      <c r="BO4011" s="48"/>
      <c r="BP4011" s="48"/>
      <c r="BQ4011" s="62"/>
      <c r="BR4011" s="833" t="s">
        <v>5436</v>
      </c>
      <c r="BV4011" s="48"/>
      <c r="BW4011" s="62"/>
      <c r="BX4011" s="833" t="s">
        <v>5549</v>
      </c>
      <c r="BY4011" s="833" t="s">
        <v>5421</v>
      </c>
      <c r="BZ4011" s="48"/>
      <c r="CA4011" s="48"/>
      <c r="CB4011" s="48"/>
      <c r="CC4011" s="48"/>
      <c r="CD4011" s="48"/>
      <c r="CE4011" s="62"/>
      <c r="CF4011" s="833" t="s">
        <v>5422</v>
      </c>
      <c r="CG4011" s="833" t="s">
        <v>5422</v>
      </c>
      <c r="CL4011" s="833" t="s">
        <v>5514</v>
      </c>
      <c r="CM4011" s="833" t="s">
        <v>5590</v>
      </c>
      <c r="CP4011" s="833" t="s">
        <v>5510</v>
      </c>
      <c r="CQ4011" s="833" t="s">
        <v>5419</v>
      </c>
      <c r="CT4011" s="833" t="s">
        <v>5526</v>
      </c>
      <c r="CU4011" s="833" t="s">
        <v>5419</v>
      </c>
      <c r="CX4011" s="833" t="s">
        <v>5424</v>
      </c>
      <c r="CY4011" s="833" t="s">
        <v>5424</v>
      </c>
      <c r="DB4011" s="833">
        <v>6</v>
      </c>
      <c r="DE4011" s="43">
        <v>4</v>
      </c>
      <c r="DI4011" s="833">
        <v>3</v>
      </c>
      <c r="DL4011" s="833" t="s">
        <v>5428</v>
      </c>
      <c r="DM4011" s="833">
        <v>13</v>
      </c>
      <c r="DP4011" s="833" t="s">
        <v>5428</v>
      </c>
      <c r="DQ4011" s="833" t="s">
        <v>5549</v>
      </c>
      <c r="DS4011" s="833" t="s">
        <v>5428</v>
      </c>
      <c r="DT4011" s="833" t="s">
        <v>5428</v>
      </c>
      <c r="DV4011" s="833" t="s">
        <v>5290</v>
      </c>
      <c r="DW4011" s="833" t="s">
        <v>5512</v>
      </c>
    </row>
    <row r="4012" spans="3:127" ht="15" customHeight="1" x14ac:dyDescent="0.25">
      <c r="C4012" s="18"/>
      <c r="D4012" s="828" t="s">
        <v>6011</v>
      </c>
      <c r="E4012" s="25" t="s">
        <v>4858</v>
      </c>
      <c r="F4012" s="25">
        <v>101113</v>
      </c>
      <c r="G4012" s="25">
        <v>238302</v>
      </c>
      <c r="H4012" s="25"/>
      <c r="I4012" s="42" t="s">
        <v>3657</v>
      </c>
      <c r="AZ4012" s="48"/>
      <c r="BA4012" s="48"/>
      <c r="BB4012" s="48"/>
      <c r="BC4012" s="48"/>
      <c r="BD4012" s="62"/>
      <c r="BE4012" s="48"/>
      <c r="BF4012" s="48"/>
      <c r="BG4012" s="48"/>
      <c r="BH4012" s="48"/>
      <c r="BI4012" s="48"/>
      <c r="BJ4012" s="62"/>
      <c r="BL4012" s="48"/>
      <c r="BM4012" s="48"/>
      <c r="BN4012" s="48"/>
      <c r="BO4012" s="48"/>
      <c r="BP4012" s="48"/>
      <c r="BQ4012" s="62"/>
      <c r="BV4012" s="48"/>
      <c r="BW4012" s="62"/>
      <c r="BX4012" s="833" t="s">
        <v>5362</v>
      </c>
      <c r="BY4012" s="833" t="s">
        <v>5669</v>
      </c>
      <c r="BZ4012" s="48"/>
      <c r="CA4012" s="48"/>
      <c r="CB4012" s="48"/>
      <c r="CC4012" s="48"/>
      <c r="CD4012" s="48"/>
      <c r="CE4012" s="62"/>
      <c r="CF4012" s="833" t="s">
        <v>5497</v>
      </c>
      <c r="CG4012" s="833" t="s">
        <v>5422</v>
      </c>
      <c r="CL4012" s="833" t="s">
        <v>5458</v>
      </c>
      <c r="CM4012" s="833" t="s">
        <v>5972</v>
      </c>
      <c r="CP4012" s="833" t="s">
        <v>5400</v>
      </c>
      <c r="CQ4012" s="833" t="s">
        <v>5574</v>
      </c>
      <c r="CT4012" s="833">
        <v>22</v>
      </c>
      <c r="CU4012" s="833" t="s">
        <v>5352</v>
      </c>
      <c r="CX4012" s="833" t="s">
        <v>5973</v>
      </c>
      <c r="CY4012" s="833" t="s">
        <v>5974</v>
      </c>
      <c r="DB4012" s="833">
        <v>2</v>
      </c>
      <c r="DI4012" s="833" t="s">
        <v>5428</v>
      </c>
      <c r="DL4012" s="833" t="s">
        <v>5380</v>
      </c>
      <c r="DM4012" s="833">
        <v>2</v>
      </c>
      <c r="DP4012" s="833">
        <v>1</v>
      </c>
      <c r="DQ4012" s="422" t="s">
        <v>5428</v>
      </c>
      <c r="DS4012" s="422" t="s">
        <v>5428</v>
      </c>
      <c r="DT4012" s="422" t="s">
        <v>5428</v>
      </c>
      <c r="DV4012" s="833" t="s">
        <v>5549</v>
      </c>
      <c r="DW4012" s="422" t="s">
        <v>5428</v>
      </c>
    </row>
    <row r="4013" spans="3:127" ht="15" customHeight="1" x14ac:dyDescent="0.25">
      <c r="C4013" s="18"/>
      <c r="D4013" s="828" t="s">
        <v>6012</v>
      </c>
      <c r="E4013" s="25" t="s">
        <v>4859</v>
      </c>
      <c r="F4013" s="25">
        <v>103170</v>
      </c>
      <c r="G4013" s="25">
        <v>238750</v>
      </c>
      <c r="H4013" s="25"/>
      <c r="I4013" s="42" t="s">
        <v>3656</v>
      </c>
      <c r="AZ4013" s="48"/>
      <c r="BA4013" s="48"/>
      <c r="BB4013" s="48"/>
      <c r="BC4013" s="48"/>
      <c r="BD4013" s="62"/>
      <c r="BE4013" s="833" t="s">
        <v>5520</v>
      </c>
      <c r="BF4013" s="833" t="s">
        <v>5417</v>
      </c>
      <c r="BG4013" s="48"/>
      <c r="BH4013" s="48"/>
      <c r="BI4013" s="48"/>
      <c r="BJ4013" s="62"/>
      <c r="BK4013" s="833" t="s">
        <v>5417</v>
      </c>
      <c r="BL4013" s="833" t="s">
        <v>5419</v>
      </c>
      <c r="BM4013" s="48"/>
      <c r="BN4013" s="48"/>
      <c r="BO4013" s="48"/>
      <c r="BP4013" s="48"/>
      <c r="BQ4013" s="62"/>
      <c r="BR4013" s="833" t="s">
        <v>5436</v>
      </c>
      <c r="BV4013" s="48"/>
      <c r="BW4013" s="62"/>
      <c r="BX4013" s="48"/>
      <c r="BY4013" s="48"/>
      <c r="BZ4013" s="48"/>
      <c r="CA4013" s="48"/>
      <c r="CB4013" s="48"/>
      <c r="CC4013" s="48"/>
      <c r="CD4013" s="48"/>
      <c r="CE4013" s="62"/>
    </row>
    <row r="4014" spans="3:127" ht="15" customHeight="1" x14ac:dyDescent="0.25">
      <c r="C4014" s="18" t="s">
        <v>2916</v>
      </c>
      <c r="D4014" s="30"/>
      <c r="AZ4014" s="48"/>
      <c r="BA4014" s="48"/>
      <c r="BB4014" s="48"/>
      <c r="BC4014" s="48"/>
      <c r="BD4014" s="62"/>
      <c r="BE4014" s="48"/>
      <c r="BF4014" s="48"/>
      <c r="BG4014" s="48"/>
      <c r="BH4014" s="48"/>
      <c r="BI4014" s="48"/>
      <c r="BJ4014" s="62"/>
      <c r="BL4014" s="48"/>
      <c r="BM4014" s="48"/>
      <c r="BN4014" s="48"/>
      <c r="BO4014" s="48"/>
      <c r="BP4014" s="48"/>
      <c r="BQ4014" s="62"/>
      <c r="BV4014" s="48"/>
      <c r="BW4014" s="62"/>
      <c r="BX4014" s="48"/>
      <c r="BY4014" s="48"/>
      <c r="BZ4014" s="48"/>
      <c r="CA4014" s="48"/>
      <c r="CB4014" s="48"/>
      <c r="CC4014" s="48"/>
      <c r="CD4014" s="48"/>
      <c r="CE4014" s="62"/>
    </row>
    <row r="4015" spans="3:127" ht="15" customHeight="1" x14ac:dyDescent="0.25">
      <c r="C4015" s="18"/>
      <c r="D4015" s="828" t="s">
        <v>4860</v>
      </c>
      <c r="E4015" s="25" t="s">
        <v>4861</v>
      </c>
      <c r="F4015" s="25">
        <v>93858.75</v>
      </c>
      <c r="G4015" s="25">
        <v>240152.75</v>
      </c>
      <c r="H4015" s="25" t="s">
        <v>6341</v>
      </c>
      <c r="I4015" s="42" t="s">
        <v>3656</v>
      </c>
      <c r="AZ4015" s="48"/>
      <c r="BA4015" s="48"/>
      <c r="BB4015" s="48"/>
      <c r="BC4015" s="48"/>
      <c r="BD4015" s="62"/>
      <c r="BE4015" s="48"/>
      <c r="BF4015" s="48"/>
      <c r="BG4015" s="48"/>
      <c r="BH4015" s="48"/>
      <c r="BI4015" s="48"/>
      <c r="BJ4015" s="62"/>
      <c r="BL4015" s="48"/>
      <c r="BM4015" s="48"/>
      <c r="BN4015" s="48"/>
      <c r="BO4015" s="48"/>
      <c r="BP4015" s="48"/>
      <c r="BQ4015" s="62"/>
      <c r="BV4015" s="48"/>
      <c r="BW4015" s="62"/>
      <c r="BX4015" s="48"/>
      <c r="BY4015" s="48"/>
      <c r="BZ4015" s="48"/>
      <c r="CA4015" s="48"/>
      <c r="CB4015" s="48"/>
      <c r="CC4015" s="48"/>
      <c r="CD4015" s="48"/>
      <c r="CE4015" s="62"/>
      <c r="DL4015" s="43">
        <v>38</v>
      </c>
      <c r="DM4015" s="43">
        <v>2</v>
      </c>
      <c r="DP4015" s="43">
        <v>23</v>
      </c>
      <c r="DQ4015" s="43">
        <v>24</v>
      </c>
      <c r="DS4015" s="43">
        <v>160</v>
      </c>
      <c r="DT4015" s="43">
        <v>2.4</v>
      </c>
      <c r="DV4015" s="43">
        <v>69</v>
      </c>
      <c r="DW4015" s="43">
        <v>2.7</v>
      </c>
    </row>
    <row r="4016" spans="3:127" ht="15" customHeight="1" x14ac:dyDescent="0.25">
      <c r="C4016" s="37" t="s">
        <v>2917</v>
      </c>
      <c r="D4016" s="30"/>
      <c r="AZ4016" s="48"/>
      <c r="BA4016" s="48"/>
      <c r="BB4016" s="48"/>
      <c r="BC4016" s="48"/>
      <c r="BD4016" s="62"/>
      <c r="BE4016" s="48"/>
      <c r="BF4016" s="48"/>
      <c r="BG4016" s="48"/>
      <c r="BH4016" s="48"/>
      <c r="BI4016" s="48"/>
      <c r="BJ4016" s="62"/>
      <c r="BL4016" s="48"/>
      <c r="BM4016" s="48"/>
      <c r="BN4016" s="48"/>
      <c r="BO4016" s="48"/>
      <c r="BP4016" s="48"/>
      <c r="BQ4016" s="62"/>
      <c r="BV4016" s="48"/>
      <c r="BW4016" s="62"/>
      <c r="BX4016" s="48"/>
      <c r="BY4016" s="48"/>
      <c r="BZ4016" s="48"/>
      <c r="CA4016" s="48"/>
      <c r="CB4016" s="48"/>
      <c r="CC4016" s="48"/>
      <c r="CD4016" s="48"/>
      <c r="CE4016" s="62"/>
    </row>
    <row r="4017" spans="2:127" ht="15" customHeight="1" x14ac:dyDescent="0.25">
      <c r="C4017" s="37" t="s">
        <v>710</v>
      </c>
      <c r="D4017" s="30"/>
      <c r="AZ4017" s="48"/>
      <c r="BA4017" s="48"/>
      <c r="BB4017" s="48"/>
      <c r="BC4017" s="48"/>
      <c r="BD4017" s="62"/>
      <c r="BE4017" s="48"/>
      <c r="BF4017" s="48"/>
      <c r="BG4017" s="48"/>
      <c r="BH4017" s="48"/>
      <c r="BI4017" s="48"/>
      <c r="BJ4017" s="62"/>
      <c r="BL4017" s="48"/>
      <c r="BM4017" s="48"/>
      <c r="BN4017" s="48"/>
      <c r="BO4017" s="48"/>
      <c r="BP4017" s="48"/>
      <c r="BQ4017" s="62"/>
      <c r="BV4017" s="48"/>
      <c r="BW4017" s="62"/>
      <c r="BX4017" s="48"/>
      <c r="BY4017" s="48"/>
      <c r="BZ4017" s="48"/>
      <c r="CA4017" s="48"/>
      <c r="CB4017" s="48"/>
      <c r="CC4017" s="48"/>
      <c r="CD4017" s="48"/>
      <c r="CE4017" s="62"/>
    </row>
    <row r="4018" spans="2:127" ht="15" customHeight="1" x14ac:dyDescent="0.25">
      <c r="C4018" s="18" t="s">
        <v>2918</v>
      </c>
      <c r="D4018" s="30"/>
      <c r="AZ4018" s="48"/>
      <c r="BA4018" s="48"/>
      <c r="BB4018" s="48"/>
      <c r="BC4018" s="48"/>
      <c r="BD4018" s="62"/>
      <c r="BE4018" s="48"/>
      <c r="BF4018" s="48"/>
      <c r="BG4018" s="48"/>
      <c r="BH4018" s="48"/>
      <c r="BI4018" s="48"/>
      <c r="BJ4018" s="62"/>
      <c r="BL4018" s="48"/>
      <c r="BM4018" s="48"/>
      <c r="BN4018" s="48"/>
      <c r="BO4018" s="48"/>
      <c r="BP4018" s="48"/>
      <c r="BQ4018" s="62"/>
      <c r="BV4018" s="48"/>
      <c r="BW4018" s="62"/>
      <c r="BX4018" s="48"/>
      <c r="BY4018" s="48"/>
      <c r="BZ4018" s="48"/>
      <c r="CA4018" s="48"/>
      <c r="CB4018" s="48"/>
      <c r="CC4018" s="48"/>
      <c r="CD4018" s="48"/>
      <c r="CE4018" s="62"/>
    </row>
    <row r="4019" spans="2:127" ht="15" customHeight="1" x14ac:dyDescent="0.25">
      <c r="C4019" s="18"/>
      <c r="D4019" s="828" t="s">
        <v>4862</v>
      </c>
      <c r="E4019" s="25" t="s">
        <v>4863</v>
      </c>
      <c r="F4019" s="25">
        <v>110491</v>
      </c>
      <c r="G4019" s="25">
        <v>245570</v>
      </c>
      <c r="H4019" s="25"/>
      <c r="I4019" s="42" t="s">
        <v>3657</v>
      </c>
      <c r="AZ4019" s="48"/>
      <c r="BA4019" s="48"/>
      <c r="BB4019" s="48"/>
      <c r="BC4019" s="48"/>
      <c r="BD4019" s="62"/>
      <c r="BE4019" s="48"/>
      <c r="BF4019" s="48"/>
      <c r="BG4019" s="48"/>
      <c r="BH4019" s="48"/>
      <c r="BI4019" s="48"/>
      <c r="BJ4019" s="62"/>
      <c r="BL4019" s="48"/>
      <c r="BM4019" s="48"/>
      <c r="BN4019" s="48"/>
      <c r="BO4019" s="48"/>
      <c r="BP4019" s="48"/>
      <c r="BQ4019" s="62"/>
      <c r="BR4019" s="833" t="s">
        <v>5977</v>
      </c>
      <c r="BV4019" s="48"/>
      <c r="BW4019" s="62"/>
      <c r="BX4019" s="833" t="s">
        <v>5422</v>
      </c>
      <c r="BY4019" s="833" t="s">
        <v>5892</v>
      </c>
      <c r="BZ4019" s="48"/>
      <c r="CA4019" s="48"/>
      <c r="CB4019" s="48"/>
      <c r="CC4019" s="48"/>
      <c r="CD4019" s="48"/>
      <c r="CE4019" s="62"/>
      <c r="CF4019" s="833" t="s">
        <v>5514</v>
      </c>
      <c r="CG4019" s="833" t="s">
        <v>5579</v>
      </c>
      <c r="CL4019" s="833" t="s">
        <v>5362</v>
      </c>
      <c r="CM4019" s="833" t="s">
        <v>5978</v>
      </c>
      <c r="CP4019" s="833">
        <v>2</v>
      </c>
      <c r="CQ4019" s="833" t="s">
        <v>5419</v>
      </c>
      <c r="CT4019" s="833" t="s">
        <v>5514</v>
      </c>
      <c r="CU4019" s="833" t="s">
        <v>5770</v>
      </c>
      <c r="CX4019" s="833" t="s">
        <v>5583</v>
      </c>
      <c r="CY4019" s="833" t="s">
        <v>5979</v>
      </c>
      <c r="DB4019" s="833">
        <v>3</v>
      </c>
      <c r="DE4019" s="833">
        <v>2</v>
      </c>
      <c r="DI4019" s="833" t="s">
        <v>5932</v>
      </c>
      <c r="DL4019" s="833" t="s">
        <v>5768</v>
      </c>
      <c r="DM4019" s="833">
        <v>21</v>
      </c>
      <c r="DP4019" s="833" t="s">
        <v>5490</v>
      </c>
      <c r="DQ4019" s="833" t="s">
        <v>5428</v>
      </c>
      <c r="DS4019" s="833" t="s">
        <v>5428</v>
      </c>
      <c r="DT4019" s="833" t="s">
        <v>5428</v>
      </c>
      <c r="DV4019" s="833">
        <v>4</v>
      </c>
      <c r="DW4019" s="833" t="s">
        <v>5559</v>
      </c>
    </row>
    <row r="4020" spans="2:127" ht="15" customHeight="1" x14ac:dyDescent="0.25">
      <c r="C4020" s="37" t="s">
        <v>2056</v>
      </c>
      <c r="D4020" s="30"/>
      <c r="AZ4020" s="48"/>
      <c r="BA4020" s="48"/>
      <c r="BB4020" s="48"/>
      <c r="BC4020" s="48"/>
      <c r="BD4020" s="62"/>
      <c r="BE4020" s="48"/>
      <c r="BF4020" s="48"/>
      <c r="BG4020" s="48"/>
      <c r="BH4020" s="48"/>
      <c r="BI4020" s="48"/>
      <c r="BJ4020" s="62"/>
      <c r="BL4020" s="48"/>
      <c r="BM4020" s="48"/>
      <c r="BN4020" s="48"/>
      <c r="BO4020" s="48"/>
      <c r="BP4020" s="48"/>
      <c r="BQ4020" s="62"/>
      <c r="BV4020" s="48"/>
      <c r="BW4020" s="62"/>
      <c r="BX4020" s="48"/>
      <c r="BY4020" s="48"/>
      <c r="BZ4020" s="48"/>
      <c r="CA4020" s="48"/>
      <c r="CB4020" s="48"/>
      <c r="CC4020" s="48"/>
      <c r="CD4020" s="48"/>
      <c r="CE4020" s="62"/>
    </row>
    <row r="4021" spans="2:127" ht="15" customHeight="1" x14ac:dyDescent="0.25">
      <c r="B4021" s="16" t="s">
        <v>2919</v>
      </c>
      <c r="C4021" s="21"/>
      <c r="AZ4021" s="48"/>
      <c r="BA4021" s="48"/>
      <c r="BB4021" s="48"/>
      <c r="BC4021" s="48"/>
      <c r="BD4021" s="62"/>
      <c r="BE4021" s="48"/>
      <c r="BF4021" s="48"/>
      <c r="BG4021" s="48"/>
      <c r="BH4021" s="48"/>
      <c r="BI4021" s="48"/>
      <c r="BJ4021" s="62"/>
      <c r="BL4021" s="48"/>
      <c r="BM4021" s="48"/>
      <c r="BN4021" s="48"/>
      <c r="BO4021" s="48"/>
      <c r="BP4021" s="48"/>
      <c r="BQ4021" s="62"/>
      <c r="BV4021" s="48"/>
      <c r="BW4021" s="62"/>
      <c r="BX4021" s="48"/>
      <c r="BY4021" s="48"/>
      <c r="BZ4021" s="48"/>
      <c r="CA4021" s="48"/>
      <c r="CB4021" s="48"/>
      <c r="CC4021" s="48"/>
      <c r="CD4021" s="48"/>
      <c r="CE4021" s="62"/>
    </row>
    <row r="4022" spans="2:127" ht="15" customHeight="1" x14ac:dyDescent="0.25">
      <c r="C4022" s="17" t="s">
        <v>2920</v>
      </c>
      <c r="D4022" s="29"/>
      <c r="AZ4022" s="48"/>
      <c r="BA4022" s="48"/>
      <c r="BB4022" s="48"/>
      <c r="BC4022" s="48"/>
      <c r="BD4022" s="62"/>
      <c r="BE4022" s="48"/>
      <c r="BF4022" s="48"/>
      <c r="BG4022" s="48"/>
      <c r="BH4022" s="48"/>
      <c r="BI4022" s="48"/>
      <c r="BJ4022" s="62"/>
      <c r="BL4022" s="48"/>
      <c r="BM4022" s="48"/>
      <c r="BN4022" s="48"/>
      <c r="BO4022" s="48"/>
      <c r="BP4022" s="48"/>
      <c r="BQ4022" s="62"/>
      <c r="BV4022" s="48"/>
      <c r="BW4022" s="62"/>
      <c r="BX4022" s="48"/>
      <c r="BY4022" s="48"/>
      <c r="BZ4022" s="48"/>
      <c r="CA4022" s="48"/>
      <c r="CB4022" s="48"/>
      <c r="CC4022" s="48"/>
      <c r="CD4022" s="48"/>
      <c r="CE4022" s="62"/>
    </row>
    <row r="4023" spans="2:127" ht="15" customHeight="1" x14ac:dyDescent="0.25">
      <c r="C4023" s="37" t="s">
        <v>2921</v>
      </c>
      <c r="D4023" s="30"/>
      <c r="AZ4023" s="48"/>
      <c r="BA4023" s="48"/>
      <c r="BB4023" s="48"/>
      <c r="BC4023" s="48"/>
      <c r="BD4023" s="62"/>
      <c r="BE4023" s="48"/>
      <c r="BF4023" s="48"/>
      <c r="BG4023" s="48"/>
      <c r="BH4023" s="48"/>
      <c r="BI4023" s="48"/>
      <c r="BJ4023" s="62"/>
      <c r="BL4023" s="48"/>
      <c r="BM4023" s="48"/>
      <c r="BN4023" s="48"/>
      <c r="BO4023" s="48"/>
      <c r="BP4023" s="48"/>
      <c r="BQ4023" s="62"/>
      <c r="BV4023" s="48"/>
      <c r="BW4023" s="62"/>
      <c r="BX4023" s="48"/>
      <c r="BY4023" s="48"/>
      <c r="BZ4023" s="48"/>
      <c r="CA4023" s="48"/>
      <c r="CB4023" s="48"/>
      <c r="CC4023" s="48"/>
      <c r="CD4023" s="48"/>
      <c r="CE4023" s="62"/>
    </row>
    <row r="4024" spans="2:127" ht="15" customHeight="1" x14ac:dyDescent="0.25">
      <c r="C4024" s="18" t="s">
        <v>2922</v>
      </c>
      <c r="D4024" s="30"/>
      <c r="AZ4024" s="48"/>
      <c r="BA4024" s="48"/>
      <c r="BB4024" s="48"/>
      <c r="BC4024" s="48"/>
      <c r="BD4024" s="62"/>
      <c r="BE4024" s="48"/>
      <c r="BF4024" s="48"/>
      <c r="BG4024" s="48"/>
      <c r="BH4024" s="48"/>
      <c r="BI4024" s="48"/>
      <c r="BJ4024" s="62"/>
      <c r="BL4024" s="48"/>
      <c r="BM4024" s="48"/>
      <c r="BN4024" s="48"/>
      <c r="BO4024" s="48"/>
      <c r="BP4024" s="48"/>
      <c r="BQ4024" s="62"/>
      <c r="BV4024" s="48"/>
      <c r="BW4024" s="62"/>
      <c r="BX4024" s="48"/>
      <c r="BY4024" s="48"/>
      <c r="BZ4024" s="48"/>
      <c r="CA4024" s="48"/>
      <c r="CB4024" s="48"/>
      <c r="CC4024" s="48"/>
      <c r="CD4024" s="48"/>
      <c r="CE4024" s="62"/>
    </row>
    <row r="4025" spans="2:127" ht="15" customHeight="1" x14ac:dyDescent="0.25">
      <c r="C4025" s="18"/>
      <c r="D4025" s="302" t="s">
        <v>4714</v>
      </c>
      <c r="E4025" s="25" t="s">
        <v>4715</v>
      </c>
      <c r="F4025" s="25">
        <v>196260</v>
      </c>
      <c r="G4025" s="25">
        <v>277500</v>
      </c>
      <c r="H4025" s="25"/>
      <c r="I4025" s="42" t="s">
        <v>3656</v>
      </c>
      <c r="S4025" s="205"/>
      <c r="AY4025" s="485">
        <v>21.26</v>
      </c>
      <c r="AZ4025" s="486">
        <v>4.0199999999999996</v>
      </c>
      <c r="BA4025" s="48"/>
      <c r="BB4025" s="48"/>
      <c r="BC4025" s="48"/>
      <c r="BD4025" s="62"/>
      <c r="BE4025" s="487">
        <v>3.72</v>
      </c>
      <c r="BF4025" s="488">
        <v>21.97</v>
      </c>
      <c r="BG4025" s="48"/>
      <c r="BH4025" s="48"/>
      <c r="BI4025" s="48"/>
      <c r="BJ4025" s="62"/>
      <c r="BK4025" s="489">
        <v>38.409999999999997</v>
      </c>
      <c r="BL4025" s="490">
        <v>14.11</v>
      </c>
      <c r="BM4025" s="491">
        <v>12.98</v>
      </c>
      <c r="BN4025" s="48"/>
      <c r="BO4025" s="48"/>
      <c r="BP4025" s="48"/>
      <c r="BQ4025" s="62"/>
      <c r="BV4025" s="48"/>
      <c r="BW4025" s="62"/>
      <c r="BX4025" s="48"/>
      <c r="BY4025" s="48"/>
      <c r="BZ4025" s="48"/>
      <c r="CA4025" s="48"/>
      <c r="CB4025" s="48"/>
      <c r="CC4025" s="48"/>
      <c r="CD4025" s="48"/>
    </row>
    <row r="4026" spans="2:127" ht="15" customHeight="1" x14ac:dyDescent="0.25">
      <c r="C4026" s="18"/>
      <c r="D4026" s="302" t="s">
        <v>5315</v>
      </c>
      <c r="E4026" s="25" t="s">
        <v>4743</v>
      </c>
      <c r="F4026" s="25">
        <v>196120</v>
      </c>
      <c r="G4026" s="25">
        <v>277785</v>
      </c>
      <c r="H4026" s="25"/>
      <c r="I4026" s="42" t="s">
        <v>3657</v>
      </c>
      <c r="S4026" s="205"/>
      <c r="AY4026" s="48"/>
      <c r="AZ4026" s="48"/>
      <c r="BA4026" s="48"/>
      <c r="BB4026" s="48"/>
      <c r="BC4026" s="48"/>
      <c r="BD4026" s="62"/>
      <c r="BE4026" s="48"/>
      <c r="BF4026" s="48"/>
      <c r="BG4026" s="48"/>
      <c r="BH4026" s="48"/>
      <c r="BI4026" s="48"/>
      <c r="BJ4026" s="62"/>
      <c r="BL4026" s="48"/>
      <c r="BM4026" s="48"/>
      <c r="BN4026" s="48"/>
      <c r="BO4026" s="48"/>
      <c r="BP4026" s="48"/>
      <c r="BQ4026" s="62"/>
      <c r="BR4026" s="492">
        <v>40.4</v>
      </c>
      <c r="BS4026" s="824"/>
      <c r="BT4026" s="824"/>
      <c r="BU4026" s="824"/>
      <c r="BV4026" s="493">
        <v>38.5</v>
      </c>
      <c r="BW4026" s="62"/>
      <c r="BX4026" s="494">
        <v>42.483699999999999</v>
      </c>
      <c r="BY4026" s="48"/>
      <c r="BZ4026" s="48"/>
      <c r="CA4026" s="48"/>
      <c r="CB4026" s="48"/>
      <c r="CC4026" s="48"/>
      <c r="CD4026" s="48"/>
      <c r="CF4026" s="495">
        <v>29.64</v>
      </c>
      <c r="CG4026" s="496">
        <v>30.08</v>
      </c>
      <c r="CL4026" s="497">
        <v>28</v>
      </c>
      <c r="CM4026" s="498">
        <v>27.42</v>
      </c>
      <c r="CP4026" s="499">
        <v>33.619999999999997</v>
      </c>
      <c r="CQ4026" s="500">
        <v>20</v>
      </c>
      <c r="CT4026" s="501">
        <v>16.350000000000001</v>
      </c>
      <c r="CU4026" s="502">
        <v>14.13</v>
      </c>
      <c r="CX4026" s="503">
        <v>15.505000000000001</v>
      </c>
      <c r="CY4026" s="504">
        <v>16.390999999999998</v>
      </c>
    </row>
    <row r="4027" spans="2:127" ht="15" customHeight="1" x14ac:dyDescent="0.25">
      <c r="C4027" s="18" t="s">
        <v>2923</v>
      </c>
      <c r="D4027" s="30"/>
      <c r="G4027" s="25"/>
      <c r="H4027" s="25"/>
      <c r="S4027" s="205"/>
      <c r="AY4027" s="48"/>
      <c r="AZ4027" s="48"/>
      <c r="BA4027" s="48"/>
      <c r="BB4027" s="48"/>
      <c r="BC4027" s="48"/>
      <c r="BD4027" s="62"/>
      <c r="BE4027" s="48"/>
      <c r="BF4027" s="48"/>
      <c r="BG4027" s="48"/>
      <c r="BH4027" s="48"/>
      <c r="BI4027" s="48"/>
      <c r="BJ4027" s="62"/>
      <c r="BL4027" s="48"/>
      <c r="BM4027" s="48"/>
      <c r="BN4027" s="48"/>
      <c r="BO4027" s="48"/>
      <c r="BP4027" s="48"/>
      <c r="BQ4027" s="62"/>
      <c r="BV4027" s="48"/>
      <c r="BW4027" s="62"/>
      <c r="BX4027" s="48"/>
      <c r="BY4027" s="48"/>
      <c r="BZ4027" s="48"/>
      <c r="CA4027" s="48"/>
      <c r="CB4027" s="48"/>
      <c r="CC4027" s="48"/>
      <c r="CD4027" s="48"/>
    </row>
    <row r="4028" spans="2:127" ht="15" customHeight="1" x14ac:dyDescent="0.25">
      <c r="C4028" s="18"/>
      <c r="D4028" s="283" t="s">
        <v>2923</v>
      </c>
      <c r="E4028" s="25" t="s">
        <v>4716</v>
      </c>
      <c r="F4028" s="25">
        <v>207880</v>
      </c>
      <c r="G4028" s="25">
        <v>276980</v>
      </c>
      <c r="H4028" s="25"/>
      <c r="I4028" s="42" t="s">
        <v>3657</v>
      </c>
      <c r="S4028" s="205"/>
      <c r="AY4028" s="325">
        <v>13.47</v>
      </c>
      <c r="AZ4028" s="299"/>
      <c r="BA4028" s="299"/>
      <c r="BB4028" s="299"/>
      <c r="BC4028" s="299"/>
      <c r="BD4028" s="309"/>
      <c r="BE4028" s="325">
        <v>13.07</v>
      </c>
      <c r="BF4028" s="299"/>
      <c r="BG4028" s="299"/>
      <c r="BH4028" s="299"/>
      <c r="BI4028" s="299"/>
      <c r="BJ4028" s="309"/>
      <c r="BK4028" s="325">
        <v>9.66</v>
      </c>
      <c r="BL4028" s="325">
        <v>16.39</v>
      </c>
      <c r="BM4028" s="299"/>
      <c r="BN4028" s="299"/>
      <c r="BO4028" s="299"/>
      <c r="BP4028" s="299"/>
      <c r="BQ4028" s="309"/>
      <c r="BR4028" s="325">
        <v>38.14</v>
      </c>
      <c r="BS4028" s="325"/>
      <c r="BT4028" s="325"/>
      <c r="BU4028" s="325"/>
      <c r="BV4028" s="299"/>
      <c r="BW4028" s="309"/>
      <c r="BX4028" s="325">
        <v>28</v>
      </c>
      <c r="BY4028" s="325">
        <v>29.636700000000001</v>
      </c>
      <c r="BZ4028" s="299"/>
      <c r="CA4028" s="299"/>
      <c r="CB4028" s="299"/>
      <c r="CC4028" s="299"/>
      <c r="CD4028" s="299"/>
      <c r="CE4028" s="300"/>
      <c r="CF4028" s="325">
        <v>7.93</v>
      </c>
      <c r="CG4028" s="325">
        <v>21.66</v>
      </c>
      <c r="CL4028" s="318">
        <v>24</v>
      </c>
      <c r="CM4028" s="319">
        <v>13.25</v>
      </c>
      <c r="CP4028" s="320">
        <v>24.32</v>
      </c>
      <c r="CT4028" s="321">
        <v>8.82</v>
      </c>
      <c r="CU4028" s="322">
        <v>8.3699999999999992</v>
      </c>
      <c r="CX4028" s="323">
        <v>15.505000000000001</v>
      </c>
      <c r="CY4028" s="324">
        <v>15.061999999999999</v>
      </c>
      <c r="DB4028" s="43">
        <v>15</v>
      </c>
    </row>
    <row r="4029" spans="2:127" ht="15" customHeight="1" x14ac:dyDescent="0.25">
      <c r="C4029" s="18" t="s">
        <v>1664</v>
      </c>
      <c r="D4029" s="30"/>
      <c r="G4029" s="25"/>
      <c r="H4029" s="25"/>
      <c r="S4029" s="205"/>
      <c r="AY4029" s="48"/>
      <c r="AZ4029" s="48"/>
      <c r="BA4029" s="48"/>
      <c r="BB4029" s="48"/>
      <c r="BC4029" s="48"/>
      <c r="BD4029" s="62"/>
      <c r="BE4029" s="48"/>
      <c r="BF4029" s="48"/>
      <c r="BG4029" s="48"/>
      <c r="BH4029" s="48"/>
      <c r="BI4029" s="48"/>
      <c r="BJ4029" s="62"/>
      <c r="BL4029" s="48"/>
      <c r="BM4029" s="48"/>
      <c r="BN4029" s="48"/>
      <c r="BO4029" s="48"/>
      <c r="BP4029" s="48"/>
      <c r="BQ4029" s="62"/>
      <c r="BV4029" s="48"/>
      <c r="BW4029" s="62"/>
      <c r="BX4029" s="48"/>
      <c r="BY4029" s="48"/>
      <c r="BZ4029" s="48"/>
      <c r="CA4029" s="48"/>
      <c r="CB4029" s="48"/>
      <c r="CC4029" s="48"/>
      <c r="CD4029" s="48"/>
    </row>
    <row r="4030" spans="2:127" ht="15" customHeight="1" x14ac:dyDescent="0.25">
      <c r="C4030" s="18"/>
      <c r="D4030" s="302" t="s">
        <v>4717</v>
      </c>
      <c r="E4030" s="25" t="s">
        <v>4718</v>
      </c>
      <c r="F4030" s="25">
        <v>187610</v>
      </c>
      <c r="G4030" s="25">
        <v>261640</v>
      </c>
      <c r="H4030" s="25"/>
      <c r="I4030" s="42" t="s">
        <v>3656</v>
      </c>
      <c r="S4030" s="205"/>
      <c r="AY4030" s="824">
        <v>0.27</v>
      </c>
      <c r="AZ4030" s="824">
        <v>0.49</v>
      </c>
      <c r="BA4030" s="48"/>
      <c r="BB4030" s="48"/>
      <c r="BC4030" s="48"/>
      <c r="BD4030" s="62"/>
      <c r="BE4030" s="824">
        <v>0.18</v>
      </c>
      <c r="BF4030" s="824">
        <v>0.18</v>
      </c>
      <c r="BG4030" s="48"/>
      <c r="BH4030" s="48"/>
      <c r="BI4030" s="48"/>
      <c r="BJ4030" s="62"/>
      <c r="BK4030" s="824">
        <v>0.18</v>
      </c>
      <c r="BL4030" s="824">
        <v>0.84</v>
      </c>
      <c r="BM4030" s="48"/>
      <c r="BN4030" s="48"/>
      <c r="BO4030" s="48"/>
      <c r="BP4030" s="48"/>
      <c r="BQ4030" s="62"/>
      <c r="BR4030" s="824">
        <v>0.84</v>
      </c>
      <c r="BV4030" s="48"/>
      <c r="BW4030" s="62"/>
      <c r="BX4030" s="824">
        <v>1.9</v>
      </c>
      <c r="BY4030" s="824">
        <v>0.66449999999999998</v>
      </c>
      <c r="BZ4030" s="48"/>
      <c r="CA4030" s="48"/>
      <c r="CB4030" s="48"/>
      <c r="CC4030" s="48"/>
      <c r="CD4030" s="48"/>
      <c r="CF4030" s="824">
        <v>0.66</v>
      </c>
      <c r="CG4030" s="824">
        <v>0.66</v>
      </c>
      <c r="CL4030" s="824">
        <v>0.66</v>
      </c>
      <c r="CM4030" s="824">
        <v>0.66</v>
      </c>
      <c r="CP4030" s="824">
        <v>0.73</v>
      </c>
      <c r="CT4030" s="824">
        <v>0.84</v>
      </c>
      <c r="CU4030" s="824">
        <v>0.84</v>
      </c>
      <c r="CX4030" s="422">
        <v>0.88600000000000001</v>
      </c>
      <c r="CY4030" s="422">
        <v>0.88600000000000001</v>
      </c>
      <c r="DB4030" s="422">
        <v>2</v>
      </c>
    </row>
    <row r="4031" spans="2:127" ht="15" customHeight="1" x14ac:dyDescent="0.25">
      <c r="C4031" s="18"/>
      <c r="D4031" s="302" t="s">
        <v>4719</v>
      </c>
      <c r="E4031" s="25" t="s">
        <v>4720</v>
      </c>
      <c r="F4031" s="25">
        <v>199763</v>
      </c>
      <c r="G4031" s="25">
        <v>264388</v>
      </c>
      <c r="H4031" s="25"/>
      <c r="I4031" s="42" t="s">
        <v>3657</v>
      </c>
      <c r="S4031" s="205"/>
      <c r="AY4031" s="48"/>
      <c r="AZ4031" s="48"/>
      <c r="BA4031" s="48"/>
      <c r="BB4031" s="48"/>
      <c r="BC4031" s="48"/>
      <c r="BD4031" s="62"/>
      <c r="BE4031" s="48"/>
      <c r="BF4031" s="48"/>
      <c r="BG4031" s="48"/>
      <c r="BH4031" s="48"/>
      <c r="BI4031" s="48"/>
      <c r="BJ4031" s="62"/>
      <c r="BL4031" s="48"/>
      <c r="BM4031" s="48"/>
      <c r="BN4031" s="48"/>
      <c r="BO4031" s="48"/>
      <c r="BP4031" s="48"/>
      <c r="BQ4031" s="62"/>
      <c r="BV4031" s="48"/>
      <c r="BW4031" s="62"/>
      <c r="BX4031" s="48"/>
      <c r="BY4031" s="48"/>
      <c r="BZ4031" s="48"/>
      <c r="CA4031" s="48"/>
      <c r="CB4031" s="48"/>
      <c r="CC4031" s="48"/>
      <c r="CD4031" s="48"/>
      <c r="CL4031" s="523">
        <v>25</v>
      </c>
      <c r="CP4031" s="524">
        <v>13</v>
      </c>
      <c r="CT4031" s="525">
        <v>8.5</v>
      </c>
      <c r="CU4031" s="526">
        <v>0.83</v>
      </c>
      <c r="CX4031" s="527">
        <v>4.2</v>
      </c>
      <c r="CY4031" s="528">
        <v>0.88600000000000001</v>
      </c>
      <c r="CZ4031" s="289"/>
      <c r="DB4031" s="422">
        <v>2</v>
      </c>
      <c r="DE4031" s="529">
        <v>5</v>
      </c>
      <c r="DI4031" s="422">
        <v>0.89</v>
      </c>
      <c r="DL4031" s="530">
        <v>4.9000000000000004</v>
      </c>
      <c r="DM4031" s="531">
        <v>3</v>
      </c>
      <c r="DP4031" s="532">
        <v>9.5</v>
      </c>
      <c r="DQ4031" s="533">
        <v>1.2</v>
      </c>
      <c r="DS4031" s="534">
        <v>3.3</v>
      </c>
      <c r="DT4031" s="535">
        <v>0.89</v>
      </c>
      <c r="DV4031" s="536">
        <v>4.7</v>
      </c>
      <c r="DW4031" s="422">
        <v>0.89</v>
      </c>
    </row>
    <row r="4032" spans="2:127" ht="15" customHeight="1" x14ac:dyDescent="0.25">
      <c r="C4032" s="18"/>
      <c r="D4032" s="302" t="s">
        <v>4721</v>
      </c>
      <c r="E4032" s="25" t="s">
        <v>4722</v>
      </c>
      <c r="F4032" s="25">
        <v>204470</v>
      </c>
      <c r="G4032" s="25">
        <v>262460</v>
      </c>
      <c r="H4032" s="25"/>
      <c r="I4032" s="42" t="s">
        <v>3656</v>
      </c>
      <c r="S4032" s="205"/>
      <c r="AY4032" s="505">
        <v>0.22</v>
      </c>
      <c r="AZ4032" s="506">
        <v>0.35</v>
      </c>
      <c r="BA4032" s="48"/>
      <c r="BB4032" s="48"/>
      <c r="BC4032" s="48"/>
      <c r="BD4032" s="62"/>
      <c r="BE4032" s="507">
        <v>0.18</v>
      </c>
      <c r="BF4032" s="508">
        <v>0.97</v>
      </c>
      <c r="BG4032" s="48"/>
      <c r="BH4032" s="48"/>
      <c r="BI4032" s="48"/>
      <c r="BJ4032" s="62"/>
      <c r="BK4032" s="509">
        <v>0.18</v>
      </c>
      <c r="BL4032" s="510">
        <v>0.84</v>
      </c>
      <c r="BM4032" s="48"/>
      <c r="BN4032" s="48"/>
      <c r="BO4032" s="48"/>
      <c r="BP4032" s="48"/>
      <c r="BQ4032" s="62"/>
      <c r="BR4032" s="511">
        <v>0.84</v>
      </c>
      <c r="BS4032" s="824"/>
      <c r="BT4032" s="824"/>
      <c r="BU4032" s="824"/>
      <c r="BV4032" s="48"/>
      <c r="BW4032" s="62"/>
      <c r="BX4032" s="512">
        <v>0.69</v>
      </c>
      <c r="BY4032" s="513">
        <v>0.66449999999999998</v>
      </c>
      <c r="BZ4032" s="48"/>
      <c r="CA4032" s="48"/>
      <c r="CB4032" s="48"/>
      <c r="CC4032" s="48"/>
      <c r="CD4032" s="48"/>
      <c r="CF4032" s="514">
        <v>0.66</v>
      </c>
      <c r="CG4032" s="515">
        <v>0.66</v>
      </c>
      <c r="CL4032" s="516">
        <v>0.66</v>
      </c>
      <c r="CM4032" s="517">
        <v>0.66</v>
      </c>
      <c r="CP4032" s="518">
        <v>0.84</v>
      </c>
      <c r="CT4032" s="519">
        <v>0.84</v>
      </c>
      <c r="CU4032" s="520">
        <v>1.29</v>
      </c>
      <c r="CX4032" s="521">
        <v>0.88600000000000001</v>
      </c>
      <c r="CY4032" s="522">
        <v>0.88600000000000001</v>
      </c>
      <c r="DB4032" s="422">
        <v>2</v>
      </c>
    </row>
    <row r="4033" spans="3:127" ht="15" customHeight="1" x14ac:dyDescent="0.25">
      <c r="C4033" s="37" t="s">
        <v>2924</v>
      </c>
      <c r="D4033" s="30"/>
      <c r="G4033" s="25"/>
      <c r="H4033" s="25"/>
      <c r="S4033" s="205"/>
      <c r="AY4033" s="48"/>
      <c r="AZ4033" s="48"/>
      <c r="BA4033" s="48"/>
      <c r="BB4033" s="48"/>
      <c r="BC4033" s="48"/>
      <c r="BD4033" s="62"/>
      <c r="BE4033" s="48"/>
      <c r="BF4033" s="48"/>
      <c r="BG4033" s="48"/>
      <c r="BH4033" s="48"/>
      <c r="BI4033" s="48"/>
      <c r="BJ4033" s="62"/>
      <c r="BL4033" s="48"/>
      <c r="BM4033" s="48"/>
      <c r="BN4033" s="48"/>
      <c r="BO4033" s="48"/>
      <c r="BP4033" s="48"/>
      <c r="BQ4033" s="62"/>
      <c r="BV4033" s="48"/>
      <c r="BW4033" s="62"/>
      <c r="BX4033" s="48"/>
      <c r="BY4033" s="48"/>
      <c r="BZ4033" s="48"/>
      <c r="CA4033" s="48"/>
      <c r="CB4033" s="48"/>
      <c r="CC4033" s="48"/>
      <c r="CD4033" s="48"/>
    </row>
    <row r="4034" spans="3:127" ht="15" customHeight="1" x14ac:dyDescent="0.25">
      <c r="C4034" s="37" t="s">
        <v>2925</v>
      </c>
      <c r="D4034" s="30"/>
      <c r="G4034" s="25"/>
      <c r="H4034" s="25"/>
      <c r="S4034" s="205"/>
      <c r="AY4034" s="48"/>
      <c r="AZ4034" s="48"/>
      <c r="BA4034" s="48"/>
      <c r="BB4034" s="48"/>
      <c r="BC4034" s="48"/>
      <c r="BD4034" s="62"/>
      <c r="BE4034" s="48"/>
      <c r="BF4034" s="48"/>
      <c r="BG4034" s="48"/>
      <c r="BH4034" s="48"/>
      <c r="BI4034" s="48"/>
      <c r="BJ4034" s="62"/>
      <c r="BL4034" s="48"/>
      <c r="BM4034" s="48"/>
      <c r="BN4034" s="48"/>
      <c r="BO4034" s="48"/>
      <c r="BP4034" s="48"/>
      <c r="BQ4034" s="62"/>
      <c r="BV4034" s="48"/>
      <c r="BW4034" s="62"/>
      <c r="BX4034" s="48"/>
      <c r="BY4034" s="48"/>
      <c r="BZ4034" s="48"/>
      <c r="CA4034" s="48"/>
      <c r="CB4034" s="48"/>
      <c r="CC4034" s="48"/>
      <c r="CD4034" s="48"/>
    </row>
    <row r="4035" spans="3:127" ht="15" customHeight="1" x14ac:dyDescent="0.25">
      <c r="C4035" s="37" t="s">
        <v>2926</v>
      </c>
      <c r="D4035" s="30"/>
      <c r="G4035" s="25"/>
      <c r="H4035" s="25"/>
      <c r="S4035" s="205"/>
      <c r="AY4035" s="48"/>
      <c r="AZ4035" s="48"/>
      <c r="BA4035" s="48"/>
      <c r="BB4035" s="48"/>
      <c r="BC4035" s="48"/>
      <c r="BD4035" s="62"/>
      <c r="BE4035" s="48"/>
      <c r="BF4035" s="48"/>
      <c r="BG4035" s="48"/>
      <c r="BH4035" s="48"/>
      <c r="BI4035" s="48"/>
      <c r="BJ4035" s="62"/>
      <c r="BL4035" s="48"/>
      <c r="BM4035" s="48"/>
      <c r="BN4035" s="48"/>
      <c r="BO4035" s="48"/>
      <c r="BP4035" s="48"/>
      <c r="BQ4035" s="62"/>
      <c r="BV4035" s="48"/>
      <c r="BW4035" s="62"/>
      <c r="BX4035" s="48"/>
      <c r="BY4035" s="48"/>
      <c r="BZ4035" s="48"/>
      <c r="CA4035" s="48"/>
      <c r="CB4035" s="48"/>
      <c r="CC4035" s="48"/>
      <c r="CD4035" s="48"/>
    </row>
    <row r="4036" spans="3:127" ht="15" customHeight="1" x14ac:dyDescent="0.25">
      <c r="C4036" s="37" t="s">
        <v>48</v>
      </c>
      <c r="D4036" s="30"/>
      <c r="G4036" s="25"/>
      <c r="H4036" s="25"/>
      <c r="S4036" s="205"/>
      <c r="AY4036" s="48"/>
      <c r="AZ4036" s="48"/>
      <c r="BA4036" s="48"/>
      <c r="BB4036" s="48"/>
      <c r="BC4036" s="48"/>
      <c r="BD4036" s="62"/>
      <c r="BE4036" s="48"/>
      <c r="BF4036" s="48"/>
      <c r="BG4036" s="48"/>
      <c r="BH4036" s="48"/>
      <c r="BI4036" s="48"/>
      <c r="BJ4036" s="62"/>
      <c r="BL4036" s="48"/>
      <c r="BM4036" s="48"/>
      <c r="BN4036" s="48"/>
      <c r="BO4036" s="48"/>
      <c r="BP4036" s="48"/>
      <c r="BQ4036" s="62"/>
      <c r="BV4036" s="48"/>
      <c r="BW4036" s="62"/>
      <c r="BX4036" s="48"/>
      <c r="BY4036" s="48"/>
      <c r="BZ4036" s="48"/>
      <c r="CA4036" s="48"/>
      <c r="CB4036" s="48"/>
      <c r="CC4036" s="48"/>
      <c r="CD4036" s="48"/>
    </row>
    <row r="4037" spans="3:127" ht="15" customHeight="1" x14ac:dyDescent="0.25">
      <c r="C4037" s="37" t="s">
        <v>2927</v>
      </c>
      <c r="D4037" s="30"/>
      <c r="G4037" s="25"/>
      <c r="H4037" s="25"/>
      <c r="S4037" s="205"/>
      <c r="AY4037" s="48"/>
      <c r="AZ4037" s="48"/>
      <c r="BA4037" s="48"/>
      <c r="BB4037" s="48"/>
      <c r="BC4037" s="48"/>
      <c r="BD4037" s="62"/>
      <c r="BE4037" s="48"/>
      <c r="BF4037" s="48"/>
      <c r="BG4037" s="48"/>
      <c r="BH4037" s="48"/>
      <c r="BI4037" s="48"/>
      <c r="BJ4037" s="62"/>
      <c r="BL4037" s="48"/>
      <c r="BM4037" s="48"/>
      <c r="BN4037" s="48"/>
      <c r="BO4037" s="48"/>
      <c r="BP4037" s="48"/>
      <c r="BQ4037" s="62"/>
      <c r="BV4037" s="48"/>
      <c r="BW4037" s="62"/>
      <c r="BX4037" s="48"/>
      <c r="BY4037" s="48"/>
      <c r="BZ4037" s="48"/>
      <c r="CA4037" s="48"/>
      <c r="CB4037" s="48"/>
      <c r="CC4037" s="48"/>
      <c r="CD4037" s="48"/>
    </row>
    <row r="4038" spans="3:127" ht="15" customHeight="1" x14ac:dyDescent="0.25">
      <c r="C4038" s="18" t="s">
        <v>2928</v>
      </c>
      <c r="D4038" s="30"/>
      <c r="G4038" s="25"/>
      <c r="H4038" s="25"/>
      <c r="S4038" s="205"/>
      <c r="AY4038" s="48"/>
      <c r="AZ4038" s="48"/>
      <c r="BA4038" s="48"/>
      <c r="BB4038" s="48"/>
      <c r="BC4038" s="48"/>
      <c r="BD4038" s="62"/>
      <c r="BE4038" s="48"/>
      <c r="BF4038" s="48"/>
      <c r="BG4038" s="48"/>
      <c r="BH4038" s="48"/>
      <c r="BI4038" s="48"/>
      <c r="BJ4038" s="62"/>
      <c r="BL4038" s="48"/>
      <c r="BM4038" s="48"/>
      <c r="BN4038" s="48"/>
      <c r="BO4038" s="48"/>
      <c r="BP4038" s="48"/>
      <c r="BQ4038" s="62"/>
      <c r="BV4038" s="48"/>
      <c r="BW4038" s="62"/>
      <c r="BX4038" s="48"/>
      <c r="BY4038" s="48"/>
      <c r="BZ4038" s="48"/>
      <c r="CA4038" s="48"/>
      <c r="CB4038" s="48"/>
      <c r="CC4038" s="48"/>
      <c r="CD4038" s="48"/>
    </row>
    <row r="4039" spans="3:127" ht="15" customHeight="1" x14ac:dyDescent="0.25">
      <c r="C4039" s="18"/>
      <c r="D4039" s="302" t="s">
        <v>4723</v>
      </c>
      <c r="E4039" s="25" t="s">
        <v>4724</v>
      </c>
      <c r="F4039" s="25">
        <v>205550</v>
      </c>
      <c r="G4039" s="25">
        <v>271770</v>
      </c>
      <c r="H4039" s="25"/>
      <c r="I4039" s="42" t="s">
        <v>3656</v>
      </c>
      <c r="S4039" s="205"/>
      <c r="AY4039" s="48"/>
      <c r="AZ4039" s="48"/>
      <c r="BA4039" s="48"/>
      <c r="BB4039" s="48"/>
      <c r="BC4039" s="48"/>
      <c r="BD4039" s="62"/>
      <c r="BE4039" s="551">
        <v>29.64</v>
      </c>
      <c r="BF4039" s="48"/>
      <c r="BG4039" s="48"/>
      <c r="BH4039" s="48"/>
      <c r="BI4039" s="48"/>
      <c r="BJ4039" s="62"/>
      <c r="BK4039" s="552">
        <v>17.100000000000001</v>
      </c>
      <c r="BL4039" s="553">
        <v>8.3699999999999992</v>
      </c>
      <c r="BM4039" s="48"/>
      <c r="BN4039" s="48"/>
      <c r="BO4039" s="48"/>
      <c r="BP4039" s="48"/>
      <c r="BQ4039" s="62"/>
      <c r="BR4039" s="554">
        <v>28.8</v>
      </c>
      <c r="BS4039" s="824"/>
      <c r="BT4039" s="824"/>
      <c r="BU4039" s="824"/>
      <c r="BV4039" s="48"/>
      <c r="BW4039" s="62"/>
      <c r="BX4039" s="555">
        <v>36.72</v>
      </c>
      <c r="BY4039" s="556">
        <v>27.421700000000001</v>
      </c>
      <c r="BZ4039" s="48"/>
      <c r="CA4039" s="48"/>
      <c r="CB4039" s="48"/>
      <c r="CC4039" s="48"/>
      <c r="CD4039" s="48"/>
      <c r="CF4039" s="557">
        <v>11.47</v>
      </c>
      <c r="CG4039" s="558">
        <v>12.8</v>
      </c>
      <c r="CL4039" s="559">
        <v>24</v>
      </c>
      <c r="CM4039" s="560">
        <v>9.26</v>
      </c>
      <c r="CP4039" s="561">
        <v>24.32</v>
      </c>
      <c r="CT4039" s="562">
        <v>8.82</v>
      </c>
      <c r="CU4039" s="563">
        <v>8.3699999999999992</v>
      </c>
      <c r="CX4039" s="564">
        <v>15.505000000000001</v>
      </c>
      <c r="CY4039" s="565">
        <v>15.061999999999999</v>
      </c>
      <c r="DB4039" s="566">
        <v>15</v>
      </c>
    </row>
    <row r="4040" spans="3:127" ht="15" customHeight="1" x14ac:dyDescent="0.25">
      <c r="C4040" s="37" t="s">
        <v>2929</v>
      </c>
      <c r="D4040" s="30"/>
      <c r="G4040" s="25"/>
      <c r="H4040" s="25"/>
      <c r="S4040" s="205"/>
      <c r="AY4040" s="48"/>
      <c r="AZ4040" s="48"/>
      <c r="BA4040" s="48"/>
      <c r="BB4040" s="48"/>
      <c r="BC4040" s="48"/>
      <c r="BD4040" s="62"/>
      <c r="BE4040" s="48"/>
      <c r="BF4040" s="48"/>
      <c r="BG4040" s="48"/>
      <c r="BH4040" s="48"/>
      <c r="BI4040" s="48"/>
      <c r="BJ4040" s="62"/>
      <c r="BL4040" s="48"/>
      <c r="BM4040" s="48"/>
      <c r="BN4040" s="48"/>
      <c r="BO4040" s="48"/>
      <c r="BP4040" s="48"/>
      <c r="BQ4040" s="62"/>
      <c r="BV4040" s="48"/>
      <c r="BW4040" s="62"/>
      <c r="BX4040" s="48"/>
      <c r="BY4040" s="48"/>
      <c r="BZ4040" s="48"/>
      <c r="CA4040" s="48"/>
      <c r="CB4040" s="48"/>
      <c r="CC4040" s="48"/>
      <c r="CD4040" s="48"/>
    </row>
    <row r="4041" spans="3:127" ht="15" customHeight="1" x14ac:dyDescent="0.25">
      <c r="C4041" s="18" t="s">
        <v>2930</v>
      </c>
      <c r="D4041" s="30"/>
      <c r="G4041" s="25"/>
      <c r="H4041" s="25"/>
      <c r="S4041" s="205"/>
      <c r="AY4041" s="48"/>
      <c r="AZ4041" s="48"/>
      <c r="BA4041" s="48"/>
      <c r="BB4041" s="48"/>
      <c r="BC4041" s="48"/>
      <c r="BD4041" s="62"/>
      <c r="BE4041" s="48"/>
      <c r="BF4041" s="48"/>
      <c r="BG4041" s="48"/>
      <c r="BH4041" s="48"/>
      <c r="BI4041" s="48"/>
      <c r="BJ4041" s="62"/>
      <c r="BL4041" s="48"/>
      <c r="BM4041" s="48"/>
      <c r="BN4041" s="48"/>
      <c r="BO4041" s="48"/>
      <c r="BP4041" s="48"/>
      <c r="BQ4041" s="62"/>
      <c r="BV4041" s="48"/>
      <c r="BW4041" s="62"/>
      <c r="BX4041" s="48"/>
      <c r="BY4041" s="48"/>
      <c r="BZ4041" s="48"/>
      <c r="CA4041" s="48"/>
      <c r="CB4041" s="48"/>
      <c r="CC4041" s="48"/>
      <c r="CD4041" s="48"/>
    </row>
    <row r="4042" spans="3:127" ht="15" customHeight="1" x14ac:dyDescent="0.25">
      <c r="C4042" s="18"/>
      <c r="D4042" s="283" t="s">
        <v>6013</v>
      </c>
      <c r="E4042" s="25" t="s">
        <v>4725</v>
      </c>
      <c r="F4042" s="25">
        <v>195300</v>
      </c>
      <c r="G4042" s="25">
        <v>274870</v>
      </c>
      <c r="H4042" s="25"/>
      <c r="I4042" s="42" t="s">
        <v>3656</v>
      </c>
      <c r="S4042" s="205"/>
      <c r="AY4042" s="48"/>
      <c r="AZ4042" s="48"/>
      <c r="BA4042" s="48"/>
      <c r="BB4042" s="48"/>
      <c r="BC4042" s="48"/>
      <c r="BD4042" s="62"/>
      <c r="BE4042" s="48"/>
      <c r="BF4042" s="48"/>
      <c r="BG4042" s="48"/>
      <c r="BH4042" s="48"/>
      <c r="BI4042" s="48"/>
      <c r="BJ4042" s="62"/>
      <c r="BK4042" s="325">
        <v>20.69</v>
      </c>
      <c r="BL4042" s="299"/>
      <c r="BM4042" s="299"/>
      <c r="BN4042" s="299"/>
      <c r="BO4042" s="299"/>
      <c r="BP4042" s="299"/>
      <c r="BQ4042" s="309"/>
      <c r="BR4042" s="325">
        <v>15.73</v>
      </c>
      <c r="BS4042" s="325"/>
      <c r="BT4042" s="325"/>
      <c r="BU4042" s="325"/>
      <c r="BV4042" s="326">
        <v>24</v>
      </c>
      <c r="BW4042" s="62"/>
      <c r="BX4042" s="325">
        <v>18.12</v>
      </c>
      <c r="BY4042" s="299"/>
      <c r="BZ4042" s="299"/>
      <c r="CA4042" s="299"/>
      <c r="CB4042" s="299"/>
      <c r="CC4042" s="299"/>
      <c r="CD4042" s="299"/>
      <c r="CE4042" s="300"/>
      <c r="CF4042" s="325">
        <v>15.46</v>
      </c>
      <c r="CG4042" s="325">
        <v>17.23</v>
      </c>
      <c r="CL4042" s="327">
        <v>7.8</v>
      </c>
      <c r="CM4042" s="325">
        <v>9.6999999999999993</v>
      </c>
      <c r="CP4042" s="328">
        <v>9.6999999999999993</v>
      </c>
      <c r="CQ4042" s="329">
        <v>9.6999999999999993</v>
      </c>
      <c r="CT4042" s="330">
        <v>11.92</v>
      </c>
      <c r="CU4042" s="331"/>
      <c r="CX4042" s="332">
        <v>11.518000000000001</v>
      </c>
      <c r="DB4042" s="333">
        <v>20</v>
      </c>
      <c r="DI4042" s="334">
        <v>17</v>
      </c>
    </row>
    <row r="4043" spans="3:127" ht="15" customHeight="1" x14ac:dyDescent="0.25">
      <c r="C4043" s="18"/>
      <c r="D4043" s="302" t="s">
        <v>6014</v>
      </c>
      <c r="E4043" s="25" t="s">
        <v>4726</v>
      </c>
      <c r="F4043" s="25">
        <v>196300</v>
      </c>
      <c r="G4043" s="25">
        <v>276200</v>
      </c>
      <c r="H4043" s="25"/>
      <c r="I4043" s="42" t="s">
        <v>3656</v>
      </c>
      <c r="S4043" s="205"/>
      <c r="AY4043" s="48"/>
      <c r="AZ4043" s="48"/>
      <c r="BA4043" s="48"/>
      <c r="BB4043" s="48"/>
      <c r="BC4043" s="48"/>
      <c r="BD4043" s="62"/>
      <c r="BE4043" s="48"/>
      <c r="BF4043" s="48"/>
      <c r="BG4043" s="48"/>
      <c r="BH4043" s="48"/>
      <c r="BI4043" s="48"/>
      <c r="BJ4043" s="62"/>
      <c r="BL4043" s="48"/>
      <c r="BM4043" s="48"/>
      <c r="BN4043" s="48"/>
      <c r="BO4043" s="48"/>
      <c r="BP4043" s="48"/>
      <c r="BQ4043" s="62"/>
      <c r="BR4043" s="335">
        <v>27.24</v>
      </c>
      <c r="BS4043" s="824"/>
      <c r="BT4043" s="824"/>
      <c r="BU4043" s="824"/>
      <c r="BV4043" s="336">
        <v>38</v>
      </c>
      <c r="BW4043" s="62"/>
      <c r="BX4043" s="337">
        <v>33.180700000000002</v>
      </c>
      <c r="BY4043" s="48"/>
      <c r="BZ4043" s="48"/>
      <c r="CA4043" s="48"/>
      <c r="CB4043" s="48"/>
      <c r="CC4043" s="48"/>
      <c r="CD4043" s="48"/>
      <c r="CF4043" s="338">
        <v>35.840000000000003</v>
      </c>
      <c r="CG4043" s="339">
        <v>39.83</v>
      </c>
      <c r="CL4043" s="340">
        <v>31</v>
      </c>
      <c r="CT4043" s="341">
        <v>35.840000000000003</v>
      </c>
      <c r="CX4043" s="342">
        <v>43.414000000000001</v>
      </c>
    </row>
    <row r="4044" spans="3:127" ht="15" customHeight="1" x14ac:dyDescent="0.25">
      <c r="C4044" s="18"/>
      <c r="D4044" s="302" t="s">
        <v>4727</v>
      </c>
      <c r="E4044" s="25" t="s">
        <v>4728</v>
      </c>
      <c r="F4044" s="25">
        <v>196316</v>
      </c>
      <c r="G4044" s="25">
        <v>271573</v>
      </c>
      <c r="H4044" s="25" t="s">
        <v>6320</v>
      </c>
      <c r="I4044" s="42" t="s">
        <v>3656</v>
      </c>
      <c r="S4044" s="205"/>
      <c r="AY4044" s="368">
        <v>4.08</v>
      </c>
      <c r="AZ4044" s="369">
        <v>4.16</v>
      </c>
      <c r="BA4044" s="48"/>
      <c r="BB4044" s="48"/>
      <c r="BC4044" s="48"/>
      <c r="BD4044" s="62"/>
      <c r="BE4044" s="370">
        <v>4.3899999999999997</v>
      </c>
      <c r="BF4044" s="371">
        <v>6.11</v>
      </c>
      <c r="BG4044" s="48"/>
      <c r="BH4044" s="48"/>
      <c r="BI4044" s="48"/>
      <c r="BJ4044" s="62"/>
      <c r="BK4044" s="372">
        <v>4.21</v>
      </c>
      <c r="BL4044" s="48"/>
      <c r="BM4044" s="48"/>
      <c r="BN4044" s="48"/>
      <c r="BO4044" s="48"/>
      <c r="BP4044" s="48"/>
      <c r="BQ4044" s="62"/>
      <c r="BR4044" s="373">
        <v>4.12</v>
      </c>
      <c r="BS4044" s="824"/>
      <c r="BT4044" s="824"/>
      <c r="BU4044" s="824"/>
      <c r="BV4044" s="48"/>
      <c r="BW4044" s="62"/>
      <c r="BX4044" s="374">
        <v>6.6</v>
      </c>
      <c r="BY4044" s="375">
        <v>6.1577000000000002</v>
      </c>
      <c r="BZ4044" s="48"/>
      <c r="CA4044" s="48"/>
      <c r="CB4044" s="48"/>
      <c r="CC4044" s="48"/>
      <c r="CD4044" s="48"/>
      <c r="CF4044" s="376">
        <v>4.3899999999999997</v>
      </c>
      <c r="CG4044" s="377">
        <v>5.71</v>
      </c>
      <c r="CL4044" s="378">
        <v>6</v>
      </c>
      <c r="CM4044" s="379">
        <v>4.83</v>
      </c>
      <c r="CP4044" s="380">
        <v>6.16</v>
      </c>
      <c r="CT4044" s="381">
        <v>5.27</v>
      </c>
      <c r="CU4044" s="382">
        <v>4.16</v>
      </c>
      <c r="CX4044" s="383">
        <v>4.8730000000000002</v>
      </c>
      <c r="CY4044" s="384">
        <v>5.3159999999999998</v>
      </c>
      <c r="DB4044" s="385">
        <v>7</v>
      </c>
    </row>
    <row r="4045" spans="3:127" ht="15" customHeight="1" x14ac:dyDescent="0.25">
      <c r="C4045" s="18"/>
      <c r="D4045" s="302" t="s">
        <v>5316</v>
      </c>
      <c r="E4045" s="25" t="s">
        <v>4729</v>
      </c>
      <c r="F4045" s="25">
        <v>193530</v>
      </c>
      <c r="G4045" s="25">
        <v>272900</v>
      </c>
      <c r="H4045" s="25"/>
      <c r="I4045" s="42" t="s">
        <v>3656</v>
      </c>
      <c r="S4045" s="205"/>
      <c r="AY4045" s="343">
        <v>5.09</v>
      </c>
      <c r="AZ4045" s="344">
        <v>2.66</v>
      </c>
      <c r="BA4045" s="48"/>
      <c r="BB4045" s="48"/>
      <c r="BC4045" s="48"/>
      <c r="BD4045" s="62"/>
      <c r="BE4045" s="345">
        <v>1.54</v>
      </c>
      <c r="BF4045" s="346">
        <v>1.99</v>
      </c>
      <c r="BG4045" s="48"/>
      <c r="BH4045" s="48"/>
      <c r="BI4045" s="48"/>
      <c r="BJ4045" s="62"/>
      <c r="BK4045" s="347">
        <v>0.57999999999999996</v>
      </c>
      <c r="BL4045" s="348">
        <v>2.57</v>
      </c>
      <c r="BM4045" s="48"/>
      <c r="BN4045" s="48"/>
      <c r="BO4045" s="48"/>
      <c r="BP4045" s="48"/>
      <c r="BQ4045" s="62"/>
      <c r="BR4045" s="349">
        <v>2.39</v>
      </c>
      <c r="BS4045" s="824"/>
      <c r="BT4045" s="824"/>
      <c r="BU4045" s="824"/>
      <c r="BV4045" s="48"/>
      <c r="BW4045" s="62"/>
      <c r="BX4045" s="350">
        <v>2.4</v>
      </c>
      <c r="BY4045" s="351">
        <v>2.6137000000000001</v>
      </c>
      <c r="BZ4045" s="48"/>
      <c r="CA4045" s="48"/>
      <c r="CB4045" s="48"/>
      <c r="CC4045" s="48"/>
      <c r="CD4045" s="48"/>
      <c r="CF4045" s="352">
        <v>2.44</v>
      </c>
      <c r="CG4045" s="353">
        <v>2.2599999999999998</v>
      </c>
      <c r="CL4045" s="354">
        <v>2.17</v>
      </c>
      <c r="CM4045" s="355">
        <v>1.8</v>
      </c>
    </row>
    <row r="4046" spans="3:127" ht="15" customHeight="1" x14ac:dyDescent="0.25">
      <c r="C4046" s="18"/>
      <c r="D4046" s="302" t="s">
        <v>4730</v>
      </c>
      <c r="E4046" s="25" t="s">
        <v>4731</v>
      </c>
      <c r="F4046" s="25">
        <v>195650</v>
      </c>
      <c r="G4046" s="25">
        <v>272150</v>
      </c>
      <c r="H4046" s="25"/>
      <c r="I4046" s="42" t="s">
        <v>3656</v>
      </c>
      <c r="S4046" s="205"/>
      <c r="AY4046" s="356">
        <v>4.74</v>
      </c>
      <c r="AZ4046" s="357">
        <v>5.01</v>
      </c>
      <c r="BA4046" s="48"/>
      <c r="BB4046" s="48"/>
      <c r="BC4046" s="48"/>
      <c r="BD4046" s="62"/>
      <c r="BE4046" s="358">
        <v>4.5599999999999996</v>
      </c>
      <c r="BF4046" s="359">
        <v>5.58</v>
      </c>
      <c r="BG4046" s="48"/>
      <c r="BH4046" s="48"/>
      <c r="BI4046" s="48"/>
      <c r="BJ4046" s="62"/>
      <c r="BK4046" s="360">
        <v>5.32</v>
      </c>
      <c r="BL4046" s="48"/>
      <c r="BM4046" s="48"/>
      <c r="BN4046" s="48"/>
      <c r="BO4046" s="48"/>
      <c r="BP4046" s="48"/>
      <c r="BQ4046" s="62"/>
      <c r="BR4046" s="361">
        <v>5.58</v>
      </c>
      <c r="BS4046" s="824"/>
      <c r="BT4046" s="824"/>
      <c r="BU4046" s="824"/>
      <c r="BV4046" s="48"/>
      <c r="BW4046" s="62"/>
      <c r="BX4046" s="362">
        <v>6.5</v>
      </c>
      <c r="BY4046" s="363">
        <v>5.2717000000000001</v>
      </c>
      <c r="BZ4046" s="48"/>
      <c r="CA4046" s="48"/>
      <c r="CB4046" s="48"/>
      <c r="CC4046" s="48"/>
      <c r="CD4046" s="48"/>
      <c r="CF4046" s="364">
        <v>5.27</v>
      </c>
      <c r="CG4046" s="365">
        <v>5.71</v>
      </c>
      <c r="CL4046" s="366">
        <v>5.72</v>
      </c>
      <c r="CM4046" s="367">
        <v>5.27</v>
      </c>
    </row>
    <row r="4047" spans="3:127" ht="15" customHeight="1" x14ac:dyDescent="0.25">
      <c r="C4047" s="18"/>
      <c r="D4047" s="302" t="s">
        <v>4732</v>
      </c>
      <c r="E4047" s="25" t="s">
        <v>4733</v>
      </c>
      <c r="F4047" s="25">
        <v>191290</v>
      </c>
      <c r="G4047" s="25">
        <v>267840</v>
      </c>
      <c r="H4047" s="25"/>
      <c r="I4047" s="42" t="s">
        <v>3656</v>
      </c>
      <c r="S4047" s="205"/>
      <c r="AY4047" s="824" t="s">
        <v>5557</v>
      </c>
      <c r="AZ4047" s="824" t="s">
        <v>5433</v>
      </c>
      <c r="BA4047" s="48"/>
      <c r="BB4047" s="48"/>
      <c r="BC4047" s="48"/>
      <c r="BD4047" s="62"/>
      <c r="BE4047" s="824" t="s">
        <v>5417</v>
      </c>
      <c r="BF4047" s="824" t="s">
        <v>5564</v>
      </c>
      <c r="BG4047" s="48"/>
      <c r="BH4047" s="48"/>
      <c r="BI4047" s="48"/>
      <c r="BJ4047" s="62"/>
      <c r="BK4047" s="824" t="s">
        <v>5565</v>
      </c>
      <c r="BL4047" s="824" t="s">
        <v>5419</v>
      </c>
      <c r="BM4047" s="48"/>
      <c r="BN4047" s="48"/>
      <c r="BO4047" s="48"/>
      <c r="BP4047" s="48"/>
      <c r="BQ4047" s="62"/>
      <c r="BR4047" s="824" t="s">
        <v>5557</v>
      </c>
      <c r="BV4047" s="48"/>
      <c r="BW4047" s="62"/>
      <c r="BX4047" s="824" t="s">
        <v>5422</v>
      </c>
      <c r="BY4047" s="824" t="s">
        <v>5500</v>
      </c>
      <c r="BZ4047" s="48"/>
      <c r="CA4047" s="48"/>
      <c r="CB4047" s="48"/>
      <c r="CC4047" s="48"/>
      <c r="CD4047" s="48"/>
      <c r="CF4047" s="824" t="s">
        <v>5494</v>
      </c>
      <c r="CG4047" s="824" t="s">
        <v>5566</v>
      </c>
      <c r="CL4047" s="824" t="s">
        <v>5557</v>
      </c>
      <c r="CM4047" s="824" t="s">
        <v>5437</v>
      </c>
      <c r="CP4047" s="824" t="s">
        <v>5557</v>
      </c>
      <c r="CT4047" s="824" t="s">
        <v>5428</v>
      </c>
      <c r="CU4047" s="824" t="s">
        <v>5567</v>
      </c>
      <c r="CX4047" s="824" t="s">
        <v>5424</v>
      </c>
      <c r="CY4047" s="824" t="s">
        <v>5424</v>
      </c>
      <c r="DB4047" s="824">
        <v>2</v>
      </c>
      <c r="DE4047" s="824">
        <v>2</v>
      </c>
      <c r="DI4047" s="824">
        <v>4</v>
      </c>
      <c r="DL4047" s="824" t="s">
        <v>5514</v>
      </c>
      <c r="DM4047" s="824">
        <v>3</v>
      </c>
      <c r="DP4047" s="824" t="s">
        <v>5559</v>
      </c>
      <c r="DQ4047" s="824" t="s">
        <v>5476</v>
      </c>
      <c r="DS4047" s="824" t="s">
        <v>5491</v>
      </c>
      <c r="DT4047" s="824" t="s">
        <v>5511</v>
      </c>
      <c r="DV4047" s="824" t="s">
        <v>5431</v>
      </c>
      <c r="DW4047" s="824" t="s">
        <v>5472</v>
      </c>
    </row>
    <row r="4048" spans="3:127" ht="15" customHeight="1" x14ac:dyDescent="0.25">
      <c r="C4048" s="18" t="s">
        <v>2931</v>
      </c>
      <c r="D4048" s="30"/>
      <c r="G4048" s="25"/>
      <c r="H4048" s="25"/>
      <c r="S4048" s="205"/>
      <c r="AY4048" s="48"/>
      <c r="AZ4048" s="48"/>
      <c r="BA4048" s="48"/>
      <c r="BB4048" s="48"/>
      <c r="BC4048" s="48"/>
      <c r="BD4048" s="62"/>
      <c r="BE4048" s="48"/>
      <c r="BF4048" s="48"/>
      <c r="BG4048" s="48"/>
      <c r="BH4048" s="48"/>
      <c r="BI4048" s="48"/>
      <c r="BJ4048" s="62"/>
      <c r="BL4048" s="48"/>
      <c r="BM4048" s="48"/>
      <c r="BN4048" s="48"/>
      <c r="BO4048" s="48"/>
      <c r="BP4048" s="48"/>
      <c r="BQ4048" s="62"/>
      <c r="BV4048" s="48"/>
      <c r="BW4048" s="62"/>
      <c r="BX4048" s="48"/>
      <c r="BY4048" s="48"/>
      <c r="BZ4048" s="48"/>
      <c r="CA4048" s="48"/>
      <c r="CB4048" s="48"/>
      <c r="CC4048" s="48"/>
      <c r="CD4048" s="48"/>
    </row>
    <row r="4049" spans="3:127" ht="15" customHeight="1" x14ac:dyDescent="0.25">
      <c r="C4049" s="18"/>
      <c r="D4049" s="302" t="s">
        <v>6015</v>
      </c>
      <c r="E4049" s="25" t="s">
        <v>4734</v>
      </c>
      <c r="F4049" s="25">
        <v>188570</v>
      </c>
      <c r="G4049" s="25">
        <v>278970</v>
      </c>
      <c r="H4049" s="25"/>
      <c r="I4049" s="42" t="s">
        <v>3656</v>
      </c>
      <c r="S4049" s="205"/>
      <c r="AY4049" s="48"/>
      <c r="AZ4049" s="48"/>
      <c r="BA4049" s="48"/>
      <c r="BB4049" s="48"/>
      <c r="BC4049" s="48"/>
      <c r="BD4049" s="62"/>
      <c r="BE4049" s="48"/>
      <c r="BF4049" s="48"/>
      <c r="BG4049" s="48"/>
      <c r="BH4049" s="48"/>
      <c r="BI4049" s="48"/>
      <c r="BJ4049" s="62"/>
      <c r="BK4049" s="446">
        <v>37.119999999999997</v>
      </c>
      <c r="BL4049" s="48"/>
      <c r="BM4049" s="48"/>
      <c r="BN4049" s="48"/>
      <c r="BO4049" s="48"/>
      <c r="BP4049" s="48"/>
      <c r="BQ4049" s="62"/>
      <c r="BR4049" s="447">
        <v>40.299999999999997</v>
      </c>
      <c r="BS4049" s="824"/>
      <c r="BT4049" s="824"/>
      <c r="BU4049" s="824"/>
      <c r="BV4049" s="448">
        <v>37.61</v>
      </c>
      <c r="BW4049" s="62"/>
      <c r="BX4049" s="449">
        <v>39.83</v>
      </c>
      <c r="BY4049" s="450">
        <v>34.509700000000002</v>
      </c>
      <c r="BZ4049" s="48"/>
      <c r="CA4049" s="48"/>
      <c r="CB4049" s="48"/>
      <c r="CC4049" s="48"/>
      <c r="CD4049" s="48"/>
      <c r="CF4049" s="451">
        <v>38.5</v>
      </c>
      <c r="CG4049" s="452">
        <v>39</v>
      </c>
      <c r="CL4049" s="453">
        <v>40.270000000000003</v>
      </c>
      <c r="CM4049" s="454">
        <v>37</v>
      </c>
      <c r="CP4049" s="455">
        <v>38.94</v>
      </c>
      <c r="CQ4049" s="456">
        <v>31.85</v>
      </c>
      <c r="CT4049" s="457">
        <v>23.88</v>
      </c>
    </row>
    <row r="4050" spans="3:127" ht="15" customHeight="1" x14ac:dyDescent="0.25">
      <c r="C4050" s="18"/>
      <c r="D4050" s="302" t="s">
        <v>4735</v>
      </c>
      <c r="E4050" s="25" t="s">
        <v>4736</v>
      </c>
      <c r="F4050" s="25">
        <v>193296</v>
      </c>
      <c r="G4050" s="25">
        <v>278102</v>
      </c>
      <c r="H4050" s="25" t="s">
        <v>6320</v>
      </c>
      <c r="I4050" s="42" t="s">
        <v>3656</v>
      </c>
      <c r="S4050" s="205"/>
      <c r="AY4050" s="48"/>
      <c r="AZ4050" s="48"/>
      <c r="BA4050" s="48"/>
      <c r="BB4050" s="48"/>
      <c r="BC4050" s="48"/>
      <c r="BD4050" s="62"/>
      <c r="BE4050" s="458">
        <v>15.24</v>
      </c>
      <c r="BF4050" s="459">
        <v>18.829999999999998</v>
      </c>
      <c r="BG4050" s="48"/>
      <c r="BH4050" s="48"/>
      <c r="BI4050" s="48"/>
      <c r="BJ4050" s="62"/>
      <c r="BK4050" s="460">
        <v>9.0399999999999991</v>
      </c>
      <c r="BL4050" s="461">
        <v>8.2799999999999994</v>
      </c>
      <c r="BM4050" s="48"/>
      <c r="BN4050" s="48"/>
      <c r="BO4050" s="48"/>
      <c r="BP4050" s="48"/>
      <c r="BQ4050" s="62"/>
      <c r="BR4050" s="462">
        <v>7.27</v>
      </c>
      <c r="BS4050" s="824"/>
      <c r="BT4050" s="824"/>
      <c r="BU4050" s="824"/>
      <c r="BV4050" s="463">
        <v>12</v>
      </c>
      <c r="BW4050" s="62"/>
      <c r="BX4050" s="464">
        <v>11.03</v>
      </c>
      <c r="BY4050" s="465">
        <v>9.7017000000000007</v>
      </c>
      <c r="BZ4050" s="48"/>
      <c r="CA4050" s="48"/>
      <c r="CB4050" s="48"/>
      <c r="CC4050" s="48"/>
      <c r="CD4050" s="48"/>
      <c r="CF4050" s="466">
        <v>8.82</v>
      </c>
      <c r="CG4050" s="467">
        <v>7.04</v>
      </c>
      <c r="CL4050" s="468">
        <v>6.5</v>
      </c>
      <c r="CM4050" s="469">
        <v>18.559999999999999</v>
      </c>
      <c r="CP4050" s="470">
        <v>17.68</v>
      </c>
      <c r="CT4050" s="471">
        <v>11.47</v>
      </c>
    </row>
    <row r="4051" spans="3:127" ht="15" customHeight="1" x14ac:dyDescent="0.25">
      <c r="C4051" s="18"/>
      <c r="D4051" s="302" t="s">
        <v>4737</v>
      </c>
      <c r="E4051" s="25" t="s">
        <v>4738</v>
      </c>
      <c r="F4051" s="25">
        <v>194190</v>
      </c>
      <c r="G4051" s="25">
        <v>278730</v>
      </c>
      <c r="H4051" s="25"/>
      <c r="I4051" s="42" t="s">
        <v>3656</v>
      </c>
      <c r="S4051" s="205"/>
      <c r="AY4051" s="472">
        <v>6.81</v>
      </c>
      <c r="AZ4051" s="473">
        <v>7.09</v>
      </c>
      <c r="BA4051" s="48"/>
      <c r="BB4051" s="48"/>
      <c r="BC4051" s="48"/>
      <c r="BD4051" s="62"/>
      <c r="BE4051" s="474">
        <v>9.35</v>
      </c>
      <c r="BF4051" s="475">
        <v>10.54</v>
      </c>
      <c r="BG4051" s="48"/>
      <c r="BH4051" s="48"/>
      <c r="BI4051" s="48"/>
      <c r="BJ4051" s="62"/>
      <c r="BK4051" s="476">
        <v>8.33</v>
      </c>
      <c r="BL4051" s="477">
        <v>7.75</v>
      </c>
      <c r="BM4051" s="48"/>
      <c r="BN4051" s="48"/>
      <c r="BO4051" s="48"/>
      <c r="BP4051" s="48"/>
      <c r="BQ4051" s="62"/>
      <c r="BR4051" s="478">
        <v>8.4600000000000009</v>
      </c>
      <c r="BS4051" s="824"/>
      <c r="BT4051" s="824"/>
      <c r="BU4051" s="824"/>
      <c r="BV4051" s="479">
        <v>8.9</v>
      </c>
      <c r="BW4051" s="62"/>
      <c r="BX4051" s="480">
        <v>9.6999999999999993</v>
      </c>
      <c r="BY4051" s="48"/>
      <c r="BZ4051" s="48"/>
      <c r="CA4051" s="48"/>
      <c r="CB4051" s="48"/>
      <c r="CC4051" s="48"/>
      <c r="CD4051" s="48"/>
      <c r="CF4051" s="481">
        <v>6.6</v>
      </c>
      <c r="CG4051" s="482">
        <v>4.16</v>
      </c>
      <c r="CP4051" s="483">
        <v>10</v>
      </c>
      <c r="CT4051" s="484">
        <v>4.03</v>
      </c>
    </row>
    <row r="4052" spans="3:127" ht="15" customHeight="1" x14ac:dyDescent="0.25">
      <c r="C4052" s="18" t="s">
        <v>64</v>
      </c>
      <c r="D4052" s="30"/>
      <c r="G4052" s="25"/>
      <c r="H4052" s="25"/>
      <c r="S4052" s="205"/>
      <c r="AY4052" s="48"/>
      <c r="AZ4052" s="48"/>
      <c r="BA4052" s="48"/>
      <c r="BB4052" s="48"/>
      <c r="BC4052" s="48"/>
      <c r="BD4052" s="62"/>
      <c r="BE4052" s="48"/>
      <c r="BF4052" s="48"/>
      <c r="BG4052" s="48"/>
      <c r="BH4052" s="48"/>
      <c r="BI4052" s="48"/>
      <c r="BJ4052" s="62"/>
      <c r="BL4052" s="48"/>
      <c r="BM4052" s="48"/>
      <c r="BN4052" s="48"/>
      <c r="BO4052" s="48"/>
      <c r="BP4052" s="48"/>
      <c r="BQ4052" s="62"/>
      <c r="BV4052" s="48"/>
      <c r="BW4052" s="62"/>
      <c r="BX4052" s="48"/>
      <c r="BY4052" s="48"/>
      <c r="BZ4052" s="48"/>
      <c r="CA4052" s="48"/>
      <c r="CB4052" s="48"/>
      <c r="CC4052" s="48"/>
      <c r="CD4052" s="48"/>
    </row>
    <row r="4053" spans="3:127" ht="15" customHeight="1" x14ac:dyDescent="0.25">
      <c r="C4053" s="18"/>
      <c r="D4053" s="834" t="s">
        <v>6039</v>
      </c>
      <c r="E4053" s="25" t="s">
        <v>4739</v>
      </c>
      <c r="F4053" s="25">
        <v>192670</v>
      </c>
      <c r="G4053" s="25">
        <v>290240</v>
      </c>
      <c r="H4053" s="25"/>
      <c r="I4053" s="42" t="s">
        <v>3656</v>
      </c>
      <c r="S4053" s="205"/>
      <c r="AY4053" s="833" t="s">
        <v>5417</v>
      </c>
      <c r="AZ4053" s="48"/>
      <c r="BA4053" s="48"/>
      <c r="BB4053" s="48"/>
      <c r="BC4053" s="48"/>
      <c r="BD4053" s="62"/>
      <c r="BE4053" s="833" t="s">
        <v>5417</v>
      </c>
      <c r="BF4053" s="833"/>
      <c r="BG4053" s="48"/>
      <c r="BH4053" s="48"/>
      <c r="BI4053" s="48"/>
      <c r="BJ4053" s="62"/>
      <c r="BK4053" s="833" t="s">
        <v>5417</v>
      </c>
      <c r="BL4053" s="48"/>
      <c r="BM4053" s="48"/>
      <c r="BN4053" s="48"/>
      <c r="BO4053" s="48"/>
      <c r="BP4053" s="48"/>
      <c r="BQ4053" s="62"/>
      <c r="BS4053" s="833" t="s">
        <v>5422</v>
      </c>
      <c r="BV4053" s="48"/>
      <c r="BW4053" s="62"/>
      <c r="BX4053" s="833" t="s">
        <v>5421</v>
      </c>
      <c r="BY4053" s="48"/>
      <c r="BZ4053" s="48"/>
      <c r="CA4053" s="48"/>
      <c r="CB4053" s="48"/>
      <c r="CC4053" s="48"/>
      <c r="CD4053" s="48"/>
      <c r="CF4053" s="43">
        <v>0.66</v>
      </c>
      <c r="CL4053" s="833" t="s">
        <v>5613</v>
      </c>
      <c r="CT4053" s="833" t="s">
        <v>5419</v>
      </c>
      <c r="CU4053" s="833" t="s">
        <v>5419</v>
      </c>
    </row>
    <row r="4054" spans="3:127" ht="15" customHeight="1" x14ac:dyDescent="0.25">
      <c r="C4054" s="18" t="s">
        <v>2932</v>
      </c>
      <c r="D4054" s="30"/>
      <c r="G4054" s="25"/>
      <c r="H4054" s="25"/>
      <c r="S4054" s="205"/>
      <c r="AY4054" s="48"/>
      <c r="AZ4054" s="48"/>
      <c r="BA4054" s="48"/>
      <c r="BB4054" s="48"/>
      <c r="BC4054" s="48"/>
      <c r="BD4054" s="62"/>
      <c r="BE4054" s="48"/>
      <c r="BF4054" s="48"/>
      <c r="BG4054" s="48"/>
      <c r="BH4054" s="48"/>
      <c r="BI4054" s="48"/>
      <c r="BJ4054" s="62"/>
      <c r="BL4054" s="48"/>
      <c r="BM4054" s="48"/>
      <c r="BN4054" s="48"/>
      <c r="BO4054" s="48"/>
      <c r="BP4054" s="48"/>
      <c r="BQ4054" s="62"/>
      <c r="BV4054" s="48"/>
      <c r="BW4054" s="62"/>
      <c r="BX4054" s="48"/>
      <c r="BY4054" s="48"/>
      <c r="BZ4054" s="48"/>
      <c r="CA4054" s="48"/>
      <c r="CB4054" s="48"/>
      <c r="CC4054" s="48"/>
      <c r="CD4054" s="48"/>
    </row>
    <row r="4055" spans="3:127" ht="15" customHeight="1" x14ac:dyDescent="0.25">
      <c r="C4055" s="18"/>
      <c r="D4055" s="302" t="s">
        <v>6017</v>
      </c>
      <c r="E4055" s="25" t="s">
        <v>4740</v>
      </c>
      <c r="F4055" s="25">
        <v>187630</v>
      </c>
      <c r="G4055" s="25">
        <v>276740</v>
      </c>
      <c r="H4055" s="25"/>
      <c r="I4055" s="42" t="s">
        <v>3656</v>
      </c>
      <c r="S4055" s="205"/>
      <c r="AY4055" s="48"/>
      <c r="AZ4055" s="48"/>
      <c r="BA4055" s="48"/>
      <c r="BB4055" s="48"/>
      <c r="BC4055" s="48"/>
      <c r="BD4055" s="62"/>
      <c r="BE4055" s="48"/>
      <c r="BF4055" s="48"/>
      <c r="BG4055" s="48"/>
      <c r="BH4055" s="48"/>
      <c r="BI4055" s="48"/>
      <c r="BJ4055" s="62"/>
      <c r="BK4055" s="386">
        <v>18.829999999999998</v>
      </c>
      <c r="BL4055" s="48"/>
      <c r="BM4055" s="48"/>
      <c r="BN4055" s="48"/>
      <c r="BO4055" s="48"/>
      <c r="BP4055" s="48"/>
      <c r="BQ4055" s="62"/>
      <c r="BR4055" s="387">
        <v>38.53</v>
      </c>
      <c r="BS4055" s="824"/>
      <c r="BT4055" s="824"/>
      <c r="BU4055" s="824"/>
      <c r="BV4055" s="388">
        <v>48</v>
      </c>
      <c r="BW4055" s="62"/>
      <c r="BX4055" s="389">
        <v>42.483699999999999</v>
      </c>
      <c r="BY4055" s="390">
        <v>22.5487</v>
      </c>
      <c r="BZ4055" s="48"/>
      <c r="CA4055" s="48"/>
      <c r="CB4055" s="48"/>
      <c r="CC4055" s="48"/>
      <c r="CD4055" s="48"/>
      <c r="CF4055" s="391">
        <v>15.9</v>
      </c>
      <c r="CL4055" s="392">
        <v>39</v>
      </c>
      <c r="CM4055" s="393">
        <v>44.26</v>
      </c>
      <c r="CT4055" s="394">
        <v>26</v>
      </c>
      <c r="CU4055" s="395">
        <v>35.4</v>
      </c>
      <c r="CX4055" s="396">
        <v>31.896000000000001</v>
      </c>
      <c r="DB4055" s="397">
        <v>91</v>
      </c>
      <c r="DL4055" s="398">
        <v>55</v>
      </c>
      <c r="DP4055" s="399">
        <v>36</v>
      </c>
      <c r="DQ4055" s="400">
        <v>34</v>
      </c>
      <c r="DS4055" s="401">
        <v>54</v>
      </c>
      <c r="DT4055" s="402">
        <v>38</v>
      </c>
      <c r="DV4055" s="403">
        <v>24</v>
      </c>
      <c r="DW4055" s="404">
        <v>40</v>
      </c>
    </row>
    <row r="4056" spans="3:127" ht="15" customHeight="1" x14ac:dyDescent="0.25">
      <c r="C4056" s="18"/>
      <c r="D4056" s="302" t="s">
        <v>6016</v>
      </c>
      <c r="E4056" s="25" t="s">
        <v>4741</v>
      </c>
      <c r="F4056" s="25">
        <v>188860</v>
      </c>
      <c r="G4056" s="25">
        <v>277700</v>
      </c>
      <c r="H4056" s="25"/>
      <c r="I4056" s="42" t="s">
        <v>3656</v>
      </c>
      <c r="S4056" s="205"/>
      <c r="AY4056" s="48"/>
      <c r="AZ4056" s="48"/>
      <c r="BA4056" s="48"/>
      <c r="BB4056" s="48"/>
      <c r="BC4056" s="48"/>
      <c r="BD4056" s="62"/>
      <c r="BE4056" s="48"/>
      <c r="BF4056" s="48"/>
      <c r="BG4056" s="48"/>
      <c r="BH4056" s="48"/>
      <c r="BI4056" s="48"/>
      <c r="BJ4056" s="62"/>
      <c r="BK4056" s="405">
        <v>39.04</v>
      </c>
      <c r="BL4056" s="48"/>
      <c r="BM4056" s="48"/>
      <c r="BN4056" s="48"/>
      <c r="BO4056" s="48"/>
      <c r="BP4056" s="48"/>
      <c r="BQ4056" s="62"/>
      <c r="BV4056" s="48"/>
      <c r="BW4056" s="62"/>
      <c r="BX4056" s="406">
        <v>40</v>
      </c>
      <c r="BY4056" s="407">
        <v>29.636700000000001</v>
      </c>
      <c r="BZ4056" s="48"/>
      <c r="CA4056" s="48"/>
      <c r="CB4056" s="48"/>
      <c r="CC4056" s="48"/>
      <c r="CD4056" s="48"/>
      <c r="CF4056" s="408">
        <v>15.9</v>
      </c>
      <c r="CG4056" s="409">
        <v>21</v>
      </c>
      <c r="CL4056" s="410">
        <v>26</v>
      </c>
      <c r="CM4056" s="411">
        <v>38</v>
      </c>
      <c r="CP4056" s="412">
        <v>46</v>
      </c>
      <c r="CQ4056" s="413">
        <v>25</v>
      </c>
      <c r="CT4056" s="414">
        <v>24</v>
      </c>
      <c r="CU4056" s="415">
        <v>20.329999999999998</v>
      </c>
      <c r="CX4056" s="416">
        <v>25</v>
      </c>
      <c r="CY4056" s="417">
        <v>18</v>
      </c>
      <c r="DB4056" s="418">
        <v>31</v>
      </c>
      <c r="DE4056" s="419">
        <v>7</v>
      </c>
      <c r="DI4056" s="420">
        <v>20</v>
      </c>
      <c r="DL4056" s="421">
        <v>12</v>
      </c>
      <c r="DM4056" s="422">
        <v>2</v>
      </c>
      <c r="DP4056" s="423">
        <v>7.9</v>
      </c>
      <c r="DQ4056" s="424">
        <v>8.3000000000000007</v>
      </c>
      <c r="DS4056" s="425">
        <v>26</v>
      </c>
      <c r="DT4056" s="426">
        <v>9.6</v>
      </c>
      <c r="DV4056" s="427">
        <v>8.3000000000000007</v>
      </c>
      <c r="DW4056" s="428">
        <v>6.7</v>
      </c>
    </row>
    <row r="4057" spans="3:127" ht="15" customHeight="1" x14ac:dyDescent="0.25">
      <c r="C4057" s="18"/>
      <c r="D4057" s="302" t="s">
        <v>6018</v>
      </c>
      <c r="E4057" s="25" t="s">
        <v>4742</v>
      </c>
      <c r="F4057" s="25">
        <v>189600</v>
      </c>
      <c r="G4057" s="25">
        <v>277700</v>
      </c>
      <c r="H4057" s="25"/>
      <c r="I4057" s="42" t="s">
        <v>3656</v>
      </c>
      <c r="S4057" s="205"/>
      <c r="AY4057" s="48"/>
      <c r="AZ4057" s="48"/>
      <c r="BA4057" s="48"/>
      <c r="BB4057" s="48"/>
      <c r="BC4057" s="48"/>
      <c r="BD4057" s="62"/>
      <c r="BE4057" s="48"/>
      <c r="BF4057" s="48"/>
      <c r="BG4057" s="48"/>
      <c r="BH4057" s="48"/>
      <c r="BI4057" s="48"/>
      <c r="BJ4057" s="62"/>
      <c r="BK4057" s="429">
        <v>37.119999999999997</v>
      </c>
      <c r="BL4057" s="430"/>
      <c r="BM4057" s="48"/>
      <c r="BN4057" s="48"/>
      <c r="BO4057" s="48"/>
      <c r="BP4057" s="48"/>
      <c r="BQ4057" s="62"/>
      <c r="BR4057" s="431">
        <v>0.49</v>
      </c>
      <c r="BS4057" s="824"/>
      <c r="BT4057" s="824"/>
      <c r="BU4057" s="824"/>
      <c r="BV4057" s="432">
        <v>10.32</v>
      </c>
      <c r="BW4057" s="62"/>
      <c r="BX4057" s="433">
        <v>53.115699999999997</v>
      </c>
      <c r="BY4057" s="434">
        <v>17.675699999999999</v>
      </c>
      <c r="BZ4057" s="48"/>
      <c r="CA4057" s="48"/>
      <c r="CB4057" s="48"/>
      <c r="CC4057" s="48"/>
      <c r="CD4057" s="48"/>
      <c r="CF4057" s="435">
        <v>53.12</v>
      </c>
      <c r="CL4057" s="436">
        <v>50</v>
      </c>
      <c r="CM4057" s="437">
        <v>31.85</v>
      </c>
      <c r="CP4057" s="438">
        <v>53.12</v>
      </c>
      <c r="CT4057" s="439">
        <v>37.17</v>
      </c>
      <c r="CX4057" s="440">
        <v>53.16</v>
      </c>
      <c r="DB4057" s="441">
        <v>71</v>
      </c>
      <c r="DE4057" s="442">
        <v>140</v>
      </c>
      <c r="DL4057" s="443">
        <v>22</v>
      </c>
      <c r="DP4057" s="444">
        <v>63</v>
      </c>
      <c r="DQ4057" s="445">
        <v>45</v>
      </c>
    </row>
    <row r="4058" spans="3:127" ht="15" customHeight="1" x14ac:dyDescent="0.25">
      <c r="C4058" s="37" t="s">
        <v>2933</v>
      </c>
      <c r="D4058" s="30"/>
      <c r="AZ4058" s="48"/>
      <c r="BA4058" s="48"/>
      <c r="BB4058" s="48"/>
      <c r="BC4058" s="48"/>
      <c r="BD4058" s="62"/>
      <c r="BE4058" s="48"/>
      <c r="BF4058" s="48"/>
      <c r="BG4058" s="48"/>
      <c r="BH4058" s="48"/>
      <c r="BI4058" s="48"/>
      <c r="BJ4058" s="62"/>
      <c r="BL4058" s="48"/>
      <c r="BM4058" s="48"/>
      <c r="BN4058" s="48"/>
      <c r="BO4058" s="48"/>
      <c r="BP4058" s="48"/>
      <c r="BQ4058" s="62"/>
      <c r="BV4058" s="48"/>
      <c r="BW4058" s="62"/>
      <c r="BX4058" s="48"/>
      <c r="BY4058" s="48"/>
      <c r="BZ4058" s="48"/>
      <c r="CA4058" s="48"/>
      <c r="CB4058" s="48"/>
      <c r="CC4058" s="48"/>
      <c r="CD4058" s="48"/>
      <c r="CE4058" s="62"/>
    </row>
    <row r="4059" spans="3:127" ht="15" customHeight="1" x14ac:dyDescent="0.25">
      <c r="C4059" s="37" t="s">
        <v>2934</v>
      </c>
      <c r="D4059" s="30"/>
      <c r="AZ4059" s="48"/>
      <c r="BA4059" s="48"/>
      <c r="BB4059" s="48"/>
      <c r="BC4059" s="48"/>
      <c r="BD4059" s="62"/>
      <c r="BE4059" s="48"/>
      <c r="BF4059" s="48"/>
      <c r="BG4059" s="48"/>
      <c r="BH4059" s="48"/>
      <c r="BI4059" s="48"/>
      <c r="BJ4059" s="62"/>
      <c r="BL4059" s="48"/>
      <c r="BM4059" s="48"/>
      <c r="BN4059" s="48"/>
      <c r="BO4059" s="48"/>
      <c r="BP4059" s="48"/>
      <c r="BQ4059" s="62"/>
      <c r="BV4059" s="48"/>
      <c r="BW4059" s="62"/>
      <c r="BX4059" s="48"/>
      <c r="BY4059" s="48"/>
      <c r="BZ4059" s="48"/>
      <c r="CA4059" s="48"/>
      <c r="CB4059" s="48"/>
      <c r="CC4059" s="48"/>
      <c r="CD4059" s="48"/>
      <c r="CE4059" s="62"/>
    </row>
    <row r="4060" spans="3:127" ht="15" customHeight="1" x14ac:dyDescent="0.25">
      <c r="C4060" s="37" t="s">
        <v>1343</v>
      </c>
      <c r="D4060" s="30"/>
      <c r="AZ4060" s="48"/>
      <c r="BA4060" s="48"/>
      <c r="BB4060" s="48"/>
      <c r="BC4060" s="48"/>
      <c r="BD4060" s="62"/>
      <c r="BE4060" s="48"/>
      <c r="BF4060" s="48"/>
      <c r="BG4060" s="48"/>
      <c r="BH4060" s="48"/>
      <c r="BI4060" s="48"/>
      <c r="BJ4060" s="62"/>
      <c r="BL4060" s="48"/>
      <c r="BM4060" s="48"/>
      <c r="BN4060" s="48"/>
      <c r="BO4060" s="48"/>
      <c r="BP4060" s="48"/>
      <c r="BQ4060" s="62"/>
      <c r="BV4060" s="48"/>
      <c r="BW4060" s="62"/>
      <c r="BX4060" s="48"/>
      <c r="BY4060" s="48"/>
      <c r="BZ4060" s="48"/>
      <c r="CA4060" s="48"/>
      <c r="CB4060" s="48"/>
      <c r="CC4060" s="48"/>
      <c r="CD4060" s="48"/>
      <c r="CE4060" s="62"/>
    </row>
    <row r="4061" spans="3:127" ht="15" customHeight="1" x14ac:dyDescent="0.25">
      <c r="C4061" s="37" t="s">
        <v>346</v>
      </c>
      <c r="D4061" s="30"/>
      <c r="AZ4061" s="48"/>
      <c r="BA4061" s="48"/>
      <c r="BB4061" s="48"/>
      <c r="BC4061" s="48"/>
      <c r="BD4061" s="62"/>
      <c r="BE4061" s="48"/>
      <c r="BF4061" s="48"/>
      <c r="BG4061" s="48"/>
      <c r="BH4061" s="48"/>
      <c r="BI4061" s="48"/>
      <c r="BJ4061" s="62"/>
      <c r="BL4061" s="48"/>
      <c r="BM4061" s="48"/>
      <c r="BN4061" s="48"/>
      <c r="BO4061" s="48"/>
      <c r="BP4061" s="48"/>
      <c r="BQ4061" s="62"/>
      <c r="BV4061" s="48"/>
      <c r="BW4061" s="62"/>
      <c r="BX4061" s="48"/>
      <c r="BY4061" s="48"/>
      <c r="BZ4061" s="48"/>
      <c r="CA4061" s="48"/>
      <c r="CB4061" s="48"/>
      <c r="CC4061" s="48"/>
      <c r="CD4061" s="48"/>
      <c r="CE4061" s="62"/>
    </row>
    <row r="4062" spans="3:127" ht="15" customHeight="1" x14ac:dyDescent="0.25">
      <c r="C4062" s="17" t="s">
        <v>2935</v>
      </c>
      <c r="D4062" s="29"/>
      <c r="AZ4062" s="48"/>
      <c r="BA4062" s="48"/>
      <c r="BB4062" s="48"/>
      <c r="BC4062" s="48"/>
      <c r="BD4062" s="62"/>
      <c r="BE4062" s="48"/>
      <c r="BF4062" s="48"/>
      <c r="BG4062" s="48"/>
      <c r="BH4062" s="48"/>
      <c r="BI4062" s="48"/>
      <c r="BJ4062" s="62"/>
      <c r="BL4062" s="48"/>
      <c r="BM4062" s="48"/>
      <c r="BN4062" s="48"/>
      <c r="BO4062" s="48"/>
      <c r="BP4062" s="48"/>
      <c r="BQ4062" s="62"/>
      <c r="BV4062" s="48"/>
      <c r="BW4062" s="62"/>
      <c r="BX4062" s="48"/>
      <c r="BY4062" s="48"/>
      <c r="BZ4062" s="48"/>
      <c r="CA4062" s="48"/>
      <c r="CB4062" s="48"/>
      <c r="CC4062" s="48"/>
      <c r="CD4062" s="48"/>
      <c r="CE4062" s="62"/>
    </row>
    <row r="4063" spans="3:127" ht="15" customHeight="1" x14ac:dyDescent="0.25">
      <c r="C4063" s="37" t="s">
        <v>2935</v>
      </c>
      <c r="D4063" s="30"/>
      <c r="AZ4063" s="48"/>
      <c r="BA4063" s="48"/>
      <c r="BB4063" s="48"/>
      <c r="BC4063" s="48"/>
      <c r="BD4063" s="62"/>
      <c r="BE4063" s="48"/>
      <c r="BF4063" s="48"/>
      <c r="BG4063" s="48"/>
      <c r="BH4063" s="48"/>
      <c r="BI4063" s="48"/>
      <c r="BJ4063" s="62"/>
      <c r="BL4063" s="48"/>
      <c r="BM4063" s="48"/>
      <c r="BN4063" s="48"/>
      <c r="BO4063" s="48"/>
      <c r="BP4063" s="48"/>
      <c r="BQ4063" s="62"/>
      <c r="BV4063" s="48"/>
      <c r="BW4063" s="62"/>
      <c r="BX4063" s="48"/>
      <c r="BY4063" s="48"/>
      <c r="BZ4063" s="48"/>
      <c r="CA4063" s="48"/>
      <c r="CB4063" s="48"/>
      <c r="CC4063" s="48"/>
      <c r="CD4063" s="48"/>
      <c r="CE4063" s="62"/>
    </row>
    <row r="4064" spans="3:127" ht="15" customHeight="1" x14ac:dyDescent="0.25">
      <c r="C4064" s="37" t="s">
        <v>2936</v>
      </c>
      <c r="D4064" s="30"/>
      <c r="AZ4064" s="48"/>
      <c r="BA4064" s="48"/>
      <c r="BB4064" s="48"/>
      <c r="BC4064" s="48"/>
      <c r="BD4064" s="62"/>
      <c r="BE4064" s="48"/>
      <c r="BF4064" s="48"/>
      <c r="BG4064" s="48"/>
      <c r="BH4064" s="48"/>
      <c r="BI4064" s="48"/>
      <c r="BJ4064" s="62"/>
      <c r="BL4064" s="48"/>
      <c r="BM4064" s="48"/>
      <c r="BN4064" s="48"/>
      <c r="BO4064" s="48"/>
      <c r="BP4064" s="48"/>
      <c r="BQ4064" s="62"/>
      <c r="BV4064" s="48"/>
      <c r="BW4064" s="62"/>
      <c r="BX4064" s="48"/>
      <c r="BY4064" s="48"/>
      <c r="BZ4064" s="48"/>
      <c r="CA4064" s="48"/>
      <c r="CB4064" s="48"/>
      <c r="CC4064" s="48"/>
      <c r="CD4064" s="48"/>
      <c r="CE4064" s="62"/>
    </row>
    <row r="4065" spans="3:127" ht="15" customHeight="1" x14ac:dyDescent="0.25">
      <c r="C4065" s="37" t="s">
        <v>2937</v>
      </c>
      <c r="D4065" s="30"/>
      <c r="AZ4065" s="48"/>
      <c r="BA4065" s="48"/>
      <c r="BB4065" s="48"/>
      <c r="BC4065" s="48"/>
      <c r="BD4065" s="62"/>
      <c r="BE4065" s="48"/>
      <c r="BF4065" s="48"/>
      <c r="BG4065" s="48"/>
      <c r="BH4065" s="48"/>
      <c r="BI4065" s="48"/>
      <c r="BJ4065" s="62"/>
      <c r="BL4065" s="48"/>
      <c r="BM4065" s="48"/>
      <c r="BN4065" s="48"/>
      <c r="BO4065" s="48"/>
      <c r="BP4065" s="48"/>
      <c r="BQ4065" s="62"/>
      <c r="BV4065" s="48"/>
      <c r="BW4065" s="62"/>
      <c r="BX4065" s="48"/>
      <c r="BY4065" s="48"/>
      <c r="BZ4065" s="48"/>
      <c r="CA4065" s="48"/>
      <c r="CB4065" s="48"/>
      <c r="CC4065" s="48"/>
      <c r="CD4065" s="48"/>
      <c r="CE4065" s="62"/>
    </row>
    <row r="4066" spans="3:127" ht="15" customHeight="1" x14ac:dyDescent="0.25">
      <c r="C4066" s="37" t="s">
        <v>2938</v>
      </c>
      <c r="D4066" s="30"/>
      <c r="AZ4066" s="48"/>
      <c r="BA4066" s="48"/>
      <c r="BB4066" s="48"/>
      <c r="BC4066" s="48"/>
      <c r="BD4066" s="62"/>
      <c r="BE4066" s="48"/>
      <c r="BF4066" s="48"/>
      <c r="BG4066" s="48"/>
      <c r="BH4066" s="48"/>
      <c r="BI4066" s="48"/>
      <c r="BJ4066" s="62"/>
      <c r="BL4066" s="48"/>
      <c r="BM4066" s="48"/>
      <c r="BN4066" s="48"/>
      <c r="BO4066" s="48"/>
      <c r="BP4066" s="48"/>
      <c r="BQ4066" s="62"/>
      <c r="BV4066" s="48"/>
      <c r="BW4066" s="62"/>
      <c r="BX4066" s="48"/>
      <c r="BY4066" s="48"/>
      <c r="BZ4066" s="48"/>
      <c r="CA4066" s="48"/>
      <c r="CB4066" s="48"/>
      <c r="CC4066" s="48"/>
      <c r="CD4066" s="48"/>
      <c r="CE4066" s="62"/>
    </row>
    <row r="4067" spans="3:127" ht="15" customHeight="1" x14ac:dyDescent="0.25">
      <c r="C4067" s="18" t="s">
        <v>2939</v>
      </c>
      <c r="D4067" s="30"/>
      <c r="AZ4067" s="48"/>
      <c r="BA4067" s="48"/>
      <c r="BB4067" s="48"/>
      <c r="BC4067" s="48"/>
      <c r="BD4067" s="62"/>
      <c r="BE4067" s="48"/>
      <c r="BF4067" s="48"/>
      <c r="BG4067" s="48"/>
      <c r="BH4067" s="48"/>
      <c r="BI4067" s="48"/>
      <c r="BJ4067" s="62"/>
      <c r="BL4067" s="48"/>
      <c r="BM4067" s="48"/>
      <c r="BN4067" s="48"/>
      <c r="BO4067" s="48"/>
      <c r="BP4067" s="48"/>
      <c r="BQ4067" s="62"/>
      <c r="BV4067" s="48"/>
      <c r="BW4067" s="62"/>
      <c r="BX4067" s="48"/>
      <c r="BY4067" s="48"/>
      <c r="BZ4067" s="48"/>
      <c r="CA4067" s="48"/>
      <c r="CB4067" s="48"/>
      <c r="CC4067" s="48"/>
      <c r="CD4067" s="48"/>
      <c r="CE4067" s="62"/>
    </row>
    <row r="4068" spans="3:127" ht="15" customHeight="1" x14ac:dyDescent="0.25">
      <c r="C4068" s="18"/>
      <c r="D4068" s="302" t="s">
        <v>4744</v>
      </c>
      <c r="E4068" s="25" t="s">
        <v>4745</v>
      </c>
      <c r="F4068" s="25">
        <v>150240</v>
      </c>
      <c r="G4068" s="25">
        <v>275370</v>
      </c>
      <c r="H4068" s="25"/>
      <c r="I4068" s="42" t="s">
        <v>3666</v>
      </c>
      <c r="S4068" s="205"/>
      <c r="AY4068" s="48"/>
      <c r="AZ4068" s="48"/>
      <c r="BA4068" s="48"/>
      <c r="BB4068" s="48"/>
      <c r="BC4068" s="48"/>
      <c r="BD4068" s="62"/>
      <c r="BE4068" s="48"/>
      <c r="BF4068" s="48"/>
      <c r="BG4068" s="48"/>
      <c r="BH4068" s="48"/>
      <c r="BI4068" s="48"/>
      <c r="BJ4068" s="62"/>
      <c r="BL4068" s="48"/>
      <c r="BM4068" s="48"/>
      <c r="BN4068" s="48"/>
      <c r="BO4068" s="48"/>
      <c r="BP4068" s="48"/>
      <c r="BQ4068" s="62"/>
      <c r="BR4068" s="208">
        <v>6.06</v>
      </c>
      <c r="BS4068" s="208">
        <v>8.1999999999999993</v>
      </c>
      <c r="BT4068" s="208">
        <v>11.92</v>
      </c>
      <c r="BU4068" s="208">
        <v>11.47</v>
      </c>
      <c r="BV4068" s="48">
        <v>8.1999999999999993</v>
      </c>
      <c r="BW4068" s="62">
        <v>8.1999999999999993</v>
      </c>
      <c r="BX4068" s="48">
        <v>9.6999999999999993</v>
      </c>
      <c r="BY4068" s="48">
        <v>8.3699999999999992</v>
      </c>
      <c r="BZ4068" s="48">
        <v>8.3699999999999992</v>
      </c>
      <c r="CA4068" s="48">
        <v>9.6999999999999993</v>
      </c>
      <c r="CB4068" s="48">
        <v>7.93</v>
      </c>
      <c r="CC4068" s="48">
        <v>8.3729999999999993</v>
      </c>
      <c r="CD4068" s="48">
        <v>9.26</v>
      </c>
      <c r="CE4068" s="58">
        <v>8.8160000000000007</v>
      </c>
      <c r="CF4068" s="43">
        <v>10.14</v>
      </c>
      <c r="CG4068" s="43">
        <v>9.6</v>
      </c>
      <c r="CH4068" s="43">
        <v>7.04</v>
      </c>
      <c r="CI4068" s="43">
        <v>8.3699999999999992</v>
      </c>
      <c r="CL4068" s="48">
        <v>11</v>
      </c>
      <c r="CM4068" s="43">
        <v>8.82</v>
      </c>
      <c r="CP4068" s="43">
        <v>9.1</v>
      </c>
      <c r="CQ4068" s="43">
        <v>9.6999999999999993</v>
      </c>
      <c r="CT4068" s="43">
        <v>12.8</v>
      </c>
      <c r="CX4068" s="43">
        <v>9.3030000000000008</v>
      </c>
      <c r="CY4068" s="43">
        <v>9.8000000000000007</v>
      </c>
      <c r="DB4068" s="43">
        <v>9</v>
      </c>
      <c r="DE4068" s="43">
        <v>9</v>
      </c>
      <c r="DI4068" s="43">
        <v>9</v>
      </c>
      <c r="DL4068" s="43">
        <v>7</v>
      </c>
      <c r="DM4068" s="43">
        <v>5</v>
      </c>
      <c r="DP4068" s="43">
        <v>4.8</v>
      </c>
      <c r="DQ4068" s="43">
        <v>9.1</v>
      </c>
      <c r="DS4068" s="43">
        <v>8.1</v>
      </c>
      <c r="DT4068" s="43">
        <v>6.1</v>
      </c>
      <c r="DV4068" s="43">
        <v>6.4</v>
      </c>
      <c r="DW4068" s="43">
        <v>8.1999999999999993</v>
      </c>
    </row>
    <row r="4069" spans="3:127" ht="15" customHeight="1" x14ac:dyDescent="0.25">
      <c r="C4069" s="37" t="s">
        <v>2940</v>
      </c>
      <c r="D4069" s="30"/>
      <c r="AZ4069" s="48"/>
      <c r="BA4069" s="48"/>
      <c r="BB4069" s="48"/>
      <c r="BC4069" s="48"/>
      <c r="BD4069" s="62"/>
      <c r="BE4069" s="48"/>
      <c r="BF4069" s="48"/>
      <c r="BG4069" s="48"/>
      <c r="BH4069" s="48"/>
      <c r="BI4069" s="48"/>
      <c r="BJ4069" s="62"/>
      <c r="BL4069" s="48"/>
      <c r="BM4069" s="48"/>
      <c r="BN4069" s="48"/>
      <c r="BO4069" s="48"/>
      <c r="BP4069" s="48"/>
      <c r="BQ4069" s="62"/>
      <c r="BV4069" s="48"/>
      <c r="BW4069" s="62"/>
      <c r="BX4069" s="48"/>
      <c r="BY4069" s="48"/>
      <c r="BZ4069" s="48"/>
      <c r="CA4069" s="48"/>
      <c r="CB4069" s="48"/>
      <c r="CC4069" s="48"/>
      <c r="CD4069" s="48"/>
      <c r="CE4069" s="62"/>
    </row>
    <row r="4070" spans="3:127" ht="15" customHeight="1" x14ac:dyDescent="0.25">
      <c r="C4070" s="37" t="s">
        <v>2941</v>
      </c>
      <c r="D4070" s="30"/>
      <c r="AZ4070" s="48"/>
      <c r="BA4070" s="48"/>
      <c r="BB4070" s="48"/>
      <c r="BC4070" s="48"/>
      <c r="BD4070" s="62"/>
      <c r="BE4070" s="48"/>
      <c r="BF4070" s="48"/>
      <c r="BG4070" s="48"/>
      <c r="BH4070" s="48"/>
      <c r="BI4070" s="48"/>
      <c r="BJ4070" s="62"/>
      <c r="BL4070" s="48"/>
      <c r="BM4070" s="48"/>
      <c r="BN4070" s="48"/>
      <c r="BO4070" s="48"/>
      <c r="BP4070" s="48"/>
      <c r="BQ4070" s="62"/>
      <c r="BV4070" s="48"/>
      <c r="BW4070" s="62"/>
      <c r="BX4070" s="48"/>
      <c r="BY4070" s="48"/>
      <c r="BZ4070" s="48"/>
      <c r="CA4070" s="48"/>
      <c r="CB4070" s="48"/>
      <c r="CC4070" s="48"/>
      <c r="CD4070" s="48"/>
      <c r="CE4070" s="62"/>
    </row>
    <row r="4071" spans="3:127" ht="15" customHeight="1" x14ac:dyDescent="0.25">
      <c r="C4071" s="37" t="s">
        <v>2723</v>
      </c>
      <c r="D4071" s="30"/>
      <c r="AZ4071" s="48"/>
      <c r="BA4071" s="48"/>
      <c r="BB4071" s="48"/>
      <c r="BC4071" s="48"/>
      <c r="BD4071" s="62"/>
      <c r="BE4071" s="48"/>
      <c r="BF4071" s="48"/>
      <c r="BG4071" s="48"/>
      <c r="BH4071" s="48"/>
      <c r="BI4071" s="48"/>
      <c r="BJ4071" s="62"/>
      <c r="BL4071" s="48"/>
      <c r="BM4071" s="48"/>
      <c r="BN4071" s="48"/>
      <c r="BO4071" s="48"/>
      <c r="BP4071" s="48"/>
      <c r="BQ4071" s="62"/>
      <c r="BV4071" s="48"/>
      <c r="BW4071" s="62"/>
      <c r="BX4071" s="48"/>
      <c r="BY4071" s="48"/>
      <c r="BZ4071" s="48"/>
      <c r="CA4071" s="48"/>
      <c r="CB4071" s="48"/>
      <c r="CC4071" s="48"/>
      <c r="CD4071" s="48"/>
      <c r="CE4071" s="62"/>
    </row>
    <row r="4072" spans="3:127" ht="15" customHeight="1" x14ac:dyDescent="0.25">
      <c r="C4072" s="37" t="s">
        <v>2942</v>
      </c>
      <c r="D4072" s="30"/>
      <c r="AZ4072" s="48"/>
      <c r="BA4072" s="48"/>
      <c r="BB4072" s="48"/>
      <c r="BC4072" s="48"/>
      <c r="BD4072" s="62"/>
      <c r="BE4072" s="48"/>
      <c r="BF4072" s="48"/>
      <c r="BG4072" s="48"/>
      <c r="BH4072" s="48"/>
      <c r="BI4072" s="48"/>
      <c r="BJ4072" s="62"/>
      <c r="BL4072" s="48"/>
      <c r="BM4072" s="48"/>
      <c r="BN4072" s="48"/>
      <c r="BO4072" s="48"/>
      <c r="BP4072" s="48"/>
      <c r="BQ4072" s="62"/>
      <c r="BV4072" s="48"/>
      <c r="BW4072" s="62"/>
      <c r="BX4072" s="48"/>
      <c r="BY4072" s="48"/>
      <c r="BZ4072" s="48"/>
      <c r="CA4072" s="48"/>
      <c r="CB4072" s="48"/>
      <c r="CC4072" s="48"/>
      <c r="CD4072" s="48"/>
      <c r="CE4072" s="62"/>
    </row>
    <row r="4073" spans="3:127" ht="15" customHeight="1" x14ac:dyDescent="0.25">
      <c r="C4073" s="37" t="s">
        <v>2943</v>
      </c>
      <c r="D4073" s="30"/>
      <c r="AZ4073" s="48"/>
      <c r="BA4073" s="48"/>
      <c r="BB4073" s="48"/>
      <c r="BC4073" s="48"/>
      <c r="BD4073" s="62"/>
      <c r="BE4073" s="48"/>
      <c r="BF4073" s="48"/>
      <c r="BG4073" s="48"/>
      <c r="BH4073" s="48"/>
      <c r="BI4073" s="48"/>
      <c r="BJ4073" s="62"/>
      <c r="BL4073" s="48"/>
      <c r="BM4073" s="48"/>
      <c r="BN4073" s="48"/>
      <c r="BO4073" s="48"/>
      <c r="BP4073" s="48"/>
      <c r="BQ4073" s="62"/>
      <c r="BV4073" s="48"/>
      <c r="BW4073" s="62"/>
      <c r="BX4073" s="48"/>
      <c r="BY4073" s="48"/>
      <c r="BZ4073" s="48"/>
      <c r="CA4073" s="48"/>
      <c r="CB4073" s="48"/>
      <c r="CC4073" s="48"/>
      <c r="CD4073" s="48"/>
      <c r="CE4073" s="62"/>
    </row>
    <row r="4074" spans="3:127" ht="15" customHeight="1" x14ac:dyDescent="0.25">
      <c r="C4074" s="17" t="s">
        <v>2944</v>
      </c>
      <c r="D4074" s="29"/>
      <c r="AZ4074" s="48"/>
      <c r="BA4074" s="48"/>
      <c r="BB4074" s="48"/>
      <c r="BC4074" s="48"/>
      <c r="BD4074" s="62"/>
      <c r="BE4074" s="48"/>
      <c r="BF4074" s="48"/>
      <c r="BG4074" s="48"/>
      <c r="BH4074" s="48"/>
      <c r="BI4074" s="48"/>
      <c r="BJ4074" s="62"/>
      <c r="BL4074" s="48"/>
      <c r="BM4074" s="48"/>
      <c r="BN4074" s="48"/>
      <c r="BO4074" s="48"/>
      <c r="BP4074" s="48"/>
      <c r="BQ4074" s="62"/>
      <c r="BV4074" s="48"/>
      <c r="BW4074" s="62"/>
      <c r="BX4074" s="48"/>
      <c r="BY4074" s="48"/>
      <c r="BZ4074" s="48"/>
      <c r="CA4074" s="48"/>
      <c r="CB4074" s="48"/>
      <c r="CC4074" s="48"/>
      <c r="CD4074" s="48"/>
      <c r="CE4074" s="62"/>
    </row>
    <row r="4075" spans="3:127" ht="15" customHeight="1" x14ac:dyDescent="0.25">
      <c r="C4075" s="37" t="s">
        <v>2944</v>
      </c>
      <c r="D4075" s="30"/>
      <c r="AZ4075" s="48"/>
      <c r="BA4075" s="48"/>
      <c r="BB4075" s="48"/>
      <c r="BC4075" s="48"/>
      <c r="BD4075" s="62"/>
      <c r="BE4075" s="48"/>
      <c r="BF4075" s="48"/>
      <c r="BG4075" s="48"/>
      <c r="BH4075" s="48"/>
      <c r="BI4075" s="48"/>
      <c r="BJ4075" s="62"/>
      <c r="BL4075" s="48"/>
      <c r="BM4075" s="48"/>
      <c r="BN4075" s="48"/>
      <c r="BO4075" s="48"/>
      <c r="BP4075" s="48"/>
      <c r="BQ4075" s="62"/>
      <c r="BV4075" s="48"/>
      <c r="BW4075" s="62"/>
      <c r="BX4075" s="48"/>
      <c r="BY4075" s="48"/>
      <c r="BZ4075" s="48"/>
      <c r="CA4075" s="48"/>
      <c r="CB4075" s="48"/>
      <c r="CC4075" s="48"/>
      <c r="CD4075" s="48"/>
      <c r="CE4075" s="62"/>
    </row>
    <row r="4076" spans="3:127" ht="15" customHeight="1" x14ac:dyDescent="0.25">
      <c r="C4076" s="37" t="s">
        <v>2945</v>
      </c>
      <c r="D4076" s="30"/>
      <c r="AZ4076" s="48"/>
      <c r="BA4076" s="48"/>
      <c r="BB4076" s="48"/>
      <c r="BC4076" s="48"/>
      <c r="BD4076" s="62"/>
      <c r="BE4076" s="48"/>
      <c r="BF4076" s="48"/>
      <c r="BG4076" s="48"/>
      <c r="BH4076" s="48"/>
      <c r="BI4076" s="48"/>
      <c r="BJ4076" s="62"/>
      <c r="BL4076" s="48"/>
      <c r="BM4076" s="48"/>
      <c r="BN4076" s="48"/>
      <c r="BO4076" s="48"/>
      <c r="BP4076" s="48"/>
      <c r="BQ4076" s="62"/>
      <c r="BV4076" s="48"/>
      <c r="BW4076" s="62"/>
      <c r="BX4076" s="48"/>
      <c r="BY4076" s="48"/>
      <c r="BZ4076" s="48"/>
      <c r="CA4076" s="48"/>
      <c r="CB4076" s="48"/>
      <c r="CC4076" s="48"/>
      <c r="CD4076" s="48"/>
      <c r="CE4076" s="62"/>
    </row>
    <row r="4077" spans="3:127" ht="15" customHeight="1" x14ac:dyDescent="0.25">
      <c r="C4077" s="37" t="s">
        <v>2946</v>
      </c>
      <c r="D4077" s="30"/>
      <c r="AZ4077" s="48"/>
      <c r="BA4077" s="48"/>
      <c r="BB4077" s="48"/>
      <c r="BC4077" s="48"/>
      <c r="BD4077" s="62"/>
      <c r="BE4077" s="48"/>
      <c r="BF4077" s="48"/>
      <c r="BG4077" s="48"/>
      <c r="BH4077" s="48"/>
      <c r="BI4077" s="48"/>
      <c r="BJ4077" s="62"/>
      <c r="BL4077" s="48"/>
      <c r="BM4077" s="48"/>
      <c r="BN4077" s="48"/>
      <c r="BO4077" s="48"/>
      <c r="BP4077" s="48"/>
      <c r="BQ4077" s="62"/>
      <c r="BV4077" s="48"/>
      <c r="BW4077" s="62"/>
      <c r="BX4077" s="48"/>
      <c r="BY4077" s="48"/>
      <c r="BZ4077" s="48"/>
      <c r="CA4077" s="48"/>
      <c r="CB4077" s="48"/>
      <c r="CC4077" s="48"/>
      <c r="CD4077" s="48"/>
      <c r="CE4077" s="62"/>
    </row>
    <row r="4078" spans="3:127" ht="15" customHeight="1" x14ac:dyDescent="0.25">
      <c r="C4078" s="17" t="s">
        <v>2947</v>
      </c>
      <c r="D4078" s="29"/>
      <c r="AZ4078" s="48"/>
      <c r="BA4078" s="48"/>
      <c r="BB4078" s="48"/>
      <c r="BC4078" s="48"/>
      <c r="BD4078" s="62"/>
      <c r="BE4078" s="48"/>
      <c r="BF4078" s="48"/>
      <c r="BG4078" s="48"/>
      <c r="BH4078" s="48"/>
      <c r="BI4078" s="48"/>
      <c r="BJ4078" s="62"/>
      <c r="BL4078" s="48"/>
      <c r="BM4078" s="48"/>
      <c r="BN4078" s="48"/>
      <c r="BO4078" s="48"/>
      <c r="BP4078" s="48"/>
      <c r="BQ4078" s="62"/>
      <c r="BV4078" s="48"/>
      <c r="BW4078" s="62"/>
      <c r="BX4078" s="48"/>
      <c r="BY4078" s="48"/>
      <c r="BZ4078" s="48"/>
      <c r="CA4078" s="48"/>
      <c r="CB4078" s="48"/>
      <c r="CC4078" s="48"/>
      <c r="CD4078" s="48"/>
      <c r="CE4078" s="62"/>
    </row>
    <row r="4079" spans="3:127" ht="15" customHeight="1" x14ac:dyDescent="0.25">
      <c r="C4079" s="37" t="s">
        <v>2948</v>
      </c>
      <c r="D4079" s="30"/>
      <c r="AZ4079" s="48"/>
      <c r="BA4079" s="48"/>
      <c r="BB4079" s="48"/>
      <c r="BC4079" s="48"/>
      <c r="BD4079" s="62"/>
      <c r="BE4079" s="48"/>
      <c r="BF4079" s="48"/>
      <c r="BG4079" s="48"/>
      <c r="BH4079" s="48"/>
      <c r="BI4079" s="48"/>
      <c r="BJ4079" s="62"/>
      <c r="BL4079" s="48"/>
      <c r="BM4079" s="48"/>
      <c r="BN4079" s="48"/>
      <c r="BO4079" s="48"/>
      <c r="BP4079" s="48"/>
      <c r="BQ4079" s="62"/>
      <c r="BV4079" s="48"/>
      <c r="BW4079" s="62"/>
      <c r="BX4079" s="48"/>
      <c r="BY4079" s="48"/>
      <c r="BZ4079" s="48"/>
      <c r="CA4079" s="48"/>
      <c r="CB4079" s="48"/>
      <c r="CC4079" s="48"/>
      <c r="CD4079" s="48"/>
      <c r="CE4079" s="62"/>
    </row>
    <row r="4080" spans="3:127" ht="15" customHeight="1" x14ac:dyDescent="0.25">
      <c r="C4080" s="37" t="s">
        <v>1869</v>
      </c>
      <c r="D4080" s="30"/>
      <c r="AZ4080" s="48"/>
      <c r="BA4080" s="48"/>
      <c r="BB4080" s="48"/>
      <c r="BC4080" s="48"/>
      <c r="BD4080" s="62"/>
      <c r="BE4080" s="48"/>
      <c r="BF4080" s="48"/>
      <c r="BG4080" s="48"/>
      <c r="BH4080" s="48"/>
      <c r="BI4080" s="48"/>
      <c r="BJ4080" s="62"/>
      <c r="BL4080" s="48"/>
      <c r="BM4080" s="48"/>
      <c r="BN4080" s="48"/>
      <c r="BO4080" s="48"/>
      <c r="BP4080" s="48"/>
      <c r="BQ4080" s="62"/>
      <c r="BV4080" s="48"/>
      <c r="BW4080" s="62"/>
      <c r="BX4080" s="48"/>
      <c r="BY4080" s="48"/>
      <c r="BZ4080" s="48"/>
      <c r="CA4080" s="48"/>
      <c r="CB4080" s="48"/>
      <c r="CC4080" s="48"/>
      <c r="CD4080" s="48"/>
      <c r="CE4080" s="62"/>
    </row>
    <row r="4081" spans="3:127" ht="15" customHeight="1" x14ac:dyDescent="0.25">
      <c r="C4081" s="17" t="s">
        <v>2949</v>
      </c>
      <c r="D4081" s="29"/>
      <c r="AZ4081" s="48"/>
      <c r="BA4081" s="48"/>
      <c r="BB4081" s="48"/>
      <c r="BC4081" s="48"/>
      <c r="BD4081" s="62"/>
      <c r="BE4081" s="48"/>
      <c r="BF4081" s="48"/>
      <c r="BG4081" s="48"/>
      <c r="BH4081" s="48"/>
      <c r="BI4081" s="48"/>
      <c r="BJ4081" s="62"/>
      <c r="BL4081" s="48"/>
      <c r="BM4081" s="48"/>
      <c r="BN4081" s="48"/>
      <c r="BO4081" s="48"/>
      <c r="BP4081" s="48"/>
      <c r="BQ4081" s="62"/>
      <c r="BV4081" s="48"/>
      <c r="BW4081" s="62"/>
      <c r="BX4081" s="48"/>
      <c r="BY4081" s="48"/>
      <c r="BZ4081" s="48"/>
      <c r="CA4081" s="48"/>
      <c r="CB4081" s="48"/>
      <c r="CC4081" s="48"/>
      <c r="CD4081" s="48"/>
      <c r="CE4081" s="62"/>
    </row>
    <row r="4082" spans="3:127" ht="15" customHeight="1" x14ac:dyDescent="0.25">
      <c r="C4082" s="37" t="s">
        <v>2640</v>
      </c>
      <c r="D4082" s="30"/>
      <c r="AZ4082" s="48"/>
      <c r="BA4082" s="48"/>
      <c r="BB4082" s="48"/>
      <c r="BC4082" s="48"/>
      <c r="BD4082" s="62"/>
      <c r="BE4082" s="48"/>
      <c r="BF4082" s="48"/>
      <c r="BG4082" s="48"/>
      <c r="BH4082" s="48"/>
      <c r="BI4082" s="48"/>
      <c r="BJ4082" s="62"/>
      <c r="BL4082" s="48"/>
      <c r="BM4082" s="48"/>
      <c r="BN4082" s="48"/>
      <c r="BO4082" s="48"/>
      <c r="BP4082" s="48"/>
      <c r="BQ4082" s="62"/>
      <c r="BV4082" s="48"/>
      <c r="BW4082" s="62"/>
      <c r="BX4082" s="48"/>
      <c r="BY4082" s="48"/>
      <c r="BZ4082" s="48"/>
      <c r="CA4082" s="48"/>
      <c r="CB4082" s="48"/>
      <c r="CC4082" s="48"/>
      <c r="CD4082" s="48"/>
      <c r="CE4082" s="62"/>
    </row>
    <row r="4083" spans="3:127" ht="15" customHeight="1" x14ac:dyDescent="0.25">
      <c r="C4083" s="37" t="s">
        <v>338</v>
      </c>
      <c r="D4083" s="30"/>
      <c r="AZ4083" s="48"/>
      <c r="BA4083" s="48"/>
      <c r="BB4083" s="48"/>
      <c r="BC4083" s="48"/>
      <c r="BD4083" s="62"/>
      <c r="BE4083" s="48"/>
      <c r="BF4083" s="48"/>
      <c r="BG4083" s="48"/>
      <c r="BH4083" s="48"/>
      <c r="BI4083" s="48"/>
      <c r="BJ4083" s="62"/>
      <c r="BL4083" s="48"/>
      <c r="BM4083" s="48"/>
      <c r="BN4083" s="48"/>
      <c r="BO4083" s="48"/>
      <c r="BP4083" s="48"/>
      <c r="BQ4083" s="62"/>
      <c r="BV4083" s="48"/>
      <c r="BW4083" s="62"/>
      <c r="BX4083" s="48"/>
      <c r="BY4083" s="48"/>
      <c r="BZ4083" s="48"/>
      <c r="CA4083" s="48"/>
      <c r="CB4083" s="48"/>
      <c r="CC4083" s="48"/>
      <c r="CD4083" s="48"/>
      <c r="CE4083" s="62"/>
    </row>
    <row r="4084" spans="3:127" ht="15" customHeight="1" x14ac:dyDescent="0.25">
      <c r="C4084" s="37" t="s">
        <v>2950</v>
      </c>
      <c r="D4084" s="30"/>
      <c r="AZ4084" s="48"/>
      <c r="BA4084" s="48"/>
      <c r="BB4084" s="48"/>
      <c r="BC4084" s="48"/>
      <c r="BD4084" s="62"/>
      <c r="BE4084" s="48"/>
      <c r="BF4084" s="48"/>
      <c r="BG4084" s="48"/>
      <c r="BH4084" s="48"/>
      <c r="BI4084" s="48"/>
      <c r="BJ4084" s="62"/>
      <c r="BL4084" s="48"/>
      <c r="BM4084" s="48"/>
      <c r="BN4084" s="48"/>
      <c r="BO4084" s="48"/>
      <c r="BP4084" s="48"/>
      <c r="BQ4084" s="62"/>
      <c r="BV4084" s="48"/>
      <c r="BW4084" s="62"/>
      <c r="BX4084" s="48"/>
      <c r="BY4084" s="48"/>
      <c r="BZ4084" s="48"/>
      <c r="CA4084" s="48"/>
      <c r="CB4084" s="48"/>
      <c r="CC4084" s="48"/>
      <c r="CD4084" s="48"/>
      <c r="CE4084" s="62"/>
    </row>
    <row r="4085" spans="3:127" ht="15" customHeight="1" x14ac:dyDescent="0.25">
      <c r="C4085" s="18" t="s">
        <v>2951</v>
      </c>
      <c r="D4085" s="30"/>
      <c r="AZ4085" s="48"/>
      <c r="BA4085" s="48"/>
      <c r="BB4085" s="48"/>
      <c r="BC4085" s="48"/>
      <c r="BD4085" s="62"/>
      <c r="BE4085" s="48"/>
      <c r="BF4085" s="48"/>
      <c r="BG4085" s="48"/>
      <c r="BH4085" s="48"/>
      <c r="BI4085" s="48"/>
      <c r="BJ4085" s="62"/>
      <c r="BL4085" s="48"/>
      <c r="BM4085" s="48"/>
      <c r="BN4085" s="48"/>
      <c r="BO4085" s="48"/>
      <c r="BP4085" s="48"/>
      <c r="BQ4085" s="62"/>
      <c r="BV4085" s="48"/>
      <c r="BW4085" s="62"/>
      <c r="BX4085" s="48"/>
      <c r="BY4085" s="48"/>
      <c r="BZ4085" s="48"/>
      <c r="CA4085" s="48"/>
      <c r="CB4085" s="48"/>
      <c r="CC4085" s="48"/>
      <c r="CD4085" s="48"/>
      <c r="CE4085" s="62"/>
    </row>
    <row r="4086" spans="3:127" ht="15" customHeight="1" x14ac:dyDescent="0.25">
      <c r="C4086" s="18"/>
      <c r="D4086" s="828" t="s">
        <v>4864</v>
      </c>
      <c r="E4086" s="25" t="s">
        <v>4865</v>
      </c>
      <c r="F4086" s="25">
        <v>178270</v>
      </c>
      <c r="G4086" s="25">
        <v>303100</v>
      </c>
      <c r="H4086" s="25"/>
      <c r="I4086" s="42" t="s">
        <v>3656</v>
      </c>
      <c r="AZ4086" s="48"/>
      <c r="BA4086" s="48"/>
      <c r="BB4086" s="48"/>
      <c r="BC4086" s="48"/>
      <c r="BD4086" s="62"/>
      <c r="BE4086" s="833" t="s">
        <v>5980</v>
      </c>
      <c r="BF4086" s="48"/>
      <c r="BG4086" s="48"/>
      <c r="BH4086" s="48"/>
      <c r="BI4086" s="48"/>
      <c r="BJ4086" s="62"/>
      <c r="BL4086" s="48"/>
      <c r="BM4086" s="48"/>
      <c r="BN4086" s="48"/>
      <c r="BO4086" s="48"/>
      <c r="BP4086" s="48"/>
      <c r="BQ4086" s="62"/>
      <c r="BR4086" s="833" t="s">
        <v>5981</v>
      </c>
      <c r="BV4086" s="48"/>
      <c r="BW4086" s="62"/>
      <c r="BX4086" s="48"/>
      <c r="BY4086" s="48"/>
      <c r="BZ4086" s="48"/>
      <c r="CA4086" s="48"/>
      <c r="CB4086" s="48"/>
      <c r="CC4086" s="48"/>
      <c r="CD4086" s="48"/>
      <c r="CE4086" s="62"/>
      <c r="CF4086" s="833" t="s">
        <v>5493</v>
      </c>
      <c r="CG4086" s="833" t="s">
        <v>5489</v>
      </c>
      <c r="CL4086" s="833" t="s">
        <v>5626</v>
      </c>
      <c r="CM4086" s="833" t="s">
        <v>5982</v>
      </c>
      <c r="CP4086" s="833" t="s">
        <v>5501</v>
      </c>
      <c r="CT4086" s="833" t="s">
        <v>5983</v>
      </c>
      <c r="CU4086" s="833" t="s">
        <v>5503</v>
      </c>
      <c r="CX4086" s="833" t="s">
        <v>5984</v>
      </c>
      <c r="CY4086" s="833" t="s">
        <v>5985</v>
      </c>
      <c r="DB4086" s="833">
        <v>4</v>
      </c>
      <c r="DE4086" s="43">
        <v>18</v>
      </c>
      <c r="DI4086" s="833" t="s">
        <v>5488</v>
      </c>
      <c r="DL4086" s="833">
        <v>15</v>
      </c>
      <c r="DM4086" s="833">
        <v>5</v>
      </c>
      <c r="DP4086" s="43">
        <v>7.5</v>
      </c>
      <c r="DQ4086" s="833" t="s">
        <v>5603</v>
      </c>
      <c r="DS4086" s="833" t="s">
        <v>5625</v>
      </c>
      <c r="DT4086" s="833">
        <v>2</v>
      </c>
      <c r="DV4086" s="833">
        <v>10</v>
      </c>
      <c r="DW4086" s="833" t="s">
        <v>5378</v>
      </c>
    </row>
    <row r="4087" spans="3:127" ht="15" customHeight="1" x14ac:dyDescent="0.25">
      <c r="C4087" s="37" t="s">
        <v>2952</v>
      </c>
      <c r="D4087" s="30"/>
      <c r="AZ4087" s="48"/>
      <c r="BA4087" s="48"/>
      <c r="BB4087" s="48"/>
      <c r="BC4087" s="48"/>
      <c r="BD4087" s="62"/>
      <c r="BE4087" s="48"/>
      <c r="BF4087" s="48"/>
      <c r="BG4087" s="48"/>
      <c r="BH4087" s="48"/>
      <c r="BI4087" s="48"/>
      <c r="BJ4087" s="62"/>
      <c r="BL4087" s="48"/>
      <c r="BM4087" s="48"/>
      <c r="BN4087" s="48"/>
      <c r="BO4087" s="48"/>
      <c r="BP4087" s="48"/>
      <c r="BQ4087" s="62"/>
      <c r="BV4087" s="48"/>
      <c r="BW4087" s="62"/>
      <c r="BX4087" s="48"/>
      <c r="BY4087" s="48"/>
      <c r="BZ4087" s="48"/>
      <c r="CA4087" s="48"/>
      <c r="CB4087" s="48"/>
      <c r="CC4087" s="48"/>
      <c r="CD4087" s="48"/>
      <c r="CE4087" s="62"/>
    </row>
    <row r="4088" spans="3:127" ht="15" customHeight="1" x14ac:dyDescent="0.25">
      <c r="C4088" s="37" t="s">
        <v>2949</v>
      </c>
      <c r="D4088" s="30"/>
      <c r="AZ4088" s="48"/>
      <c r="BA4088" s="48"/>
      <c r="BB4088" s="48"/>
      <c r="BC4088" s="48"/>
      <c r="BD4088" s="62"/>
      <c r="BE4088" s="48"/>
      <c r="BF4088" s="48"/>
      <c r="BG4088" s="48"/>
      <c r="BH4088" s="48"/>
      <c r="BI4088" s="48"/>
      <c r="BJ4088" s="62"/>
      <c r="BL4088" s="48"/>
      <c r="BM4088" s="48"/>
      <c r="BN4088" s="48"/>
      <c r="BO4088" s="48"/>
      <c r="BP4088" s="48"/>
      <c r="BQ4088" s="62"/>
      <c r="BV4088" s="48"/>
      <c r="BW4088" s="62"/>
      <c r="BX4088" s="48"/>
      <c r="BY4088" s="48"/>
      <c r="BZ4088" s="48"/>
      <c r="CA4088" s="48"/>
      <c r="CB4088" s="48"/>
      <c r="CC4088" s="48"/>
      <c r="CD4088" s="48"/>
      <c r="CE4088" s="62"/>
    </row>
    <row r="4089" spans="3:127" ht="15" customHeight="1" x14ac:dyDescent="0.25">
      <c r="C4089" s="37" t="s">
        <v>2953</v>
      </c>
      <c r="D4089" s="30"/>
      <c r="AZ4089" s="48"/>
      <c r="BA4089" s="48"/>
      <c r="BB4089" s="48"/>
      <c r="BC4089" s="48"/>
      <c r="BD4089" s="62"/>
      <c r="BE4089" s="48"/>
      <c r="BF4089" s="48"/>
      <c r="BG4089" s="48"/>
      <c r="BH4089" s="48"/>
      <c r="BI4089" s="48"/>
      <c r="BJ4089" s="62"/>
      <c r="BL4089" s="48"/>
      <c r="BM4089" s="48"/>
      <c r="BN4089" s="48"/>
      <c r="BO4089" s="48"/>
      <c r="BP4089" s="48"/>
      <c r="BQ4089" s="62"/>
      <c r="BV4089" s="48"/>
      <c r="BW4089" s="62"/>
      <c r="BX4089" s="48"/>
      <c r="BY4089" s="48"/>
      <c r="BZ4089" s="48"/>
      <c r="CA4089" s="48"/>
      <c r="CB4089" s="48"/>
      <c r="CC4089" s="48"/>
      <c r="CD4089" s="48"/>
      <c r="CE4089" s="62"/>
    </row>
    <row r="4090" spans="3:127" ht="15" customHeight="1" x14ac:dyDescent="0.25">
      <c r="C4090" s="37" t="s">
        <v>2954</v>
      </c>
      <c r="D4090" s="30"/>
      <c r="AZ4090" s="48"/>
      <c r="BA4090" s="48"/>
      <c r="BB4090" s="48"/>
      <c r="BC4090" s="48"/>
      <c r="BD4090" s="62"/>
      <c r="BE4090" s="48"/>
      <c r="BF4090" s="48"/>
      <c r="BG4090" s="48"/>
      <c r="BH4090" s="48"/>
      <c r="BI4090" s="48"/>
      <c r="BJ4090" s="62"/>
      <c r="BL4090" s="48"/>
      <c r="BM4090" s="48"/>
      <c r="BN4090" s="48"/>
      <c r="BO4090" s="48"/>
      <c r="BP4090" s="48"/>
      <c r="BQ4090" s="62"/>
      <c r="BV4090" s="48"/>
      <c r="BW4090" s="62"/>
      <c r="BX4090" s="48"/>
      <c r="BY4090" s="48"/>
      <c r="BZ4090" s="48"/>
      <c r="CA4090" s="48"/>
      <c r="CB4090" s="48"/>
      <c r="CC4090" s="48"/>
      <c r="CD4090" s="48"/>
      <c r="CE4090" s="62"/>
    </row>
    <row r="4091" spans="3:127" ht="15" customHeight="1" x14ac:dyDescent="0.25">
      <c r="C4091" s="37" t="s">
        <v>127</v>
      </c>
      <c r="D4091" s="30"/>
      <c r="AZ4091" s="48"/>
      <c r="BA4091" s="48"/>
      <c r="BB4091" s="48"/>
      <c r="BC4091" s="48"/>
      <c r="BD4091" s="62"/>
      <c r="BE4091" s="48"/>
      <c r="BF4091" s="48"/>
      <c r="BG4091" s="48"/>
      <c r="BH4091" s="48"/>
      <c r="BI4091" s="48"/>
      <c r="BJ4091" s="62"/>
      <c r="BL4091" s="48"/>
      <c r="BM4091" s="48"/>
      <c r="BN4091" s="48"/>
      <c r="BO4091" s="48"/>
      <c r="BP4091" s="48"/>
      <c r="BQ4091" s="62"/>
      <c r="BV4091" s="48"/>
      <c r="BW4091" s="62"/>
      <c r="BX4091" s="48"/>
      <c r="BY4091" s="48"/>
      <c r="BZ4091" s="48"/>
      <c r="CA4091" s="48"/>
      <c r="CB4091" s="48"/>
      <c r="CC4091" s="48"/>
      <c r="CD4091" s="48"/>
      <c r="CE4091" s="62"/>
    </row>
    <row r="4092" spans="3:127" ht="15" customHeight="1" x14ac:dyDescent="0.25">
      <c r="C4092" s="37" t="s">
        <v>2955</v>
      </c>
      <c r="D4092" s="30"/>
      <c r="AZ4092" s="48"/>
      <c r="BA4092" s="48"/>
      <c r="BB4092" s="48"/>
      <c r="BC4092" s="48"/>
      <c r="BD4092" s="62"/>
      <c r="BE4092" s="48"/>
      <c r="BF4092" s="48"/>
      <c r="BG4092" s="48"/>
      <c r="BH4092" s="48"/>
      <c r="BI4092" s="48"/>
      <c r="BJ4092" s="62"/>
      <c r="BL4092" s="48"/>
      <c r="BM4092" s="48"/>
      <c r="BN4092" s="48"/>
      <c r="BO4092" s="48"/>
      <c r="BP4092" s="48"/>
      <c r="BQ4092" s="62"/>
      <c r="BV4092" s="48"/>
      <c r="BW4092" s="62"/>
      <c r="BX4092" s="48"/>
      <c r="BY4092" s="48"/>
      <c r="BZ4092" s="48"/>
      <c r="CA4092" s="48"/>
      <c r="CB4092" s="48"/>
      <c r="CC4092" s="48"/>
      <c r="CD4092" s="48"/>
      <c r="CE4092" s="62"/>
    </row>
    <row r="4093" spans="3:127" ht="15" customHeight="1" x14ac:dyDescent="0.25">
      <c r="C4093" s="17" t="s">
        <v>2956</v>
      </c>
      <c r="D4093" s="29"/>
      <c r="AZ4093" s="48"/>
      <c r="BA4093" s="48"/>
      <c r="BB4093" s="48"/>
      <c r="BC4093" s="48"/>
      <c r="BD4093" s="62"/>
      <c r="BE4093" s="48"/>
      <c r="BF4093" s="48"/>
      <c r="BG4093" s="48"/>
      <c r="BH4093" s="48"/>
      <c r="BI4093" s="48"/>
      <c r="BJ4093" s="62"/>
      <c r="BL4093" s="48"/>
      <c r="BM4093" s="48"/>
      <c r="BN4093" s="48"/>
      <c r="BO4093" s="48"/>
      <c r="BP4093" s="48"/>
      <c r="BQ4093" s="62"/>
      <c r="BV4093" s="48"/>
      <c r="BW4093" s="62"/>
      <c r="BX4093" s="48"/>
      <c r="BY4093" s="48"/>
      <c r="BZ4093" s="48"/>
      <c r="CA4093" s="48"/>
      <c r="CB4093" s="48"/>
      <c r="CC4093" s="48"/>
      <c r="CD4093" s="48"/>
      <c r="CE4093" s="62"/>
    </row>
    <row r="4094" spans="3:127" ht="15" customHeight="1" x14ac:dyDescent="0.25">
      <c r="C4094" s="37" t="s">
        <v>2957</v>
      </c>
      <c r="D4094" s="30"/>
      <c r="AZ4094" s="48"/>
      <c r="BA4094" s="48"/>
      <c r="BB4094" s="48"/>
      <c r="BC4094" s="48"/>
      <c r="BD4094" s="62"/>
      <c r="BE4094" s="48"/>
      <c r="BF4094" s="48"/>
      <c r="BG4094" s="48"/>
      <c r="BH4094" s="48"/>
      <c r="BI4094" s="48"/>
      <c r="BJ4094" s="62"/>
      <c r="BL4094" s="48"/>
      <c r="BM4094" s="48"/>
      <c r="BN4094" s="48"/>
      <c r="BO4094" s="48"/>
      <c r="BP4094" s="48"/>
      <c r="BQ4094" s="62"/>
      <c r="BV4094" s="48"/>
      <c r="BW4094" s="62"/>
      <c r="BX4094" s="48"/>
      <c r="BY4094" s="48"/>
      <c r="BZ4094" s="48"/>
      <c r="CA4094" s="48"/>
      <c r="CB4094" s="48"/>
      <c r="CC4094" s="48"/>
      <c r="CD4094" s="48"/>
      <c r="CE4094" s="62"/>
    </row>
    <row r="4095" spans="3:127" ht="15" customHeight="1" x14ac:dyDescent="0.25">
      <c r="C4095" s="37" t="s">
        <v>2958</v>
      </c>
      <c r="D4095" s="30"/>
      <c r="AZ4095" s="48"/>
      <c r="BA4095" s="48"/>
      <c r="BB4095" s="48"/>
      <c r="BC4095" s="48"/>
      <c r="BD4095" s="62"/>
      <c r="BE4095" s="48"/>
      <c r="BF4095" s="48"/>
      <c r="BG4095" s="48"/>
      <c r="BH4095" s="48"/>
      <c r="BI4095" s="48"/>
      <c r="BJ4095" s="62"/>
      <c r="BL4095" s="48"/>
      <c r="BM4095" s="48"/>
      <c r="BN4095" s="48"/>
      <c r="BO4095" s="48"/>
      <c r="BP4095" s="48"/>
      <c r="BQ4095" s="62"/>
      <c r="BV4095" s="48"/>
      <c r="BW4095" s="62"/>
      <c r="BX4095" s="48"/>
      <c r="BY4095" s="48"/>
      <c r="BZ4095" s="48"/>
      <c r="CA4095" s="48"/>
      <c r="CB4095" s="48"/>
      <c r="CC4095" s="48"/>
      <c r="CD4095" s="48"/>
      <c r="CE4095" s="62"/>
    </row>
    <row r="4096" spans="3:127" ht="15" customHeight="1" x14ac:dyDescent="0.25">
      <c r="C4096" s="37" t="s">
        <v>2959</v>
      </c>
      <c r="D4096" s="30"/>
      <c r="AZ4096" s="48"/>
      <c r="BA4096" s="48"/>
      <c r="BB4096" s="48"/>
      <c r="BC4096" s="48"/>
      <c r="BD4096" s="62"/>
      <c r="BE4096" s="48"/>
      <c r="BF4096" s="48"/>
      <c r="BG4096" s="48"/>
      <c r="BH4096" s="48"/>
      <c r="BI4096" s="48"/>
      <c r="BJ4096" s="62"/>
      <c r="BL4096" s="48"/>
      <c r="BM4096" s="48"/>
      <c r="BN4096" s="48"/>
      <c r="BO4096" s="48"/>
      <c r="BP4096" s="48"/>
      <c r="BQ4096" s="62"/>
      <c r="BV4096" s="48"/>
      <c r="BW4096" s="62"/>
      <c r="BX4096" s="48"/>
      <c r="BY4096" s="48"/>
      <c r="BZ4096" s="48"/>
      <c r="CA4096" s="48"/>
      <c r="CB4096" s="48"/>
      <c r="CC4096" s="48"/>
      <c r="CD4096" s="48"/>
      <c r="CE4096" s="62"/>
    </row>
    <row r="4097" spans="3:127" ht="15" customHeight="1" x14ac:dyDescent="0.25">
      <c r="C4097" s="37" t="s">
        <v>2960</v>
      </c>
      <c r="D4097" s="30"/>
      <c r="AZ4097" s="48"/>
      <c r="BA4097" s="48"/>
      <c r="BB4097" s="48"/>
      <c r="BC4097" s="48"/>
      <c r="BD4097" s="62"/>
      <c r="BE4097" s="48"/>
      <c r="BF4097" s="48"/>
      <c r="BG4097" s="48"/>
      <c r="BH4097" s="48"/>
      <c r="BI4097" s="48"/>
      <c r="BJ4097" s="62"/>
      <c r="BL4097" s="48"/>
      <c r="BM4097" s="48"/>
      <c r="BN4097" s="48"/>
      <c r="BO4097" s="48"/>
      <c r="BP4097" s="48"/>
      <c r="BQ4097" s="62"/>
      <c r="BV4097" s="48"/>
      <c r="BW4097" s="62"/>
      <c r="BX4097" s="48"/>
      <c r="BY4097" s="48"/>
      <c r="BZ4097" s="48"/>
      <c r="CA4097" s="48"/>
      <c r="CB4097" s="48"/>
      <c r="CC4097" s="48"/>
      <c r="CD4097" s="48"/>
      <c r="CE4097" s="62"/>
    </row>
    <row r="4098" spans="3:127" ht="15" customHeight="1" x14ac:dyDescent="0.25">
      <c r="C4098" s="37" t="s">
        <v>2961</v>
      </c>
      <c r="D4098" s="30"/>
      <c r="AZ4098" s="48"/>
      <c r="BA4098" s="48"/>
      <c r="BB4098" s="48"/>
      <c r="BC4098" s="48"/>
      <c r="BD4098" s="62"/>
      <c r="BE4098" s="48"/>
      <c r="BF4098" s="48"/>
      <c r="BG4098" s="48"/>
      <c r="BH4098" s="48"/>
      <c r="BI4098" s="48"/>
      <c r="BJ4098" s="62"/>
      <c r="BL4098" s="48"/>
      <c r="BM4098" s="48"/>
      <c r="BN4098" s="48"/>
      <c r="BO4098" s="48"/>
      <c r="BP4098" s="48"/>
      <c r="BQ4098" s="62"/>
      <c r="BV4098" s="48"/>
      <c r="BW4098" s="62"/>
      <c r="BX4098" s="48"/>
      <c r="BY4098" s="48"/>
      <c r="BZ4098" s="48"/>
      <c r="CA4098" s="48"/>
      <c r="CB4098" s="48"/>
      <c r="CC4098" s="48"/>
      <c r="CD4098" s="48"/>
      <c r="CE4098" s="62"/>
    </row>
    <row r="4099" spans="3:127" ht="15" customHeight="1" x14ac:dyDescent="0.25">
      <c r="C4099" s="37" t="s">
        <v>2962</v>
      </c>
      <c r="D4099" s="30"/>
      <c r="AZ4099" s="48"/>
      <c r="BA4099" s="48"/>
      <c r="BB4099" s="48"/>
      <c r="BC4099" s="48"/>
      <c r="BD4099" s="62"/>
      <c r="BE4099" s="48"/>
      <c r="BF4099" s="48"/>
      <c r="BG4099" s="48"/>
      <c r="BH4099" s="48"/>
      <c r="BI4099" s="48"/>
      <c r="BJ4099" s="62"/>
      <c r="BL4099" s="48"/>
      <c r="BM4099" s="48"/>
      <c r="BN4099" s="48"/>
      <c r="BO4099" s="48"/>
      <c r="BP4099" s="48"/>
      <c r="BQ4099" s="62"/>
      <c r="BV4099" s="48"/>
      <c r="BW4099" s="62"/>
      <c r="BX4099" s="48"/>
      <c r="BY4099" s="48"/>
      <c r="BZ4099" s="48"/>
      <c r="CA4099" s="48"/>
      <c r="CB4099" s="48"/>
      <c r="CC4099" s="48"/>
      <c r="CD4099" s="48"/>
      <c r="CE4099" s="62"/>
    </row>
    <row r="4100" spans="3:127" ht="15" customHeight="1" x14ac:dyDescent="0.25">
      <c r="C4100" s="37" t="s">
        <v>2963</v>
      </c>
      <c r="D4100" s="30"/>
      <c r="AZ4100" s="48"/>
      <c r="BA4100" s="48"/>
      <c r="BB4100" s="48"/>
      <c r="BC4100" s="48"/>
      <c r="BD4100" s="62"/>
      <c r="BE4100" s="48"/>
      <c r="BF4100" s="48"/>
      <c r="BG4100" s="48"/>
      <c r="BH4100" s="48"/>
      <c r="BI4100" s="48"/>
      <c r="BJ4100" s="62"/>
      <c r="BL4100" s="48"/>
      <c r="BM4100" s="48"/>
      <c r="BN4100" s="48"/>
      <c r="BO4100" s="48"/>
      <c r="BP4100" s="48"/>
      <c r="BQ4100" s="62"/>
      <c r="BV4100" s="48"/>
      <c r="BW4100" s="62"/>
      <c r="BX4100" s="48"/>
      <c r="BY4100" s="48"/>
      <c r="BZ4100" s="48"/>
      <c r="CA4100" s="48"/>
      <c r="CB4100" s="48"/>
      <c r="CC4100" s="48"/>
      <c r="CD4100" s="48"/>
      <c r="CE4100" s="62"/>
    </row>
    <row r="4101" spans="3:127" ht="15" customHeight="1" x14ac:dyDescent="0.25">
      <c r="C4101" s="37" t="s">
        <v>2964</v>
      </c>
      <c r="D4101" s="30"/>
      <c r="AZ4101" s="48"/>
      <c r="BA4101" s="48"/>
      <c r="BB4101" s="48"/>
      <c r="BC4101" s="48"/>
      <c r="BD4101" s="62"/>
      <c r="BE4101" s="48"/>
      <c r="BF4101" s="48"/>
      <c r="BG4101" s="48"/>
      <c r="BH4101" s="48"/>
      <c r="BI4101" s="48"/>
      <c r="BJ4101" s="62"/>
      <c r="BL4101" s="48"/>
      <c r="BM4101" s="48"/>
      <c r="BN4101" s="48"/>
      <c r="BO4101" s="48"/>
      <c r="BP4101" s="48"/>
      <c r="BQ4101" s="62"/>
      <c r="BV4101" s="48"/>
      <c r="BW4101" s="62"/>
      <c r="BX4101" s="48"/>
      <c r="BY4101" s="48"/>
      <c r="BZ4101" s="48"/>
      <c r="CA4101" s="48"/>
      <c r="CB4101" s="48"/>
      <c r="CC4101" s="48"/>
      <c r="CD4101" s="48"/>
      <c r="CE4101" s="62"/>
    </row>
    <row r="4102" spans="3:127" ht="15" customHeight="1" x14ac:dyDescent="0.25">
      <c r="C4102" s="37" t="s">
        <v>2965</v>
      </c>
      <c r="D4102" s="30"/>
      <c r="AZ4102" s="48"/>
      <c r="BA4102" s="48"/>
      <c r="BB4102" s="48"/>
      <c r="BC4102" s="48"/>
      <c r="BD4102" s="62"/>
      <c r="BE4102" s="48"/>
      <c r="BF4102" s="48"/>
      <c r="BG4102" s="48"/>
      <c r="BH4102" s="48"/>
      <c r="BI4102" s="48"/>
      <c r="BJ4102" s="62"/>
      <c r="BL4102" s="48"/>
      <c r="BM4102" s="48"/>
      <c r="BN4102" s="48"/>
      <c r="BO4102" s="48"/>
      <c r="BP4102" s="48"/>
      <c r="BQ4102" s="62"/>
      <c r="BV4102" s="48"/>
      <c r="BW4102" s="62"/>
      <c r="BX4102" s="48"/>
      <c r="BY4102" s="48"/>
      <c r="BZ4102" s="48"/>
      <c r="CA4102" s="48"/>
      <c r="CB4102" s="48"/>
      <c r="CC4102" s="48"/>
      <c r="CD4102" s="48"/>
      <c r="CE4102" s="62"/>
    </row>
    <row r="4103" spans="3:127" ht="15" customHeight="1" x14ac:dyDescent="0.25">
      <c r="C4103" s="37" t="s">
        <v>861</v>
      </c>
      <c r="D4103" s="30"/>
      <c r="AZ4103" s="48"/>
      <c r="BA4103" s="48"/>
      <c r="BB4103" s="48"/>
      <c r="BC4103" s="48"/>
      <c r="BD4103" s="62"/>
      <c r="BE4103" s="48"/>
      <c r="BF4103" s="48"/>
      <c r="BG4103" s="48"/>
      <c r="BH4103" s="48"/>
      <c r="BI4103" s="48"/>
      <c r="BJ4103" s="62"/>
      <c r="BL4103" s="48"/>
      <c r="BM4103" s="48"/>
      <c r="BN4103" s="48"/>
      <c r="BO4103" s="48"/>
      <c r="BP4103" s="48"/>
      <c r="BQ4103" s="62"/>
      <c r="BV4103" s="48"/>
      <c r="BW4103" s="62"/>
      <c r="BX4103" s="48"/>
      <c r="BY4103" s="48"/>
      <c r="BZ4103" s="48"/>
      <c r="CA4103" s="48"/>
      <c r="CB4103" s="48"/>
      <c r="CC4103" s="48"/>
      <c r="CD4103" s="48"/>
      <c r="CE4103" s="62"/>
    </row>
    <row r="4104" spans="3:127" ht="15" customHeight="1" x14ac:dyDescent="0.25">
      <c r="C4104" s="37" t="s">
        <v>2966</v>
      </c>
      <c r="D4104" s="30"/>
      <c r="AZ4104" s="48"/>
      <c r="BA4104" s="48"/>
      <c r="BB4104" s="48"/>
      <c r="BC4104" s="48"/>
      <c r="BD4104" s="62"/>
      <c r="BE4104" s="48"/>
      <c r="BF4104" s="48"/>
      <c r="BG4104" s="48"/>
      <c r="BH4104" s="48"/>
      <c r="BI4104" s="48"/>
      <c r="BJ4104" s="62"/>
      <c r="BL4104" s="48"/>
      <c r="BM4104" s="48"/>
      <c r="BN4104" s="48"/>
      <c r="BO4104" s="48"/>
      <c r="BP4104" s="48"/>
      <c r="BQ4104" s="62"/>
      <c r="BV4104" s="48"/>
      <c r="BW4104" s="62"/>
      <c r="BX4104" s="48"/>
      <c r="BY4104" s="48"/>
      <c r="BZ4104" s="48"/>
      <c r="CA4104" s="48"/>
      <c r="CB4104" s="48"/>
      <c r="CC4104" s="48"/>
      <c r="CD4104" s="48"/>
      <c r="CE4104" s="62"/>
    </row>
    <row r="4105" spans="3:127" ht="15" customHeight="1" x14ac:dyDescent="0.25">
      <c r="C4105" s="18" t="s">
        <v>2967</v>
      </c>
      <c r="D4105" s="30"/>
      <c r="AZ4105" s="48"/>
      <c r="BA4105" s="48"/>
      <c r="BB4105" s="48"/>
      <c r="BC4105" s="48"/>
      <c r="BD4105" s="62"/>
      <c r="BE4105" s="48"/>
      <c r="BF4105" s="48"/>
      <c r="BG4105" s="48"/>
      <c r="BH4105" s="48"/>
      <c r="BI4105" s="48"/>
      <c r="BJ4105" s="62"/>
      <c r="BL4105" s="48"/>
      <c r="BM4105" s="48"/>
      <c r="BN4105" s="48"/>
      <c r="BO4105" s="48"/>
      <c r="BP4105" s="48"/>
      <c r="BQ4105" s="62"/>
      <c r="BV4105" s="48"/>
      <c r="BW4105" s="62"/>
      <c r="BX4105" s="48"/>
      <c r="BY4105" s="48"/>
      <c r="BZ4105" s="48"/>
      <c r="CA4105" s="48"/>
      <c r="CB4105" s="48"/>
      <c r="CC4105" s="48"/>
      <c r="CD4105" s="48"/>
      <c r="CE4105" s="62"/>
    </row>
    <row r="4106" spans="3:127" ht="15" customHeight="1" x14ac:dyDescent="0.25">
      <c r="C4106" s="18"/>
      <c r="D4106" s="828" t="s">
        <v>4866</v>
      </c>
      <c r="E4106" s="25" t="s">
        <v>4867</v>
      </c>
      <c r="F4106" s="25">
        <v>170460</v>
      </c>
      <c r="G4106" s="25">
        <v>305750</v>
      </c>
      <c r="H4106" s="25"/>
      <c r="I4106" s="42" t="s">
        <v>3656</v>
      </c>
      <c r="AZ4106" s="48"/>
      <c r="BA4106" s="48"/>
      <c r="BB4106" s="48"/>
      <c r="BC4106" s="48"/>
      <c r="BD4106" s="62"/>
      <c r="BE4106" s="833" t="s">
        <v>5967</v>
      </c>
      <c r="BF4106" s="48"/>
      <c r="BG4106" s="48"/>
      <c r="BH4106" s="48"/>
      <c r="BI4106" s="48"/>
      <c r="BJ4106" s="62"/>
      <c r="BK4106" s="833" t="s">
        <v>5968</v>
      </c>
      <c r="BL4106" s="48"/>
      <c r="BM4106" s="48"/>
      <c r="BN4106" s="48"/>
      <c r="BO4106" s="48"/>
      <c r="BP4106" s="48"/>
      <c r="BQ4106" s="62"/>
      <c r="BR4106" s="833" t="s">
        <v>5969</v>
      </c>
      <c r="BS4106" s="833" t="s">
        <v>5397</v>
      </c>
      <c r="BV4106" s="48"/>
      <c r="BW4106" s="62"/>
      <c r="BX4106" s="48"/>
      <c r="BY4106" s="48"/>
      <c r="BZ4106" s="48"/>
      <c r="CA4106" s="48"/>
      <c r="CB4106" s="48"/>
      <c r="CC4106" s="48"/>
      <c r="CD4106" s="48"/>
      <c r="CE4106" s="62"/>
      <c r="CF4106" s="833" t="s">
        <v>5483</v>
      </c>
      <c r="CG4106" s="833">
        <v>116</v>
      </c>
      <c r="CL4106" s="833">
        <v>62</v>
      </c>
      <c r="CM4106" s="833">
        <v>56</v>
      </c>
      <c r="CP4106" s="833" t="s">
        <v>5483</v>
      </c>
      <c r="CQ4106" s="833" t="s">
        <v>5970</v>
      </c>
      <c r="CT4106" s="833" t="s">
        <v>5459</v>
      </c>
      <c r="CU4106" s="833" t="s">
        <v>5459</v>
      </c>
      <c r="CX4106" s="833">
        <v>95</v>
      </c>
      <c r="CY4106" s="833">
        <v>76</v>
      </c>
      <c r="DB4106" s="833">
        <v>7</v>
      </c>
      <c r="DE4106" s="833">
        <v>14</v>
      </c>
      <c r="DI4106" s="833">
        <v>36</v>
      </c>
      <c r="DL4106" s="833">
        <v>71</v>
      </c>
      <c r="DM4106" s="833">
        <v>2</v>
      </c>
      <c r="DP4106" s="833">
        <v>25</v>
      </c>
      <c r="DQ4106" s="833">
        <v>67</v>
      </c>
      <c r="DS4106" s="833">
        <v>50</v>
      </c>
      <c r="DT4106" s="833">
        <v>78</v>
      </c>
      <c r="DV4106" s="833">
        <v>79</v>
      </c>
      <c r="DW4106" s="833">
        <v>90</v>
      </c>
    </row>
    <row r="4107" spans="3:127" ht="15" customHeight="1" x14ac:dyDescent="0.25">
      <c r="C4107" s="37" t="s">
        <v>2968</v>
      </c>
      <c r="D4107" s="30"/>
      <c r="AZ4107" s="48"/>
      <c r="BA4107" s="48"/>
      <c r="BB4107" s="48"/>
      <c r="BC4107" s="48"/>
      <c r="BD4107" s="62"/>
      <c r="BE4107" s="48"/>
      <c r="BF4107" s="48"/>
      <c r="BG4107" s="48"/>
      <c r="BH4107" s="48"/>
      <c r="BI4107" s="48"/>
      <c r="BJ4107" s="62"/>
      <c r="BL4107" s="48"/>
      <c r="BM4107" s="48"/>
      <c r="BN4107" s="48"/>
      <c r="BO4107" s="48"/>
      <c r="BP4107" s="48"/>
      <c r="BQ4107" s="62"/>
      <c r="BV4107" s="48"/>
      <c r="BW4107" s="62"/>
      <c r="BX4107" s="48"/>
      <c r="BY4107" s="48"/>
      <c r="BZ4107" s="48"/>
      <c r="CA4107" s="48"/>
      <c r="CB4107" s="48"/>
      <c r="CC4107" s="48"/>
      <c r="CD4107" s="48"/>
      <c r="CE4107" s="62"/>
    </row>
    <row r="4108" spans="3:127" ht="15" customHeight="1" x14ac:dyDescent="0.25">
      <c r="C4108" s="18" t="s">
        <v>2969</v>
      </c>
      <c r="D4108" s="30"/>
      <c r="AZ4108" s="48"/>
      <c r="BA4108" s="48"/>
      <c r="BB4108" s="48"/>
      <c r="BC4108" s="48"/>
      <c r="BD4108" s="62"/>
      <c r="BE4108" s="48"/>
      <c r="BF4108" s="48"/>
      <c r="BG4108" s="48"/>
      <c r="BH4108" s="48"/>
      <c r="BI4108" s="48"/>
      <c r="BJ4108" s="62"/>
      <c r="BL4108" s="48"/>
      <c r="BM4108" s="48"/>
      <c r="BN4108" s="48"/>
      <c r="BO4108" s="48"/>
      <c r="BP4108" s="48"/>
      <c r="BQ4108" s="62"/>
      <c r="BV4108" s="48"/>
      <c r="BW4108" s="62"/>
      <c r="BX4108" s="48"/>
      <c r="BY4108" s="48"/>
      <c r="BZ4108" s="48"/>
      <c r="CA4108" s="48"/>
      <c r="CB4108" s="48"/>
      <c r="CC4108" s="48"/>
      <c r="CD4108" s="48"/>
      <c r="CE4108" s="62"/>
    </row>
    <row r="4109" spans="3:127" ht="15" customHeight="1" x14ac:dyDescent="0.25">
      <c r="C4109" s="18"/>
      <c r="D4109" s="828" t="s">
        <v>4868</v>
      </c>
      <c r="E4109" s="25" t="s">
        <v>4869</v>
      </c>
      <c r="F4109" s="25">
        <v>160820</v>
      </c>
      <c r="G4109" s="25">
        <v>307460</v>
      </c>
      <c r="H4109" s="25"/>
      <c r="I4109" s="42" t="s">
        <v>3656</v>
      </c>
      <c r="AZ4109" s="48"/>
      <c r="BA4109" s="48"/>
      <c r="BB4109" s="48"/>
      <c r="BC4109" s="48"/>
      <c r="BD4109" s="62"/>
      <c r="BE4109" s="833" t="s">
        <v>5517</v>
      </c>
      <c r="BF4109" s="48"/>
      <c r="BG4109" s="48"/>
      <c r="BH4109" s="48"/>
      <c r="BI4109" s="48"/>
      <c r="BJ4109" s="62"/>
      <c r="BK4109" s="833" t="s">
        <v>5708</v>
      </c>
      <c r="BL4109" s="833" t="s">
        <v>5376</v>
      </c>
      <c r="BM4109" s="48"/>
      <c r="BN4109" s="48"/>
      <c r="BO4109" s="48"/>
      <c r="BP4109" s="48"/>
      <c r="BQ4109" s="62"/>
      <c r="BR4109" s="833" t="s">
        <v>5369</v>
      </c>
      <c r="BS4109" s="833" t="s">
        <v>5501</v>
      </c>
      <c r="BV4109" s="48"/>
      <c r="BW4109" s="62"/>
      <c r="BX4109" s="833" t="s">
        <v>5434</v>
      </c>
      <c r="BY4109" s="833" t="s">
        <v>5501</v>
      </c>
      <c r="BZ4109" s="48"/>
      <c r="CA4109" s="48"/>
      <c r="CB4109" s="48"/>
      <c r="CC4109" s="48"/>
      <c r="CD4109" s="48"/>
      <c r="CE4109" s="62"/>
      <c r="CF4109" s="833" t="s">
        <v>5501</v>
      </c>
      <c r="CG4109" s="833" t="s">
        <v>5516</v>
      </c>
      <c r="CL4109" s="833" t="s">
        <v>5502</v>
      </c>
      <c r="CM4109" s="833" t="s">
        <v>5453</v>
      </c>
      <c r="CP4109" s="833" t="s">
        <v>5513</v>
      </c>
      <c r="CQ4109" s="833" t="s">
        <v>5370</v>
      </c>
      <c r="CT4109" s="833" t="s">
        <v>5513</v>
      </c>
      <c r="CU4109" s="833" t="s">
        <v>5375</v>
      </c>
      <c r="CX4109" s="833" t="s">
        <v>5456</v>
      </c>
      <c r="CY4109" s="833" t="s">
        <v>5583</v>
      </c>
      <c r="DB4109" s="833">
        <v>4</v>
      </c>
    </row>
    <row r="4110" spans="3:127" ht="15" customHeight="1" x14ac:dyDescent="0.25">
      <c r="C4110" s="18"/>
      <c r="D4110" s="828" t="s">
        <v>4870</v>
      </c>
      <c r="E4110" s="25" t="s">
        <v>4871</v>
      </c>
      <c r="F4110" s="25">
        <v>160650</v>
      </c>
      <c r="G4110" s="25">
        <v>309280</v>
      </c>
      <c r="H4110" s="25"/>
      <c r="I4110" s="42" t="s">
        <v>3656</v>
      </c>
      <c r="AZ4110" s="48"/>
      <c r="BA4110" s="48"/>
      <c r="BB4110" s="48"/>
      <c r="BC4110" s="48"/>
      <c r="BD4110" s="62"/>
      <c r="BE4110" s="833" t="s">
        <v>5554</v>
      </c>
      <c r="BF4110" s="48"/>
      <c r="BG4110" s="48"/>
      <c r="BH4110" s="48"/>
      <c r="BI4110" s="48"/>
      <c r="BJ4110" s="62"/>
      <c r="BK4110" s="833" t="s">
        <v>5950</v>
      </c>
      <c r="BL4110" s="833" t="s">
        <v>5364</v>
      </c>
      <c r="BM4110" s="48"/>
      <c r="BN4110" s="48"/>
      <c r="BO4110" s="48"/>
      <c r="BP4110" s="48"/>
      <c r="BQ4110" s="62"/>
      <c r="BR4110" s="833" t="s">
        <v>5951</v>
      </c>
      <c r="BV4110" s="48"/>
      <c r="BW4110" s="62"/>
      <c r="BX4110" s="833" t="s">
        <v>5462</v>
      </c>
      <c r="BY4110" s="48"/>
      <c r="BZ4110" s="48"/>
      <c r="CA4110" s="48"/>
      <c r="CB4110" s="48"/>
      <c r="CC4110" s="48"/>
      <c r="CD4110" s="48"/>
      <c r="CE4110" s="62"/>
      <c r="CF4110" s="833" t="s">
        <v>5952</v>
      </c>
      <c r="CL4110" s="833" t="s">
        <v>5448</v>
      </c>
      <c r="CP4110" s="833" t="s">
        <v>5460</v>
      </c>
      <c r="CT4110" s="833" t="s">
        <v>5640</v>
      </c>
      <c r="CU4110" s="833" t="s">
        <v>5953</v>
      </c>
      <c r="CX4110" s="833">
        <v>22</v>
      </c>
      <c r="CY4110" s="833" t="s">
        <v>5415</v>
      </c>
      <c r="DB4110" s="833">
        <v>29</v>
      </c>
      <c r="DE4110" s="833">
        <v>28</v>
      </c>
      <c r="DI4110" s="833" t="s">
        <v>5954</v>
      </c>
      <c r="DL4110" s="833">
        <v>29</v>
      </c>
      <c r="DM4110" s="833">
        <v>2</v>
      </c>
      <c r="DP4110" s="833">
        <v>15</v>
      </c>
      <c r="DQ4110" s="833" t="s">
        <v>5561</v>
      </c>
      <c r="DS4110" s="833">
        <v>22</v>
      </c>
      <c r="DT4110" s="833">
        <v>15</v>
      </c>
      <c r="DV4110" s="833">
        <v>31</v>
      </c>
      <c r="DW4110" s="833" t="s">
        <v>5562</v>
      </c>
    </row>
    <row r="4111" spans="3:127" ht="15" customHeight="1" x14ac:dyDescent="0.25">
      <c r="C4111" s="18" t="s">
        <v>2970</v>
      </c>
      <c r="D4111" s="30"/>
      <c r="AZ4111" s="48"/>
      <c r="BA4111" s="48"/>
      <c r="BB4111" s="48"/>
      <c r="BC4111" s="48"/>
      <c r="BD4111" s="62"/>
      <c r="BE4111" s="48"/>
      <c r="BF4111" s="48"/>
      <c r="BG4111" s="48"/>
      <c r="BH4111" s="48"/>
      <c r="BI4111" s="48"/>
      <c r="BJ4111" s="62"/>
      <c r="BL4111" s="48"/>
      <c r="BM4111" s="48"/>
      <c r="BN4111" s="48"/>
      <c r="BO4111" s="48"/>
      <c r="BP4111" s="48"/>
      <c r="BQ4111" s="62"/>
      <c r="BV4111" s="48"/>
      <c r="BW4111" s="62"/>
      <c r="BX4111" s="48"/>
      <c r="BY4111" s="48"/>
      <c r="BZ4111" s="48"/>
      <c r="CA4111" s="48"/>
      <c r="CB4111" s="48"/>
      <c r="CC4111" s="48"/>
      <c r="CD4111" s="48"/>
      <c r="CE4111" s="62"/>
    </row>
    <row r="4112" spans="3:127" ht="15" customHeight="1" x14ac:dyDescent="0.25">
      <c r="C4112" s="18"/>
      <c r="D4112" s="828" t="s">
        <v>5317</v>
      </c>
      <c r="E4112" s="25" t="s">
        <v>4872</v>
      </c>
      <c r="F4112" s="25">
        <v>162410</v>
      </c>
      <c r="G4112" s="25">
        <v>298850</v>
      </c>
      <c r="H4112" s="25"/>
      <c r="I4112" s="42" t="s">
        <v>3656</v>
      </c>
      <c r="AZ4112" s="48"/>
      <c r="BA4112" s="48"/>
      <c r="BB4112" s="48"/>
      <c r="BC4112" s="48"/>
      <c r="BD4112" s="62"/>
      <c r="BE4112" s="833" t="s">
        <v>5956</v>
      </c>
      <c r="BF4112" s="833" t="s">
        <v>5957</v>
      </c>
      <c r="BG4112" s="48"/>
      <c r="BH4112" s="48"/>
      <c r="BI4112" s="48"/>
      <c r="BJ4112" s="62"/>
      <c r="BK4112" s="833" t="s">
        <v>5698</v>
      </c>
      <c r="BL4112" s="833" t="s">
        <v>5667</v>
      </c>
      <c r="BM4112" s="48"/>
      <c r="BN4112" s="48"/>
      <c r="BO4112" s="48"/>
      <c r="BP4112" s="48"/>
      <c r="BQ4112" s="62"/>
      <c r="BR4112" s="833" t="s">
        <v>5958</v>
      </c>
      <c r="BS4112" s="833" t="s">
        <v>5353</v>
      </c>
      <c r="BV4112" s="48"/>
      <c r="BW4112" s="62"/>
      <c r="BX4112" s="833" t="s">
        <v>5460</v>
      </c>
      <c r="BY4112" s="833">
        <v>15</v>
      </c>
      <c r="BZ4112" s="48"/>
      <c r="CA4112" s="48"/>
      <c r="CB4112" s="48"/>
      <c r="CC4112" s="48"/>
      <c r="CD4112" s="48"/>
      <c r="CE4112" s="62"/>
      <c r="CF4112" s="833">
        <v>15</v>
      </c>
      <c r="CG4112" s="833" t="s">
        <v>5951</v>
      </c>
      <c r="CL4112" s="833" t="s">
        <v>5460</v>
      </c>
      <c r="CP4112" s="833" t="s">
        <v>5462</v>
      </c>
      <c r="CQ4112" s="833" t="s">
        <v>5389</v>
      </c>
      <c r="CT4112" s="833" t="s">
        <v>5362</v>
      </c>
      <c r="CU4112" s="833" t="s">
        <v>5440</v>
      </c>
      <c r="CX4112" s="833" t="s">
        <v>5959</v>
      </c>
      <c r="CY4112" s="833" t="s">
        <v>5875</v>
      </c>
      <c r="DB4112" s="833">
        <v>15</v>
      </c>
      <c r="DE4112" s="833">
        <v>15</v>
      </c>
      <c r="DI4112" s="43">
        <v>11</v>
      </c>
      <c r="DL4112" s="833">
        <v>15</v>
      </c>
      <c r="DM4112" s="833">
        <v>12</v>
      </c>
      <c r="DP4112" s="833">
        <v>14</v>
      </c>
      <c r="DQ4112" s="833">
        <v>12</v>
      </c>
      <c r="DS4112" s="833">
        <v>12</v>
      </c>
      <c r="DT4112" s="833">
        <v>12</v>
      </c>
      <c r="DV4112" s="833">
        <v>13</v>
      </c>
      <c r="DW4112" s="833">
        <v>13</v>
      </c>
    </row>
    <row r="4113" spans="3:127" ht="15" customHeight="1" x14ac:dyDescent="0.25">
      <c r="C4113" s="18"/>
      <c r="D4113" s="828" t="s">
        <v>4873</v>
      </c>
      <c r="E4113" s="25" t="s">
        <v>4874</v>
      </c>
      <c r="F4113" s="25">
        <v>162010</v>
      </c>
      <c r="G4113" s="25">
        <v>295370</v>
      </c>
      <c r="H4113" s="25"/>
      <c r="I4113" s="42" t="s">
        <v>3656</v>
      </c>
      <c r="AZ4113" s="48"/>
      <c r="BA4113" s="48"/>
      <c r="BB4113" s="48"/>
      <c r="BC4113" s="48"/>
      <c r="BD4113" s="62"/>
      <c r="BE4113" s="833" t="s">
        <v>5960</v>
      </c>
      <c r="BF4113" s="833" t="s">
        <v>5961</v>
      </c>
      <c r="BG4113" s="48"/>
      <c r="BH4113" s="48"/>
      <c r="BI4113" s="48"/>
      <c r="BJ4113" s="62"/>
      <c r="BK4113" s="833" t="s">
        <v>5417</v>
      </c>
      <c r="BL4113" s="833" t="s">
        <v>5962</v>
      </c>
      <c r="BM4113" s="48"/>
      <c r="BN4113" s="48"/>
      <c r="BO4113" s="48"/>
      <c r="BP4113" s="48"/>
      <c r="BQ4113" s="62"/>
      <c r="BR4113" s="833" t="s">
        <v>5963</v>
      </c>
      <c r="BS4113" s="833" t="s">
        <v>5905</v>
      </c>
      <c r="BV4113" s="48"/>
      <c r="BW4113" s="62"/>
      <c r="BX4113" s="833">
        <v>16</v>
      </c>
      <c r="BY4113" s="833" t="s">
        <v>5964</v>
      </c>
      <c r="BZ4113" s="48"/>
      <c r="CA4113" s="48"/>
      <c r="CB4113" s="48"/>
      <c r="CC4113" s="48"/>
      <c r="CD4113" s="48"/>
      <c r="CE4113" s="62"/>
      <c r="CF4113" s="833">
        <v>25</v>
      </c>
      <c r="CG4113" s="833">
        <v>14</v>
      </c>
      <c r="CL4113" s="833" t="s">
        <v>5954</v>
      </c>
      <c r="CM4113" s="833" t="s">
        <v>5493</v>
      </c>
      <c r="CP4113" s="833" t="s">
        <v>5427</v>
      </c>
      <c r="CQ4113" s="833" t="s">
        <v>5695</v>
      </c>
      <c r="CT4113" s="833" t="s">
        <v>5771</v>
      </c>
      <c r="CU4113" s="833" t="s">
        <v>5965</v>
      </c>
      <c r="CX4113" s="833" t="s">
        <v>5787</v>
      </c>
      <c r="CY4113" s="833" t="s">
        <v>5966</v>
      </c>
      <c r="DB4113" s="833">
        <v>5</v>
      </c>
      <c r="DE4113" s="833">
        <v>10</v>
      </c>
      <c r="DI4113" s="833" t="s">
        <v>5346</v>
      </c>
      <c r="DL4113" s="833">
        <v>4</v>
      </c>
      <c r="DM4113" s="833" t="s">
        <v>5542</v>
      </c>
      <c r="DP4113" s="833" t="s">
        <v>5512</v>
      </c>
      <c r="DQ4113" s="833" t="s">
        <v>5472</v>
      </c>
      <c r="DS4113" s="833" t="s">
        <v>5507</v>
      </c>
      <c r="DT4113" s="833" t="s">
        <v>5488</v>
      </c>
      <c r="DV4113" s="833" t="s">
        <v>5803</v>
      </c>
      <c r="DW4113" s="833" t="s">
        <v>5601</v>
      </c>
    </row>
    <row r="4114" spans="3:127" ht="15" customHeight="1" x14ac:dyDescent="0.25">
      <c r="C4114" s="18" t="s">
        <v>2971</v>
      </c>
      <c r="D4114" s="30"/>
      <c r="AZ4114" s="48"/>
      <c r="BA4114" s="48"/>
      <c r="BB4114" s="48"/>
      <c r="BC4114" s="48"/>
      <c r="BD4114" s="62"/>
      <c r="BE4114" s="48"/>
      <c r="BF4114" s="48"/>
      <c r="BG4114" s="48"/>
      <c r="BH4114" s="48"/>
      <c r="BI4114" s="48"/>
      <c r="BJ4114" s="62"/>
      <c r="BL4114" s="48"/>
      <c r="BM4114" s="48"/>
      <c r="BN4114" s="48"/>
      <c r="BO4114" s="48"/>
      <c r="BP4114" s="48"/>
      <c r="BQ4114" s="62"/>
      <c r="BV4114" s="48"/>
      <c r="BW4114" s="62"/>
      <c r="BX4114" s="48"/>
      <c r="BY4114" s="48"/>
      <c r="BZ4114" s="48"/>
      <c r="CA4114" s="48"/>
      <c r="CB4114" s="48"/>
      <c r="CC4114" s="48"/>
      <c r="CD4114" s="48"/>
      <c r="CE4114" s="62"/>
    </row>
    <row r="4115" spans="3:127" ht="15" customHeight="1" x14ac:dyDescent="0.25">
      <c r="C4115" s="18"/>
      <c r="D4115" s="828" t="s">
        <v>4700</v>
      </c>
      <c r="E4115" s="25" t="s">
        <v>4875</v>
      </c>
      <c r="F4115" s="25">
        <v>154690</v>
      </c>
      <c r="G4115" s="25">
        <v>308630</v>
      </c>
      <c r="H4115" s="25"/>
      <c r="I4115" s="42" t="s">
        <v>3656</v>
      </c>
      <c r="AZ4115" s="48"/>
      <c r="BA4115" s="48"/>
      <c r="BB4115" s="48"/>
      <c r="BC4115" s="48"/>
      <c r="BD4115" s="62"/>
      <c r="BE4115" s="833" t="s">
        <v>5747</v>
      </c>
      <c r="BF4115" s="48"/>
      <c r="BG4115" s="48"/>
      <c r="BH4115" s="48"/>
      <c r="BI4115" s="48"/>
      <c r="BJ4115" s="62"/>
      <c r="BK4115" s="833" t="s">
        <v>5789</v>
      </c>
      <c r="BL4115" s="48"/>
      <c r="BM4115" s="48"/>
      <c r="BN4115" s="48"/>
      <c r="BO4115" s="48"/>
      <c r="BP4115" s="48"/>
      <c r="BQ4115" s="62"/>
      <c r="BR4115" s="833" t="s">
        <v>5955</v>
      </c>
      <c r="BS4115" s="833" t="s">
        <v>5413</v>
      </c>
      <c r="BV4115" s="48"/>
      <c r="BW4115" s="62"/>
      <c r="BX4115" s="833" t="s">
        <v>5790</v>
      </c>
      <c r="BY4115" s="48"/>
      <c r="BZ4115" s="48"/>
      <c r="CA4115" s="48"/>
      <c r="CB4115" s="48"/>
      <c r="CC4115" s="48"/>
      <c r="CD4115" s="48"/>
      <c r="CE4115" s="62"/>
      <c r="CF4115" s="833" t="s">
        <v>5357</v>
      </c>
      <c r="CG4115" s="833" t="s">
        <v>5404</v>
      </c>
      <c r="CL4115" s="833" t="s">
        <v>5944</v>
      </c>
      <c r="CM4115" s="833">
        <v>30</v>
      </c>
      <c r="CP4115" s="833" t="s">
        <v>5908</v>
      </c>
      <c r="CT4115" s="833" t="s">
        <v>5905</v>
      </c>
      <c r="CU4115" s="833" t="s">
        <v>5930</v>
      </c>
    </row>
    <row r="4116" spans="3:127" ht="15" customHeight="1" x14ac:dyDescent="0.25">
      <c r="C4116" s="37" t="s">
        <v>2852</v>
      </c>
      <c r="D4116" s="30"/>
      <c r="AZ4116" s="48"/>
      <c r="BA4116" s="48"/>
      <c r="BB4116" s="48"/>
      <c r="BC4116" s="48"/>
      <c r="BD4116" s="62"/>
      <c r="BE4116" s="48"/>
      <c r="BF4116" s="48"/>
      <c r="BG4116" s="48"/>
      <c r="BH4116" s="48"/>
      <c r="BI4116" s="48"/>
      <c r="BJ4116" s="62"/>
      <c r="BL4116" s="48"/>
      <c r="BM4116" s="48"/>
      <c r="BN4116" s="48"/>
      <c r="BO4116" s="48"/>
      <c r="BP4116" s="48"/>
      <c r="BQ4116" s="62"/>
      <c r="BV4116" s="48"/>
      <c r="BW4116" s="62"/>
      <c r="BX4116" s="48"/>
      <c r="BY4116" s="48"/>
      <c r="BZ4116" s="48"/>
      <c r="CA4116" s="48"/>
      <c r="CB4116" s="48"/>
      <c r="CC4116" s="48"/>
      <c r="CD4116" s="48"/>
      <c r="CE4116" s="62"/>
    </row>
    <row r="4117" spans="3:127" ht="15" customHeight="1" x14ac:dyDescent="0.25">
      <c r="C4117" s="37" t="s">
        <v>2972</v>
      </c>
      <c r="D4117" s="30"/>
      <c r="AZ4117" s="48"/>
      <c r="BA4117" s="48"/>
      <c r="BB4117" s="48"/>
      <c r="BC4117" s="48"/>
      <c r="BD4117" s="62"/>
      <c r="BE4117" s="48"/>
      <c r="BF4117" s="48"/>
      <c r="BG4117" s="48"/>
      <c r="BH4117" s="48"/>
      <c r="BI4117" s="48"/>
      <c r="BJ4117" s="62"/>
      <c r="BL4117" s="48"/>
      <c r="BM4117" s="48"/>
      <c r="BN4117" s="48"/>
      <c r="BO4117" s="48"/>
      <c r="BP4117" s="48"/>
      <c r="BQ4117" s="62"/>
      <c r="BV4117" s="48"/>
      <c r="BW4117" s="62"/>
      <c r="BX4117" s="48"/>
      <c r="BY4117" s="48"/>
      <c r="BZ4117" s="48"/>
      <c r="CA4117" s="48"/>
      <c r="CB4117" s="48"/>
      <c r="CC4117" s="48"/>
      <c r="CD4117" s="48"/>
      <c r="CE4117" s="62"/>
    </row>
    <row r="4118" spans="3:127" ht="15" customHeight="1" x14ac:dyDescent="0.25">
      <c r="C4118" s="17" t="s">
        <v>2973</v>
      </c>
      <c r="D4118" s="29"/>
      <c r="AZ4118" s="48"/>
      <c r="BA4118" s="48"/>
      <c r="BB4118" s="48"/>
      <c r="BC4118" s="48"/>
      <c r="BD4118" s="62"/>
      <c r="BE4118" s="48"/>
      <c r="BF4118" s="48"/>
      <c r="BG4118" s="48"/>
      <c r="BH4118" s="48"/>
      <c r="BI4118" s="48"/>
      <c r="BJ4118" s="62"/>
      <c r="BL4118" s="48"/>
      <c r="BM4118" s="48"/>
      <c r="BN4118" s="48"/>
      <c r="BO4118" s="48"/>
      <c r="BP4118" s="48"/>
      <c r="BQ4118" s="62"/>
      <c r="BV4118" s="48"/>
      <c r="BW4118" s="62"/>
      <c r="BX4118" s="48"/>
      <c r="BY4118" s="48"/>
      <c r="BZ4118" s="48"/>
      <c r="CA4118" s="48"/>
      <c r="CB4118" s="48"/>
      <c r="CC4118" s="48"/>
      <c r="CD4118" s="48"/>
      <c r="CE4118" s="62"/>
    </row>
    <row r="4119" spans="3:127" ht="15" customHeight="1" x14ac:dyDescent="0.25">
      <c r="C4119" s="37" t="s">
        <v>2974</v>
      </c>
      <c r="D4119" s="30"/>
      <c r="AZ4119" s="48"/>
      <c r="BA4119" s="48"/>
      <c r="BB4119" s="48"/>
      <c r="BC4119" s="48"/>
      <c r="BD4119" s="62"/>
      <c r="BE4119" s="48"/>
      <c r="BF4119" s="48"/>
      <c r="BG4119" s="48"/>
      <c r="BH4119" s="48"/>
      <c r="BI4119" s="48"/>
      <c r="BJ4119" s="62"/>
      <c r="BL4119" s="48"/>
      <c r="BM4119" s="48"/>
      <c r="BN4119" s="48"/>
      <c r="BO4119" s="48"/>
      <c r="BP4119" s="48"/>
      <c r="BQ4119" s="62"/>
      <c r="BV4119" s="48"/>
      <c r="BW4119" s="62"/>
      <c r="BX4119" s="48"/>
      <c r="BY4119" s="48"/>
      <c r="BZ4119" s="48"/>
      <c r="CA4119" s="48"/>
      <c r="CB4119" s="48"/>
      <c r="CC4119" s="48"/>
      <c r="CD4119" s="48"/>
      <c r="CE4119" s="62"/>
    </row>
    <row r="4120" spans="3:127" ht="15" customHeight="1" x14ac:dyDescent="0.25">
      <c r="C4120" s="18" t="s">
        <v>2975</v>
      </c>
      <c r="D4120" s="30"/>
      <c r="AZ4120" s="48"/>
      <c r="BA4120" s="48"/>
      <c r="BB4120" s="48"/>
      <c r="BC4120" s="48"/>
      <c r="BD4120" s="62"/>
      <c r="BE4120" s="48"/>
      <c r="BF4120" s="48"/>
      <c r="BG4120" s="48"/>
      <c r="BH4120" s="48"/>
      <c r="BI4120" s="48"/>
      <c r="BJ4120" s="62"/>
      <c r="BL4120" s="48"/>
      <c r="BM4120" s="48"/>
      <c r="BN4120" s="48"/>
      <c r="BO4120" s="48"/>
      <c r="BP4120" s="48"/>
      <c r="BQ4120" s="62"/>
      <c r="BV4120" s="48"/>
      <c r="BW4120" s="62"/>
      <c r="BX4120" s="48"/>
      <c r="BY4120" s="48"/>
      <c r="BZ4120" s="48"/>
      <c r="CA4120" s="48"/>
      <c r="CB4120" s="48"/>
      <c r="CC4120" s="48"/>
      <c r="CD4120" s="48"/>
      <c r="CE4120" s="62"/>
    </row>
    <row r="4121" spans="3:127" ht="15" customHeight="1" x14ac:dyDescent="0.25">
      <c r="C4121" s="18"/>
      <c r="D4121" s="232" t="s">
        <v>4876</v>
      </c>
      <c r="E4121" s="25" t="s">
        <v>4877</v>
      </c>
      <c r="F4121" s="25">
        <v>196280</v>
      </c>
      <c r="G4121" s="25">
        <v>289470</v>
      </c>
      <c r="H4121" s="25"/>
      <c r="I4121" s="42" t="s">
        <v>3019</v>
      </c>
      <c r="V4121" s="313">
        <v>0.49</v>
      </c>
      <c r="W4121" s="313">
        <v>0.12</v>
      </c>
      <c r="X4121" s="313"/>
      <c r="Y4121" s="313"/>
      <c r="Z4121" s="314"/>
      <c r="AA4121" s="315">
        <v>0.24</v>
      </c>
      <c r="AB4121" s="315">
        <v>0.71</v>
      </c>
      <c r="AC4121" s="313">
        <v>0.4</v>
      </c>
      <c r="AD4121" s="314">
        <v>0.8</v>
      </c>
      <c r="AE4121" s="313">
        <v>0.18</v>
      </c>
      <c r="AF4121" s="313">
        <v>0.18</v>
      </c>
      <c r="AG4121" s="313">
        <v>0.72</v>
      </c>
      <c r="AH4121" s="313">
        <v>0.35</v>
      </c>
      <c r="AI4121" s="313"/>
      <c r="AJ4121" s="313"/>
      <c r="AK4121" s="313"/>
      <c r="AL4121" s="313"/>
      <c r="AM4121" s="314"/>
      <c r="AN4121" s="313">
        <v>0.67</v>
      </c>
      <c r="AO4121" s="313">
        <v>0.93</v>
      </c>
      <c r="AP4121" s="313">
        <v>0.7</v>
      </c>
      <c r="AQ4121" s="313">
        <v>0.61</v>
      </c>
      <c r="AR4121" s="313">
        <v>0.46</v>
      </c>
      <c r="AS4121" s="313">
        <v>0.74</v>
      </c>
      <c r="AT4121" s="313">
        <v>0.97</v>
      </c>
      <c r="AU4121" s="313">
        <v>0.66</v>
      </c>
      <c r="AV4121" s="313">
        <v>0.66</v>
      </c>
      <c r="AW4121" s="313">
        <v>0.71</v>
      </c>
      <c r="AX4121" s="314">
        <v>0.53</v>
      </c>
      <c r="AY4121" s="313">
        <v>0.66</v>
      </c>
      <c r="AZ4121" s="315">
        <v>0.8</v>
      </c>
      <c r="BA4121" s="315">
        <v>0.66</v>
      </c>
      <c r="BB4121" s="315">
        <v>0.62</v>
      </c>
      <c r="BC4121" s="315">
        <v>0.18</v>
      </c>
      <c r="BD4121" s="316">
        <v>0.18</v>
      </c>
      <c r="BE4121" s="315">
        <v>0.22</v>
      </c>
      <c r="BF4121" s="315"/>
      <c r="BG4121" s="315"/>
      <c r="BH4121" s="315"/>
      <c r="BI4121" s="315"/>
      <c r="BJ4121" s="316"/>
      <c r="BK4121" s="315">
        <v>0.51</v>
      </c>
      <c r="BL4121" s="315">
        <v>0.84</v>
      </c>
      <c r="BM4121" s="315"/>
      <c r="BN4121" s="315"/>
      <c r="BO4121" s="315"/>
      <c r="BP4121" s="315"/>
      <c r="BQ4121" s="316"/>
      <c r="BR4121" s="317">
        <v>0.84</v>
      </c>
      <c r="BS4121" s="317"/>
      <c r="BT4121" s="317"/>
      <c r="BU4121" s="317"/>
      <c r="BV4121" s="315">
        <v>0.69</v>
      </c>
      <c r="BW4121" s="316"/>
      <c r="BX4121" s="315">
        <v>0.66</v>
      </c>
      <c r="BY4121" s="315">
        <v>0.66400000000000003</v>
      </c>
      <c r="BZ4121" s="315"/>
      <c r="CA4121" s="315"/>
      <c r="CB4121" s="315"/>
      <c r="CC4121" s="315"/>
      <c r="CD4121" s="315"/>
      <c r="CE4121" s="316"/>
      <c r="CF4121" s="313">
        <v>0.66</v>
      </c>
      <c r="CG4121" s="313"/>
      <c r="CH4121" s="313"/>
      <c r="CI4121" s="313"/>
      <c r="CJ4121" s="313"/>
      <c r="CK4121" s="314"/>
      <c r="CL4121" s="315">
        <v>0.66</v>
      </c>
      <c r="CM4121" s="313"/>
      <c r="CN4121" s="313"/>
      <c r="CO4121" s="314"/>
      <c r="CP4121" s="313">
        <v>0.83</v>
      </c>
      <c r="CQ4121" s="313"/>
      <c r="CR4121" s="313"/>
      <c r="CS4121" s="314"/>
      <c r="CT4121" s="313">
        <v>0.84</v>
      </c>
      <c r="CU4121" s="313">
        <v>0.84</v>
      </c>
      <c r="CV4121" s="313"/>
      <c r="CW4121" s="314"/>
      <c r="CX4121" s="313">
        <v>0.84</v>
      </c>
      <c r="CY4121" s="313">
        <v>0.88600000000000001</v>
      </c>
      <c r="CZ4121" s="313">
        <v>0.88600000000000001</v>
      </c>
      <c r="DA4121" s="314"/>
      <c r="DB4121" s="313">
        <v>2</v>
      </c>
    </row>
    <row r="4122" spans="3:127" ht="15" customHeight="1" x14ac:dyDescent="0.25">
      <c r="C4122" s="18" t="s">
        <v>2973</v>
      </c>
      <c r="D4122" s="30"/>
      <c r="AZ4122" s="48"/>
      <c r="BA4122" s="48"/>
      <c r="BB4122" s="48"/>
      <c r="BC4122" s="48"/>
      <c r="BD4122" s="62"/>
      <c r="BE4122" s="48"/>
      <c r="BF4122" s="48"/>
      <c r="BG4122" s="48"/>
      <c r="BH4122" s="48"/>
      <c r="BI4122" s="48"/>
      <c r="BJ4122" s="62"/>
      <c r="BL4122" s="48"/>
      <c r="BM4122" s="48"/>
      <c r="BN4122" s="48"/>
      <c r="BO4122" s="48"/>
      <c r="BP4122" s="48"/>
      <c r="BQ4122" s="62"/>
      <c r="BV4122" s="48"/>
      <c r="BW4122" s="62"/>
      <c r="BX4122" s="48"/>
      <c r="BY4122" s="48"/>
      <c r="BZ4122" s="48"/>
      <c r="CA4122" s="48"/>
      <c r="CB4122" s="48"/>
      <c r="CC4122" s="48"/>
      <c r="CD4122" s="48"/>
      <c r="CE4122" s="62"/>
    </row>
    <row r="4123" spans="3:127" ht="15" customHeight="1" x14ac:dyDescent="0.25">
      <c r="C4123" s="18"/>
      <c r="D4123" s="283" t="s">
        <v>6019</v>
      </c>
      <c r="E4123" s="25" t="s">
        <v>4878</v>
      </c>
      <c r="F4123" s="25">
        <v>194662.54</v>
      </c>
      <c r="G4123" s="25">
        <v>286408.46000000002</v>
      </c>
      <c r="H4123" s="25" t="s">
        <v>6341</v>
      </c>
      <c r="I4123" s="42" t="s">
        <v>3656</v>
      </c>
      <c r="AZ4123" s="48"/>
      <c r="BA4123" s="48"/>
      <c r="BB4123" s="48"/>
      <c r="BC4123" s="48"/>
      <c r="BD4123" s="62"/>
      <c r="BE4123" s="48"/>
      <c r="BF4123" s="48"/>
      <c r="BG4123" s="48"/>
      <c r="BH4123" s="48"/>
      <c r="BI4123" s="48"/>
      <c r="BJ4123" s="62"/>
      <c r="BL4123" s="48"/>
      <c r="BM4123" s="48"/>
      <c r="BN4123" s="48"/>
      <c r="BO4123" s="48"/>
      <c r="BP4123" s="48"/>
      <c r="BQ4123" s="62"/>
      <c r="BV4123" s="48"/>
      <c r="BW4123" s="62"/>
      <c r="BX4123" s="48"/>
      <c r="BY4123" s="48"/>
      <c r="BZ4123" s="48"/>
      <c r="CA4123" s="48"/>
      <c r="CB4123" s="48"/>
      <c r="CC4123" s="48"/>
      <c r="CD4123" s="48"/>
      <c r="CE4123" s="62"/>
      <c r="DL4123" s="311">
        <v>0.89</v>
      </c>
      <c r="DM4123" s="311">
        <v>2</v>
      </c>
      <c r="DN4123" s="311"/>
      <c r="DO4123" s="312"/>
      <c r="DP4123" s="311">
        <v>0.89</v>
      </c>
      <c r="DQ4123" s="311">
        <v>0.89</v>
      </c>
      <c r="DR4123" s="312"/>
      <c r="DS4123" s="311">
        <v>0.89</v>
      </c>
      <c r="DT4123" s="311">
        <v>0.89</v>
      </c>
      <c r="DU4123" s="312"/>
      <c r="DV4123" s="311">
        <v>0.89</v>
      </c>
      <c r="DW4123" s="311">
        <v>0.89</v>
      </c>
    </row>
    <row r="4124" spans="3:127" ht="15" customHeight="1" x14ac:dyDescent="0.25">
      <c r="C4124" s="37" t="s">
        <v>2976</v>
      </c>
      <c r="D4124" s="30"/>
      <c r="AZ4124" s="48"/>
      <c r="BA4124" s="48"/>
      <c r="BB4124" s="48"/>
      <c r="BC4124" s="48"/>
      <c r="BD4124" s="62"/>
      <c r="BE4124" s="48"/>
      <c r="BF4124" s="48"/>
      <c r="BG4124" s="48"/>
      <c r="BH4124" s="48"/>
      <c r="BI4124" s="48"/>
      <c r="BJ4124" s="62"/>
      <c r="BL4124" s="48"/>
      <c r="BM4124" s="48"/>
      <c r="BN4124" s="48"/>
      <c r="BO4124" s="48"/>
      <c r="BP4124" s="48"/>
      <c r="BQ4124" s="62"/>
      <c r="BV4124" s="48"/>
      <c r="BW4124" s="62"/>
      <c r="BX4124" s="48"/>
      <c r="BY4124" s="48"/>
      <c r="BZ4124" s="48"/>
      <c r="CA4124" s="48"/>
      <c r="CB4124" s="48"/>
      <c r="CC4124" s="48"/>
      <c r="CD4124" s="48"/>
      <c r="CE4124" s="62"/>
    </row>
    <row r="4125" spans="3:127" ht="15" customHeight="1" x14ac:dyDescent="0.25">
      <c r="C4125" s="17" t="s">
        <v>2977</v>
      </c>
      <c r="D4125" s="29"/>
      <c r="AZ4125" s="48"/>
      <c r="BA4125" s="48"/>
      <c r="BB4125" s="48"/>
      <c r="BC4125" s="48"/>
      <c r="BD4125" s="62"/>
      <c r="BE4125" s="48"/>
      <c r="BF4125" s="48"/>
      <c r="BG4125" s="48"/>
      <c r="BH4125" s="48"/>
      <c r="BI4125" s="48"/>
      <c r="BJ4125" s="62"/>
      <c r="BL4125" s="48"/>
      <c r="BM4125" s="48"/>
      <c r="BN4125" s="48"/>
      <c r="BO4125" s="48"/>
      <c r="BP4125" s="48"/>
      <c r="BQ4125" s="62"/>
      <c r="BV4125" s="48"/>
      <c r="BW4125" s="62"/>
      <c r="BX4125" s="48"/>
      <c r="BY4125" s="48"/>
      <c r="BZ4125" s="48"/>
      <c r="CA4125" s="48"/>
      <c r="CB4125" s="48"/>
      <c r="CC4125" s="48"/>
      <c r="CD4125" s="48"/>
      <c r="CE4125" s="62"/>
    </row>
    <row r="4126" spans="3:127" ht="15" customHeight="1" x14ac:dyDescent="0.25">
      <c r="C4126" s="37" t="s">
        <v>2978</v>
      </c>
      <c r="D4126" s="30"/>
      <c r="AZ4126" s="48"/>
      <c r="BA4126" s="48"/>
      <c r="BB4126" s="48"/>
      <c r="BC4126" s="48"/>
      <c r="BD4126" s="62"/>
      <c r="BE4126" s="48"/>
      <c r="BF4126" s="48"/>
      <c r="BG4126" s="48"/>
      <c r="BH4126" s="48"/>
      <c r="BI4126" s="48"/>
      <c r="BJ4126" s="62"/>
      <c r="BL4126" s="48"/>
      <c r="BM4126" s="48"/>
      <c r="BN4126" s="48"/>
      <c r="BO4126" s="48"/>
      <c r="BP4126" s="48"/>
      <c r="BQ4126" s="62"/>
      <c r="BV4126" s="48"/>
      <c r="BW4126" s="62"/>
      <c r="BX4126" s="48"/>
      <c r="BY4126" s="48"/>
      <c r="BZ4126" s="48"/>
      <c r="CA4126" s="48"/>
      <c r="CB4126" s="48"/>
      <c r="CC4126" s="48"/>
      <c r="CD4126" s="48"/>
      <c r="CE4126" s="62"/>
    </row>
    <row r="4127" spans="3:127" ht="15" customHeight="1" x14ac:dyDescent="0.25">
      <c r="C4127" s="37" t="s">
        <v>2979</v>
      </c>
      <c r="D4127" s="30"/>
      <c r="AZ4127" s="48"/>
      <c r="BA4127" s="48"/>
      <c r="BB4127" s="48"/>
      <c r="BC4127" s="48"/>
      <c r="BD4127" s="62"/>
      <c r="BE4127" s="48"/>
      <c r="BF4127" s="48"/>
      <c r="BG4127" s="48"/>
      <c r="BH4127" s="48"/>
      <c r="BI4127" s="48"/>
      <c r="BJ4127" s="62"/>
      <c r="BL4127" s="48"/>
      <c r="BM4127" s="48"/>
      <c r="BN4127" s="48"/>
      <c r="BO4127" s="48"/>
      <c r="BP4127" s="48"/>
      <c r="BQ4127" s="62"/>
      <c r="BV4127" s="48"/>
      <c r="BW4127" s="62"/>
      <c r="BX4127" s="48"/>
      <c r="BY4127" s="48"/>
      <c r="BZ4127" s="48"/>
      <c r="CA4127" s="48"/>
      <c r="CB4127" s="48"/>
      <c r="CC4127" s="48"/>
      <c r="CD4127" s="48"/>
      <c r="CE4127" s="62"/>
    </row>
    <row r="4128" spans="3:127" ht="15" customHeight="1" x14ac:dyDescent="0.25">
      <c r="C4128" s="37" t="s">
        <v>1313</v>
      </c>
      <c r="D4128" s="30"/>
      <c r="AZ4128" s="48"/>
      <c r="BA4128" s="48"/>
      <c r="BB4128" s="48"/>
      <c r="BC4128" s="48"/>
      <c r="BD4128" s="62"/>
      <c r="BE4128" s="48"/>
      <c r="BF4128" s="48"/>
      <c r="BG4128" s="48"/>
      <c r="BH4128" s="48"/>
      <c r="BI4128" s="48"/>
      <c r="BJ4128" s="62"/>
      <c r="BL4128" s="48"/>
      <c r="BM4128" s="48"/>
      <c r="BN4128" s="48"/>
      <c r="BO4128" s="48"/>
      <c r="BP4128" s="48"/>
      <c r="BQ4128" s="62"/>
      <c r="BV4128" s="48"/>
      <c r="BW4128" s="62"/>
      <c r="BX4128" s="48"/>
      <c r="BY4128" s="48"/>
      <c r="BZ4128" s="48"/>
      <c r="CA4128" s="48"/>
      <c r="CB4128" s="48"/>
      <c r="CC4128" s="48"/>
      <c r="CD4128" s="48"/>
      <c r="CE4128" s="62"/>
    </row>
    <row r="4129" spans="3:83" ht="15" customHeight="1" x14ac:dyDescent="0.25">
      <c r="C4129" s="37" t="s">
        <v>2980</v>
      </c>
      <c r="D4129" s="30"/>
      <c r="AZ4129" s="48"/>
      <c r="BA4129" s="48"/>
      <c r="BB4129" s="48"/>
      <c r="BC4129" s="48"/>
      <c r="BD4129" s="62"/>
      <c r="BE4129" s="48"/>
      <c r="BF4129" s="48"/>
      <c r="BG4129" s="48"/>
      <c r="BH4129" s="48"/>
      <c r="BI4129" s="48"/>
      <c r="BJ4129" s="62"/>
      <c r="BL4129" s="48"/>
      <c r="BM4129" s="48"/>
      <c r="BN4129" s="48"/>
      <c r="BO4129" s="48"/>
      <c r="BP4129" s="48"/>
      <c r="BQ4129" s="62"/>
      <c r="BV4129" s="48"/>
      <c r="BW4129" s="62"/>
      <c r="BX4129" s="48"/>
      <c r="BY4129" s="48"/>
      <c r="BZ4129" s="48"/>
      <c r="CA4129" s="48"/>
      <c r="CB4129" s="48"/>
      <c r="CC4129" s="48"/>
      <c r="CD4129" s="48"/>
      <c r="CE4129" s="62"/>
    </row>
    <row r="4130" spans="3:83" ht="15" customHeight="1" x14ac:dyDescent="0.25">
      <c r="C4130" s="37" t="s">
        <v>1008</v>
      </c>
      <c r="D4130" s="30"/>
      <c r="AZ4130" s="48"/>
      <c r="BA4130" s="48"/>
      <c r="BB4130" s="48"/>
      <c r="BC4130" s="48"/>
      <c r="BD4130" s="62"/>
      <c r="BE4130" s="48"/>
      <c r="BF4130" s="48"/>
      <c r="BG4130" s="48"/>
      <c r="BH4130" s="48"/>
      <c r="BI4130" s="48"/>
      <c r="BJ4130" s="62"/>
      <c r="BL4130" s="48"/>
      <c r="BM4130" s="48"/>
      <c r="BN4130" s="48"/>
      <c r="BO4130" s="48"/>
      <c r="BP4130" s="48"/>
      <c r="BQ4130" s="62"/>
      <c r="BV4130" s="48"/>
      <c r="BW4130" s="62"/>
      <c r="BX4130" s="48"/>
      <c r="BY4130" s="48"/>
      <c r="BZ4130" s="48"/>
      <c r="CA4130" s="48"/>
      <c r="CB4130" s="48"/>
      <c r="CC4130" s="48"/>
      <c r="CD4130" s="48"/>
      <c r="CE4130" s="62"/>
    </row>
    <row r="4131" spans="3:83" ht="15" customHeight="1" x14ac:dyDescent="0.25">
      <c r="C4131" s="37" t="s">
        <v>2981</v>
      </c>
      <c r="D4131" s="30"/>
      <c r="AZ4131" s="48"/>
      <c r="BA4131" s="48"/>
      <c r="BB4131" s="48"/>
      <c r="BC4131" s="48"/>
      <c r="BD4131" s="62"/>
      <c r="BE4131" s="48"/>
      <c r="BF4131" s="48"/>
      <c r="BG4131" s="48"/>
      <c r="BH4131" s="48"/>
      <c r="BI4131" s="48"/>
      <c r="BJ4131" s="62"/>
      <c r="BL4131" s="48"/>
      <c r="BM4131" s="48"/>
      <c r="BN4131" s="48"/>
      <c r="BO4131" s="48"/>
      <c r="BP4131" s="48"/>
      <c r="BQ4131" s="62"/>
      <c r="BV4131" s="48"/>
      <c r="BW4131" s="62"/>
      <c r="BX4131" s="48"/>
      <c r="BY4131" s="48"/>
      <c r="BZ4131" s="48"/>
      <c r="CA4131" s="48"/>
      <c r="CB4131" s="48"/>
      <c r="CC4131" s="48"/>
      <c r="CD4131" s="48"/>
      <c r="CE4131" s="62"/>
    </row>
    <row r="4132" spans="3:83" ht="15" customHeight="1" x14ac:dyDescent="0.25">
      <c r="C4132" s="37" t="s">
        <v>859</v>
      </c>
      <c r="D4132" s="30"/>
      <c r="AZ4132" s="48"/>
      <c r="BA4132" s="48"/>
      <c r="BB4132" s="48"/>
      <c r="BC4132" s="48"/>
      <c r="BD4132" s="62"/>
      <c r="BE4132" s="48"/>
      <c r="BF4132" s="48"/>
      <c r="BG4132" s="48"/>
      <c r="BH4132" s="48"/>
      <c r="BI4132" s="48"/>
      <c r="BJ4132" s="62"/>
      <c r="BL4132" s="48"/>
      <c r="BM4132" s="48"/>
      <c r="BN4132" s="48"/>
      <c r="BO4132" s="48"/>
      <c r="BP4132" s="48"/>
      <c r="BQ4132" s="62"/>
      <c r="BV4132" s="48"/>
      <c r="BW4132" s="62"/>
      <c r="BX4132" s="48"/>
      <c r="BY4132" s="48"/>
      <c r="BZ4132" s="48"/>
      <c r="CA4132" s="48"/>
      <c r="CB4132" s="48"/>
      <c r="CC4132" s="48"/>
      <c r="CD4132" s="48"/>
      <c r="CE4132" s="62"/>
    </row>
    <row r="4133" spans="3:83" ht="15" customHeight="1" x14ac:dyDescent="0.25">
      <c r="C4133" s="37" t="s">
        <v>2982</v>
      </c>
      <c r="D4133" s="30"/>
      <c r="AZ4133" s="48"/>
      <c r="BA4133" s="48"/>
      <c r="BB4133" s="48"/>
      <c r="BC4133" s="48"/>
      <c r="BD4133" s="62"/>
      <c r="BE4133" s="48"/>
      <c r="BF4133" s="48"/>
      <c r="BG4133" s="48"/>
      <c r="BH4133" s="48"/>
      <c r="BI4133" s="48"/>
      <c r="BJ4133" s="62"/>
      <c r="BL4133" s="48"/>
      <c r="BM4133" s="48"/>
      <c r="BN4133" s="48"/>
      <c r="BO4133" s="48"/>
      <c r="BP4133" s="48"/>
      <c r="BQ4133" s="62"/>
      <c r="BV4133" s="48"/>
      <c r="BW4133" s="62"/>
      <c r="BX4133" s="48"/>
      <c r="BY4133" s="48"/>
      <c r="BZ4133" s="48"/>
      <c r="CA4133" s="48"/>
      <c r="CB4133" s="48"/>
      <c r="CC4133" s="48"/>
      <c r="CD4133" s="48"/>
      <c r="CE4133" s="62"/>
    </row>
    <row r="4134" spans="3:83" ht="15" customHeight="1" x14ac:dyDescent="0.25">
      <c r="C4134" s="37" t="s">
        <v>2983</v>
      </c>
      <c r="D4134" s="30"/>
      <c r="AZ4134" s="48"/>
      <c r="BA4134" s="48"/>
      <c r="BB4134" s="48"/>
      <c r="BC4134" s="48"/>
      <c r="BD4134" s="62"/>
      <c r="BE4134" s="48"/>
      <c r="BF4134" s="48"/>
      <c r="BG4134" s="48"/>
      <c r="BH4134" s="48"/>
      <c r="BI4134" s="48"/>
      <c r="BJ4134" s="62"/>
      <c r="BL4134" s="48"/>
      <c r="BM4134" s="48"/>
      <c r="BN4134" s="48"/>
      <c r="BO4134" s="48"/>
      <c r="BP4134" s="48"/>
      <c r="BQ4134" s="62"/>
      <c r="BV4134" s="48"/>
      <c r="BW4134" s="62"/>
      <c r="BX4134" s="48"/>
      <c r="BY4134" s="48"/>
      <c r="BZ4134" s="48"/>
      <c r="CA4134" s="48"/>
      <c r="CB4134" s="48"/>
      <c r="CC4134" s="48"/>
      <c r="CD4134" s="48"/>
      <c r="CE4134" s="62"/>
    </row>
    <row r="4135" spans="3:83" ht="15" customHeight="1" x14ac:dyDescent="0.25">
      <c r="C4135" s="37" t="s">
        <v>987</v>
      </c>
      <c r="D4135" s="30"/>
      <c r="AZ4135" s="48"/>
      <c r="BA4135" s="48"/>
      <c r="BB4135" s="48"/>
      <c r="BC4135" s="48"/>
      <c r="BD4135" s="62"/>
      <c r="BE4135" s="48"/>
      <c r="BF4135" s="48"/>
      <c r="BG4135" s="48"/>
      <c r="BH4135" s="48"/>
      <c r="BI4135" s="48"/>
      <c r="BJ4135" s="62"/>
      <c r="BL4135" s="48"/>
      <c r="BM4135" s="48"/>
      <c r="BN4135" s="48"/>
      <c r="BO4135" s="48"/>
      <c r="BP4135" s="48"/>
      <c r="BQ4135" s="62"/>
      <c r="BV4135" s="48"/>
      <c r="BW4135" s="62"/>
      <c r="BX4135" s="48"/>
      <c r="BY4135" s="48"/>
      <c r="BZ4135" s="48"/>
      <c r="CA4135" s="48"/>
      <c r="CB4135" s="48"/>
      <c r="CC4135" s="48"/>
      <c r="CD4135" s="48"/>
      <c r="CE4135" s="62"/>
    </row>
    <row r="4136" spans="3:83" ht="15" customHeight="1" x14ac:dyDescent="0.25">
      <c r="C4136" s="37" t="s">
        <v>2984</v>
      </c>
      <c r="D4136" s="30"/>
      <c r="AZ4136" s="48"/>
      <c r="BA4136" s="48"/>
      <c r="BB4136" s="48"/>
      <c r="BC4136" s="48"/>
      <c r="BD4136" s="62"/>
      <c r="BE4136" s="48"/>
      <c r="BF4136" s="48"/>
      <c r="BG4136" s="48"/>
      <c r="BH4136" s="48"/>
      <c r="BI4136" s="48"/>
      <c r="BJ4136" s="62"/>
      <c r="BL4136" s="48"/>
      <c r="BM4136" s="48"/>
      <c r="BN4136" s="48"/>
      <c r="BO4136" s="48"/>
      <c r="BP4136" s="48"/>
      <c r="BQ4136" s="62"/>
      <c r="BV4136" s="48"/>
      <c r="BW4136" s="62"/>
      <c r="BX4136" s="48"/>
      <c r="BY4136" s="48"/>
      <c r="BZ4136" s="48"/>
      <c r="CA4136" s="48"/>
      <c r="CB4136" s="48"/>
      <c r="CC4136" s="48"/>
      <c r="CD4136" s="48"/>
      <c r="CE4136" s="62"/>
    </row>
    <row r="4137" spans="3:83" ht="15" customHeight="1" x14ac:dyDescent="0.25">
      <c r="C4137" s="37" t="s">
        <v>2985</v>
      </c>
      <c r="D4137" s="30"/>
      <c r="AZ4137" s="48"/>
      <c r="BA4137" s="48"/>
      <c r="BB4137" s="48"/>
      <c r="BC4137" s="48"/>
      <c r="BD4137" s="62"/>
      <c r="BE4137" s="48"/>
      <c r="BF4137" s="48"/>
      <c r="BG4137" s="48"/>
      <c r="BH4137" s="48"/>
      <c r="BI4137" s="48"/>
      <c r="BJ4137" s="62"/>
      <c r="BL4137" s="48"/>
      <c r="BM4137" s="48"/>
      <c r="BN4137" s="48"/>
      <c r="BO4137" s="48"/>
      <c r="BP4137" s="48"/>
      <c r="BQ4137" s="62"/>
      <c r="BV4137" s="48"/>
      <c r="BW4137" s="62"/>
      <c r="BX4137" s="48"/>
      <c r="BY4137" s="48"/>
      <c r="BZ4137" s="48"/>
      <c r="CA4137" s="48"/>
      <c r="CB4137" s="48"/>
      <c r="CC4137" s="48"/>
      <c r="CD4137" s="48"/>
      <c r="CE4137" s="62"/>
    </row>
    <row r="4138" spans="3:83" ht="15" customHeight="1" x14ac:dyDescent="0.25">
      <c r="C4138" s="37" t="s">
        <v>2986</v>
      </c>
      <c r="D4138" s="30"/>
      <c r="AZ4138" s="48"/>
      <c r="BA4138" s="48"/>
      <c r="BB4138" s="48"/>
      <c r="BC4138" s="48"/>
      <c r="BD4138" s="62"/>
      <c r="BE4138" s="48"/>
      <c r="BF4138" s="48"/>
      <c r="BG4138" s="48"/>
      <c r="BH4138" s="48"/>
      <c r="BI4138" s="48"/>
      <c r="BJ4138" s="62"/>
      <c r="BL4138" s="48"/>
      <c r="BM4138" s="48"/>
      <c r="BN4138" s="48"/>
      <c r="BO4138" s="48"/>
      <c r="BP4138" s="48"/>
      <c r="BQ4138" s="62"/>
      <c r="BV4138" s="48"/>
      <c r="BW4138" s="62"/>
      <c r="BX4138" s="48"/>
      <c r="BY4138" s="48"/>
      <c r="BZ4138" s="48"/>
      <c r="CA4138" s="48"/>
      <c r="CB4138" s="48"/>
      <c r="CC4138" s="48"/>
      <c r="CD4138" s="48"/>
      <c r="CE4138" s="62"/>
    </row>
    <row r="4139" spans="3:83" ht="15" customHeight="1" x14ac:dyDescent="0.25">
      <c r="C4139" s="37" t="s">
        <v>2987</v>
      </c>
      <c r="D4139" s="30"/>
      <c r="AZ4139" s="48"/>
      <c r="BA4139" s="48"/>
      <c r="BB4139" s="48"/>
      <c r="BC4139" s="48"/>
      <c r="BD4139" s="62"/>
      <c r="BE4139" s="48"/>
      <c r="BF4139" s="48"/>
      <c r="BG4139" s="48"/>
      <c r="BH4139" s="48"/>
      <c r="BI4139" s="48"/>
      <c r="BJ4139" s="62"/>
      <c r="BL4139" s="48"/>
      <c r="BM4139" s="48"/>
      <c r="BN4139" s="48"/>
      <c r="BO4139" s="48"/>
      <c r="BP4139" s="48"/>
      <c r="BQ4139" s="62"/>
      <c r="BV4139" s="48"/>
      <c r="BW4139" s="62"/>
      <c r="BX4139" s="48"/>
      <c r="BY4139" s="48"/>
      <c r="BZ4139" s="48"/>
      <c r="CA4139" s="48"/>
      <c r="CB4139" s="48"/>
      <c r="CC4139" s="48"/>
      <c r="CD4139" s="48"/>
      <c r="CE4139" s="62"/>
    </row>
    <row r="4140" spans="3:83" ht="15" customHeight="1" x14ac:dyDescent="0.25">
      <c r="C4140" s="37" t="s">
        <v>2988</v>
      </c>
      <c r="D4140" s="30"/>
      <c r="AZ4140" s="48"/>
      <c r="BA4140" s="48"/>
      <c r="BB4140" s="48"/>
      <c r="BC4140" s="48"/>
      <c r="BD4140" s="62"/>
      <c r="BE4140" s="48"/>
      <c r="BF4140" s="48"/>
      <c r="BG4140" s="48"/>
      <c r="BH4140" s="48"/>
      <c r="BI4140" s="48"/>
      <c r="BJ4140" s="62"/>
      <c r="BL4140" s="48"/>
      <c r="BM4140" s="48"/>
      <c r="BN4140" s="48"/>
      <c r="BO4140" s="48"/>
      <c r="BP4140" s="48"/>
      <c r="BQ4140" s="62"/>
      <c r="BV4140" s="48"/>
      <c r="BW4140" s="62"/>
      <c r="BX4140" s="48"/>
      <c r="BY4140" s="48"/>
      <c r="BZ4140" s="48"/>
      <c r="CA4140" s="48"/>
      <c r="CB4140" s="48"/>
      <c r="CC4140" s="48"/>
      <c r="CD4140" s="48"/>
      <c r="CE4140" s="62"/>
    </row>
    <row r="4141" spans="3:83" ht="15" customHeight="1" x14ac:dyDescent="0.25">
      <c r="C4141" s="37" t="s">
        <v>2989</v>
      </c>
      <c r="D4141" s="30"/>
      <c r="AZ4141" s="48"/>
      <c r="BA4141" s="48"/>
      <c r="BB4141" s="48"/>
      <c r="BC4141" s="48"/>
      <c r="BD4141" s="62"/>
      <c r="BE4141" s="48"/>
      <c r="BF4141" s="48"/>
      <c r="BG4141" s="48"/>
      <c r="BH4141" s="48"/>
      <c r="BI4141" s="48"/>
      <c r="BJ4141" s="62"/>
      <c r="BL4141" s="48"/>
      <c r="BM4141" s="48"/>
      <c r="BN4141" s="48"/>
      <c r="BO4141" s="48"/>
      <c r="BP4141" s="48"/>
      <c r="BQ4141" s="62"/>
      <c r="BV4141" s="48"/>
      <c r="BW4141" s="62"/>
      <c r="BX4141" s="48"/>
      <c r="BY4141" s="48"/>
      <c r="BZ4141" s="48"/>
      <c r="CA4141" s="48"/>
      <c r="CB4141" s="48"/>
      <c r="CC4141" s="48"/>
      <c r="CD4141" s="48"/>
      <c r="CE4141" s="62"/>
    </row>
    <row r="4142" spans="3:83" ht="15" customHeight="1" x14ac:dyDescent="0.25">
      <c r="C4142" s="17" t="s">
        <v>2990</v>
      </c>
      <c r="D4142" s="29"/>
      <c r="AZ4142" s="48"/>
      <c r="BA4142" s="48"/>
      <c r="BB4142" s="48"/>
      <c r="BC4142" s="48"/>
      <c r="BD4142" s="62"/>
      <c r="BE4142" s="48"/>
      <c r="BF4142" s="48"/>
      <c r="BG4142" s="48"/>
      <c r="BH4142" s="48"/>
      <c r="BI4142" s="48"/>
      <c r="BJ4142" s="62"/>
      <c r="BL4142" s="48"/>
      <c r="BM4142" s="48"/>
      <c r="BN4142" s="48"/>
      <c r="BO4142" s="48"/>
      <c r="BP4142" s="48"/>
      <c r="BQ4142" s="62"/>
      <c r="BV4142" s="48"/>
      <c r="BW4142" s="62"/>
      <c r="BX4142" s="48"/>
      <c r="BY4142" s="48"/>
      <c r="BZ4142" s="48"/>
      <c r="CA4142" s="48"/>
      <c r="CB4142" s="48"/>
      <c r="CC4142" s="48"/>
      <c r="CD4142" s="48"/>
      <c r="CE4142" s="62"/>
    </row>
    <row r="4143" spans="3:83" ht="15" customHeight="1" x14ac:dyDescent="0.25">
      <c r="C4143" s="37" t="s">
        <v>2991</v>
      </c>
      <c r="D4143" s="30"/>
      <c r="AZ4143" s="48"/>
      <c r="BA4143" s="48"/>
      <c r="BB4143" s="48"/>
      <c r="BC4143" s="48"/>
      <c r="BD4143" s="62"/>
      <c r="BE4143" s="48"/>
      <c r="BF4143" s="48"/>
      <c r="BG4143" s="48"/>
      <c r="BH4143" s="48"/>
      <c r="BI4143" s="48"/>
      <c r="BJ4143" s="62"/>
      <c r="BL4143" s="48"/>
      <c r="BM4143" s="48"/>
      <c r="BN4143" s="48"/>
      <c r="BO4143" s="48"/>
      <c r="BP4143" s="48"/>
      <c r="BQ4143" s="62"/>
      <c r="BV4143" s="48"/>
      <c r="BW4143" s="62"/>
      <c r="BX4143" s="48"/>
      <c r="BY4143" s="48"/>
      <c r="BZ4143" s="48"/>
      <c r="CA4143" s="48"/>
      <c r="CB4143" s="48"/>
      <c r="CC4143" s="48"/>
      <c r="CD4143" s="48"/>
      <c r="CE4143" s="62"/>
    </row>
    <row r="4144" spans="3:83" ht="15" customHeight="1" x14ac:dyDescent="0.25">
      <c r="C4144" s="37" t="s">
        <v>2992</v>
      </c>
      <c r="D4144" s="30"/>
      <c r="AZ4144" s="48"/>
      <c r="BA4144" s="48"/>
      <c r="BB4144" s="48"/>
      <c r="BC4144" s="48"/>
      <c r="BD4144" s="62"/>
      <c r="BE4144" s="48"/>
      <c r="BF4144" s="48"/>
      <c r="BG4144" s="48"/>
      <c r="BH4144" s="48"/>
      <c r="BI4144" s="48"/>
      <c r="BJ4144" s="62"/>
      <c r="BL4144" s="48"/>
      <c r="BM4144" s="48"/>
      <c r="BN4144" s="48"/>
      <c r="BO4144" s="48"/>
      <c r="BP4144" s="48"/>
      <c r="BQ4144" s="62"/>
      <c r="BV4144" s="48"/>
      <c r="BW4144" s="62"/>
      <c r="BX4144" s="48"/>
      <c r="BY4144" s="48"/>
      <c r="BZ4144" s="48"/>
      <c r="CA4144" s="48"/>
      <c r="CB4144" s="48"/>
      <c r="CC4144" s="48"/>
      <c r="CD4144" s="48"/>
      <c r="CE4144" s="62"/>
    </row>
    <row r="4145" spans="3:127" ht="15" customHeight="1" x14ac:dyDescent="0.25">
      <c r="C4145" s="37" t="s">
        <v>2993</v>
      </c>
      <c r="D4145" s="30"/>
      <c r="AZ4145" s="48"/>
      <c r="BA4145" s="48"/>
      <c r="BB4145" s="48"/>
      <c r="BC4145" s="48"/>
      <c r="BD4145" s="62"/>
      <c r="BE4145" s="48"/>
      <c r="BF4145" s="48"/>
      <c r="BG4145" s="48"/>
      <c r="BH4145" s="48"/>
      <c r="BI4145" s="48"/>
      <c r="BJ4145" s="62"/>
      <c r="BL4145" s="48"/>
      <c r="BM4145" s="48"/>
      <c r="BN4145" s="48"/>
      <c r="BO4145" s="48"/>
      <c r="BP4145" s="48"/>
      <c r="BQ4145" s="62"/>
      <c r="BV4145" s="48"/>
      <c r="BW4145" s="62"/>
      <c r="BX4145" s="48"/>
      <c r="BY4145" s="48"/>
      <c r="BZ4145" s="48"/>
      <c r="CA4145" s="48"/>
      <c r="CB4145" s="48"/>
      <c r="CC4145" s="48"/>
      <c r="CD4145" s="48"/>
      <c r="CE4145" s="62"/>
    </row>
    <row r="4146" spans="3:127" ht="15" customHeight="1" x14ac:dyDescent="0.25">
      <c r="C4146" s="37" t="s">
        <v>2994</v>
      </c>
      <c r="D4146" s="30"/>
      <c r="AZ4146" s="48"/>
      <c r="BA4146" s="48"/>
      <c r="BB4146" s="48"/>
      <c r="BC4146" s="48"/>
      <c r="BD4146" s="62"/>
      <c r="BE4146" s="48"/>
      <c r="BF4146" s="48"/>
      <c r="BG4146" s="48"/>
      <c r="BH4146" s="48"/>
      <c r="BI4146" s="48"/>
      <c r="BJ4146" s="62"/>
      <c r="BL4146" s="48"/>
      <c r="BM4146" s="48"/>
      <c r="BN4146" s="48"/>
      <c r="BO4146" s="48"/>
      <c r="BP4146" s="48"/>
      <c r="BQ4146" s="62"/>
      <c r="BV4146" s="48"/>
      <c r="BW4146" s="62"/>
      <c r="BX4146" s="48"/>
      <c r="BY4146" s="48"/>
      <c r="BZ4146" s="48"/>
      <c r="CA4146" s="48"/>
      <c r="CB4146" s="48"/>
      <c r="CC4146" s="48"/>
      <c r="CD4146" s="48"/>
      <c r="CE4146" s="62"/>
    </row>
    <row r="4147" spans="3:127" ht="15" customHeight="1" x14ac:dyDescent="0.25">
      <c r="C4147" s="37" t="s">
        <v>2995</v>
      </c>
      <c r="D4147" s="30"/>
      <c r="AZ4147" s="48"/>
      <c r="BA4147" s="48"/>
      <c r="BB4147" s="48"/>
      <c r="BC4147" s="48"/>
      <c r="BD4147" s="62"/>
      <c r="BE4147" s="48"/>
      <c r="BF4147" s="48"/>
      <c r="BG4147" s="48"/>
      <c r="BH4147" s="48"/>
      <c r="BI4147" s="48"/>
      <c r="BJ4147" s="62"/>
      <c r="BL4147" s="48"/>
      <c r="BM4147" s="48"/>
      <c r="BN4147" s="48"/>
      <c r="BO4147" s="48"/>
      <c r="BP4147" s="48"/>
      <c r="BQ4147" s="62"/>
      <c r="BV4147" s="48"/>
      <c r="BW4147" s="62"/>
      <c r="BX4147" s="48"/>
      <c r="BY4147" s="48"/>
      <c r="BZ4147" s="48"/>
      <c r="CA4147" s="48"/>
      <c r="CB4147" s="48"/>
      <c r="CC4147" s="48"/>
      <c r="CD4147" s="48"/>
      <c r="CE4147" s="62"/>
    </row>
    <row r="4148" spans="3:127" ht="15" customHeight="1" x14ac:dyDescent="0.25">
      <c r="C4148" s="37" t="s">
        <v>2996</v>
      </c>
      <c r="D4148" s="30"/>
      <c r="AZ4148" s="48"/>
      <c r="BA4148" s="48"/>
      <c r="BB4148" s="48"/>
      <c r="BC4148" s="48"/>
      <c r="BD4148" s="62"/>
      <c r="BE4148" s="48"/>
      <c r="BF4148" s="48"/>
      <c r="BG4148" s="48"/>
      <c r="BH4148" s="48"/>
      <c r="BI4148" s="48"/>
      <c r="BJ4148" s="62"/>
      <c r="BL4148" s="48"/>
      <c r="BM4148" s="48"/>
      <c r="BN4148" s="48"/>
      <c r="BO4148" s="48"/>
      <c r="BP4148" s="48"/>
      <c r="BQ4148" s="62"/>
      <c r="BV4148" s="48"/>
      <c r="BW4148" s="62"/>
      <c r="BX4148" s="48"/>
      <c r="BY4148" s="48"/>
      <c r="BZ4148" s="48"/>
      <c r="CA4148" s="48"/>
      <c r="CB4148" s="48"/>
      <c r="CC4148" s="48"/>
      <c r="CD4148" s="48"/>
      <c r="CE4148" s="62"/>
    </row>
    <row r="4149" spans="3:127" ht="15" customHeight="1" x14ac:dyDescent="0.25">
      <c r="C4149" s="37" t="s">
        <v>2997</v>
      </c>
      <c r="D4149" s="30"/>
      <c r="AZ4149" s="48"/>
      <c r="BA4149" s="48"/>
      <c r="BB4149" s="48"/>
      <c r="BC4149" s="48"/>
      <c r="BD4149" s="62"/>
      <c r="BE4149" s="48"/>
      <c r="BF4149" s="48"/>
      <c r="BG4149" s="48"/>
      <c r="BH4149" s="48"/>
      <c r="BI4149" s="48"/>
      <c r="BJ4149" s="62"/>
      <c r="BL4149" s="48"/>
      <c r="BM4149" s="48"/>
      <c r="BN4149" s="48"/>
      <c r="BO4149" s="48"/>
      <c r="BP4149" s="48"/>
      <c r="BQ4149" s="62"/>
      <c r="BV4149" s="48"/>
      <c r="BW4149" s="62"/>
      <c r="BX4149" s="48"/>
      <c r="BY4149" s="48"/>
      <c r="BZ4149" s="48"/>
      <c r="CA4149" s="48"/>
      <c r="CB4149" s="48"/>
      <c r="CC4149" s="48"/>
      <c r="CD4149" s="48"/>
      <c r="CE4149" s="62"/>
    </row>
    <row r="4150" spans="3:127" ht="15" customHeight="1" x14ac:dyDescent="0.25">
      <c r="C4150" s="37" t="s">
        <v>2998</v>
      </c>
      <c r="D4150" s="30"/>
      <c r="AZ4150" s="48"/>
      <c r="BA4150" s="48"/>
      <c r="BB4150" s="48"/>
      <c r="BC4150" s="48"/>
      <c r="BD4150" s="62"/>
      <c r="BE4150" s="48"/>
      <c r="BF4150" s="48"/>
      <c r="BG4150" s="48"/>
      <c r="BH4150" s="48"/>
      <c r="BI4150" s="48"/>
      <c r="BJ4150" s="62"/>
      <c r="BL4150" s="48"/>
      <c r="BM4150" s="48"/>
      <c r="BN4150" s="48"/>
      <c r="BO4150" s="48"/>
      <c r="BP4150" s="48"/>
      <c r="BQ4150" s="62"/>
      <c r="BV4150" s="48"/>
      <c r="BW4150" s="62"/>
      <c r="BX4150" s="48"/>
      <c r="BY4150" s="48"/>
      <c r="BZ4150" s="48"/>
      <c r="CA4150" s="48"/>
      <c r="CB4150" s="48"/>
      <c r="CC4150" s="48"/>
      <c r="CD4150" s="48"/>
      <c r="CE4150" s="62"/>
    </row>
    <row r="4151" spans="3:127" ht="15" customHeight="1" x14ac:dyDescent="0.25">
      <c r="C4151" s="18" t="s">
        <v>2999</v>
      </c>
      <c r="D4151" s="30"/>
      <c r="AZ4151" s="48"/>
      <c r="BA4151" s="48"/>
      <c r="BB4151" s="48"/>
      <c r="BC4151" s="48"/>
      <c r="BD4151" s="62"/>
      <c r="BE4151" s="48"/>
      <c r="BF4151" s="48"/>
      <c r="BG4151" s="48"/>
      <c r="BH4151" s="48"/>
      <c r="BI4151" s="48"/>
      <c r="BJ4151" s="62"/>
      <c r="BL4151" s="48"/>
      <c r="BM4151" s="48"/>
      <c r="BN4151" s="48"/>
      <c r="BO4151" s="48"/>
      <c r="BP4151" s="48"/>
      <c r="BQ4151" s="62"/>
      <c r="BV4151" s="48"/>
      <c r="BW4151" s="62"/>
      <c r="BX4151" s="48"/>
      <c r="BY4151" s="48"/>
      <c r="BZ4151" s="48"/>
      <c r="CA4151" s="48"/>
      <c r="CB4151" s="48"/>
      <c r="CC4151" s="48"/>
      <c r="CD4151" s="48"/>
      <c r="CE4151" s="62"/>
    </row>
    <row r="4152" spans="3:127" ht="15" customHeight="1" x14ac:dyDescent="0.25">
      <c r="C4152" s="18"/>
      <c r="D4152" s="302" t="s">
        <v>4879</v>
      </c>
      <c r="E4152" s="25" t="s">
        <v>4880</v>
      </c>
      <c r="F4152" s="25">
        <v>156630</v>
      </c>
      <c r="G4152" s="25">
        <v>282230</v>
      </c>
      <c r="H4152" s="25"/>
      <c r="I4152" s="42" t="s">
        <v>3656</v>
      </c>
      <c r="AZ4152" s="48"/>
      <c r="BA4152" s="48"/>
      <c r="BB4152" s="48"/>
      <c r="BC4152" s="48"/>
      <c r="BD4152" s="62"/>
      <c r="BE4152" s="824" t="s">
        <v>5568</v>
      </c>
      <c r="BF4152" s="48"/>
      <c r="BG4152" s="48"/>
      <c r="BH4152" s="48"/>
      <c r="BI4152" s="48"/>
      <c r="BJ4152" s="62"/>
      <c r="BL4152" s="48"/>
      <c r="BM4152" s="48"/>
      <c r="BN4152" s="48"/>
      <c r="BO4152" s="48"/>
      <c r="BP4152" s="48"/>
      <c r="BQ4152" s="62"/>
      <c r="BR4152" s="824" t="s">
        <v>5360</v>
      </c>
      <c r="BS4152" s="824">
        <v>13</v>
      </c>
      <c r="BV4152" s="48"/>
      <c r="BW4152" s="62"/>
      <c r="BX4152" s="48"/>
      <c r="BY4152" s="48"/>
      <c r="BZ4152" s="48"/>
      <c r="CA4152" s="48"/>
      <c r="CB4152" s="48"/>
      <c r="CC4152" s="48"/>
      <c r="CD4152" s="48"/>
      <c r="CE4152" s="62"/>
      <c r="CF4152" s="824" t="s">
        <v>5367</v>
      </c>
      <c r="CG4152" s="824" t="s">
        <v>5403</v>
      </c>
      <c r="CL4152" s="824" t="s">
        <v>5460</v>
      </c>
      <c r="CM4152" s="824" t="s">
        <v>5392</v>
      </c>
      <c r="CP4152" s="824" t="s">
        <v>5356</v>
      </c>
      <c r="CT4152" s="824" t="s">
        <v>5547</v>
      </c>
      <c r="CU4152" s="824" t="s">
        <v>5441</v>
      </c>
      <c r="CX4152" s="824" t="s">
        <v>5358</v>
      </c>
      <c r="CY4152" s="824" t="s">
        <v>5555</v>
      </c>
      <c r="DB4152" s="824">
        <v>13</v>
      </c>
      <c r="DE4152" s="824">
        <v>13</v>
      </c>
      <c r="DI4152" s="824">
        <v>8</v>
      </c>
      <c r="DL4152" s="824">
        <v>21</v>
      </c>
      <c r="DM4152" s="824">
        <v>11</v>
      </c>
      <c r="DP4152" s="824">
        <v>15</v>
      </c>
      <c r="DQ4152" s="824">
        <v>14</v>
      </c>
      <c r="DS4152" s="824" t="s">
        <v>5354</v>
      </c>
      <c r="DT4152" s="824">
        <v>11</v>
      </c>
      <c r="DV4152" s="824">
        <v>13</v>
      </c>
      <c r="DW4152" s="824">
        <v>10</v>
      </c>
    </row>
    <row r="4153" spans="3:127" ht="15" customHeight="1" x14ac:dyDescent="0.25">
      <c r="C4153" s="18" t="s">
        <v>3000</v>
      </c>
      <c r="D4153" s="30"/>
      <c r="G4153" s="25"/>
      <c r="H4153" s="25"/>
      <c r="AZ4153" s="48"/>
      <c r="BA4153" s="48"/>
      <c r="BB4153" s="48"/>
      <c r="BC4153" s="48"/>
      <c r="BD4153" s="62"/>
      <c r="BE4153" s="48"/>
      <c r="BF4153" s="48"/>
      <c r="BG4153" s="48"/>
      <c r="BH4153" s="48"/>
      <c r="BI4153" s="48"/>
      <c r="BJ4153" s="62"/>
      <c r="BL4153" s="48"/>
      <c r="BM4153" s="48"/>
      <c r="BN4153" s="48"/>
      <c r="BO4153" s="48"/>
      <c r="BP4153" s="48"/>
      <c r="BQ4153" s="62"/>
      <c r="BV4153" s="48"/>
      <c r="BW4153" s="62"/>
      <c r="BX4153" s="48"/>
      <c r="BY4153" s="48"/>
      <c r="BZ4153" s="48"/>
      <c r="CA4153" s="48"/>
      <c r="CB4153" s="48"/>
      <c r="CC4153" s="48"/>
      <c r="CD4153" s="48"/>
      <c r="CE4153" s="62"/>
    </row>
    <row r="4154" spans="3:127" ht="15" customHeight="1" x14ac:dyDescent="0.25">
      <c r="C4154" s="18"/>
      <c r="D4154" s="283" t="s">
        <v>3000</v>
      </c>
      <c r="E4154" s="25" t="s">
        <v>4881</v>
      </c>
      <c r="F4154" s="25">
        <v>166950</v>
      </c>
      <c r="G4154" s="25">
        <v>273170</v>
      </c>
      <c r="H4154" s="25"/>
      <c r="I4154" s="42" t="s">
        <v>3656</v>
      </c>
      <c r="AY4154" s="301">
        <v>0.31</v>
      </c>
      <c r="AZ4154" s="299">
        <v>16.12</v>
      </c>
      <c r="BA4154" s="299"/>
      <c r="BB4154" s="299"/>
      <c r="BC4154" s="299"/>
      <c r="BD4154" s="309"/>
      <c r="BE4154" s="299">
        <v>9.7100000000000009</v>
      </c>
      <c r="BF4154" s="299">
        <v>16.57</v>
      </c>
      <c r="BG4154" s="299"/>
      <c r="BH4154" s="299"/>
      <c r="BI4154" s="299"/>
      <c r="BJ4154" s="309"/>
      <c r="BK4154" s="299">
        <v>10</v>
      </c>
      <c r="BL4154" s="48">
        <v>18.46</v>
      </c>
      <c r="BM4154" s="48"/>
      <c r="BN4154" s="48"/>
      <c r="BO4154" s="48"/>
      <c r="BP4154" s="48"/>
      <c r="BQ4154" s="62"/>
      <c r="BR4154" s="310">
        <v>25.61</v>
      </c>
      <c r="BS4154" s="310"/>
      <c r="BT4154" s="310"/>
      <c r="BU4154" s="310"/>
      <c r="BV4154" s="48">
        <v>15</v>
      </c>
      <c r="BW4154" s="62"/>
      <c r="BX4154" s="48">
        <v>19.89</v>
      </c>
      <c r="BY4154" s="48">
        <v>19</v>
      </c>
      <c r="BZ4154" s="48"/>
      <c r="CA4154" s="48"/>
      <c r="CB4154" s="48"/>
      <c r="CC4154" s="48"/>
      <c r="CD4154" s="48"/>
      <c r="CE4154" s="62"/>
      <c r="CF4154" s="43">
        <v>20.329999999999998</v>
      </c>
      <c r="CG4154" s="43">
        <v>21.22</v>
      </c>
      <c r="CL4154" s="48">
        <v>21.22</v>
      </c>
      <c r="CM4154" s="43">
        <v>23.44</v>
      </c>
      <c r="CP4154" s="43">
        <v>21.22</v>
      </c>
      <c r="CQ4154" s="43">
        <v>21.66</v>
      </c>
      <c r="CT4154" s="43">
        <v>17.23</v>
      </c>
      <c r="CX4154" s="43">
        <v>24.808</v>
      </c>
      <c r="CY4154" s="43">
        <v>22</v>
      </c>
      <c r="DB4154" s="43">
        <v>42</v>
      </c>
    </row>
    <row r="4155" spans="3:127" ht="15" customHeight="1" x14ac:dyDescent="0.25">
      <c r="C4155" s="18"/>
      <c r="D4155" s="302" t="s">
        <v>4882</v>
      </c>
      <c r="E4155" s="25" t="s">
        <v>4883</v>
      </c>
      <c r="F4155" s="25">
        <v>169030</v>
      </c>
      <c r="G4155" s="25">
        <v>274050</v>
      </c>
      <c r="H4155" s="25"/>
      <c r="I4155" s="42" t="s">
        <v>3656</v>
      </c>
      <c r="AZ4155" s="48"/>
      <c r="BA4155" s="48"/>
      <c r="BB4155" s="48"/>
      <c r="BC4155" s="48"/>
      <c r="BD4155" s="62"/>
      <c r="BE4155" s="48"/>
      <c r="BF4155" s="48"/>
      <c r="BG4155" s="48"/>
      <c r="BH4155" s="48"/>
      <c r="BI4155" s="48"/>
      <c r="BJ4155" s="62"/>
      <c r="BK4155">
        <v>125.9</v>
      </c>
      <c r="BL4155" s="48"/>
      <c r="BM4155" s="48"/>
      <c r="BN4155" s="48"/>
      <c r="BO4155" s="48"/>
      <c r="BP4155" s="48"/>
      <c r="BQ4155" s="62"/>
      <c r="BR4155">
        <v>4.5599999999999996</v>
      </c>
      <c r="BS4155" s="824"/>
      <c r="BT4155" s="824"/>
      <c r="BU4155" s="824"/>
      <c r="BV4155">
        <v>4.3</v>
      </c>
      <c r="BW4155" s="62"/>
      <c r="BX4155">
        <v>3.9</v>
      </c>
      <c r="BY4155">
        <v>4.8287000000000004</v>
      </c>
      <c r="BZ4155" s="48"/>
      <c r="CA4155" s="48"/>
      <c r="CB4155" s="48"/>
      <c r="CC4155" s="48"/>
      <c r="CD4155" s="48"/>
      <c r="CE4155" s="62"/>
      <c r="CF4155">
        <v>6.16</v>
      </c>
      <c r="CL4155">
        <v>8.82</v>
      </c>
      <c r="CM4155">
        <v>8.3000000000000007</v>
      </c>
      <c r="CP4155">
        <v>7.49</v>
      </c>
      <c r="CQ4155">
        <v>10.59</v>
      </c>
      <c r="CT4155">
        <v>10.59</v>
      </c>
      <c r="CU4155">
        <v>7.04</v>
      </c>
      <c r="CX4155">
        <v>71</v>
      </c>
      <c r="CY4155">
        <v>9.3030000000000008</v>
      </c>
      <c r="DB4155" s="43">
        <v>41</v>
      </c>
      <c r="DE4155" s="43">
        <v>22</v>
      </c>
      <c r="DI4155" s="43">
        <v>5.3</v>
      </c>
      <c r="DL4155" s="43">
        <v>27</v>
      </c>
      <c r="DM4155" s="43">
        <v>13</v>
      </c>
      <c r="DP4155" s="43">
        <v>13</v>
      </c>
      <c r="DS4155" s="43">
        <v>13</v>
      </c>
      <c r="DV4155" s="43">
        <v>9.6999999999999993</v>
      </c>
    </row>
    <row r="4156" spans="3:127" ht="15" customHeight="1" x14ac:dyDescent="0.25">
      <c r="C4156" s="37" t="s">
        <v>3001</v>
      </c>
      <c r="D4156" s="30"/>
      <c r="AZ4156" s="48"/>
      <c r="BA4156" s="48"/>
      <c r="BB4156" s="48"/>
      <c r="BC4156" s="48"/>
      <c r="BD4156" s="62"/>
      <c r="BE4156" s="48"/>
      <c r="BF4156" s="48"/>
      <c r="BG4156" s="48"/>
      <c r="BH4156" s="48"/>
      <c r="BI4156" s="48"/>
      <c r="BJ4156" s="62"/>
      <c r="BL4156" s="48"/>
      <c r="BM4156" s="48"/>
      <c r="BN4156" s="48"/>
      <c r="BO4156" s="48"/>
      <c r="BP4156" s="48"/>
      <c r="BQ4156" s="62"/>
      <c r="BV4156" s="48"/>
      <c r="BW4156" s="62"/>
      <c r="BX4156" s="48"/>
      <c r="BY4156" s="48"/>
      <c r="BZ4156" s="48"/>
      <c r="CA4156" s="48"/>
      <c r="CB4156" s="48"/>
      <c r="CC4156" s="48"/>
      <c r="CD4156" s="48"/>
      <c r="CE4156" s="62"/>
      <c r="CT4156"/>
      <c r="CU4156"/>
      <c r="CX4156"/>
      <c r="CY4156"/>
    </row>
    <row r="4157" spans="3:127" ht="15" customHeight="1" x14ac:dyDescent="0.25">
      <c r="C4157" s="37" t="s">
        <v>3002</v>
      </c>
      <c r="D4157" s="30"/>
      <c r="AZ4157" s="48"/>
      <c r="BA4157" s="48"/>
      <c r="BB4157" s="48"/>
      <c r="BC4157" s="48"/>
      <c r="BD4157" s="62"/>
      <c r="BE4157" s="48"/>
      <c r="BF4157" s="48"/>
      <c r="BG4157" s="48"/>
      <c r="BH4157" s="48"/>
      <c r="BI4157" s="48"/>
      <c r="BJ4157" s="62"/>
      <c r="BL4157" s="48"/>
      <c r="BM4157" s="48"/>
      <c r="BN4157" s="48"/>
      <c r="BO4157" s="48"/>
      <c r="BP4157" s="48"/>
      <c r="BQ4157" s="62"/>
      <c r="BV4157" s="48"/>
      <c r="BW4157" s="62"/>
      <c r="BX4157" s="48"/>
      <c r="BY4157" s="48"/>
      <c r="BZ4157" s="48"/>
      <c r="CA4157" s="48"/>
      <c r="CB4157" s="48"/>
      <c r="CC4157" s="48"/>
      <c r="CD4157" s="48"/>
      <c r="CE4157" s="62"/>
    </row>
    <row r="4158" spans="3:127" ht="15" customHeight="1" x14ac:dyDescent="0.25">
      <c r="C4158" s="18" t="s">
        <v>3003</v>
      </c>
      <c r="D4158" s="30"/>
      <c r="AZ4158" s="48"/>
      <c r="BA4158" s="48"/>
      <c r="BB4158" s="48"/>
      <c r="BC4158" s="48"/>
      <c r="BD4158" s="62"/>
      <c r="BE4158" s="48"/>
      <c r="BF4158" s="48"/>
      <c r="BG4158" s="48"/>
      <c r="BH4158" s="48"/>
      <c r="BI4158" s="48"/>
      <c r="BJ4158" s="62"/>
      <c r="BL4158" s="48"/>
      <c r="BM4158" s="48"/>
      <c r="BN4158" s="48"/>
      <c r="BO4158" s="48"/>
      <c r="BP4158" s="48"/>
      <c r="BQ4158" s="62"/>
      <c r="BV4158" s="48"/>
      <c r="BW4158" s="62"/>
      <c r="BX4158" s="48"/>
      <c r="BY4158" s="48"/>
      <c r="BZ4158" s="48"/>
      <c r="CA4158" s="48"/>
      <c r="CB4158" s="48"/>
      <c r="CC4158" s="48"/>
      <c r="CD4158" s="48"/>
      <c r="CE4158" s="62"/>
    </row>
    <row r="4159" spans="3:127" ht="15" customHeight="1" x14ac:dyDescent="0.25">
      <c r="C4159" s="18"/>
      <c r="D4159" s="302" t="s">
        <v>4884</v>
      </c>
      <c r="E4159" s="25" t="s">
        <v>4885</v>
      </c>
      <c r="F4159" s="25">
        <v>164530</v>
      </c>
      <c r="G4159" s="25">
        <v>277690</v>
      </c>
      <c r="H4159" s="25"/>
      <c r="I4159" s="42" t="s">
        <v>3656</v>
      </c>
      <c r="AY4159" s="718">
        <v>28.53</v>
      </c>
      <c r="AZ4159" s="719">
        <v>42.83</v>
      </c>
      <c r="BA4159" s="48"/>
      <c r="BB4159" s="48"/>
      <c r="BC4159" s="48"/>
      <c r="BD4159" s="62"/>
      <c r="BE4159" s="720">
        <v>25.14</v>
      </c>
      <c r="BF4159" s="721">
        <v>42.84</v>
      </c>
      <c r="BG4159" s="48"/>
      <c r="BH4159" s="48"/>
      <c r="BI4159" s="48"/>
      <c r="BJ4159" s="62"/>
      <c r="BK4159" s="722">
        <v>26.09</v>
      </c>
      <c r="BL4159" s="723">
        <v>51.57</v>
      </c>
      <c r="BM4159" s="48"/>
      <c r="BN4159" s="48"/>
      <c r="BO4159" s="48"/>
      <c r="BP4159" s="48"/>
      <c r="BQ4159" s="62"/>
      <c r="BR4159" s="724">
        <v>41.39</v>
      </c>
      <c r="BS4159" s="824"/>
      <c r="BT4159" s="824"/>
      <c r="BU4159" s="824"/>
      <c r="BV4159" s="725">
        <v>32.74</v>
      </c>
      <c r="BW4159" s="62"/>
      <c r="BX4159" s="726">
        <v>31.85</v>
      </c>
      <c r="BY4159" s="727">
        <v>39.825699999999998</v>
      </c>
      <c r="BZ4159" s="48"/>
      <c r="CA4159" s="48"/>
      <c r="CB4159" s="48"/>
      <c r="CC4159" s="48"/>
      <c r="CD4159" s="48"/>
      <c r="CE4159" s="62"/>
      <c r="CF4159" s="728">
        <v>32.74</v>
      </c>
      <c r="CG4159" s="729">
        <v>29.19</v>
      </c>
      <c r="CL4159" s="730">
        <v>24.32</v>
      </c>
      <c r="CM4159" s="731">
        <v>30.97</v>
      </c>
      <c r="CP4159" s="732">
        <v>23.88</v>
      </c>
      <c r="CQ4159" s="733">
        <v>23.88</v>
      </c>
      <c r="CT4159" s="734">
        <v>17.68</v>
      </c>
      <c r="CX4159" s="735">
        <v>25</v>
      </c>
      <c r="CY4159" s="736">
        <v>4.43</v>
      </c>
      <c r="DB4159" s="737">
        <v>18</v>
      </c>
      <c r="DL4159" s="738">
        <v>13</v>
      </c>
      <c r="DM4159" s="739">
        <v>21</v>
      </c>
      <c r="DP4159" s="740">
        <v>10</v>
      </c>
      <c r="DQ4159" s="741">
        <v>17</v>
      </c>
      <c r="DS4159" s="742">
        <v>16</v>
      </c>
    </row>
    <row r="4160" spans="3:127" ht="15" customHeight="1" x14ac:dyDescent="0.25">
      <c r="C4160" s="37" t="s">
        <v>3004</v>
      </c>
      <c r="D4160" s="30"/>
      <c r="AZ4160" s="48"/>
      <c r="BA4160" s="48"/>
      <c r="BB4160" s="48"/>
      <c r="BC4160" s="48"/>
      <c r="BD4160" s="62"/>
      <c r="BE4160" s="48"/>
      <c r="BF4160" s="48"/>
      <c r="BG4160" s="48"/>
      <c r="BH4160" s="48"/>
      <c r="BI4160" s="48"/>
      <c r="BJ4160" s="62"/>
      <c r="BL4160" s="48"/>
      <c r="BM4160" s="48"/>
      <c r="BN4160" s="48"/>
      <c r="BO4160" s="48"/>
      <c r="BP4160" s="48"/>
      <c r="BQ4160" s="62"/>
      <c r="BV4160" s="48"/>
      <c r="BW4160" s="62"/>
      <c r="BX4160" s="48"/>
      <c r="BY4160" s="48"/>
      <c r="BZ4160" s="48"/>
      <c r="CA4160" s="48"/>
      <c r="CB4160" s="48"/>
      <c r="CC4160" s="48"/>
      <c r="CD4160" s="48"/>
      <c r="CE4160" s="62"/>
    </row>
    <row r="4161" spans="2:109" ht="15" customHeight="1" x14ac:dyDescent="0.25">
      <c r="C4161" s="18" t="s">
        <v>3005</v>
      </c>
      <c r="D4161" s="30"/>
      <c r="AZ4161" s="48"/>
      <c r="BA4161" s="48"/>
      <c r="BB4161" s="48"/>
      <c r="BC4161" s="48"/>
      <c r="BD4161" s="62"/>
      <c r="BE4161" s="48"/>
      <c r="BF4161" s="48"/>
      <c r="BG4161" s="48"/>
      <c r="BH4161" s="48"/>
      <c r="BI4161" s="48"/>
      <c r="BJ4161" s="62"/>
      <c r="BL4161" s="48"/>
      <c r="BM4161" s="48"/>
      <c r="BN4161" s="48"/>
      <c r="BO4161" s="48"/>
      <c r="BP4161" s="48"/>
      <c r="BQ4161" s="62"/>
      <c r="BV4161" s="48"/>
      <c r="BW4161" s="62"/>
      <c r="BX4161" s="48"/>
      <c r="BY4161" s="48"/>
      <c r="BZ4161" s="48"/>
      <c r="CA4161" s="48"/>
      <c r="CB4161" s="48"/>
      <c r="CC4161" s="48"/>
      <c r="CD4161" s="48"/>
      <c r="CE4161" s="62"/>
    </row>
    <row r="4162" spans="2:109" ht="15" customHeight="1" x14ac:dyDescent="0.25">
      <c r="C4162" s="18"/>
      <c r="D4162" s="302" t="s">
        <v>4886</v>
      </c>
      <c r="E4162" s="25" t="s">
        <v>4887</v>
      </c>
      <c r="F4162" s="25">
        <v>165030</v>
      </c>
      <c r="G4162" s="25">
        <v>280100</v>
      </c>
      <c r="H4162" s="25"/>
      <c r="I4162" s="42" t="s">
        <v>3656</v>
      </c>
      <c r="AY4162" s="824" t="s">
        <v>5569</v>
      </c>
      <c r="AZ4162" s="824" t="s">
        <v>5570</v>
      </c>
      <c r="BA4162" s="48"/>
      <c r="BB4162" s="48"/>
      <c r="BC4162" s="48"/>
      <c r="BD4162" s="62"/>
      <c r="BE4162" s="824" t="s">
        <v>5485</v>
      </c>
      <c r="BF4162" s="824" t="s">
        <v>5352</v>
      </c>
      <c r="BG4162" s="48"/>
      <c r="BH4162" s="48"/>
      <c r="BI4162" s="48"/>
      <c r="BJ4162" s="62"/>
      <c r="BK4162" s="824" t="s">
        <v>5453</v>
      </c>
      <c r="BL4162" s="824" t="s">
        <v>5571</v>
      </c>
      <c r="BM4162" s="48"/>
      <c r="BN4162" s="48"/>
      <c r="BO4162" s="48"/>
      <c r="BP4162" s="48"/>
      <c r="BQ4162" s="62"/>
      <c r="BR4162" s="824" t="s">
        <v>5572</v>
      </c>
      <c r="BS4162" s="824" t="s">
        <v>5389</v>
      </c>
      <c r="BV4162" s="48"/>
      <c r="BW4162" s="62"/>
      <c r="BX4162" s="824" t="s">
        <v>5352</v>
      </c>
      <c r="BY4162" s="824" t="s">
        <v>5573</v>
      </c>
      <c r="BZ4162" s="48"/>
      <c r="CA4162" s="48"/>
      <c r="CB4162" s="48"/>
      <c r="CC4162" s="48"/>
      <c r="CD4162" s="48"/>
      <c r="CE4162" s="62"/>
      <c r="CF4162" s="824" t="s">
        <v>5574</v>
      </c>
      <c r="CG4162" s="824" t="s">
        <v>5387</v>
      </c>
      <c r="CL4162" s="824" t="s">
        <v>5537</v>
      </c>
      <c r="CM4162" s="824" t="s">
        <v>5574</v>
      </c>
      <c r="CP4162" s="824" t="s">
        <v>5386</v>
      </c>
      <c r="CT4162" s="824" t="s">
        <v>5575</v>
      </c>
      <c r="CU4162" s="824" t="s">
        <v>5473</v>
      </c>
      <c r="CX4162" s="824" t="s">
        <v>5492</v>
      </c>
      <c r="CY4162" s="824" t="s">
        <v>5576</v>
      </c>
      <c r="DE4162" s="824">
        <v>6</v>
      </c>
    </row>
    <row r="4163" spans="2:109" ht="15" customHeight="1" x14ac:dyDescent="0.25">
      <c r="C4163" s="37" t="s">
        <v>3006</v>
      </c>
      <c r="D4163" s="30"/>
      <c r="AZ4163" s="48"/>
      <c r="BA4163" s="48"/>
      <c r="BB4163" s="48"/>
      <c r="BC4163" s="48"/>
      <c r="BD4163" s="62"/>
      <c r="BE4163" s="48"/>
      <c r="BF4163" s="48"/>
      <c r="BG4163" s="48"/>
      <c r="BH4163" s="48"/>
      <c r="BI4163" s="48"/>
      <c r="BJ4163" s="62"/>
      <c r="BL4163" s="48"/>
      <c r="BM4163" s="48"/>
      <c r="BN4163" s="48"/>
      <c r="BO4163" s="48"/>
      <c r="BP4163" s="48"/>
      <c r="BQ4163" s="62"/>
      <c r="BV4163" s="48"/>
      <c r="BW4163" s="62"/>
      <c r="BX4163" s="48"/>
      <c r="BY4163" s="48"/>
      <c r="BZ4163" s="48"/>
      <c r="CA4163" s="48"/>
      <c r="CB4163" s="48"/>
      <c r="CC4163" s="48"/>
      <c r="CD4163" s="48"/>
      <c r="CE4163" s="62"/>
    </row>
    <row r="4164" spans="2:109" ht="15" customHeight="1" x14ac:dyDescent="0.25">
      <c r="C4164" s="37" t="s">
        <v>3007</v>
      </c>
      <c r="D4164" s="30"/>
      <c r="AZ4164" s="48"/>
      <c r="BA4164" s="48"/>
      <c r="BB4164" s="48"/>
      <c r="BC4164" s="48"/>
      <c r="BD4164" s="62"/>
      <c r="BE4164" s="48"/>
      <c r="BF4164" s="48"/>
      <c r="BG4164" s="48"/>
      <c r="BH4164" s="48"/>
      <c r="BI4164" s="48"/>
      <c r="BJ4164" s="62"/>
      <c r="BL4164" s="48"/>
      <c r="BM4164" s="48"/>
      <c r="BN4164" s="48"/>
      <c r="BO4164" s="48"/>
      <c r="BP4164" s="48"/>
      <c r="BQ4164" s="62"/>
      <c r="BV4164" s="48"/>
      <c r="BW4164" s="62"/>
      <c r="BX4164" s="48"/>
      <c r="BY4164" s="48"/>
      <c r="BZ4164" s="48"/>
      <c r="CA4164" s="48"/>
      <c r="CB4164" s="48"/>
      <c r="CC4164" s="48"/>
      <c r="CD4164" s="48"/>
      <c r="CE4164" s="62"/>
    </row>
    <row r="4165" spans="2:109" ht="15" customHeight="1" x14ac:dyDescent="0.25">
      <c r="C4165" s="17" t="s">
        <v>3008</v>
      </c>
      <c r="D4165" s="29"/>
      <c r="AZ4165" s="48"/>
      <c r="BA4165" s="48"/>
      <c r="BB4165" s="48"/>
      <c r="BC4165" s="48"/>
      <c r="BD4165" s="62"/>
      <c r="BE4165" s="48"/>
      <c r="BF4165" s="48"/>
      <c r="BG4165" s="48"/>
      <c r="BH4165" s="48"/>
      <c r="BI4165" s="48"/>
      <c r="BJ4165" s="62"/>
      <c r="BL4165" s="48"/>
      <c r="BM4165" s="48"/>
      <c r="BN4165" s="48"/>
      <c r="BO4165" s="48"/>
      <c r="BP4165" s="48"/>
      <c r="BQ4165" s="62"/>
      <c r="BV4165" s="48"/>
      <c r="BW4165" s="62"/>
      <c r="BX4165" s="48"/>
      <c r="BY4165" s="48"/>
      <c r="BZ4165" s="48"/>
      <c r="CA4165" s="48"/>
      <c r="CB4165" s="48"/>
      <c r="CC4165" s="48"/>
      <c r="CD4165" s="48"/>
      <c r="CE4165" s="62"/>
    </row>
    <row r="4166" spans="2:109" ht="15" customHeight="1" x14ac:dyDescent="0.25">
      <c r="C4166" s="37" t="s">
        <v>2614</v>
      </c>
      <c r="D4166" s="30"/>
      <c r="AZ4166" s="48"/>
      <c r="BA4166" s="48"/>
      <c r="BB4166" s="48"/>
      <c r="BC4166" s="48"/>
      <c r="BD4166" s="62"/>
      <c r="BE4166" s="48"/>
      <c r="BF4166" s="48"/>
      <c r="BG4166" s="48"/>
      <c r="BH4166" s="48"/>
      <c r="BI4166" s="48"/>
      <c r="BJ4166" s="62"/>
      <c r="BL4166" s="48"/>
      <c r="BM4166" s="48"/>
      <c r="BN4166" s="48"/>
      <c r="BO4166" s="48"/>
      <c r="BP4166" s="48"/>
      <c r="BQ4166" s="62"/>
      <c r="BV4166" s="48"/>
      <c r="BW4166" s="62"/>
      <c r="BX4166" s="48"/>
      <c r="BY4166" s="48"/>
      <c r="BZ4166" s="48"/>
      <c r="CA4166" s="48"/>
      <c r="CB4166" s="48"/>
      <c r="CC4166" s="48"/>
      <c r="CD4166" s="48"/>
      <c r="CE4166" s="62"/>
    </row>
    <row r="4167" spans="2:109" ht="15" customHeight="1" x14ac:dyDescent="0.25">
      <c r="C4167" s="37" t="s">
        <v>3009</v>
      </c>
      <c r="D4167" s="30"/>
      <c r="AZ4167" s="48"/>
      <c r="BA4167" s="48"/>
      <c r="BB4167" s="48"/>
      <c r="BC4167" s="48"/>
      <c r="BD4167" s="62"/>
      <c r="BE4167" s="48"/>
      <c r="BF4167" s="48"/>
      <c r="BG4167" s="48"/>
      <c r="BH4167" s="48"/>
      <c r="BI4167" s="48"/>
      <c r="BJ4167" s="62"/>
      <c r="BL4167" s="48"/>
      <c r="BM4167" s="48"/>
      <c r="BN4167" s="48"/>
      <c r="BO4167" s="48"/>
      <c r="BP4167" s="48"/>
      <c r="BQ4167" s="62"/>
      <c r="BV4167" s="48"/>
      <c r="BW4167" s="62"/>
      <c r="BX4167" s="48"/>
      <c r="BY4167" s="48"/>
      <c r="BZ4167" s="48"/>
      <c r="CA4167" s="48"/>
      <c r="CB4167" s="48"/>
      <c r="CC4167" s="48"/>
      <c r="CD4167" s="48"/>
      <c r="CE4167" s="62"/>
    </row>
    <row r="4168" spans="2:109" ht="15" customHeight="1" x14ac:dyDescent="0.25">
      <c r="C4168" s="37" t="s">
        <v>3010</v>
      </c>
      <c r="D4168" s="30"/>
      <c r="AZ4168" s="48"/>
      <c r="BA4168" s="48"/>
      <c r="BB4168" s="48"/>
      <c r="BC4168" s="48"/>
      <c r="BD4168" s="62"/>
      <c r="BE4168" s="48"/>
      <c r="BF4168" s="48"/>
      <c r="BG4168" s="48"/>
      <c r="BH4168" s="48"/>
      <c r="BI4168" s="48"/>
      <c r="BJ4168" s="62"/>
      <c r="BL4168" s="48"/>
      <c r="BM4168" s="48"/>
      <c r="BN4168" s="48"/>
      <c r="BO4168" s="48"/>
      <c r="BP4168" s="48"/>
      <c r="BQ4168" s="62"/>
      <c r="BV4168" s="48"/>
      <c r="BW4168" s="62"/>
      <c r="BX4168" s="48"/>
      <c r="BY4168" s="48"/>
      <c r="BZ4168" s="48"/>
      <c r="CA4168" s="48"/>
      <c r="CB4168" s="48"/>
      <c r="CC4168" s="48"/>
      <c r="CD4168" s="48"/>
      <c r="CE4168" s="62"/>
    </row>
    <row r="4169" spans="2:109" ht="15" customHeight="1" x14ac:dyDescent="0.25">
      <c r="C4169" s="18" t="s">
        <v>3008</v>
      </c>
      <c r="D4169" s="30"/>
      <c r="AZ4169" s="48"/>
      <c r="BA4169" s="48"/>
      <c r="BB4169" s="48"/>
      <c r="BC4169" s="48"/>
      <c r="BD4169" s="62"/>
      <c r="BE4169" s="48"/>
      <c r="BF4169" s="48"/>
      <c r="BG4169" s="48"/>
      <c r="BH4169" s="48"/>
      <c r="BI4169" s="48"/>
      <c r="BJ4169" s="62"/>
      <c r="BL4169" s="48"/>
      <c r="BM4169" s="48"/>
      <c r="BN4169" s="48"/>
      <c r="BO4169" s="48"/>
      <c r="BP4169" s="48"/>
      <c r="BQ4169" s="62"/>
      <c r="BV4169" s="48"/>
      <c r="BW4169" s="62"/>
      <c r="BX4169" s="48"/>
      <c r="BY4169" s="48"/>
      <c r="BZ4169" s="48"/>
      <c r="CA4169" s="48"/>
      <c r="CB4169" s="48"/>
      <c r="CC4169" s="48"/>
      <c r="CD4169" s="48"/>
      <c r="CE4169" s="62"/>
    </row>
    <row r="4170" spans="2:109" ht="15" customHeight="1" x14ac:dyDescent="0.25">
      <c r="C4170" s="18"/>
      <c r="D4170" s="302" t="s">
        <v>4888</v>
      </c>
      <c r="E4170" s="25" t="s">
        <v>4889</v>
      </c>
      <c r="F4170" s="25">
        <v>177250</v>
      </c>
      <c r="G4170" s="25">
        <v>279660</v>
      </c>
      <c r="H4170" s="25"/>
      <c r="I4170" s="42" t="s">
        <v>3656</v>
      </c>
      <c r="AY4170" s="43">
        <v>0.27</v>
      </c>
      <c r="AZ4170" s="48">
        <v>0.18</v>
      </c>
      <c r="BA4170" s="48"/>
      <c r="BB4170" s="48"/>
      <c r="BC4170" s="48"/>
      <c r="BD4170" s="62"/>
      <c r="BE4170" s="48">
        <v>0.18</v>
      </c>
      <c r="BF4170" s="48"/>
      <c r="BG4170" s="48"/>
      <c r="BH4170" s="48"/>
      <c r="BI4170" s="48"/>
      <c r="BJ4170" s="62"/>
      <c r="BK4170" s="48">
        <v>0.18</v>
      </c>
      <c r="BL4170" s="48">
        <v>0.84</v>
      </c>
      <c r="BM4170" s="48"/>
      <c r="BN4170" s="48"/>
      <c r="BO4170" s="48"/>
      <c r="BP4170" s="48"/>
      <c r="BQ4170" s="62"/>
      <c r="BV4170" s="48"/>
      <c r="BW4170" s="62"/>
      <c r="BX4170" s="48">
        <v>0.66</v>
      </c>
      <c r="BY4170" s="48">
        <v>0.66400000000000003</v>
      </c>
      <c r="BZ4170" s="48"/>
      <c r="CA4170" s="48"/>
      <c r="CB4170" s="48"/>
      <c r="CC4170" s="48"/>
      <c r="CD4170" s="48"/>
      <c r="CE4170" s="62"/>
      <c r="CF4170" s="43">
        <v>0.84</v>
      </c>
    </row>
    <row r="4171" spans="2:109" ht="15" customHeight="1" x14ac:dyDescent="0.25">
      <c r="C4171" s="37" t="s">
        <v>3011</v>
      </c>
      <c r="D4171" s="30"/>
      <c r="AZ4171" s="48"/>
      <c r="BA4171" s="48"/>
      <c r="BB4171" s="48"/>
      <c r="BC4171" s="48"/>
      <c r="BD4171" s="62"/>
      <c r="BE4171" s="48"/>
      <c r="BF4171" s="48"/>
      <c r="BG4171" s="48"/>
      <c r="BH4171" s="48"/>
      <c r="BI4171" s="48"/>
      <c r="BJ4171" s="62"/>
      <c r="BL4171" s="48"/>
      <c r="BM4171" s="48"/>
      <c r="BN4171" s="48"/>
      <c r="BO4171" s="48"/>
      <c r="BP4171" s="48"/>
      <c r="BQ4171" s="62"/>
      <c r="BV4171" s="48"/>
      <c r="BW4171" s="62"/>
      <c r="BX4171" s="48"/>
      <c r="BY4171" s="48"/>
      <c r="BZ4171" s="48"/>
      <c r="CA4171" s="48"/>
      <c r="CB4171" s="48"/>
      <c r="CC4171" s="48"/>
      <c r="CD4171" s="48"/>
      <c r="CE4171" s="62"/>
    </row>
    <row r="4172" spans="2:109" ht="15" customHeight="1" x14ac:dyDescent="0.25">
      <c r="C4172" s="37" t="s">
        <v>3008</v>
      </c>
      <c r="D4172" s="30"/>
      <c r="AZ4172" s="48"/>
      <c r="BA4172" s="48"/>
      <c r="BB4172" s="48"/>
      <c r="BC4172" s="48"/>
      <c r="BD4172" s="62"/>
      <c r="BE4172" s="48"/>
      <c r="BF4172" s="48"/>
      <c r="BG4172" s="48"/>
      <c r="BH4172" s="48"/>
      <c r="BI4172" s="48"/>
      <c r="BJ4172" s="62"/>
      <c r="BL4172" s="48"/>
      <c r="BM4172" s="48"/>
      <c r="BN4172" s="48"/>
      <c r="BO4172" s="48"/>
      <c r="BP4172" s="48"/>
      <c r="BQ4172" s="62"/>
      <c r="BV4172" s="48"/>
      <c r="BW4172" s="62"/>
      <c r="BX4172" s="48"/>
      <c r="BY4172" s="48"/>
      <c r="BZ4172" s="48"/>
      <c r="CA4172" s="48"/>
      <c r="CB4172" s="48"/>
      <c r="CC4172" s="48"/>
      <c r="CD4172" s="48"/>
      <c r="CE4172" s="62"/>
    </row>
    <row r="4173" spans="2:109" ht="15" customHeight="1" x14ac:dyDescent="0.25">
      <c r="B4173" s="14" t="s">
        <v>13</v>
      </c>
      <c r="C4173" s="21"/>
      <c r="AZ4173" s="48"/>
      <c r="BA4173" s="48"/>
      <c r="BB4173" s="48"/>
      <c r="BC4173" s="48"/>
      <c r="BD4173" s="62"/>
      <c r="BE4173" s="48"/>
      <c r="BF4173" s="48"/>
      <c r="BG4173" s="48"/>
      <c r="BH4173" s="48"/>
      <c r="BI4173" s="48"/>
      <c r="BJ4173" s="62"/>
      <c r="BL4173" s="48"/>
      <c r="BM4173" s="48"/>
      <c r="BN4173" s="48"/>
      <c r="BO4173" s="48"/>
      <c r="BP4173" s="48"/>
      <c r="BQ4173" s="62"/>
      <c r="BV4173" s="48"/>
      <c r="BW4173" s="62"/>
      <c r="BX4173" s="48"/>
      <c r="BY4173" s="48"/>
      <c r="BZ4173" s="48"/>
      <c r="CA4173" s="48"/>
      <c r="CB4173" s="48"/>
      <c r="CC4173" s="48"/>
      <c r="CD4173" s="48"/>
      <c r="CE4173" s="62"/>
    </row>
    <row r="4174" spans="2:109" ht="15" customHeight="1" x14ac:dyDescent="0.25">
      <c r="B4174" s="16" t="s">
        <v>3012</v>
      </c>
      <c r="C4174" s="21"/>
      <c r="AZ4174" s="48"/>
      <c r="BA4174" s="48"/>
      <c r="BB4174" s="48"/>
      <c r="BC4174" s="48"/>
      <c r="BD4174" s="62"/>
      <c r="BE4174" s="48"/>
      <c r="BF4174" s="48"/>
      <c r="BG4174" s="48"/>
      <c r="BH4174" s="48"/>
      <c r="BI4174" s="48"/>
      <c r="BJ4174" s="62"/>
      <c r="BL4174" s="48"/>
      <c r="BM4174" s="48"/>
      <c r="BN4174" s="48"/>
      <c r="BO4174" s="48"/>
      <c r="BP4174" s="48"/>
      <c r="BQ4174" s="62"/>
      <c r="BV4174" s="48"/>
      <c r="BW4174" s="62"/>
      <c r="BX4174" s="48"/>
      <c r="BY4174" s="48"/>
      <c r="BZ4174" s="48"/>
      <c r="CA4174" s="48"/>
      <c r="CB4174" s="48"/>
      <c r="CC4174" s="48"/>
      <c r="CD4174" s="48"/>
      <c r="CE4174" s="62"/>
    </row>
    <row r="4175" spans="2:109" ht="15" customHeight="1" x14ac:dyDescent="0.25">
      <c r="C4175" s="17" t="s">
        <v>3013</v>
      </c>
      <c r="D4175" s="29"/>
      <c r="AZ4175" s="48"/>
      <c r="BA4175" s="48"/>
      <c r="BB4175" s="48"/>
      <c r="BC4175" s="48"/>
      <c r="BD4175" s="62"/>
      <c r="BE4175" s="48"/>
      <c r="BF4175" s="48"/>
      <c r="BG4175" s="48"/>
      <c r="BH4175" s="48"/>
      <c r="BI4175" s="48"/>
      <c r="BJ4175" s="62"/>
      <c r="BL4175" s="48"/>
      <c r="BM4175" s="48"/>
      <c r="BN4175" s="48"/>
      <c r="BO4175" s="48"/>
      <c r="BP4175" s="48"/>
      <c r="BQ4175" s="62"/>
      <c r="BV4175" s="48"/>
      <c r="BW4175" s="62"/>
      <c r="BX4175" s="48"/>
      <c r="BY4175" s="48"/>
      <c r="BZ4175" s="48"/>
      <c r="CA4175" s="48"/>
      <c r="CB4175" s="48"/>
      <c r="CC4175" s="48"/>
      <c r="CD4175" s="48"/>
      <c r="CE4175" s="62"/>
    </row>
    <row r="4176" spans="2:109" ht="15" customHeight="1" x14ac:dyDescent="0.25">
      <c r="C4176" s="37" t="s">
        <v>3014</v>
      </c>
      <c r="D4176" s="30"/>
      <c r="AZ4176" s="48"/>
      <c r="BA4176" s="48"/>
      <c r="BB4176" s="48"/>
      <c r="BC4176" s="48"/>
      <c r="BD4176" s="62"/>
      <c r="BE4176" s="48"/>
      <c r="BF4176" s="48"/>
      <c r="BG4176" s="48"/>
      <c r="BH4176" s="48"/>
      <c r="BI4176" s="48"/>
      <c r="BJ4176" s="62"/>
      <c r="BL4176" s="48"/>
      <c r="BM4176" s="48"/>
      <c r="BN4176" s="48"/>
      <c r="BO4176" s="48"/>
      <c r="BP4176" s="48"/>
      <c r="BQ4176" s="62"/>
      <c r="BV4176" s="48"/>
      <c r="BW4176" s="62"/>
      <c r="BX4176" s="48"/>
      <c r="BY4176" s="48"/>
      <c r="BZ4176" s="48"/>
      <c r="CA4176" s="48"/>
      <c r="CB4176" s="48"/>
      <c r="CC4176" s="48"/>
      <c r="CD4176" s="48"/>
      <c r="CE4176" s="62"/>
    </row>
    <row r="4177" spans="3:83" ht="15" customHeight="1" x14ac:dyDescent="0.25">
      <c r="C4177" s="37" t="s">
        <v>3015</v>
      </c>
      <c r="D4177" s="30"/>
      <c r="AZ4177" s="48"/>
      <c r="BA4177" s="48"/>
      <c r="BB4177" s="48"/>
      <c r="BC4177" s="48"/>
      <c r="BD4177" s="62"/>
      <c r="BE4177" s="48"/>
      <c r="BF4177" s="48"/>
      <c r="BG4177" s="48"/>
      <c r="BH4177" s="48"/>
      <c r="BI4177" s="48"/>
      <c r="BJ4177" s="62"/>
      <c r="BL4177" s="48"/>
      <c r="BM4177" s="48"/>
      <c r="BN4177" s="48"/>
      <c r="BO4177" s="48"/>
      <c r="BP4177" s="48"/>
      <c r="BQ4177" s="62"/>
      <c r="BV4177" s="48"/>
      <c r="BW4177" s="62"/>
      <c r="BX4177" s="48"/>
      <c r="BY4177" s="48"/>
      <c r="BZ4177" s="48"/>
      <c r="CA4177" s="48"/>
      <c r="CB4177" s="48"/>
      <c r="CC4177" s="48"/>
      <c r="CD4177" s="48"/>
      <c r="CE4177" s="62"/>
    </row>
    <row r="4178" spans="3:83" ht="15" customHeight="1" x14ac:dyDescent="0.25">
      <c r="C4178" s="37" t="s">
        <v>3016</v>
      </c>
      <c r="D4178" s="30"/>
      <c r="AZ4178" s="48"/>
      <c r="BA4178" s="48"/>
      <c r="BB4178" s="48"/>
      <c r="BC4178" s="48"/>
      <c r="BD4178" s="62"/>
      <c r="BE4178" s="48"/>
      <c r="BF4178" s="48"/>
      <c r="BG4178" s="48"/>
      <c r="BH4178" s="48"/>
      <c r="BI4178" s="48"/>
      <c r="BJ4178" s="62"/>
      <c r="BL4178" s="48"/>
      <c r="BM4178" s="48"/>
      <c r="BN4178" s="48"/>
      <c r="BO4178" s="48"/>
      <c r="BP4178" s="48"/>
      <c r="BQ4178" s="62"/>
      <c r="BV4178" s="48"/>
      <c r="BW4178" s="62"/>
      <c r="BX4178" s="48"/>
      <c r="BY4178" s="48"/>
      <c r="BZ4178" s="48"/>
      <c r="CA4178" s="48"/>
      <c r="CB4178" s="48"/>
      <c r="CC4178" s="48"/>
      <c r="CD4178" s="48"/>
      <c r="CE4178" s="62"/>
    </row>
    <row r="4179" spans="3:83" ht="15" customHeight="1" x14ac:dyDescent="0.25">
      <c r="C4179" s="37" t="s">
        <v>3017</v>
      </c>
      <c r="D4179" s="30"/>
      <c r="AZ4179" s="48"/>
      <c r="BA4179" s="48"/>
      <c r="BB4179" s="48"/>
      <c r="BC4179" s="48"/>
      <c r="BD4179" s="62"/>
      <c r="BE4179" s="48"/>
      <c r="BF4179" s="48"/>
      <c r="BG4179" s="48"/>
      <c r="BH4179" s="48"/>
      <c r="BI4179" s="48"/>
      <c r="BJ4179" s="62"/>
      <c r="BL4179" s="48"/>
      <c r="BM4179" s="48"/>
      <c r="BN4179" s="48"/>
      <c r="BO4179" s="48"/>
      <c r="BP4179" s="48"/>
      <c r="BQ4179" s="62"/>
      <c r="BV4179" s="48"/>
      <c r="BW4179" s="62"/>
      <c r="BX4179" s="48"/>
      <c r="BY4179" s="48"/>
      <c r="BZ4179" s="48"/>
      <c r="CA4179" s="48"/>
      <c r="CB4179" s="48"/>
      <c r="CC4179" s="48"/>
      <c r="CD4179" s="48"/>
      <c r="CE4179" s="62"/>
    </row>
    <row r="4180" spans="3:83" ht="15" customHeight="1" x14ac:dyDescent="0.25">
      <c r="C4180" s="37" t="s">
        <v>3018</v>
      </c>
      <c r="D4180" s="30"/>
      <c r="AZ4180" s="48"/>
      <c r="BA4180" s="48"/>
      <c r="BB4180" s="48"/>
      <c r="BC4180" s="48"/>
      <c r="BD4180" s="62"/>
      <c r="BE4180" s="48"/>
      <c r="BF4180" s="48"/>
      <c r="BG4180" s="48"/>
      <c r="BH4180" s="48"/>
      <c r="BI4180" s="48"/>
      <c r="BJ4180" s="62"/>
      <c r="BL4180" s="48"/>
      <c r="BM4180" s="48"/>
      <c r="BN4180" s="48"/>
      <c r="BO4180" s="48"/>
      <c r="BP4180" s="48"/>
      <c r="BQ4180" s="62"/>
      <c r="BV4180" s="48"/>
      <c r="BW4180" s="62"/>
      <c r="BX4180" s="48"/>
      <c r="BY4180" s="48"/>
      <c r="BZ4180" s="48"/>
      <c r="CA4180" s="48"/>
      <c r="CB4180" s="48"/>
      <c r="CC4180" s="48"/>
      <c r="CD4180" s="48"/>
      <c r="CE4180" s="62"/>
    </row>
    <row r="4181" spans="3:83" ht="15" customHeight="1" x14ac:dyDescent="0.25">
      <c r="C4181" s="37" t="s">
        <v>3019</v>
      </c>
      <c r="D4181" s="30"/>
      <c r="AZ4181" s="48"/>
      <c r="BA4181" s="48"/>
      <c r="BB4181" s="48"/>
      <c r="BC4181" s="48"/>
      <c r="BD4181" s="62"/>
      <c r="BE4181" s="48"/>
      <c r="BF4181" s="48"/>
      <c r="BG4181" s="48"/>
      <c r="BH4181" s="48"/>
      <c r="BI4181" s="48"/>
      <c r="BJ4181" s="62"/>
      <c r="BL4181" s="48"/>
      <c r="BM4181" s="48"/>
      <c r="BN4181" s="48"/>
      <c r="BO4181" s="48"/>
      <c r="BP4181" s="48"/>
      <c r="BQ4181" s="62"/>
      <c r="BV4181" s="48"/>
      <c r="BW4181" s="62"/>
      <c r="BX4181" s="48"/>
      <c r="BY4181" s="48"/>
      <c r="BZ4181" s="48"/>
      <c r="CA4181" s="48"/>
      <c r="CB4181" s="48"/>
      <c r="CC4181" s="48"/>
      <c r="CD4181" s="48"/>
      <c r="CE4181" s="62"/>
    </row>
    <row r="4182" spans="3:83" ht="15" customHeight="1" x14ac:dyDescent="0.25">
      <c r="C4182" s="37" t="s">
        <v>3020</v>
      </c>
      <c r="D4182" s="30"/>
      <c r="AZ4182" s="48"/>
      <c r="BA4182" s="48"/>
      <c r="BB4182" s="48"/>
      <c r="BC4182" s="48"/>
      <c r="BD4182" s="62"/>
      <c r="BE4182" s="48"/>
      <c r="BF4182" s="48"/>
      <c r="BG4182" s="48"/>
      <c r="BH4182" s="48"/>
      <c r="BI4182" s="48"/>
      <c r="BJ4182" s="62"/>
      <c r="BL4182" s="48"/>
      <c r="BM4182" s="48"/>
      <c r="BN4182" s="48"/>
      <c r="BO4182" s="48"/>
      <c r="BP4182" s="48"/>
      <c r="BQ4182" s="62"/>
      <c r="BV4182" s="48"/>
      <c r="BW4182" s="62"/>
      <c r="BX4182" s="48"/>
      <c r="BY4182" s="48"/>
      <c r="BZ4182" s="48"/>
      <c r="CA4182" s="48"/>
      <c r="CB4182" s="48"/>
      <c r="CC4182" s="48"/>
      <c r="CD4182" s="48"/>
      <c r="CE4182" s="62"/>
    </row>
    <row r="4183" spans="3:83" ht="15" customHeight="1" x14ac:dyDescent="0.25">
      <c r="C4183" s="37" t="s">
        <v>3021</v>
      </c>
      <c r="D4183" s="30"/>
      <c r="AZ4183" s="48"/>
      <c r="BA4183" s="48"/>
      <c r="BB4183" s="48"/>
      <c r="BC4183" s="48"/>
      <c r="BD4183" s="62"/>
      <c r="BE4183" s="48"/>
      <c r="BF4183" s="48"/>
      <c r="BG4183" s="48"/>
      <c r="BH4183" s="48"/>
      <c r="BI4183" s="48"/>
      <c r="BJ4183" s="62"/>
      <c r="BL4183" s="48"/>
      <c r="BM4183" s="48"/>
      <c r="BN4183" s="48"/>
      <c r="BO4183" s="48"/>
      <c r="BP4183" s="48"/>
      <c r="BQ4183" s="62"/>
      <c r="BV4183" s="48"/>
      <c r="BW4183" s="62"/>
      <c r="BX4183" s="48"/>
      <c r="BY4183" s="48"/>
      <c r="BZ4183" s="48"/>
      <c r="CA4183" s="48"/>
      <c r="CB4183" s="48"/>
      <c r="CC4183" s="48"/>
      <c r="CD4183" s="48"/>
      <c r="CE4183" s="62"/>
    </row>
    <row r="4184" spans="3:83" ht="15" customHeight="1" x14ac:dyDescent="0.25">
      <c r="C4184" s="37" t="s">
        <v>3022</v>
      </c>
      <c r="D4184" s="30"/>
      <c r="AZ4184" s="48"/>
      <c r="BA4184" s="48"/>
      <c r="BB4184" s="48"/>
      <c r="BC4184" s="48"/>
      <c r="BD4184" s="62"/>
      <c r="BE4184" s="48"/>
      <c r="BF4184" s="48"/>
      <c r="BG4184" s="48"/>
      <c r="BH4184" s="48"/>
      <c r="BI4184" s="48"/>
      <c r="BJ4184" s="62"/>
      <c r="BL4184" s="48"/>
      <c r="BM4184" s="48"/>
      <c r="BN4184" s="48"/>
      <c r="BO4184" s="48"/>
      <c r="BP4184" s="48"/>
      <c r="BQ4184" s="62"/>
      <c r="BV4184" s="48"/>
      <c r="BW4184" s="62"/>
      <c r="BX4184" s="48"/>
      <c r="BY4184" s="48"/>
      <c r="BZ4184" s="48"/>
      <c r="CA4184" s="48"/>
      <c r="CB4184" s="48"/>
      <c r="CC4184" s="48"/>
      <c r="CD4184" s="48"/>
      <c r="CE4184" s="62"/>
    </row>
    <row r="4185" spans="3:83" ht="15" customHeight="1" x14ac:dyDescent="0.25">
      <c r="C4185" s="37" t="s">
        <v>3023</v>
      </c>
      <c r="D4185" s="30"/>
      <c r="AZ4185" s="48"/>
      <c r="BA4185" s="48"/>
      <c r="BB4185" s="48"/>
      <c r="BC4185" s="48"/>
      <c r="BD4185" s="62"/>
      <c r="BE4185" s="48"/>
      <c r="BF4185" s="48"/>
      <c r="BG4185" s="48"/>
      <c r="BH4185" s="48"/>
      <c r="BI4185" s="48"/>
      <c r="BJ4185" s="62"/>
      <c r="BL4185" s="48"/>
      <c r="BM4185" s="48"/>
      <c r="BN4185" s="48"/>
      <c r="BO4185" s="48"/>
      <c r="BP4185" s="48"/>
      <c r="BQ4185" s="62"/>
      <c r="BV4185" s="48"/>
      <c r="BW4185" s="62"/>
      <c r="BX4185" s="48"/>
      <c r="BY4185" s="48"/>
      <c r="BZ4185" s="48"/>
      <c r="CA4185" s="48"/>
      <c r="CB4185" s="48"/>
      <c r="CC4185" s="48"/>
      <c r="CD4185" s="48"/>
      <c r="CE4185" s="62"/>
    </row>
    <row r="4186" spans="3:83" ht="15" customHeight="1" x14ac:dyDescent="0.25">
      <c r="C4186" s="37" t="s">
        <v>1712</v>
      </c>
      <c r="D4186" s="30"/>
      <c r="AZ4186" s="48"/>
      <c r="BA4186" s="48"/>
      <c r="BB4186" s="48"/>
      <c r="BC4186" s="48"/>
      <c r="BD4186" s="62"/>
      <c r="BE4186" s="48"/>
      <c r="BF4186" s="48"/>
      <c r="BG4186" s="48"/>
      <c r="BH4186" s="48"/>
      <c r="BI4186" s="48"/>
      <c r="BJ4186" s="62"/>
      <c r="BL4186" s="48"/>
      <c r="BM4186" s="48"/>
      <c r="BN4186" s="48"/>
      <c r="BO4186" s="48"/>
      <c r="BP4186" s="48"/>
      <c r="BQ4186" s="62"/>
      <c r="BV4186" s="48"/>
      <c r="BW4186" s="62"/>
      <c r="BX4186" s="48"/>
      <c r="BY4186" s="48"/>
      <c r="BZ4186" s="48"/>
      <c r="CA4186" s="48"/>
      <c r="CB4186" s="48"/>
      <c r="CC4186" s="48"/>
      <c r="CD4186" s="48"/>
      <c r="CE4186" s="62"/>
    </row>
    <row r="4187" spans="3:83" ht="15" customHeight="1" x14ac:dyDescent="0.25">
      <c r="C4187" s="37" t="s">
        <v>3014</v>
      </c>
      <c r="D4187" s="30"/>
      <c r="AZ4187" s="48"/>
      <c r="BA4187" s="48"/>
      <c r="BB4187" s="48"/>
      <c r="BC4187" s="48"/>
      <c r="BD4187" s="62"/>
      <c r="BE4187" s="48"/>
      <c r="BF4187" s="48"/>
      <c r="BG4187" s="48"/>
      <c r="BH4187" s="48"/>
      <c r="BI4187" s="48"/>
      <c r="BJ4187" s="62"/>
      <c r="BL4187" s="48"/>
      <c r="BM4187" s="48"/>
      <c r="BN4187" s="48"/>
      <c r="BO4187" s="48"/>
      <c r="BP4187" s="48"/>
      <c r="BQ4187" s="62"/>
      <c r="BV4187" s="48"/>
      <c r="BW4187" s="62"/>
      <c r="BX4187" s="48"/>
      <c r="BY4187" s="48"/>
      <c r="BZ4187" s="48"/>
      <c r="CA4187" s="48"/>
      <c r="CB4187" s="48"/>
      <c r="CC4187" s="48"/>
      <c r="CD4187" s="48"/>
      <c r="CE4187" s="62"/>
    </row>
    <row r="4188" spans="3:83" ht="15" customHeight="1" x14ac:dyDescent="0.25">
      <c r="C4188" s="37" t="s">
        <v>3024</v>
      </c>
      <c r="D4188" s="30"/>
      <c r="AZ4188" s="48"/>
      <c r="BA4188" s="48"/>
      <c r="BB4188" s="48"/>
      <c r="BC4188" s="48"/>
      <c r="BD4188" s="62"/>
      <c r="BE4188" s="48"/>
      <c r="BF4188" s="48"/>
      <c r="BG4188" s="48"/>
      <c r="BH4188" s="48"/>
      <c r="BI4188" s="48"/>
      <c r="BJ4188" s="62"/>
      <c r="BL4188" s="48"/>
      <c r="BM4188" s="48"/>
      <c r="BN4188" s="48"/>
      <c r="BO4188" s="48"/>
      <c r="BP4188" s="48"/>
      <c r="BQ4188" s="62"/>
      <c r="BV4188" s="48"/>
      <c r="BW4188" s="62"/>
      <c r="BX4188" s="48"/>
      <c r="BY4188" s="48"/>
      <c r="BZ4188" s="48"/>
      <c r="CA4188" s="48"/>
      <c r="CB4188" s="48"/>
      <c r="CC4188" s="48"/>
      <c r="CD4188" s="48"/>
      <c r="CE4188" s="62"/>
    </row>
    <row r="4189" spans="3:83" ht="15" customHeight="1" x14ac:dyDescent="0.25">
      <c r="C4189" s="37" t="s">
        <v>3025</v>
      </c>
      <c r="D4189" s="30"/>
      <c r="AZ4189" s="48"/>
      <c r="BA4189" s="48"/>
      <c r="BB4189" s="48"/>
      <c r="BC4189" s="48"/>
      <c r="BD4189" s="62"/>
      <c r="BE4189" s="48"/>
      <c r="BF4189" s="48"/>
      <c r="BG4189" s="48"/>
      <c r="BH4189" s="48"/>
      <c r="BI4189" s="48"/>
      <c r="BJ4189" s="62"/>
      <c r="BL4189" s="48"/>
      <c r="BM4189" s="48"/>
      <c r="BN4189" s="48"/>
      <c r="BO4189" s="48"/>
      <c r="BP4189" s="48"/>
      <c r="BQ4189" s="62"/>
      <c r="BV4189" s="48"/>
      <c r="BW4189" s="62"/>
      <c r="BX4189" s="48"/>
      <c r="BY4189" s="48"/>
      <c r="BZ4189" s="48"/>
      <c r="CA4189" s="48"/>
      <c r="CB4189" s="48"/>
      <c r="CC4189" s="48"/>
      <c r="CD4189" s="48"/>
      <c r="CE4189" s="62"/>
    </row>
    <row r="4190" spans="3:83" ht="15" customHeight="1" x14ac:dyDescent="0.25">
      <c r="C4190" s="37" t="s">
        <v>3026</v>
      </c>
      <c r="D4190" s="30"/>
      <c r="AZ4190" s="48"/>
      <c r="BA4190" s="48"/>
      <c r="BB4190" s="48"/>
      <c r="BC4190" s="48"/>
      <c r="BD4190" s="62"/>
      <c r="BE4190" s="48"/>
      <c r="BF4190" s="48"/>
      <c r="BG4190" s="48"/>
      <c r="BH4190" s="48"/>
      <c r="BI4190" s="48"/>
      <c r="BJ4190" s="62"/>
      <c r="BL4190" s="48"/>
      <c r="BM4190" s="48"/>
      <c r="BN4190" s="48"/>
      <c r="BO4190" s="48"/>
      <c r="BP4190" s="48"/>
      <c r="BQ4190" s="62"/>
      <c r="BV4190" s="48"/>
      <c r="BW4190" s="62"/>
      <c r="BX4190" s="48"/>
      <c r="BY4190" s="48"/>
      <c r="BZ4190" s="48"/>
      <c r="CA4190" s="48"/>
      <c r="CB4190" s="48"/>
      <c r="CC4190" s="48"/>
      <c r="CD4190" s="48"/>
      <c r="CE4190" s="62"/>
    </row>
    <row r="4191" spans="3:83" ht="15" customHeight="1" x14ac:dyDescent="0.25">
      <c r="C4191" s="37" t="s">
        <v>3027</v>
      </c>
      <c r="D4191" s="30"/>
      <c r="AZ4191" s="48"/>
      <c r="BA4191" s="48"/>
      <c r="BB4191" s="48"/>
      <c r="BC4191" s="48"/>
      <c r="BD4191" s="62"/>
      <c r="BE4191" s="48"/>
      <c r="BF4191" s="48"/>
      <c r="BG4191" s="48"/>
      <c r="BH4191" s="48"/>
      <c r="BI4191" s="48"/>
      <c r="BJ4191" s="62"/>
      <c r="BL4191" s="48"/>
      <c r="BM4191" s="48"/>
      <c r="BN4191" s="48"/>
      <c r="BO4191" s="48"/>
      <c r="BP4191" s="48"/>
      <c r="BQ4191" s="62"/>
      <c r="BV4191" s="48"/>
      <c r="BW4191" s="62"/>
      <c r="BX4191" s="48"/>
      <c r="BY4191" s="48"/>
      <c r="BZ4191" s="48"/>
      <c r="CA4191" s="48"/>
      <c r="CB4191" s="48"/>
      <c r="CC4191" s="48"/>
      <c r="CD4191" s="48"/>
      <c r="CE4191" s="62"/>
    </row>
    <row r="4192" spans="3:83" ht="15" customHeight="1" x14ac:dyDescent="0.25">
      <c r="C4192" s="37" t="s">
        <v>3021</v>
      </c>
      <c r="D4192" s="30"/>
      <c r="AZ4192" s="48"/>
      <c r="BA4192" s="48"/>
      <c r="BB4192" s="48"/>
      <c r="BC4192" s="48"/>
      <c r="BD4192" s="62"/>
      <c r="BE4192" s="48"/>
      <c r="BF4192" s="48"/>
      <c r="BG4192" s="48"/>
      <c r="BH4192" s="48"/>
      <c r="BI4192" s="48"/>
      <c r="BJ4192" s="62"/>
      <c r="BL4192" s="48"/>
      <c r="BM4192" s="48"/>
      <c r="BN4192" s="48"/>
      <c r="BO4192" s="48"/>
      <c r="BP4192" s="48"/>
      <c r="BQ4192" s="62"/>
      <c r="BV4192" s="48"/>
      <c r="BW4192" s="62"/>
      <c r="BX4192" s="48"/>
      <c r="BY4192" s="48"/>
      <c r="BZ4192" s="48"/>
      <c r="CA4192" s="48"/>
      <c r="CB4192" s="48"/>
      <c r="CC4192" s="48"/>
      <c r="CD4192" s="48"/>
      <c r="CE4192" s="62"/>
    </row>
    <row r="4193" spans="3:127" ht="15" customHeight="1" x14ac:dyDescent="0.25">
      <c r="C4193" s="17" t="s">
        <v>3028</v>
      </c>
      <c r="D4193" s="29"/>
      <c r="AZ4193" s="48"/>
      <c r="BA4193" s="48"/>
      <c r="BB4193" s="48"/>
      <c r="BC4193" s="48"/>
      <c r="BD4193" s="62"/>
      <c r="BE4193" s="48"/>
      <c r="BF4193" s="48"/>
      <c r="BG4193" s="48"/>
      <c r="BH4193" s="48"/>
      <c r="BI4193" s="48"/>
      <c r="BJ4193" s="62"/>
      <c r="BL4193" s="48"/>
      <c r="BM4193" s="48"/>
      <c r="BN4193" s="48"/>
      <c r="BO4193" s="48"/>
      <c r="BP4193" s="48"/>
      <c r="BQ4193" s="62"/>
      <c r="BV4193" s="48"/>
      <c r="BW4193" s="62"/>
      <c r="BX4193" s="48"/>
      <c r="BY4193" s="48"/>
      <c r="BZ4193" s="48"/>
      <c r="CA4193" s="48"/>
      <c r="CB4193" s="48"/>
      <c r="CC4193" s="48"/>
      <c r="CD4193" s="48"/>
      <c r="CE4193" s="62"/>
    </row>
    <row r="4194" spans="3:127" ht="15" customHeight="1" x14ac:dyDescent="0.25">
      <c r="C4194" s="18" t="s">
        <v>3029</v>
      </c>
      <c r="D4194" s="30"/>
      <c r="AZ4194" s="48"/>
      <c r="BA4194" s="48"/>
      <c r="BB4194" s="48"/>
      <c r="BC4194" s="48"/>
      <c r="BD4194" s="62"/>
      <c r="BE4194" s="48"/>
      <c r="BF4194" s="48"/>
      <c r="BG4194" s="48"/>
      <c r="BH4194" s="48"/>
      <c r="BI4194" s="48"/>
      <c r="BJ4194" s="62"/>
      <c r="BL4194" s="48"/>
      <c r="BM4194" s="48"/>
      <c r="BN4194" s="48"/>
      <c r="BO4194" s="48"/>
      <c r="BP4194" s="48"/>
      <c r="BQ4194" s="62"/>
      <c r="BV4194" s="48"/>
      <c r="BW4194" s="62"/>
      <c r="BX4194" s="48"/>
      <c r="BY4194" s="48"/>
      <c r="BZ4194" s="48"/>
      <c r="CA4194" s="48"/>
      <c r="CB4194" s="48"/>
      <c r="CC4194" s="48"/>
      <c r="CD4194" s="48"/>
      <c r="CE4194" s="62"/>
    </row>
    <row r="4195" spans="3:127" ht="15" customHeight="1" x14ac:dyDescent="0.25">
      <c r="C4195" s="18"/>
      <c r="D4195" s="302" t="s">
        <v>4890</v>
      </c>
      <c r="E4195" s="25" t="s">
        <v>4891</v>
      </c>
      <c r="F4195" s="25">
        <v>83600</v>
      </c>
      <c r="G4195" s="25">
        <v>200710</v>
      </c>
      <c r="H4195" s="25" t="s">
        <v>6344</v>
      </c>
      <c r="I4195" s="42" t="s">
        <v>3656</v>
      </c>
      <c r="AZ4195" s="48"/>
      <c r="BA4195" s="48"/>
      <c r="BB4195" s="48"/>
      <c r="BC4195" s="48"/>
      <c r="BD4195" s="62"/>
      <c r="BE4195" s="824" t="s">
        <v>5417</v>
      </c>
      <c r="BF4195" s="824" t="s">
        <v>5417</v>
      </c>
      <c r="BG4195" s="48"/>
      <c r="BH4195" s="48"/>
      <c r="BI4195" s="48"/>
      <c r="BJ4195" s="62"/>
      <c r="BK4195" s="824" t="s">
        <v>5417</v>
      </c>
      <c r="BL4195" s="824" t="s">
        <v>5419</v>
      </c>
      <c r="BM4195" s="48"/>
      <c r="BN4195" s="48"/>
      <c r="BO4195" s="48"/>
      <c r="BP4195" s="48"/>
      <c r="BQ4195" s="62"/>
      <c r="BR4195" s="824" t="s">
        <v>5419</v>
      </c>
      <c r="BS4195" s="824" t="s">
        <v>5422</v>
      </c>
      <c r="BV4195" s="48"/>
      <c r="BW4195" s="62"/>
      <c r="BX4195" s="824" t="s">
        <v>5422</v>
      </c>
      <c r="BY4195" s="824" t="s">
        <v>5421</v>
      </c>
      <c r="BZ4195" s="48"/>
      <c r="CA4195" s="48"/>
      <c r="CB4195" s="48"/>
      <c r="CC4195" s="48"/>
      <c r="CD4195" s="48"/>
      <c r="CE4195" s="62"/>
      <c r="CF4195" s="824" t="s">
        <v>5422</v>
      </c>
      <c r="CL4195" s="824" t="s">
        <v>5428</v>
      </c>
      <c r="CM4195" s="824" t="s">
        <v>5422</v>
      </c>
      <c r="CP4195" s="824" t="s">
        <v>5419</v>
      </c>
      <c r="CQ4195" s="824" t="s">
        <v>5419</v>
      </c>
      <c r="CT4195" s="824" t="s">
        <v>5419</v>
      </c>
      <c r="CU4195" s="824" t="s">
        <v>5419</v>
      </c>
      <c r="CX4195" s="824" t="s">
        <v>5424</v>
      </c>
      <c r="CY4195" s="824" t="s">
        <v>5424</v>
      </c>
      <c r="DE4195" s="422">
        <v>2</v>
      </c>
    </row>
    <row r="4196" spans="3:127" ht="15" customHeight="1" x14ac:dyDescent="0.25">
      <c r="C4196" s="18"/>
      <c r="D4196" s="302" t="s">
        <v>5318</v>
      </c>
      <c r="E4196" s="25" t="s">
        <v>4892</v>
      </c>
      <c r="F4196" s="25">
        <v>92575</v>
      </c>
      <c r="G4196" s="25">
        <v>196425</v>
      </c>
      <c r="H4196" s="25"/>
      <c r="I4196" s="42" t="s">
        <v>3656</v>
      </c>
      <c r="AZ4196" s="48"/>
      <c r="BA4196" s="48"/>
      <c r="BB4196" s="48"/>
      <c r="BC4196" s="48"/>
      <c r="BD4196" s="62"/>
      <c r="BE4196" s="48"/>
      <c r="BF4196" s="48"/>
      <c r="BG4196" s="48"/>
      <c r="BH4196" s="48"/>
      <c r="BI4196" s="48"/>
      <c r="BJ4196" s="62"/>
      <c r="BL4196" s="48"/>
      <c r="BM4196" s="48"/>
      <c r="BN4196" s="48"/>
      <c r="BO4196" s="48"/>
      <c r="BP4196" s="48"/>
      <c r="BQ4196" s="62"/>
      <c r="BR4196" s="824" t="s">
        <v>5471</v>
      </c>
      <c r="BS4196" s="824" t="s">
        <v>5422</v>
      </c>
      <c r="BV4196" s="48"/>
      <c r="BW4196" s="62"/>
      <c r="BX4196" s="824" t="s">
        <v>5625</v>
      </c>
      <c r="BY4196" s="824" t="s">
        <v>5508</v>
      </c>
      <c r="BZ4196" s="48"/>
      <c r="CA4196" s="48"/>
      <c r="CB4196" s="48"/>
      <c r="CC4196" s="48"/>
      <c r="CD4196" s="48"/>
      <c r="CE4196" s="62"/>
      <c r="CF4196" s="824" t="s">
        <v>5565</v>
      </c>
      <c r="CG4196" s="824" t="s">
        <v>5503</v>
      </c>
      <c r="CL4196" s="824" t="s">
        <v>5294</v>
      </c>
      <c r="CM4196" s="824" t="s">
        <v>5626</v>
      </c>
      <c r="CP4196" s="824">
        <v>20</v>
      </c>
      <c r="CT4196" s="824" t="s">
        <v>5391</v>
      </c>
      <c r="CU4196" s="824" t="s">
        <v>5401</v>
      </c>
      <c r="CX4196" s="824" t="s">
        <v>5627</v>
      </c>
      <c r="CY4196" s="824" t="s">
        <v>5487</v>
      </c>
      <c r="DB4196" s="824">
        <v>12</v>
      </c>
    </row>
    <row r="4197" spans="3:127" ht="15" customHeight="1" x14ac:dyDescent="0.25">
      <c r="C4197" s="18"/>
      <c r="D4197" s="302" t="s">
        <v>4893</v>
      </c>
      <c r="E4197" s="25" t="s">
        <v>4894</v>
      </c>
      <c r="F4197" s="25">
        <v>89605.35</v>
      </c>
      <c r="G4197" s="25">
        <v>198323.53</v>
      </c>
      <c r="H4197" s="25" t="s">
        <v>6341</v>
      </c>
      <c r="I4197" s="42" t="s">
        <v>3656</v>
      </c>
      <c r="AZ4197" s="48"/>
      <c r="BA4197" s="48"/>
      <c r="BB4197" s="48"/>
      <c r="BC4197" s="48"/>
      <c r="BD4197" s="62"/>
      <c r="BE4197" s="48"/>
      <c r="BF4197" s="48"/>
      <c r="BG4197" s="48"/>
      <c r="BH4197" s="48"/>
      <c r="BI4197" s="48"/>
      <c r="BJ4197" s="62"/>
      <c r="BL4197" s="48"/>
      <c r="BM4197" s="48"/>
      <c r="BN4197" s="48"/>
      <c r="BO4197" s="48"/>
      <c r="BP4197" s="48"/>
      <c r="BQ4197" s="62"/>
      <c r="BV4197" s="48"/>
      <c r="BW4197" s="62"/>
      <c r="BX4197" s="48"/>
      <c r="BY4197" s="48"/>
      <c r="BZ4197" s="48"/>
      <c r="CA4197" s="48"/>
      <c r="CB4197" s="48"/>
      <c r="CC4197" s="48"/>
      <c r="CD4197" s="48"/>
      <c r="CE4197" s="62"/>
      <c r="DL4197" s="824" t="s">
        <v>5346</v>
      </c>
      <c r="DM4197" s="824">
        <v>7</v>
      </c>
      <c r="DP4197" s="824" t="s">
        <v>5488</v>
      </c>
      <c r="DQ4197" s="824" t="s">
        <v>5585</v>
      </c>
      <c r="DS4197" s="824" t="s">
        <v>5294</v>
      </c>
      <c r="DT4197" s="824" t="s">
        <v>5464</v>
      </c>
      <c r="DV4197" s="824" t="s">
        <v>5628</v>
      </c>
    </row>
    <row r="4198" spans="3:127" ht="15" customHeight="1" x14ac:dyDescent="0.25">
      <c r="C4198" s="37" t="s">
        <v>3030</v>
      </c>
      <c r="D4198" s="30"/>
      <c r="AZ4198" s="48"/>
      <c r="BA4198" s="48"/>
      <c r="BB4198" s="48"/>
      <c r="BC4198" s="48"/>
      <c r="BD4198" s="62"/>
      <c r="BE4198" s="48"/>
      <c r="BF4198" s="48"/>
      <c r="BG4198" s="48"/>
      <c r="BH4198" s="48"/>
      <c r="BI4198" s="48"/>
      <c r="BJ4198" s="62"/>
      <c r="BL4198" s="48"/>
      <c r="BM4198" s="48"/>
      <c r="BN4198" s="48"/>
      <c r="BO4198" s="48"/>
      <c r="BP4198" s="48"/>
      <c r="BQ4198" s="62"/>
      <c r="BV4198" s="48"/>
      <c r="BW4198" s="62"/>
      <c r="BX4198" s="48"/>
      <c r="BY4198" s="48"/>
      <c r="BZ4198" s="48"/>
      <c r="CA4198" s="48"/>
      <c r="CB4198" s="48"/>
      <c r="CC4198" s="48"/>
      <c r="CD4198" s="48"/>
      <c r="CE4198" s="62"/>
    </row>
    <row r="4199" spans="3:127" ht="15" customHeight="1" x14ac:dyDescent="0.25">
      <c r="C4199" s="37" t="s">
        <v>3028</v>
      </c>
      <c r="D4199" s="30"/>
      <c r="AZ4199" s="48"/>
      <c r="BA4199" s="48"/>
      <c r="BB4199" s="48"/>
      <c r="BC4199" s="48"/>
      <c r="BD4199" s="62"/>
      <c r="BE4199" s="48"/>
      <c r="BF4199" s="48"/>
      <c r="BG4199" s="48"/>
      <c r="BH4199" s="48"/>
      <c r="BI4199" s="48"/>
      <c r="BJ4199" s="62"/>
      <c r="BL4199" s="48"/>
      <c r="BM4199" s="48"/>
      <c r="BN4199" s="48"/>
      <c r="BO4199" s="48"/>
      <c r="BP4199" s="48"/>
      <c r="BQ4199" s="62"/>
      <c r="BV4199" s="48"/>
      <c r="BW4199" s="62"/>
      <c r="BX4199" s="48"/>
      <c r="BY4199" s="48"/>
      <c r="BZ4199" s="48"/>
      <c r="CA4199" s="48"/>
      <c r="CB4199" s="48"/>
      <c r="CC4199" s="48"/>
      <c r="CD4199" s="48"/>
      <c r="CE4199" s="62"/>
    </row>
    <row r="4200" spans="3:127" ht="15" customHeight="1" x14ac:dyDescent="0.25">
      <c r="C4200" s="37" t="s">
        <v>3031</v>
      </c>
      <c r="D4200" s="30"/>
      <c r="AZ4200" s="48"/>
      <c r="BA4200" s="48"/>
      <c r="BB4200" s="48"/>
      <c r="BC4200" s="48"/>
      <c r="BD4200" s="62"/>
      <c r="BE4200" s="48"/>
      <c r="BF4200" s="48"/>
      <c r="BG4200" s="48"/>
      <c r="BH4200" s="48"/>
      <c r="BI4200" s="48"/>
      <c r="BJ4200" s="62"/>
      <c r="BL4200" s="48"/>
      <c r="BM4200" s="48"/>
      <c r="BN4200" s="48"/>
      <c r="BO4200" s="48"/>
      <c r="BP4200" s="48"/>
      <c r="BQ4200" s="62"/>
      <c r="BV4200" s="48"/>
      <c r="BW4200" s="62"/>
      <c r="BX4200" s="48"/>
      <c r="BY4200" s="48"/>
      <c r="BZ4200" s="48"/>
      <c r="CA4200" s="48"/>
      <c r="CB4200" s="48"/>
      <c r="CC4200" s="48"/>
      <c r="CD4200" s="48"/>
      <c r="CE4200" s="62"/>
    </row>
    <row r="4201" spans="3:127" ht="15" customHeight="1" x14ac:dyDescent="0.25">
      <c r="C4201" s="37" t="s">
        <v>3032</v>
      </c>
      <c r="D4201" s="30"/>
      <c r="AZ4201" s="48"/>
      <c r="BA4201" s="48"/>
      <c r="BB4201" s="48"/>
      <c r="BC4201" s="48"/>
      <c r="BD4201" s="62"/>
      <c r="BE4201" s="48"/>
      <c r="BF4201" s="48"/>
      <c r="BG4201" s="48"/>
      <c r="BH4201" s="48"/>
      <c r="BI4201" s="48"/>
      <c r="BJ4201" s="62"/>
      <c r="BL4201" s="48"/>
      <c r="BM4201" s="48"/>
      <c r="BN4201" s="48"/>
      <c r="BO4201" s="48"/>
      <c r="BP4201" s="48"/>
      <c r="BQ4201" s="62"/>
      <c r="BV4201" s="48"/>
      <c r="BW4201" s="62"/>
      <c r="BX4201" s="48"/>
      <c r="BY4201" s="48"/>
      <c r="BZ4201" s="48"/>
      <c r="CA4201" s="48"/>
      <c r="CB4201" s="48"/>
      <c r="CC4201" s="48"/>
      <c r="CD4201" s="48"/>
      <c r="CE4201" s="62"/>
    </row>
    <row r="4202" spans="3:127" ht="15" customHeight="1" x14ac:dyDescent="0.25">
      <c r="C4202" s="18" t="s">
        <v>3033</v>
      </c>
      <c r="D4202" s="30"/>
      <c r="AZ4202" s="48"/>
      <c r="BA4202" s="48"/>
      <c r="BB4202" s="48"/>
      <c r="BC4202" s="48"/>
      <c r="BD4202" s="62"/>
      <c r="BE4202" s="48"/>
      <c r="BF4202" s="48"/>
      <c r="BG4202" s="48"/>
      <c r="BH4202" s="48"/>
      <c r="BI4202" s="48"/>
      <c r="BJ4202" s="62"/>
      <c r="BL4202" s="48"/>
      <c r="BM4202" s="48"/>
      <c r="BN4202" s="48"/>
      <c r="BO4202" s="48"/>
      <c r="BP4202" s="48"/>
      <c r="BQ4202" s="62"/>
      <c r="BV4202" s="48"/>
      <c r="BW4202" s="62"/>
      <c r="BX4202" s="48"/>
      <c r="BY4202" s="48"/>
      <c r="BZ4202" s="48"/>
      <c r="CA4202" s="48"/>
      <c r="CB4202" s="48"/>
      <c r="CC4202" s="48"/>
      <c r="CD4202" s="48"/>
      <c r="CE4202" s="62"/>
    </row>
    <row r="4203" spans="3:127" ht="15" customHeight="1" x14ac:dyDescent="0.25">
      <c r="C4203" s="18"/>
      <c r="D4203" s="302" t="s">
        <v>4895</v>
      </c>
      <c r="E4203" s="25" t="s">
        <v>4896</v>
      </c>
      <c r="F4203" s="25">
        <v>95505.54</v>
      </c>
      <c r="G4203" s="25">
        <v>197166.06</v>
      </c>
      <c r="H4203" s="25" t="s">
        <v>6341</v>
      </c>
      <c r="I4203" s="42" t="s">
        <v>3656</v>
      </c>
      <c r="AZ4203" s="48"/>
      <c r="BA4203" s="48"/>
      <c r="BB4203" s="48"/>
      <c r="BC4203" s="48"/>
      <c r="BD4203" s="62"/>
      <c r="BE4203" s="48"/>
      <c r="BF4203" s="48"/>
      <c r="BG4203" s="48"/>
      <c r="BH4203" s="48"/>
      <c r="BI4203" s="48"/>
      <c r="BJ4203" s="62"/>
      <c r="BL4203" s="48"/>
      <c r="BM4203" s="48"/>
      <c r="BN4203" s="48"/>
      <c r="BO4203" s="48"/>
      <c r="BP4203" s="48"/>
      <c r="BQ4203" s="62"/>
      <c r="BV4203" s="48"/>
      <c r="BW4203" s="62"/>
      <c r="BX4203" s="48"/>
      <c r="BY4203" s="48"/>
      <c r="BZ4203" s="48"/>
      <c r="CA4203" s="48"/>
      <c r="CB4203" s="48"/>
      <c r="CC4203" s="48"/>
      <c r="CD4203" s="48"/>
      <c r="CE4203" s="62"/>
      <c r="DL4203" s="824">
        <v>1</v>
      </c>
      <c r="DM4203" s="824">
        <v>2</v>
      </c>
      <c r="DP4203" s="824" t="s">
        <v>5501</v>
      </c>
      <c r="DQ4203" s="824">
        <v>3</v>
      </c>
      <c r="DS4203" s="824" t="s">
        <v>5501</v>
      </c>
      <c r="DT4203" s="824" t="s">
        <v>5380</v>
      </c>
      <c r="DV4203" s="824">
        <v>3</v>
      </c>
      <c r="DW4203" s="824" t="s">
        <v>5488</v>
      </c>
    </row>
    <row r="4204" spans="3:127" ht="15" customHeight="1" x14ac:dyDescent="0.25">
      <c r="C4204" s="17" t="s">
        <v>13</v>
      </c>
      <c r="D4204" s="29"/>
      <c r="AZ4204" s="48"/>
      <c r="BA4204" s="48"/>
      <c r="BB4204" s="48"/>
      <c r="BC4204" s="48"/>
      <c r="BD4204" s="62"/>
      <c r="BE4204" s="48"/>
      <c r="BF4204" s="48"/>
      <c r="BG4204" s="48"/>
      <c r="BH4204" s="48"/>
      <c r="BI4204" s="48"/>
      <c r="BJ4204" s="62"/>
      <c r="BL4204" s="48"/>
      <c r="BM4204" s="48"/>
      <c r="BN4204" s="48"/>
      <c r="BO4204" s="48"/>
      <c r="BP4204" s="48"/>
      <c r="BQ4204" s="62"/>
      <c r="BV4204" s="48"/>
      <c r="BW4204" s="62"/>
      <c r="BX4204" s="48"/>
      <c r="BY4204" s="48"/>
      <c r="BZ4204" s="48"/>
      <c r="CA4204" s="48"/>
      <c r="CB4204" s="48"/>
      <c r="CC4204" s="48"/>
      <c r="CD4204" s="48"/>
      <c r="CE4204" s="62"/>
    </row>
    <row r="4205" spans="3:127" ht="15" customHeight="1" x14ac:dyDescent="0.25">
      <c r="C4205" s="37" t="s">
        <v>3034</v>
      </c>
      <c r="D4205" s="30"/>
      <c r="AZ4205" s="48"/>
      <c r="BA4205" s="48"/>
      <c r="BB4205" s="48"/>
      <c r="BC4205" s="48"/>
      <c r="BD4205" s="62"/>
      <c r="BE4205" s="48"/>
      <c r="BF4205" s="48"/>
      <c r="BG4205" s="48"/>
      <c r="BH4205" s="48"/>
      <c r="BI4205" s="48"/>
      <c r="BJ4205" s="62"/>
      <c r="BL4205" s="48"/>
      <c r="BM4205" s="48"/>
      <c r="BN4205" s="48"/>
      <c r="BO4205" s="48"/>
      <c r="BP4205" s="48"/>
      <c r="BQ4205" s="62"/>
      <c r="BV4205" s="48"/>
      <c r="BW4205" s="62"/>
      <c r="BX4205" s="48"/>
      <c r="BY4205" s="48"/>
      <c r="BZ4205" s="48"/>
      <c r="CA4205" s="48"/>
      <c r="CB4205" s="48"/>
      <c r="CC4205" s="48"/>
      <c r="CD4205" s="48"/>
      <c r="CE4205" s="62"/>
    </row>
    <row r="4206" spans="3:127" ht="15" customHeight="1" x14ac:dyDescent="0.25">
      <c r="C4206" s="37" t="s">
        <v>3035</v>
      </c>
      <c r="D4206" s="30"/>
      <c r="AZ4206" s="48"/>
      <c r="BA4206" s="48"/>
      <c r="BB4206" s="48"/>
      <c r="BC4206" s="48"/>
      <c r="BD4206" s="62"/>
      <c r="BE4206" s="48"/>
      <c r="BF4206" s="48"/>
      <c r="BG4206" s="48"/>
      <c r="BH4206" s="48"/>
      <c r="BI4206" s="48"/>
      <c r="BJ4206" s="62"/>
      <c r="BL4206" s="48"/>
      <c r="BM4206" s="48"/>
      <c r="BN4206" s="48"/>
      <c r="BO4206" s="48"/>
      <c r="BP4206" s="48"/>
      <c r="BQ4206" s="62"/>
      <c r="BV4206" s="48"/>
      <c r="BW4206" s="62"/>
      <c r="BX4206" s="48"/>
      <c r="BY4206" s="48"/>
      <c r="BZ4206" s="48"/>
      <c r="CA4206" s="48"/>
      <c r="CB4206" s="48"/>
      <c r="CC4206" s="48"/>
      <c r="CD4206" s="48"/>
      <c r="CE4206" s="62"/>
    </row>
    <row r="4207" spans="3:127" ht="15" customHeight="1" x14ac:dyDescent="0.25">
      <c r="C4207" s="37" t="s">
        <v>3036</v>
      </c>
      <c r="D4207" s="30"/>
      <c r="AZ4207" s="48"/>
      <c r="BA4207" s="48"/>
      <c r="BB4207" s="48"/>
      <c r="BC4207" s="48"/>
      <c r="BD4207" s="62"/>
      <c r="BE4207" s="48"/>
      <c r="BF4207" s="48"/>
      <c r="BG4207" s="48"/>
      <c r="BH4207" s="48"/>
      <c r="BI4207" s="48"/>
      <c r="BJ4207" s="62"/>
      <c r="BL4207" s="48"/>
      <c r="BM4207" s="48"/>
      <c r="BN4207" s="48"/>
      <c r="BO4207" s="48"/>
      <c r="BP4207" s="48"/>
      <c r="BQ4207" s="62"/>
      <c r="BV4207" s="48"/>
      <c r="BW4207" s="62"/>
      <c r="BX4207" s="48"/>
      <c r="BY4207" s="48"/>
      <c r="BZ4207" s="48"/>
      <c r="CA4207" s="48"/>
      <c r="CB4207" s="48"/>
      <c r="CC4207" s="48"/>
      <c r="CD4207" s="48"/>
      <c r="CE4207" s="62"/>
    </row>
    <row r="4208" spans="3:127" ht="15" customHeight="1" x14ac:dyDescent="0.25">
      <c r="C4208" s="37" t="s">
        <v>3037</v>
      </c>
      <c r="D4208" s="30"/>
      <c r="AZ4208" s="48"/>
      <c r="BA4208" s="48"/>
      <c r="BB4208" s="48"/>
      <c r="BC4208" s="48"/>
      <c r="BD4208" s="62"/>
      <c r="BE4208" s="48"/>
      <c r="BF4208" s="48"/>
      <c r="BG4208" s="48"/>
      <c r="BH4208" s="48"/>
      <c r="BI4208" s="48"/>
      <c r="BJ4208" s="62"/>
      <c r="BL4208" s="48"/>
      <c r="BM4208" s="48"/>
      <c r="BN4208" s="48"/>
      <c r="BO4208" s="48"/>
      <c r="BP4208" s="48"/>
      <c r="BQ4208" s="62"/>
      <c r="BV4208" s="48"/>
      <c r="BW4208" s="62"/>
      <c r="BX4208" s="48"/>
      <c r="BY4208" s="48"/>
      <c r="BZ4208" s="48"/>
      <c r="CA4208" s="48"/>
      <c r="CB4208" s="48"/>
      <c r="CC4208" s="48"/>
      <c r="CD4208" s="48"/>
      <c r="CE4208" s="62"/>
    </row>
    <row r="4209" spans="3:83" ht="15" customHeight="1" x14ac:dyDescent="0.25">
      <c r="C4209" s="37" t="s">
        <v>3038</v>
      </c>
      <c r="D4209" s="30"/>
      <c r="AZ4209" s="48"/>
      <c r="BA4209" s="48"/>
      <c r="BB4209" s="48"/>
      <c r="BC4209" s="48"/>
      <c r="BD4209" s="62"/>
      <c r="BE4209" s="48"/>
      <c r="BF4209" s="48"/>
      <c r="BG4209" s="48"/>
      <c r="BH4209" s="48"/>
      <c r="BI4209" s="48"/>
      <c r="BJ4209" s="62"/>
      <c r="BL4209" s="48"/>
      <c r="BM4209" s="48"/>
      <c r="BN4209" s="48"/>
      <c r="BO4209" s="48"/>
      <c r="BP4209" s="48"/>
      <c r="BQ4209" s="62"/>
      <c r="BV4209" s="48"/>
      <c r="BW4209" s="62"/>
      <c r="BX4209" s="48"/>
      <c r="BY4209" s="48"/>
      <c r="BZ4209" s="48"/>
      <c r="CA4209" s="48"/>
      <c r="CB4209" s="48"/>
      <c r="CC4209" s="48"/>
      <c r="CD4209" s="48"/>
      <c r="CE4209" s="62"/>
    </row>
    <row r="4210" spans="3:83" ht="15" customHeight="1" x14ac:dyDescent="0.25">
      <c r="C4210" s="37" t="s">
        <v>697</v>
      </c>
      <c r="D4210" s="30"/>
      <c r="AZ4210" s="48"/>
      <c r="BA4210" s="48"/>
      <c r="BB4210" s="48"/>
      <c r="BC4210" s="48"/>
      <c r="BD4210" s="62"/>
      <c r="BE4210" s="48"/>
      <c r="BF4210" s="48"/>
      <c r="BG4210" s="48"/>
      <c r="BH4210" s="48"/>
      <c r="BI4210" s="48"/>
      <c r="BJ4210" s="62"/>
      <c r="BL4210" s="48"/>
      <c r="BM4210" s="48"/>
      <c r="BN4210" s="48"/>
      <c r="BO4210" s="48"/>
      <c r="BP4210" s="48"/>
      <c r="BQ4210" s="62"/>
      <c r="BV4210" s="48"/>
      <c r="BW4210" s="62"/>
      <c r="BX4210" s="48"/>
      <c r="BY4210" s="48"/>
      <c r="BZ4210" s="48"/>
      <c r="CA4210" s="48"/>
      <c r="CB4210" s="48"/>
      <c r="CC4210" s="48"/>
      <c r="CD4210" s="48"/>
      <c r="CE4210" s="62"/>
    </row>
    <row r="4211" spans="3:83" ht="15" customHeight="1" x14ac:dyDescent="0.25">
      <c r="C4211" s="37" t="s">
        <v>3039</v>
      </c>
      <c r="D4211" s="30"/>
      <c r="AZ4211" s="48"/>
      <c r="BA4211" s="48"/>
      <c r="BB4211" s="48"/>
      <c r="BC4211" s="48"/>
      <c r="BD4211" s="62"/>
      <c r="BE4211" s="48"/>
      <c r="BF4211" s="48"/>
      <c r="BG4211" s="48"/>
      <c r="BH4211" s="48"/>
      <c r="BI4211" s="48"/>
      <c r="BJ4211" s="62"/>
      <c r="BL4211" s="48"/>
      <c r="BM4211" s="48"/>
      <c r="BN4211" s="48"/>
      <c r="BO4211" s="48"/>
      <c r="BP4211" s="48"/>
      <c r="BQ4211" s="62"/>
      <c r="BV4211" s="48"/>
      <c r="BW4211" s="62"/>
      <c r="BX4211" s="48"/>
      <c r="BY4211" s="48"/>
      <c r="BZ4211" s="48"/>
      <c r="CA4211" s="48"/>
      <c r="CB4211" s="48"/>
      <c r="CC4211" s="48"/>
      <c r="CD4211" s="48"/>
      <c r="CE4211" s="62"/>
    </row>
    <row r="4212" spans="3:83" ht="15" customHeight="1" x14ac:dyDescent="0.25">
      <c r="C4212" s="37" t="s">
        <v>3040</v>
      </c>
      <c r="D4212" s="30"/>
      <c r="AZ4212" s="48"/>
      <c r="BA4212" s="48"/>
      <c r="BB4212" s="48"/>
      <c r="BC4212" s="48"/>
      <c r="BD4212" s="62"/>
      <c r="BE4212" s="48"/>
      <c r="BF4212" s="48"/>
      <c r="BG4212" s="48"/>
      <c r="BH4212" s="48"/>
      <c r="BI4212" s="48"/>
      <c r="BJ4212" s="62"/>
      <c r="BL4212" s="48"/>
      <c r="BM4212" s="48"/>
      <c r="BN4212" s="48"/>
      <c r="BO4212" s="48"/>
      <c r="BP4212" s="48"/>
      <c r="BQ4212" s="62"/>
      <c r="BV4212" s="48"/>
      <c r="BW4212" s="62"/>
      <c r="BX4212" s="48"/>
      <c r="BY4212" s="48"/>
      <c r="BZ4212" s="48"/>
      <c r="CA4212" s="48"/>
      <c r="CB4212" s="48"/>
      <c r="CC4212" s="48"/>
      <c r="CD4212" s="48"/>
      <c r="CE4212" s="62"/>
    </row>
    <row r="4213" spans="3:83" ht="15" customHeight="1" x14ac:dyDescent="0.25">
      <c r="C4213" s="37" t="s">
        <v>3041</v>
      </c>
      <c r="D4213" s="30"/>
      <c r="AZ4213" s="48"/>
      <c r="BA4213" s="48"/>
      <c r="BB4213" s="48"/>
      <c r="BC4213" s="48"/>
      <c r="BD4213" s="62"/>
      <c r="BE4213" s="48"/>
      <c r="BF4213" s="48"/>
      <c r="BG4213" s="48"/>
      <c r="BH4213" s="48"/>
      <c r="BI4213" s="48"/>
      <c r="BJ4213" s="62"/>
      <c r="BL4213" s="48"/>
      <c r="BM4213" s="48"/>
      <c r="BN4213" s="48"/>
      <c r="BO4213" s="48"/>
      <c r="BP4213" s="48"/>
      <c r="BQ4213" s="62"/>
      <c r="BV4213" s="48"/>
      <c r="BW4213" s="62"/>
      <c r="BX4213" s="48"/>
      <c r="BY4213" s="48"/>
      <c r="BZ4213" s="48"/>
      <c r="CA4213" s="48"/>
      <c r="CB4213" s="48"/>
      <c r="CC4213" s="48"/>
      <c r="CD4213" s="48"/>
      <c r="CE4213" s="62"/>
    </row>
    <row r="4214" spans="3:83" ht="15" customHeight="1" x14ac:dyDescent="0.25">
      <c r="C4214" s="37" t="s">
        <v>3042</v>
      </c>
      <c r="D4214" s="30"/>
      <c r="AZ4214" s="48"/>
      <c r="BA4214" s="48"/>
      <c r="BB4214" s="48"/>
      <c r="BC4214" s="48"/>
      <c r="BD4214" s="62"/>
      <c r="BE4214" s="48"/>
      <c r="BF4214" s="48"/>
      <c r="BG4214" s="48"/>
      <c r="BH4214" s="48"/>
      <c r="BI4214" s="48"/>
      <c r="BJ4214" s="62"/>
      <c r="BL4214" s="48"/>
      <c r="BM4214" s="48"/>
      <c r="BN4214" s="48"/>
      <c r="BO4214" s="48"/>
      <c r="BP4214" s="48"/>
      <c r="BQ4214" s="62"/>
      <c r="BV4214" s="48"/>
      <c r="BW4214" s="62"/>
      <c r="BX4214" s="48"/>
      <c r="BY4214" s="48"/>
      <c r="BZ4214" s="48"/>
      <c r="CA4214" s="48"/>
      <c r="CB4214" s="48"/>
      <c r="CC4214" s="48"/>
      <c r="CD4214" s="48"/>
      <c r="CE4214" s="62"/>
    </row>
    <row r="4215" spans="3:83" ht="15" customHeight="1" x14ac:dyDescent="0.25">
      <c r="C4215" s="37" t="s">
        <v>2076</v>
      </c>
      <c r="D4215" s="30"/>
      <c r="AZ4215" s="48"/>
      <c r="BA4215" s="48"/>
      <c r="BB4215" s="48"/>
      <c r="BC4215" s="48"/>
      <c r="BD4215" s="62"/>
      <c r="BE4215" s="48"/>
      <c r="BF4215" s="48"/>
      <c r="BG4215" s="48"/>
      <c r="BH4215" s="48"/>
      <c r="BI4215" s="48"/>
      <c r="BJ4215" s="62"/>
      <c r="BL4215" s="48"/>
      <c r="BM4215" s="48"/>
      <c r="BN4215" s="48"/>
      <c r="BO4215" s="48"/>
      <c r="BP4215" s="48"/>
      <c r="BQ4215" s="62"/>
      <c r="BV4215" s="48"/>
      <c r="BW4215" s="62"/>
      <c r="BX4215" s="48"/>
      <c r="BY4215" s="48"/>
      <c r="BZ4215" s="48"/>
      <c r="CA4215" s="48"/>
      <c r="CB4215" s="48"/>
      <c r="CC4215" s="48"/>
      <c r="CD4215" s="48"/>
      <c r="CE4215" s="62"/>
    </row>
    <row r="4216" spans="3:83" ht="15" customHeight="1" x14ac:dyDescent="0.25">
      <c r="C4216" s="37" t="s">
        <v>1301</v>
      </c>
      <c r="D4216" s="30"/>
      <c r="AZ4216" s="48"/>
      <c r="BA4216" s="48"/>
      <c r="BB4216" s="48"/>
      <c r="BC4216" s="48"/>
      <c r="BD4216" s="62"/>
      <c r="BE4216" s="48"/>
      <c r="BF4216" s="48"/>
      <c r="BG4216" s="48"/>
      <c r="BH4216" s="48"/>
      <c r="BI4216" s="48"/>
      <c r="BJ4216" s="62"/>
      <c r="BL4216" s="48"/>
      <c r="BM4216" s="48"/>
      <c r="BN4216" s="48"/>
      <c r="BO4216" s="48"/>
      <c r="BP4216" s="48"/>
      <c r="BQ4216" s="62"/>
      <c r="BV4216" s="48"/>
      <c r="BW4216" s="62"/>
      <c r="BX4216" s="48"/>
      <c r="BY4216" s="48"/>
      <c r="BZ4216" s="48"/>
      <c r="CA4216" s="48"/>
      <c r="CB4216" s="48"/>
      <c r="CC4216" s="48"/>
      <c r="CD4216" s="48"/>
      <c r="CE4216" s="62"/>
    </row>
    <row r="4217" spans="3:83" ht="15" customHeight="1" x14ac:dyDescent="0.25">
      <c r="C4217" s="37" t="s">
        <v>3043</v>
      </c>
      <c r="D4217" s="30"/>
      <c r="AZ4217" s="48"/>
      <c r="BA4217" s="48"/>
      <c r="BB4217" s="48"/>
      <c r="BC4217" s="48"/>
      <c r="BD4217" s="62"/>
      <c r="BE4217" s="48"/>
      <c r="BF4217" s="48"/>
      <c r="BG4217" s="48"/>
      <c r="BH4217" s="48"/>
      <c r="BI4217" s="48"/>
      <c r="BJ4217" s="62"/>
      <c r="BL4217" s="48"/>
      <c r="BM4217" s="48"/>
      <c r="BN4217" s="48"/>
      <c r="BO4217" s="48"/>
      <c r="BP4217" s="48"/>
      <c r="BQ4217" s="62"/>
      <c r="BV4217" s="48"/>
      <c r="BW4217" s="62"/>
      <c r="BX4217" s="48"/>
      <c r="BY4217" s="48"/>
      <c r="BZ4217" s="48"/>
      <c r="CA4217" s="48"/>
      <c r="CB4217" s="48"/>
      <c r="CC4217" s="48"/>
      <c r="CD4217" s="48"/>
      <c r="CE4217" s="62"/>
    </row>
    <row r="4218" spans="3:83" ht="15" customHeight="1" x14ac:dyDescent="0.25">
      <c r="C4218" s="37" t="s">
        <v>3044</v>
      </c>
      <c r="D4218" s="30"/>
      <c r="AZ4218" s="48"/>
      <c r="BA4218" s="48"/>
      <c r="BB4218" s="48"/>
      <c r="BC4218" s="48"/>
      <c r="BD4218" s="62"/>
      <c r="BE4218" s="48"/>
      <c r="BF4218" s="48"/>
      <c r="BG4218" s="48"/>
      <c r="BH4218" s="48"/>
      <c r="BI4218" s="48"/>
      <c r="BJ4218" s="62"/>
      <c r="BL4218" s="48"/>
      <c r="BM4218" s="48"/>
      <c r="BN4218" s="48"/>
      <c r="BO4218" s="48"/>
      <c r="BP4218" s="48"/>
      <c r="BQ4218" s="62"/>
      <c r="BV4218" s="48"/>
      <c r="BW4218" s="62"/>
      <c r="BX4218" s="48"/>
      <c r="BY4218" s="48"/>
      <c r="BZ4218" s="48"/>
      <c r="CA4218" s="48"/>
      <c r="CB4218" s="48"/>
      <c r="CC4218" s="48"/>
      <c r="CD4218" s="48"/>
      <c r="CE4218" s="62"/>
    </row>
    <row r="4219" spans="3:83" ht="15" customHeight="1" x14ac:dyDescent="0.25">
      <c r="C4219" s="37" t="s">
        <v>3045</v>
      </c>
      <c r="D4219" s="30"/>
      <c r="AZ4219" s="48"/>
      <c r="BA4219" s="48"/>
      <c r="BB4219" s="48"/>
      <c r="BC4219" s="48"/>
      <c r="BD4219" s="62"/>
      <c r="BE4219" s="48"/>
      <c r="BF4219" s="48"/>
      <c r="BG4219" s="48"/>
      <c r="BH4219" s="48"/>
      <c r="BI4219" s="48"/>
      <c r="BJ4219" s="62"/>
      <c r="BL4219" s="48"/>
      <c r="BM4219" s="48"/>
      <c r="BN4219" s="48"/>
      <c r="BO4219" s="48"/>
      <c r="BP4219" s="48"/>
      <c r="BQ4219" s="62"/>
      <c r="BV4219" s="48"/>
      <c r="BW4219" s="62"/>
      <c r="BX4219" s="48"/>
      <c r="BY4219" s="48"/>
      <c r="BZ4219" s="48"/>
      <c r="CA4219" s="48"/>
      <c r="CB4219" s="48"/>
      <c r="CC4219" s="48"/>
      <c r="CD4219" s="48"/>
      <c r="CE4219" s="62"/>
    </row>
    <row r="4220" spans="3:83" ht="15" customHeight="1" x14ac:dyDescent="0.25">
      <c r="C4220" s="37" t="s">
        <v>2186</v>
      </c>
      <c r="D4220" s="30"/>
      <c r="AZ4220" s="48"/>
      <c r="BA4220" s="48"/>
      <c r="BB4220" s="48"/>
      <c r="BC4220" s="48"/>
      <c r="BD4220" s="62"/>
      <c r="BE4220" s="48"/>
      <c r="BF4220" s="48"/>
      <c r="BG4220" s="48"/>
      <c r="BH4220" s="48"/>
      <c r="BI4220" s="48"/>
      <c r="BJ4220" s="62"/>
      <c r="BL4220" s="48"/>
      <c r="BM4220" s="48"/>
      <c r="BN4220" s="48"/>
      <c r="BO4220" s="48"/>
      <c r="BP4220" s="48"/>
      <c r="BQ4220" s="62"/>
      <c r="BV4220" s="48"/>
      <c r="BW4220" s="62"/>
      <c r="BX4220" s="48"/>
      <c r="BY4220" s="48"/>
      <c r="BZ4220" s="48"/>
      <c r="CA4220" s="48"/>
      <c r="CB4220" s="48"/>
      <c r="CC4220" s="48"/>
      <c r="CD4220" s="48"/>
      <c r="CE4220" s="62"/>
    </row>
    <row r="4221" spans="3:83" ht="15" customHeight="1" x14ac:dyDescent="0.25">
      <c r="C4221" s="37" t="s">
        <v>3046</v>
      </c>
      <c r="D4221" s="30"/>
      <c r="AZ4221" s="48"/>
      <c r="BA4221" s="48"/>
      <c r="BB4221" s="48"/>
      <c r="BC4221" s="48"/>
      <c r="BD4221" s="62"/>
      <c r="BE4221" s="48"/>
      <c r="BF4221" s="48"/>
      <c r="BG4221" s="48"/>
      <c r="BH4221" s="48"/>
      <c r="BI4221" s="48"/>
      <c r="BJ4221" s="62"/>
      <c r="BL4221" s="48"/>
      <c r="BM4221" s="48"/>
      <c r="BN4221" s="48"/>
      <c r="BO4221" s="48"/>
      <c r="BP4221" s="48"/>
      <c r="BQ4221" s="62"/>
      <c r="BV4221" s="48"/>
      <c r="BW4221" s="62"/>
      <c r="BX4221" s="48"/>
      <c r="BY4221" s="48"/>
      <c r="BZ4221" s="48"/>
      <c r="CA4221" s="48"/>
      <c r="CB4221" s="48"/>
      <c r="CC4221" s="48"/>
      <c r="CD4221" s="48"/>
      <c r="CE4221" s="62"/>
    </row>
    <row r="4222" spans="3:83" ht="15" customHeight="1" x14ac:dyDescent="0.25">
      <c r="C4222" s="37" t="s">
        <v>3047</v>
      </c>
      <c r="D4222" s="30"/>
      <c r="AZ4222" s="48"/>
      <c r="BA4222" s="48"/>
      <c r="BB4222" s="48"/>
      <c r="BC4222" s="48"/>
      <c r="BD4222" s="62"/>
      <c r="BE4222" s="48"/>
      <c r="BF4222" s="48"/>
      <c r="BG4222" s="48"/>
      <c r="BH4222" s="48"/>
      <c r="BI4222" s="48"/>
      <c r="BJ4222" s="62"/>
      <c r="BL4222" s="48"/>
      <c r="BM4222" s="48"/>
      <c r="BN4222" s="48"/>
      <c r="BO4222" s="48"/>
      <c r="BP4222" s="48"/>
      <c r="BQ4222" s="62"/>
      <c r="BV4222" s="48"/>
      <c r="BW4222" s="62"/>
      <c r="BX4222" s="48"/>
      <c r="BY4222" s="48"/>
      <c r="BZ4222" s="48"/>
      <c r="CA4222" s="48"/>
      <c r="CB4222" s="48"/>
      <c r="CC4222" s="48"/>
      <c r="CD4222" s="48"/>
      <c r="CE4222" s="62"/>
    </row>
    <row r="4223" spans="3:83" ht="15" customHeight="1" x14ac:dyDescent="0.25">
      <c r="C4223" s="37" t="s">
        <v>859</v>
      </c>
      <c r="D4223" s="30"/>
      <c r="AZ4223" s="48"/>
      <c r="BA4223" s="48"/>
      <c r="BB4223" s="48"/>
      <c r="BC4223" s="48"/>
      <c r="BD4223" s="62"/>
      <c r="BE4223" s="48"/>
      <c r="BF4223" s="48"/>
      <c r="BG4223" s="48"/>
      <c r="BH4223" s="48"/>
      <c r="BI4223" s="48"/>
      <c r="BJ4223" s="62"/>
      <c r="BL4223" s="48"/>
      <c r="BM4223" s="48"/>
      <c r="BN4223" s="48"/>
      <c r="BO4223" s="48"/>
      <c r="BP4223" s="48"/>
      <c r="BQ4223" s="62"/>
      <c r="BV4223" s="48"/>
      <c r="BW4223" s="62"/>
      <c r="BX4223" s="48"/>
      <c r="BY4223" s="48"/>
      <c r="BZ4223" s="48"/>
      <c r="CA4223" s="48"/>
      <c r="CB4223" s="48"/>
      <c r="CC4223" s="48"/>
      <c r="CD4223" s="48"/>
      <c r="CE4223" s="62"/>
    </row>
    <row r="4224" spans="3:83" ht="15" customHeight="1" x14ac:dyDescent="0.25">
      <c r="C4224" s="37" t="s">
        <v>3048</v>
      </c>
      <c r="D4224" s="30"/>
      <c r="AZ4224" s="48"/>
      <c r="BA4224" s="48"/>
      <c r="BB4224" s="48"/>
      <c r="BC4224" s="48"/>
      <c r="BD4224" s="62"/>
      <c r="BE4224" s="48"/>
      <c r="BF4224" s="48"/>
      <c r="BG4224" s="48"/>
      <c r="BH4224" s="48"/>
      <c r="BI4224" s="48"/>
      <c r="BJ4224" s="62"/>
      <c r="BL4224" s="48"/>
      <c r="BM4224" s="48"/>
      <c r="BN4224" s="48"/>
      <c r="BO4224" s="48"/>
      <c r="BP4224" s="48"/>
      <c r="BQ4224" s="62"/>
      <c r="BV4224" s="48"/>
      <c r="BW4224" s="62"/>
      <c r="BX4224" s="48"/>
      <c r="BY4224" s="48"/>
      <c r="BZ4224" s="48"/>
      <c r="CA4224" s="48"/>
      <c r="CB4224" s="48"/>
      <c r="CC4224" s="48"/>
      <c r="CD4224" s="48"/>
      <c r="CE4224" s="62"/>
    </row>
    <row r="4225" spans="3:83" ht="15" customHeight="1" x14ac:dyDescent="0.25">
      <c r="C4225" s="37" t="s">
        <v>3049</v>
      </c>
      <c r="D4225" s="30"/>
      <c r="AZ4225" s="48"/>
      <c r="BA4225" s="48"/>
      <c r="BB4225" s="48"/>
      <c r="BC4225" s="48"/>
      <c r="BD4225" s="62"/>
      <c r="BE4225" s="48"/>
      <c r="BF4225" s="48"/>
      <c r="BG4225" s="48"/>
      <c r="BH4225" s="48"/>
      <c r="BI4225" s="48"/>
      <c r="BJ4225" s="62"/>
      <c r="BL4225" s="48"/>
      <c r="BM4225" s="48"/>
      <c r="BN4225" s="48"/>
      <c r="BO4225" s="48"/>
      <c r="BP4225" s="48"/>
      <c r="BQ4225" s="62"/>
      <c r="BV4225" s="48"/>
      <c r="BW4225" s="62"/>
      <c r="BX4225" s="48"/>
      <c r="BY4225" s="48"/>
      <c r="BZ4225" s="48"/>
      <c r="CA4225" s="48"/>
      <c r="CB4225" s="48"/>
      <c r="CC4225" s="48"/>
      <c r="CD4225" s="48"/>
      <c r="CE4225" s="62"/>
    </row>
    <row r="4226" spans="3:83" ht="15" customHeight="1" x14ac:dyDescent="0.25">
      <c r="C4226" s="37" t="s">
        <v>3050</v>
      </c>
      <c r="D4226" s="30"/>
      <c r="AZ4226" s="48"/>
      <c r="BA4226" s="48"/>
      <c r="BB4226" s="48"/>
      <c r="BC4226" s="48"/>
      <c r="BD4226" s="62"/>
      <c r="BE4226" s="48"/>
      <c r="BF4226" s="48"/>
      <c r="BG4226" s="48"/>
      <c r="BH4226" s="48"/>
      <c r="BI4226" s="48"/>
      <c r="BJ4226" s="62"/>
      <c r="BL4226" s="48"/>
      <c r="BM4226" s="48"/>
      <c r="BN4226" s="48"/>
      <c r="BO4226" s="48"/>
      <c r="BP4226" s="48"/>
      <c r="BQ4226" s="62"/>
      <c r="BV4226" s="48"/>
      <c r="BW4226" s="62"/>
      <c r="BX4226" s="48"/>
      <c r="BY4226" s="48"/>
      <c r="BZ4226" s="48"/>
      <c r="CA4226" s="48"/>
      <c r="CB4226" s="48"/>
      <c r="CC4226" s="48"/>
      <c r="CD4226" s="48"/>
      <c r="CE4226" s="62"/>
    </row>
    <row r="4227" spans="3:83" ht="15" customHeight="1" x14ac:dyDescent="0.25">
      <c r="C4227" s="37" t="s">
        <v>1869</v>
      </c>
      <c r="D4227" s="30"/>
      <c r="AZ4227" s="48"/>
      <c r="BA4227" s="48"/>
      <c r="BB4227" s="48"/>
      <c r="BC4227" s="48"/>
      <c r="BD4227" s="62"/>
      <c r="BE4227" s="48"/>
      <c r="BF4227" s="48"/>
      <c r="BG4227" s="48"/>
      <c r="BH4227" s="48"/>
      <c r="BI4227" s="48"/>
      <c r="BJ4227" s="62"/>
      <c r="BL4227" s="48"/>
      <c r="BM4227" s="48"/>
      <c r="BN4227" s="48"/>
      <c r="BO4227" s="48"/>
      <c r="BP4227" s="48"/>
      <c r="BQ4227" s="62"/>
      <c r="BV4227" s="48"/>
      <c r="BW4227" s="62"/>
      <c r="BX4227" s="48"/>
      <c r="BY4227" s="48"/>
      <c r="BZ4227" s="48"/>
      <c r="CA4227" s="48"/>
      <c r="CB4227" s="48"/>
      <c r="CC4227" s="48"/>
      <c r="CD4227" s="48"/>
      <c r="CE4227" s="62"/>
    </row>
    <row r="4228" spans="3:83" ht="15" customHeight="1" x14ac:dyDescent="0.25">
      <c r="C4228" s="37" t="s">
        <v>1458</v>
      </c>
      <c r="D4228" s="30"/>
      <c r="AZ4228" s="48"/>
      <c r="BA4228" s="48"/>
      <c r="BB4228" s="48"/>
      <c r="BC4228" s="48"/>
      <c r="BD4228" s="62"/>
      <c r="BE4228" s="48"/>
      <c r="BF4228" s="48"/>
      <c r="BG4228" s="48"/>
      <c r="BH4228" s="48"/>
      <c r="BI4228" s="48"/>
      <c r="BJ4228" s="62"/>
      <c r="BL4228" s="48"/>
      <c r="BM4228" s="48"/>
      <c r="BN4228" s="48"/>
      <c r="BO4228" s="48"/>
      <c r="BP4228" s="48"/>
      <c r="BQ4228" s="62"/>
      <c r="BV4228" s="48"/>
      <c r="BW4228" s="62"/>
      <c r="BX4228" s="48"/>
      <c r="BY4228" s="48"/>
      <c r="BZ4228" s="48"/>
      <c r="CA4228" s="48"/>
      <c r="CB4228" s="48"/>
      <c r="CC4228" s="48"/>
      <c r="CD4228" s="48"/>
      <c r="CE4228" s="62"/>
    </row>
    <row r="4229" spans="3:83" ht="15" customHeight="1" x14ac:dyDescent="0.25">
      <c r="C4229" s="37" t="s">
        <v>3051</v>
      </c>
      <c r="D4229" s="30"/>
      <c r="AZ4229" s="48"/>
      <c r="BA4229" s="48"/>
      <c r="BB4229" s="48"/>
      <c r="BC4229" s="48"/>
      <c r="BD4229" s="62"/>
      <c r="BE4229" s="48"/>
      <c r="BF4229" s="48"/>
      <c r="BG4229" s="48"/>
      <c r="BH4229" s="48"/>
      <c r="BI4229" s="48"/>
      <c r="BJ4229" s="62"/>
      <c r="BL4229" s="48"/>
      <c r="BM4229" s="48"/>
      <c r="BN4229" s="48"/>
      <c r="BO4229" s="48"/>
      <c r="BP4229" s="48"/>
      <c r="BQ4229" s="62"/>
      <c r="BV4229" s="48"/>
      <c r="BW4229" s="62"/>
      <c r="BX4229" s="48"/>
      <c r="BY4229" s="48"/>
      <c r="BZ4229" s="48"/>
      <c r="CA4229" s="48"/>
      <c r="CB4229" s="48"/>
      <c r="CC4229" s="48"/>
      <c r="CD4229" s="48"/>
      <c r="CE4229" s="62"/>
    </row>
    <row r="4230" spans="3:83" ht="15" customHeight="1" x14ac:dyDescent="0.25">
      <c r="C4230" s="37" t="s">
        <v>3052</v>
      </c>
      <c r="D4230" s="30"/>
      <c r="AZ4230" s="48"/>
      <c r="BA4230" s="48"/>
      <c r="BB4230" s="48"/>
      <c r="BC4230" s="48"/>
      <c r="BD4230" s="62"/>
      <c r="BE4230" s="48"/>
      <c r="BF4230" s="48"/>
      <c r="BG4230" s="48"/>
      <c r="BH4230" s="48"/>
      <c r="BI4230" s="48"/>
      <c r="BJ4230" s="62"/>
      <c r="BL4230" s="48"/>
      <c r="BM4230" s="48"/>
      <c r="BN4230" s="48"/>
      <c r="BO4230" s="48"/>
      <c r="BP4230" s="48"/>
      <c r="BQ4230" s="62"/>
      <c r="BV4230" s="48"/>
      <c r="BW4230" s="62"/>
      <c r="BX4230" s="48"/>
      <c r="BY4230" s="48"/>
      <c r="BZ4230" s="48"/>
      <c r="CA4230" s="48"/>
      <c r="CB4230" s="48"/>
      <c r="CC4230" s="48"/>
      <c r="CD4230" s="48"/>
      <c r="CE4230" s="62"/>
    </row>
    <row r="4231" spans="3:83" ht="15" customHeight="1" x14ac:dyDescent="0.25">
      <c r="C4231" s="37" t="s">
        <v>3053</v>
      </c>
      <c r="D4231" s="30"/>
      <c r="AZ4231" s="48"/>
      <c r="BA4231" s="48"/>
      <c r="BB4231" s="48"/>
      <c r="BC4231" s="48"/>
      <c r="BD4231" s="62"/>
      <c r="BE4231" s="48"/>
      <c r="BF4231" s="48"/>
      <c r="BG4231" s="48"/>
      <c r="BH4231" s="48"/>
      <c r="BI4231" s="48"/>
      <c r="BJ4231" s="62"/>
      <c r="BL4231" s="48"/>
      <c r="BM4231" s="48"/>
      <c r="BN4231" s="48"/>
      <c r="BO4231" s="48"/>
      <c r="BP4231" s="48"/>
      <c r="BQ4231" s="62"/>
      <c r="BV4231" s="48"/>
      <c r="BW4231" s="62"/>
      <c r="BX4231" s="48"/>
      <c r="BY4231" s="48"/>
      <c r="BZ4231" s="48"/>
      <c r="CA4231" s="48"/>
      <c r="CB4231" s="48"/>
      <c r="CC4231" s="48"/>
      <c r="CD4231" s="48"/>
      <c r="CE4231" s="62"/>
    </row>
    <row r="4232" spans="3:83" ht="15" customHeight="1" x14ac:dyDescent="0.25">
      <c r="C4232" s="37" t="s">
        <v>1924</v>
      </c>
      <c r="D4232" s="30"/>
      <c r="AZ4232" s="48"/>
      <c r="BA4232" s="48"/>
      <c r="BB4232" s="48"/>
      <c r="BC4232" s="48"/>
      <c r="BD4232" s="62"/>
      <c r="BE4232" s="48"/>
      <c r="BF4232" s="48"/>
      <c r="BG4232" s="48"/>
      <c r="BH4232" s="48"/>
      <c r="BI4232" s="48"/>
      <c r="BJ4232" s="62"/>
      <c r="BL4232" s="48"/>
      <c r="BM4232" s="48"/>
      <c r="BN4232" s="48"/>
      <c r="BO4232" s="48"/>
      <c r="BP4232" s="48"/>
      <c r="BQ4232" s="62"/>
      <c r="BV4232" s="48"/>
      <c r="BW4232" s="62"/>
      <c r="BX4232" s="48"/>
      <c r="BY4232" s="48"/>
      <c r="BZ4232" s="48"/>
      <c r="CA4232" s="48"/>
      <c r="CB4232" s="48"/>
      <c r="CC4232" s="48"/>
      <c r="CD4232" s="48"/>
      <c r="CE4232" s="62"/>
    </row>
    <row r="4233" spans="3:83" ht="15" customHeight="1" x14ac:dyDescent="0.25">
      <c r="C4233" s="37" t="s">
        <v>3054</v>
      </c>
      <c r="D4233" s="30"/>
      <c r="AZ4233" s="48"/>
      <c r="BA4233" s="48"/>
      <c r="BB4233" s="48"/>
      <c r="BC4233" s="48"/>
      <c r="BD4233" s="62"/>
      <c r="BE4233" s="48"/>
      <c r="BF4233" s="48"/>
      <c r="BG4233" s="48"/>
      <c r="BH4233" s="48"/>
      <c r="BI4233" s="48"/>
      <c r="BJ4233" s="62"/>
      <c r="BL4233" s="48"/>
      <c r="BM4233" s="48"/>
      <c r="BN4233" s="48"/>
      <c r="BO4233" s="48"/>
      <c r="BP4233" s="48"/>
      <c r="BQ4233" s="62"/>
      <c r="BV4233" s="48"/>
      <c r="BW4233" s="62"/>
      <c r="BX4233" s="48"/>
      <c r="BY4233" s="48"/>
      <c r="BZ4233" s="48"/>
      <c r="CA4233" s="48"/>
      <c r="CB4233" s="48"/>
      <c r="CC4233" s="48"/>
      <c r="CD4233" s="48"/>
      <c r="CE4233" s="62"/>
    </row>
    <row r="4234" spans="3:83" ht="15" customHeight="1" x14ac:dyDescent="0.25">
      <c r="C4234" s="37" t="s">
        <v>3055</v>
      </c>
      <c r="D4234" s="30"/>
      <c r="AZ4234" s="48"/>
      <c r="BA4234" s="48"/>
      <c r="BB4234" s="48"/>
      <c r="BC4234" s="48"/>
      <c r="BD4234" s="62"/>
      <c r="BE4234" s="48"/>
      <c r="BF4234" s="48"/>
      <c r="BG4234" s="48"/>
      <c r="BH4234" s="48"/>
      <c r="BI4234" s="48"/>
      <c r="BJ4234" s="62"/>
      <c r="BL4234" s="48"/>
      <c r="BM4234" s="48"/>
      <c r="BN4234" s="48"/>
      <c r="BO4234" s="48"/>
      <c r="BP4234" s="48"/>
      <c r="BQ4234" s="62"/>
      <c r="BV4234" s="48"/>
      <c r="BW4234" s="62"/>
      <c r="BX4234" s="48"/>
      <c r="BY4234" s="48"/>
      <c r="BZ4234" s="48"/>
      <c r="CA4234" s="48"/>
      <c r="CB4234" s="48"/>
      <c r="CC4234" s="48"/>
      <c r="CD4234" s="48"/>
      <c r="CE4234" s="62"/>
    </row>
    <row r="4235" spans="3:83" ht="15" customHeight="1" x14ac:dyDescent="0.25">
      <c r="C4235" s="37" t="s">
        <v>3056</v>
      </c>
      <c r="D4235" s="30"/>
      <c r="AZ4235" s="48"/>
      <c r="BA4235" s="48"/>
      <c r="BB4235" s="48"/>
      <c r="BC4235" s="48"/>
      <c r="BD4235" s="62"/>
      <c r="BE4235" s="48"/>
      <c r="BF4235" s="48"/>
      <c r="BG4235" s="48"/>
      <c r="BH4235" s="48"/>
      <c r="BI4235" s="48"/>
      <c r="BJ4235" s="62"/>
      <c r="BL4235" s="48"/>
      <c r="BM4235" s="48"/>
      <c r="BN4235" s="48"/>
      <c r="BO4235" s="48"/>
      <c r="BP4235" s="48"/>
      <c r="BQ4235" s="62"/>
      <c r="BV4235" s="48"/>
      <c r="BW4235" s="62"/>
      <c r="BX4235" s="48"/>
      <c r="BY4235" s="48"/>
      <c r="BZ4235" s="48"/>
      <c r="CA4235" s="48"/>
      <c r="CB4235" s="48"/>
      <c r="CC4235" s="48"/>
      <c r="CD4235" s="48"/>
      <c r="CE4235" s="62"/>
    </row>
    <row r="4236" spans="3:83" ht="15" customHeight="1" x14ac:dyDescent="0.25">
      <c r="C4236" s="37" t="s">
        <v>3057</v>
      </c>
      <c r="D4236" s="30"/>
      <c r="AZ4236" s="48"/>
      <c r="BA4236" s="48"/>
      <c r="BB4236" s="48"/>
      <c r="BC4236" s="48"/>
      <c r="BD4236" s="62"/>
      <c r="BE4236" s="48"/>
      <c r="BF4236" s="48"/>
      <c r="BG4236" s="48"/>
      <c r="BH4236" s="48"/>
      <c r="BI4236" s="48"/>
      <c r="BJ4236" s="62"/>
      <c r="BL4236" s="48"/>
      <c r="BM4236" s="48"/>
      <c r="BN4236" s="48"/>
      <c r="BO4236" s="48"/>
      <c r="BP4236" s="48"/>
      <c r="BQ4236" s="62"/>
      <c r="BV4236" s="48"/>
      <c r="BW4236" s="62"/>
      <c r="BX4236" s="48"/>
      <c r="BY4236" s="48"/>
      <c r="BZ4236" s="48"/>
      <c r="CA4236" s="48"/>
      <c r="CB4236" s="48"/>
      <c r="CC4236" s="48"/>
      <c r="CD4236" s="48"/>
      <c r="CE4236" s="62"/>
    </row>
    <row r="4237" spans="3:83" ht="15" customHeight="1" x14ac:dyDescent="0.25">
      <c r="C4237" s="37" t="s">
        <v>3058</v>
      </c>
      <c r="D4237" s="30"/>
      <c r="AZ4237" s="48"/>
      <c r="BA4237" s="48"/>
      <c r="BB4237" s="48"/>
      <c r="BC4237" s="48"/>
      <c r="BD4237" s="62"/>
      <c r="BE4237" s="48"/>
      <c r="BF4237" s="48"/>
      <c r="BG4237" s="48"/>
      <c r="BH4237" s="48"/>
      <c r="BI4237" s="48"/>
      <c r="BJ4237" s="62"/>
      <c r="BL4237" s="48"/>
      <c r="BM4237" s="48"/>
      <c r="BN4237" s="48"/>
      <c r="BO4237" s="48"/>
      <c r="BP4237" s="48"/>
      <c r="BQ4237" s="62"/>
      <c r="BV4237" s="48"/>
      <c r="BW4237" s="62"/>
      <c r="BX4237" s="48"/>
      <c r="BY4237" s="48"/>
      <c r="BZ4237" s="48"/>
      <c r="CA4237" s="48"/>
      <c r="CB4237" s="48"/>
      <c r="CC4237" s="48"/>
      <c r="CD4237" s="48"/>
      <c r="CE4237" s="62"/>
    </row>
    <row r="4238" spans="3:83" ht="15" customHeight="1" x14ac:dyDescent="0.25">
      <c r="C4238" s="37" t="s">
        <v>1239</v>
      </c>
      <c r="D4238" s="30"/>
      <c r="AZ4238" s="48"/>
      <c r="BA4238" s="48"/>
      <c r="BB4238" s="48"/>
      <c r="BC4238" s="48"/>
      <c r="BD4238" s="62"/>
      <c r="BE4238" s="48"/>
      <c r="BF4238" s="48"/>
      <c r="BG4238" s="48"/>
      <c r="BH4238" s="48"/>
      <c r="BI4238" s="48"/>
      <c r="BJ4238" s="62"/>
      <c r="BL4238" s="48"/>
      <c r="BM4238" s="48"/>
      <c r="BN4238" s="48"/>
      <c r="BO4238" s="48"/>
      <c r="BP4238" s="48"/>
      <c r="BQ4238" s="62"/>
      <c r="BV4238" s="48"/>
      <c r="BW4238" s="62"/>
      <c r="BX4238" s="48"/>
      <c r="BY4238" s="48"/>
      <c r="BZ4238" s="48"/>
      <c r="CA4238" s="48"/>
      <c r="CB4238" s="48"/>
      <c r="CC4238" s="48"/>
      <c r="CD4238" s="48"/>
      <c r="CE4238" s="62"/>
    </row>
    <row r="4239" spans="3:83" ht="15" customHeight="1" x14ac:dyDescent="0.25">
      <c r="C4239" s="37" t="s">
        <v>3059</v>
      </c>
      <c r="D4239" s="30"/>
      <c r="AZ4239" s="48"/>
      <c r="BA4239" s="48"/>
      <c r="BB4239" s="48"/>
      <c r="BC4239" s="48"/>
      <c r="BD4239" s="62"/>
      <c r="BE4239" s="48"/>
      <c r="BF4239" s="48"/>
      <c r="BG4239" s="48"/>
      <c r="BH4239" s="48"/>
      <c r="BI4239" s="48"/>
      <c r="BJ4239" s="62"/>
      <c r="BL4239" s="48"/>
      <c r="BM4239" s="48"/>
      <c r="BN4239" s="48"/>
      <c r="BO4239" s="48"/>
      <c r="BP4239" s="48"/>
      <c r="BQ4239" s="62"/>
      <c r="BV4239" s="48"/>
      <c r="BW4239" s="62"/>
      <c r="BX4239" s="48"/>
      <c r="BY4239" s="48"/>
      <c r="BZ4239" s="48"/>
      <c r="CA4239" s="48"/>
      <c r="CB4239" s="48"/>
      <c r="CC4239" s="48"/>
      <c r="CD4239" s="48"/>
      <c r="CE4239" s="62"/>
    </row>
    <row r="4240" spans="3:83" ht="15" customHeight="1" x14ac:dyDescent="0.25">
      <c r="C4240" s="37" t="s">
        <v>1568</v>
      </c>
      <c r="D4240" s="30"/>
      <c r="AZ4240" s="48"/>
      <c r="BA4240" s="48"/>
      <c r="BB4240" s="48"/>
      <c r="BC4240" s="48"/>
      <c r="BD4240" s="62"/>
      <c r="BE4240" s="48"/>
      <c r="BF4240" s="48"/>
      <c r="BG4240" s="48"/>
      <c r="BH4240" s="48"/>
      <c r="BI4240" s="48"/>
      <c r="BJ4240" s="62"/>
      <c r="BL4240" s="48"/>
      <c r="BM4240" s="48"/>
      <c r="BN4240" s="48"/>
      <c r="BO4240" s="48"/>
      <c r="BP4240" s="48"/>
      <c r="BQ4240" s="62"/>
      <c r="BV4240" s="48"/>
      <c r="BW4240" s="62"/>
      <c r="BX4240" s="48"/>
      <c r="BY4240" s="48"/>
      <c r="BZ4240" s="48"/>
      <c r="CA4240" s="48"/>
      <c r="CB4240" s="48"/>
      <c r="CC4240" s="48"/>
      <c r="CD4240" s="48"/>
      <c r="CE4240" s="62"/>
    </row>
    <row r="4241" spans="3:83" ht="15" customHeight="1" x14ac:dyDescent="0.25">
      <c r="C4241" s="37" t="s">
        <v>3060</v>
      </c>
      <c r="D4241" s="30"/>
      <c r="AZ4241" s="48"/>
      <c r="BA4241" s="48"/>
      <c r="BB4241" s="48"/>
      <c r="BC4241" s="48"/>
      <c r="BD4241" s="62"/>
      <c r="BE4241" s="48"/>
      <c r="BF4241" s="48"/>
      <c r="BG4241" s="48"/>
      <c r="BH4241" s="48"/>
      <c r="BI4241" s="48"/>
      <c r="BJ4241" s="62"/>
      <c r="BL4241" s="48"/>
      <c r="BM4241" s="48"/>
      <c r="BN4241" s="48"/>
      <c r="BO4241" s="48"/>
      <c r="BP4241" s="48"/>
      <c r="BQ4241" s="62"/>
      <c r="BV4241" s="48"/>
      <c r="BW4241" s="62"/>
      <c r="BX4241" s="48"/>
      <c r="BY4241" s="48"/>
      <c r="BZ4241" s="48"/>
      <c r="CA4241" s="48"/>
      <c r="CB4241" s="48"/>
      <c r="CC4241" s="48"/>
      <c r="CD4241" s="48"/>
      <c r="CE4241" s="62"/>
    </row>
    <row r="4242" spans="3:83" ht="15" customHeight="1" x14ac:dyDescent="0.25">
      <c r="C4242" s="37" t="s">
        <v>3061</v>
      </c>
      <c r="D4242" s="30"/>
      <c r="AZ4242" s="48"/>
      <c r="BA4242" s="48"/>
      <c r="BB4242" s="48"/>
      <c r="BC4242" s="48"/>
      <c r="BD4242" s="62"/>
      <c r="BE4242" s="48"/>
      <c r="BF4242" s="48"/>
      <c r="BG4242" s="48"/>
      <c r="BH4242" s="48"/>
      <c r="BI4242" s="48"/>
      <c r="BJ4242" s="62"/>
      <c r="BL4242" s="48"/>
      <c r="BM4242" s="48"/>
      <c r="BN4242" s="48"/>
      <c r="BO4242" s="48"/>
      <c r="BP4242" s="48"/>
      <c r="BQ4242" s="62"/>
      <c r="BV4242" s="48"/>
      <c r="BW4242" s="62"/>
      <c r="BX4242" s="48"/>
      <c r="BY4242" s="48"/>
      <c r="BZ4242" s="48"/>
      <c r="CA4242" s="48"/>
      <c r="CB4242" s="48"/>
      <c r="CC4242" s="48"/>
      <c r="CD4242" s="48"/>
      <c r="CE4242" s="62"/>
    </row>
    <row r="4243" spans="3:83" ht="15" customHeight="1" x14ac:dyDescent="0.25">
      <c r="C4243" s="37" t="s">
        <v>3062</v>
      </c>
      <c r="D4243" s="30"/>
      <c r="AZ4243" s="48"/>
      <c r="BA4243" s="48"/>
      <c r="BB4243" s="48"/>
      <c r="BC4243" s="48"/>
      <c r="BD4243" s="62"/>
      <c r="BE4243" s="48"/>
      <c r="BF4243" s="48"/>
      <c r="BG4243" s="48"/>
      <c r="BH4243" s="48"/>
      <c r="BI4243" s="48"/>
      <c r="BJ4243" s="62"/>
      <c r="BL4243" s="48"/>
      <c r="BM4243" s="48"/>
      <c r="BN4243" s="48"/>
      <c r="BO4243" s="48"/>
      <c r="BP4243" s="48"/>
      <c r="BQ4243" s="62"/>
      <c r="BV4243" s="48"/>
      <c r="BW4243" s="62"/>
      <c r="BX4243" s="48"/>
      <c r="BY4243" s="48"/>
      <c r="BZ4243" s="48"/>
      <c r="CA4243" s="48"/>
      <c r="CB4243" s="48"/>
      <c r="CC4243" s="48"/>
      <c r="CD4243" s="48"/>
      <c r="CE4243" s="62"/>
    </row>
    <row r="4244" spans="3:83" ht="15" customHeight="1" x14ac:dyDescent="0.25">
      <c r="C4244" s="37" t="s">
        <v>3063</v>
      </c>
      <c r="D4244" s="30"/>
      <c r="AZ4244" s="48"/>
      <c r="BA4244" s="48"/>
      <c r="BB4244" s="48"/>
      <c r="BC4244" s="48"/>
      <c r="BD4244" s="62"/>
      <c r="BE4244" s="48"/>
      <c r="BF4244" s="48"/>
      <c r="BG4244" s="48"/>
      <c r="BH4244" s="48"/>
      <c r="BI4244" s="48"/>
      <c r="BJ4244" s="62"/>
      <c r="BL4244" s="48"/>
      <c r="BM4244" s="48"/>
      <c r="BN4244" s="48"/>
      <c r="BO4244" s="48"/>
      <c r="BP4244" s="48"/>
      <c r="BQ4244" s="62"/>
      <c r="BV4244" s="48"/>
      <c r="BW4244" s="62"/>
      <c r="BX4244" s="48"/>
      <c r="BY4244" s="48"/>
      <c r="BZ4244" s="48"/>
      <c r="CA4244" s="48"/>
      <c r="CB4244" s="48"/>
      <c r="CC4244" s="48"/>
      <c r="CD4244" s="48"/>
      <c r="CE4244" s="62"/>
    </row>
    <row r="4245" spans="3:83" ht="15" customHeight="1" x14ac:dyDescent="0.25">
      <c r="C4245" s="37" t="s">
        <v>1908</v>
      </c>
      <c r="D4245" s="30"/>
      <c r="AZ4245" s="48"/>
      <c r="BA4245" s="48"/>
      <c r="BB4245" s="48"/>
      <c r="BC4245" s="48"/>
      <c r="BD4245" s="62"/>
      <c r="BE4245" s="48"/>
      <c r="BF4245" s="48"/>
      <c r="BG4245" s="48"/>
      <c r="BH4245" s="48"/>
      <c r="BI4245" s="48"/>
      <c r="BJ4245" s="62"/>
      <c r="BL4245" s="48"/>
      <c r="BM4245" s="48"/>
      <c r="BN4245" s="48"/>
      <c r="BO4245" s="48"/>
      <c r="BP4245" s="48"/>
      <c r="BQ4245" s="62"/>
      <c r="BV4245" s="48"/>
      <c r="BW4245" s="62"/>
      <c r="BX4245" s="48"/>
      <c r="BY4245" s="48"/>
      <c r="BZ4245" s="48"/>
      <c r="CA4245" s="48"/>
      <c r="CB4245" s="48"/>
      <c r="CC4245" s="48"/>
      <c r="CD4245" s="48"/>
      <c r="CE4245" s="62"/>
    </row>
    <row r="4246" spans="3:83" ht="15" customHeight="1" x14ac:dyDescent="0.25">
      <c r="C4246" s="37" t="s">
        <v>3064</v>
      </c>
      <c r="D4246" s="30"/>
      <c r="AZ4246" s="48"/>
      <c r="BA4246" s="48"/>
      <c r="BB4246" s="48"/>
      <c r="BC4246" s="48"/>
      <c r="BD4246" s="62"/>
      <c r="BE4246" s="48"/>
      <c r="BF4246" s="48"/>
      <c r="BG4246" s="48"/>
      <c r="BH4246" s="48"/>
      <c r="BI4246" s="48"/>
      <c r="BJ4246" s="62"/>
      <c r="BL4246" s="48"/>
      <c r="BM4246" s="48"/>
      <c r="BN4246" s="48"/>
      <c r="BO4246" s="48"/>
      <c r="BP4246" s="48"/>
      <c r="BQ4246" s="62"/>
      <c r="BV4246" s="48"/>
      <c r="BW4246" s="62"/>
      <c r="BX4246" s="48"/>
      <c r="BY4246" s="48"/>
      <c r="BZ4246" s="48"/>
      <c r="CA4246" s="48"/>
      <c r="CB4246" s="48"/>
      <c r="CC4246" s="48"/>
      <c r="CD4246" s="48"/>
      <c r="CE4246" s="62"/>
    </row>
    <row r="4247" spans="3:83" ht="15" customHeight="1" x14ac:dyDescent="0.25">
      <c r="C4247" s="37" t="s">
        <v>3065</v>
      </c>
      <c r="D4247" s="30"/>
      <c r="AZ4247" s="48"/>
      <c r="BA4247" s="48"/>
      <c r="BB4247" s="48"/>
      <c r="BC4247" s="48"/>
      <c r="BD4247" s="62"/>
      <c r="BE4247" s="48"/>
      <c r="BF4247" s="48"/>
      <c r="BG4247" s="48"/>
      <c r="BH4247" s="48"/>
      <c r="BI4247" s="48"/>
      <c r="BJ4247" s="62"/>
      <c r="BL4247" s="48"/>
      <c r="BM4247" s="48"/>
      <c r="BN4247" s="48"/>
      <c r="BO4247" s="48"/>
      <c r="BP4247" s="48"/>
      <c r="BQ4247" s="62"/>
      <c r="BV4247" s="48"/>
      <c r="BW4247" s="62"/>
      <c r="BX4247" s="48"/>
      <c r="BY4247" s="48"/>
      <c r="BZ4247" s="48"/>
      <c r="CA4247" s="48"/>
      <c r="CB4247" s="48"/>
      <c r="CC4247" s="48"/>
      <c r="CD4247" s="48"/>
      <c r="CE4247" s="62"/>
    </row>
    <row r="4248" spans="3:83" ht="15" customHeight="1" x14ac:dyDescent="0.25">
      <c r="C4248" s="37" t="s">
        <v>3066</v>
      </c>
      <c r="D4248" s="30"/>
      <c r="AZ4248" s="48"/>
      <c r="BA4248" s="48"/>
      <c r="BB4248" s="48"/>
      <c r="BC4248" s="48"/>
      <c r="BD4248" s="62"/>
      <c r="BE4248" s="48"/>
      <c r="BF4248" s="48"/>
      <c r="BG4248" s="48"/>
      <c r="BH4248" s="48"/>
      <c r="BI4248" s="48"/>
      <c r="BJ4248" s="62"/>
      <c r="BL4248" s="48"/>
      <c r="BM4248" s="48"/>
      <c r="BN4248" s="48"/>
      <c r="BO4248" s="48"/>
      <c r="BP4248" s="48"/>
      <c r="BQ4248" s="62"/>
      <c r="BV4248" s="48"/>
      <c r="BW4248" s="62"/>
      <c r="BX4248" s="48"/>
      <c r="BY4248" s="48"/>
      <c r="BZ4248" s="48"/>
      <c r="CA4248" s="48"/>
      <c r="CB4248" s="48"/>
      <c r="CC4248" s="48"/>
      <c r="CD4248" s="48"/>
      <c r="CE4248" s="62"/>
    </row>
    <row r="4249" spans="3:83" ht="15" customHeight="1" x14ac:dyDescent="0.25">
      <c r="C4249" s="37" t="s">
        <v>3067</v>
      </c>
      <c r="D4249" s="30"/>
      <c r="AZ4249" s="48"/>
      <c r="BA4249" s="48"/>
      <c r="BB4249" s="48"/>
      <c r="BC4249" s="48"/>
      <c r="BD4249" s="62"/>
      <c r="BE4249" s="48"/>
      <c r="BF4249" s="48"/>
      <c r="BG4249" s="48"/>
      <c r="BH4249" s="48"/>
      <c r="BI4249" s="48"/>
      <c r="BJ4249" s="62"/>
      <c r="BL4249" s="48"/>
      <c r="BM4249" s="48"/>
      <c r="BN4249" s="48"/>
      <c r="BO4249" s="48"/>
      <c r="BP4249" s="48"/>
      <c r="BQ4249" s="62"/>
      <c r="BV4249" s="48"/>
      <c r="BW4249" s="62"/>
      <c r="BX4249" s="48"/>
      <c r="BY4249" s="48"/>
      <c r="BZ4249" s="48"/>
      <c r="CA4249" s="48"/>
      <c r="CB4249" s="48"/>
      <c r="CC4249" s="48"/>
      <c r="CD4249" s="48"/>
      <c r="CE4249" s="62"/>
    </row>
    <row r="4250" spans="3:83" ht="15" customHeight="1" x14ac:dyDescent="0.25">
      <c r="C4250" s="37" t="s">
        <v>2043</v>
      </c>
      <c r="D4250" s="30"/>
      <c r="AZ4250" s="48"/>
      <c r="BA4250" s="48"/>
      <c r="BB4250" s="48"/>
      <c r="BC4250" s="48"/>
      <c r="BD4250" s="62"/>
      <c r="BE4250" s="48"/>
      <c r="BF4250" s="48"/>
      <c r="BG4250" s="48"/>
      <c r="BH4250" s="48"/>
      <c r="BI4250" s="48"/>
      <c r="BJ4250" s="62"/>
      <c r="BL4250" s="48"/>
      <c r="BM4250" s="48"/>
      <c r="BN4250" s="48"/>
      <c r="BO4250" s="48"/>
      <c r="BP4250" s="48"/>
      <c r="BQ4250" s="62"/>
      <c r="BV4250" s="48"/>
      <c r="BW4250" s="62"/>
      <c r="BX4250" s="48"/>
      <c r="BY4250" s="48"/>
      <c r="BZ4250" s="48"/>
      <c r="CA4250" s="48"/>
      <c r="CB4250" s="48"/>
      <c r="CC4250" s="48"/>
      <c r="CD4250" s="48"/>
      <c r="CE4250" s="62"/>
    </row>
    <row r="4251" spans="3:83" ht="15" customHeight="1" x14ac:dyDescent="0.25">
      <c r="C4251" s="37" t="s">
        <v>3068</v>
      </c>
      <c r="D4251" s="30"/>
      <c r="AZ4251" s="48"/>
      <c r="BA4251" s="48"/>
      <c r="BB4251" s="48"/>
      <c r="BC4251" s="48"/>
      <c r="BD4251" s="62"/>
      <c r="BE4251" s="48"/>
      <c r="BF4251" s="48"/>
      <c r="BG4251" s="48"/>
      <c r="BH4251" s="48"/>
      <c r="BI4251" s="48"/>
      <c r="BJ4251" s="62"/>
      <c r="BL4251" s="48"/>
      <c r="BM4251" s="48"/>
      <c r="BN4251" s="48"/>
      <c r="BO4251" s="48"/>
      <c r="BP4251" s="48"/>
      <c r="BQ4251" s="62"/>
      <c r="BV4251" s="48"/>
      <c r="BW4251" s="62"/>
      <c r="BX4251" s="48"/>
      <c r="BY4251" s="48"/>
      <c r="BZ4251" s="48"/>
      <c r="CA4251" s="48"/>
      <c r="CB4251" s="48"/>
      <c r="CC4251" s="48"/>
      <c r="CD4251" s="48"/>
      <c r="CE4251" s="62"/>
    </row>
    <row r="4252" spans="3:83" ht="15" customHeight="1" x14ac:dyDescent="0.25">
      <c r="C4252" s="37" t="s">
        <v>810</v>
      </c>
      <c r="D4252" s="30"/>
      <c r="AZ4252" s="48"/>
      <c r="BA4252" s="48"/>
      <c r="BB4252" s="48"/>
      <c r="BC4252" s="48"/>
      <c r="BD4252" s="62"/>
      <c r="BE4252" s="48"/>
      <c r="BF4252" s="48"/>
      <c r="BG4252" s="48"/>
      <c r="BH4252" s="48"/>
      <c r="BI4252" s="48"/>
      <c r="BJ4252" s="62"/>
      <c r="BL4252" s="48"/>
      <c r="BM4252" s="48"/>
      <c r="BN4252" s="48"/>
      <c r="BO4252" s="48"/>
      <c r="BP4252" s="48"/>
      <c r="BQ4252" s="62"/>
      <c r="BV4252" s="48"/>
      <c r="BW4252" s="62"/>
      <c r="BX4252" s="48"/>
      <c r="BY4252" s="48"/>
      <c r="BZ4252" s="48"/>
      <c r="CA4252" s="48"/>
      <c r="CB4252" s="48"/>
      <c r="CC4252" s="48"/>
      <c r="CD4252" s="48"/>
      <c r="CE4252" s="62"/>
    </row>
    <row r="4253" spans="3:83" ht="15" customHeight="1" x14ac:dyDescent="0.25">
      <c r="C4253" s="37" t="s">
        <v>3069</v>
      </c>
      <c r="D4253" s="30"/>
      <c r="AZ4253" s="48"/>
      <c r="BA4253" s="48"/>
      <c r="BB4253" s="48"/>
      <c r="BC4253" s="48"/>
      <c r="BD4253" s="62"/>
      <c r="BE4253" s="48"/>
      <c r="BF4253" s="48"/>
      <c r="BG4253" s="48"/>
      <c r="BH4253" s="48"/>
      <c r="BI4253" s="48"/>
      <c r="BJ4253" s="62"/>
      <c r="BL4253" s="48"/>
      <c r="BM4253" s="48"/>
      <c r="BN4253" s="48"/>
      <c r="BO4253" s="48"/>
      <c r="BP4253" s="48"/>
      <c r="BQ4253" s="62"/>
      <c r="BV4253" s="48"/>
      <c r="BW4253" s="62"/>
      <c r="BX4253" s="48"/>
      <c r="BY4253" s="48"/>
      <c r="BZ4253" s="48"/>
      <c r="CA4253" s="48"/>
      <c r="CB4253" s="48"/>
      <c r="CC4253" s="48"/>
      <c r="CD4253" s="48"/>
      <c r="CE4253" s="62"/>
    </row>
    <row r="4254" spans="3:83" ht="15" customHeight="1" x14ac:dyDescent="0.25">
      <c r="C4254" s="37" t="s">
        <v>3070</v>
      </c>
      <c r="D4254" s="30"/>
      <c r="AZ4254" s="48"/>
      <c r="BA4254" s="48"/>
      <c r="BB4254" s="48"/>
      <c r="BC4254" s="48"/>
      <c r="BD4254" s="62"/>
      <c r="BE4254" s="48"/>
      <c r="BF4254" s="48"/>
      <c r="BG4254" s="48"/>
      <c r="BH4254" s="48"/>
      <c r="BI4254" s="48"/>
      <c r="BJ4254" s="62"/>
      <c r="BL4254" s="48"/>
      <c r="BM4254" s="48"/>
      <c r="BN4254" s="48"/>
      <c r="BO4254" s="48"/>
      <c r="BP4254" s="48"/>
      <c r="BQ4254" s="62"/>
      <c r="BV4254" s="48"/>
      <c r="BW4254" s="62"/>
      <c r="BX4254" s="48"/>
      <c r="BY4254" s="48"/>
      <c r="BZ4254" s="48"/>
      <c r="CA4254" s="48"/>
      <c r="CB4254" s="48"/>
      <c r="CC4254" s="48"/>
      <c r="CD4254" s="48"/>
      <c r="CE4254" s="62"/>
    </row>
    <row r="4255" spans="3:83" ht="15" customHeight="1" x14ac:dyDescent="0.25">
      <c r="C4255" s="37" t="s">
        <v>3071</v>
      </c>
      <c r="D4255" s="30"/>
      <c r="AZ4255" s="48"/>
      <c r="BA4255" s="48"/>
      <c r="BB4255" s="48"/>
      <c r="BC4255" s="48"/>
      <c r="BD4255" s="62"/>
      <c r="BE4255" s="48"/>
      <c r="BF4255" s="48"/>
      <c r="BG4255" s="48"/>
      <c r="BH4255" s="48"/>
      <c r="BI4255" s="48"/>
      <c r="BJ4255" s="62"/>
      <c r="BL4255" s="48"/>
      <c r="BM4255" s="48"/>
      <c r="BN4255" s="48"/>
      <c r="BO4255" s="48"/>
      <c r="BP4255" s="48"/>
      <c r="BQ4255" s="62"/>
      <c r="BV4255" s="48"/>
      <c r="BW4255" s="62"/>
      <c r="BX4255" s="48"/>
      <c r="BY4255" s="48"/>
      <c r="BZ4255" s="48"/>
      <c r="CA4255" s="48"/>
      <c r="CB4255" s="48"/>
      <c r="CC4255" s="48"/>
      <c r="CD4255" s="48"/>
      <c r="CE4255" s="62"/>
    </row>
    <row r="4256" spans="3:83" ht="15" customHeight="1" x14ac:dyDescent="0.25">
      <c r="C4256" s="37" t="s">
        <v>811</v>
      </c>
      <c r="D4256" s="30"/>
      <c r="AZ4256" s="48"/>
      <c r="BA4256" s="48"/>
      <c r="BB4256" s="48"/>
      <c r="BC4256" s="48"/>
      <c r="BD4256" s="62"/>
      <c r="BE4256" s="48"/>
      <c r="BF4256" s="48"/>
      <c r="BG4256" s="48"/>
      <c r="BH4256" s="48"/>
      <c r="BI4256" s="48"/>
      <c r="BJ4256" s="62"/>
      <c r="BL4256" s="48"/>
      <c r="BM4256" s="48"/>
      <c r="BN4256" s="48"/>
      <c r="BO4256" s="48"/>
      <c r="BP4256" s="48"/>
      <c r="BQ4256" s="62"/>
      <c r="BV4256" s="48"/>
      <c r="BW4256" s="62"/>
      <c r="BX4256" s="48"/>
      <c r="BY4256" s="48"/>
      <c r="BZ4256" s="48"/>
      <c r="CA4256" s="48"/>
      <c r="CB4256" s="48"/>
      <c r="CC4256" s="48"/>
      <c r="CD4256" s="48"/>
      <c r="CE4256" s="62"/>
    </row>
    <row r="4257" spans="3:83" ht="15" customHeight="1" x14ac:dyDescent="0.25">
      <c r="C4257" s="37" t="s">
        <v>3072</v>
      </c>
      <c r="D4257" s="30"/>
      <c r="AZ4257" s="48"/>
      <c r="BA4257" s="48"/>
      <c r="BB4257" s="48"/>
      <c r="BC4257" s="48"/>
      <c r="BD4257" s="62"/>
      <c r="BE4257" s="48"/>
      <c r="BF4257" s="48"/>
      <c r="BG4257" s="48"/>
      <c r="BH4257" s="48"/>
      <c r="BI4257" s="48"/>
      <c r="BJ4257" s="62"/>
      <c r="BL4257" s="48"/>
      <c r="BM4257" s="48"/>
      <c r="BN4257" s="48"/>
      <c r="BO4257" s="48"/>
      <c r="BP4257" s="48"/>
      <c r="BQ4257" s="62"/>
      <c r="BV4257" s="48"/>
      <c r="BW4257" s="62"/>
      <c r="BX4257" s="48"/>
      <c r="BY4257" s="48"/>
      <c r="BZ4257" s="48"/>
      <c r="CA4257" s="48"/>
      <c r="CB4257" s="48"/>
      <c r="CC4257" s="48"/>
      <c r="CD4257" s="48"/>
      <c r="CE4257" s="62"/>
    </row>
    <row r="4258" spans="3:83" ht="15" customHeight="1" x14ac:dyDescent="0.25">
      <c r="C4258" s="37" t="s">
        <v>3037</v>
      </c>
      <c r="D4258" s="30"/>
      <c r="AZ4258" s="48"/>
      <c r="BA4258" s="48"/>
      <c r="BB4258" s="48"/>
      <c r="BC4258" s="48"/>
      <c r="BD4258" s="62"/>
      <c r="BE4258" s="48"/>
      <c r="BF4258" s="48"/>
      <c r="BG4258" s="48"/>
      <c r="BH4258" s="48"/>
      <c r="BI4258" s="48"/>
      <c r="BJ4258" s="62"/>
      <c r="BL4258" s="48"/>
      <c r="BM4258" s="48"/>
      <c r="BN4258" s="48"/>
      <c r="BO4258" s="48"/>
      <c r="BP4258" s="48"/>
      <c r="BQ4258" s="62"/>
      <c r="BV4258" s="48"/>
      <c r="BW4258" s="62"/>
      <c r="BX4258" s="48"/>
      <c r="BY4258" s="48"/>
      <c r="BZ4258" s="48"/>
      <c r="CA4258" s="48"/>
      <c r="CB4258" s="48"/>
      <c r="CC4258" s="48"/>
      <c r="CD4258" s="48"/>
      <c r="CE4258" s="62"/>
    </row>
    <row r="4259" spans="3:83" ht="15" customHeight="1" x14ac:dyDescent="0.25">
      <c r="C4259" s="37" t="s">
        <v>3073</v>
      </c>
      <c r="D4259" s="30"/>
      <c r="AZ4259" s="48"/>
      <c r="BA4259" s="48"/>
      <c r="BB4259" s="48"/>
      <c r="BC4259" s="48"/>
      <c r="BD4259" s="62"/>
      <c r="BE4259" s="48"/>
      <c r="BF4259" s="48"/>
      <c r="BG4259" s="48"/>
      <c r="BH4259" s="48"/>
      <c r="BI4259" s="48"/>
      <c r="BJ4259" s="62"/>
      <c r="BL4259" s="48"/>
      <c r="BM4259" s="48"/>
      <c r="BN4259" s="48"/>
      <c r="BO4259" s="48"/>
      <c r="BP4259" s="48"/>
      <c r="BQ4259" s="62"/>
      <c r="BV4259" s="48"/>
      <c r="BW4259" s="62"/>
      <c r="BX4259" s="48"/>
      <c r="BY4259" s="48"/>
      <c r="BZ4259" s="48"/>
      <c r="CA4259" s="48"/>
      <c r="CB4259" s="48"/>
      <c r="CC4259" s="48"/>
      <c r="CD4259" s="48"/>
      <c r="CE4259" s="62"/>
    </row>
    <row r="4260" spans="3:83" ht="15" customHeight="1" x14ac:dyDescent="0.25">
      <c r="C4260" s="37" t="s">
        <v>1444</v>
      </c>
      <c r="D4260" s="30"/>
      <c r="AZ4260" s="48"/>
      <c r="BA4260" s="48"/>
      <c r="BB4260" s="48"/>
      <c r="BC4260" s="48"/>
      <c r="BD4260" s="62"/>
      <c r="BE4260" s="48"/>
      <c r="BF4260" s="48"/>
      <c r="BG4260" s="48"/>
      <c r="BH4260" s="48"/>
      <c r="BI4260" s="48"/>
      <c r="BJ4260" s="62"/>
      <c r="BL4260" s="48"/>
      <c r="BM4260" s="48"/>
      <c r="BN4260" s="48"/>
      <c r="BO4260" s="48"/>
      <c r="BP4260" s="48"/>
      <c r="BQ4260" s="62"/>
      <c r="BV4260" s="48"/>
      <c r="BW4260" s="62"/>
      <c r="BX4260" s="48"/>
      <c r="BY4260" s="48"/>
      <c r="BZ4260" s="48"/>
      <c r="CA4260" s="48"/>
      <c r="CB4260" s="48"/>
      <c r="CC4260" s="48"/>
      <c r="CD4260" s="48"/>
      <c r="CE4260" s="62"/>
    </row>
    <row r="4261" spans="3:83" ht="15" customHeight="1" x14ac:dyDescent="0.25">
      <c r="C4261" s="37" t="s">
        <v>3074</v>
      </c>
      <c r="D4261" s="30"/>
      <c r="AZ4261" s="48"/>
      <c r="BA4261" s="48"/>
      <c r="BB4261" s="48"/>
      <c r="BC4261" s="48"/>
      <c r="BD4261" s="62"/>
      <c r="BE4261" s="48"/>
      <c r="BF4261" s="48"/>
      <c r="BG4261" s="48"/>
      <c r="BH4261" s="48"/>
      <c r="BI4261" s="48"/>
      <c r="BJ4261" s="62"/>
      <c r="BL4261" s="48"/>
      <c r="BM4261" s="48"/>
      <c r="BN4261" s="48"/>
      <c r="BO4261" s="48"/>
      <c r="BP4261" s="48"/>
      <c r="BQ4261" s="62"/>
      <c r="BV4261" s="48"/>
      <c r="BW4261" s="62"/>
      <c r="BX4261" s="48"/>
      <c r="BY4261" s="48"/>
      <c r="BZ4261" s="48"/>
      <c r="CA4261" s="48"/>
      <c r="CB4261" s="48"/>
      <c r="CC4261" s="48"/>
      <c r="CD4261" s="48"/>
      <c r="CE4261" s="62"/>
    </row>
    <row r="4262" spans="3:83" ht="15" customHeight="1" x14ac:dyDescent="0.25">
      <c r="C4262" s="37" t="s">
        <v>3075</v>
      </c>
      <c r="D4262" s="30"/>
      <c r="AZ4262" s="48"/>
      <c r="BA4262" s="48"/>
      <c r="BB4262" s="48"/>
      <c r="BC4262" s="48"/>
      <c r="BD4262" s="62"/>
      <c r="BE4262" s="48"/>
      <c r="BF4262" s="48"/>
      <c r="BG4262" s="48"/>
      <c r="BH4262" s="48"/>
      <c r="BI4262" s="48"/>
      <c r="BJ4262" s="62"/>
      <c r="BL4262" s="48"/>
      <c r="BM4262" s="48"/>
      <c r="BN4262" s="48"/>
      <c r="BO4262" s="48"/>
      <c r="BP4262" s="48"/>
      <c r="BQ4262" s="62"/>
      <c r="BV4262" s="48"/>
      <c r="BW4262" s="62"/>
      <c r="BX4262" s="48"/>
      <c r="BY4262" s="48"/>
      <c r="BZ4262" s="48"/>
      <c r="CA4262" s="48"/>
      <c r="CB4262" s="48"/>
      <c r="CC4262" s="48"/>
      <c r="CD4262" s="48"/>
      <c r="CE4262" s="62"/>
    </row>
    <row r="4263" spans="3:83" ht="15" customHeight="1" x14ac:dyDescent="0.25">
      <c r="C4263" s="37" t="s">
        <v>3076</v>
      </c>
      <c r="D4263" s="30"/>
      <c r="AZ4263" s="48"/>
      <c r="BA4263" s="48"/>
      <c r="BB4263" s="48"/>
      <c r="BC4263" s="48"/>
      <c r="BD4263" s="62"/>
      <c r="BE4263" s="48"/>
      <c r="BF4263" s="48"/>
      <c r="BG4263" s="48"/>
      <c r="BH4263" s="48"/>
      <c r="BI4263" s="48"/>
      <c r="BJ4263" s="62"/>
      <c r="BL4263" s="48"/>
      <c r="BM4263" s="48"/>
      <c r="BN4263" s="48"/>
      <c r="BO4263" s="48"/>
      <c r="BP4263" s="48"/>
      <c r="BQ4263" s="62"/>
      <c r="BV4263" s="48"/>
      <c r="BW4263" s="62"/>
      <c r="BX4263" s="48"/>
      <c r="BY4263" s="48"/>
      <c r="BZ4263" s="48"/>
      <c r="CA4263" s="48"/>
      <c r="CB4263" s="48"/>
      <c r="CC4263" s="48"/>
      <c r="CD4263" s="48"/>
      <c r="CE4263" s="62"/>
    </row>
    <row r="4264" spans="3:83" ht="15" customHeight="1" x14ac:dyDescent="0.25">
      <c r="C4264" s="37" t="s">
        <v>3077</v>
      </c>
      <c r="D4264" s="30"/>
      <c r="AZ4264" s="48"/>
      <c r="BA4264" s="48"/>
      <c r="BB4264" s="48"/>
      <c r="BC4264" s="48"/>
      <c r="BD4264" s="62"/>
      <c r="BE4264" s="48"/>
      <c r="BF4264" s="48"/>
      <c r="BG4264" s="48"/>
      <c r="BH4264" s="48"/>
      <c r="BI4264" s="48"/>
      <c r="BJ4264" s="62"/>
      <c r="BL4264" s="48"/>
      <c r="BM4264" s="48"/>
      <c r="BN4264" s="48"/>
      <c r="BO4264" s="48"/>
      <c r="BP4264" s="48"/>
      <c r="BQ4264" s="62"/>
      <c r="BV4264" s="48"/>
      <c r="BW4264" s="62"/>
      <c r="BX4264" s="48"/>
      <c r="BY4264" s="48"/>
      <c r="BZ4264" s="48"/>
      <c r="CA4264" s="48"/>
      <c r="CB4264" s="48"/>
      <c r="CC4264" s="48"/>
      <c r="CD4264" s="48"/>
      <c r="CE4264" s="62"/>
    </row>
    <row r="4265" spans="3:83" ht="15" customHeight="1" x14ac:dyDescent="0.25">
      <c r="C4265" s="37" t="s">
        <v>3078</v>
      </c>
      <c r="D4265" s="30"/>
      <c r="AZ4265" s="48"/>
      <c r="BA4265" s="48"/>
      <c r="BB4265" s="48"/>
      <c r="BC4265" s="48"/>
      <c r="BD4265" s="62"/>
      <c r="BE4265" s="48"/>
      <c r="BF4265" s="48"/>
      <c r="BG4265" s="48"/>
      <c r="BH4265" s="48"/>
      <c r="BI4265" s="48"/>
      <c r="BJ4265" s="62"/>
      <c r="BL4265" s="48"/>
      <c r="BM4265" s="48"/>
      <c r="BN4265" s="48"/>
      <c r="BO4265" s="48"/>
      <c r="BP4265" s="48"/>
      <c r="BQ4265" s="62"/>
      <c r="BV4265" s="48"/>
      <c r="BW4265" s="62"/>
      <c r="BX4265" s="48"/>
      <c r="BY4265" s="48"/>
      <c r="BZ4265" s="48"/>
      <c r="CA4265" s="48"/>
      <c r="CB4265" s="48"/>
      <c r="CC4265" s="48"/>
      <c r="CD4265" s="48"/>
      <c r="CE4265" s="62"/>
    </row>
    <row r="4266" spans="3:83" ht="15" customHeight="1" x14ac:dyDescent="0.25">
      <c r="C4266" s="37" t="s">
        <v>3079</v>
      </c>
      <c r="D4266" s="30"/>
      <c r="AZ4266" s="48"/>
      <c r="BA4266" s="48"/>
      <c r="BB4266" s="48"/>
      <c r="BC4266" s="48"/>
      <c r="BD4266" s="62"/>
      <c r="BE4266" s="48"/>
      <c r="BF4266" s="48"/>
      <c r="BG4266" s="48"/>
      <c r="BH4266" s="48"/>
      <c r="BI4266" s="48"/>
      <c r="BJ4266" s="62"/>
      <c r="BL4266" s="48"/>
      <c r="BM4266" s="48"/>
      <c r="BN4266" s="48"/>
      <c r="BO4266" s="48"/>
      <c r="BP4266" s="48"/>
      <c r="BQ4266" s="62"/>
      <c r="BV4266" s="48"/>
      <c r="BW4266" s="62"/>
      <c r="BX4266" s="48"/>
      <c r="BY4266" s="48"/>
      <c r="BZ4266" s="48"/>
      <c r="CA4266" s="48"/>
      <c r="CB4266" s="48"/>
      <c r="CC4266" s="48"/>
      <c r="CD4266" s="48"/>
      <c r="CE4266" s="62"/>
    </row>
    <row r="4267" spans="3:83" ht="15" customHeight="1" x14ac:dyDescent="0.25">
      <c r="C4267" s="37" t="s">
        <v>3051</v>
      </c>
      <c r="D4267" s="30"/>
      <c r="AZ4267" s="48"/>
      <c r="BA4267" s="48"/>
      <c r="BB4267" s="48"/>
      <c r="BC4267" s="48"/>
      <c r="BD4267" s="62"/>
      <c r="BE4267" s="48"/>
      <c r="BF4267" s="48"/>
      <c r="BG4267" s="48"/>
      <c r="BH4267" s="48"/>
      <c r="BI4267" s="48"/>
      <c r="BJ4267" s="62"/>
      <c r="BL4267" s="48"/>
      <c r="BM4267" s="48"/>
      <c r="BN4267" s="48"/>
      <c r="BO4267" s="48"/>
      <c r="BP4267" s="48"/>
      <c r="BQ4267" s="62"/>
      <c r="BV4267" s="48"/>
      <c r="BW4267" s="62"/>
      <c r="BX4267" s="48"/>
      <c r="BY4267" s="48"/>
      <c r="BZ4267" s="48"/>
      <c r="CA4267" s="48"/>
      <c r="CB4267" s="48"/>
      <c r="CC4267" s="48"/>
      <c r="CD4267" s="48"/>
      <c r="CE4267" s="62"/>
    </row>
    <row r="4268" spans="3:83" ht="15" customHeight="1" x14ac:dyDescent="0.25">
      <c r="C4268" s="37" t="s">
        <v>1960</v>
      </c>
      <c r="D4268" s="30"/>
      <c r="AZ4268" s="48"/>
      <c r="BA4268" s="48"/>
      <c r="BB4268" s="48"/>
      <c r="BC4268" s="48"/>
      <c r="BD4268" s="62"/>
      <c r="BE4268" s="48"/>
      <c r="BF4268" s="48"/>
      <c r="BG4268" s="48"/>
      <c r="BH4268" s="48"/>
      <c r="BI4268" s="48"/>
      <c r="BJ4268" s="62"/>
      <c r="BL4268" s="48"/>
      <c r="BM4268" s="48"/>
      <c r="BN4268" s="48"/>
      <c r="BO4268" s="48"/>
      <c r="BP4268" s="48"/>
      <c r="BQ4268" s="62"/>
      <c r="BV4268" s="48"/>
      <c r="BW4268" s="62"/>
      <c r="BX4268" s="48"/>
      <c r="BY4268" s="48"/>
      <c r="BZ4268" s="48"/>
      <c r="CA4268" s="48"/>
      <c r="CB4268" s="48"/>
      <c r="CC4268" s="48"/>
      <c r="CD4268" s="48"/>
      <c r="CE4268" s="62"/>
    </row>
    <row r="4269" spans="3:83" ht="15" customHeight="1" x14ac:dyDescent="0.25">
      <c r="C4269" s="37" t="s">
        <v>1585</v>
      </c>
      <c r="D4269" s="30"/>
      <c r="AZ4269" s="48"/>
      <c r="BA4269" s="48"/>
      <c r="BB4269" s="48"/>
      <c r="BC4269" s="48"/>
      <c r="BD4269" s="62"/>
      <c r="BE4269" s="48"/>
      <c r="BF4269" s="48"/>
      <c r="BG4269" s="48"/>
      <c r="BH4269" s="48"/>
      <c r="BI4269" s="48"/>
      <c r="BJ4269" s="62"/>
      <c r="BL4269" s="48"/>
      <c r="BM4269" s="48"/>
      <c r="BN4269" s="48"/>
      <c r="BO4269" s="48"/>
      <c r="BP4269" s="48"/>
      <c r="BQ4269" s="62"/>
      <c r="BV4269" s="48"/>
      <c r="BW4269" s="62"/>
      <c r="BX4269" s="48"/>
      <c r="BY4269" s="48"/>
      <c r="BZ4269" s="48"/>
      <c r="CA4269" s="48"/>
      <c r="CB4269" s="48"/>
      <c r="CC4269" s="48"/>
      <c r="CD4269" s="48"/>
      <c r="CE4269" s="62"/>
    </row>
    <row r="4270" spans="3:83" ht="15" customHeight="1" x14ac:dyDescent="0.25">
      <c r="C4270" s="37" t="s">
        <v>3080</v>
      </c>
      <c r="D4270" s="30"/>
      <c r="AZ4270" s="48"/>
      <c r="BA4270" s="48"/>
      <c r="BB4270" s="48"/>
      <c r="BC4270" s="48"/>
      <c r="BD4270" s="62"/>
      <c r="BE4270" s="48"/>
      <c r="BF4270" s="48"/>
      <c r="BG4270" s="48"/>
      <c r="BH4270" s="48"/>
      <c r="BI4270" s="48"/>
      <c r="BJ4270" s="62"/>
      <c r="BL4270" s="48"/>
      <c r="BM4270" s="48"/>
      <c r="BN4270" s="48"/>
      <c r="BO4270" s="48"/>
      <c r="BP4270" s="48"/>
      <c r="BQ4270" s="62"/>
      <c r="BV4270" s="48"/>
      <c r="BW4270" s="62"/>
      <c r="BX4270" s="48"/>
      <c r="BY4270" s="48"/>
      <c r="BZ4270" s="48"/>
      <c r="CA4270" s="48"/>
      <c r="CB4270" s="48"/>
      <c r="CC4270" s="48"/>
      <c r="CD4270" s="48"/>
      <c r="CE4270" s="62"/>
    </row>
    <row r="4271" spans="3:83" ht="15" customHeight="1" x14ac:dyDescent="0.25">
      <c r="C4271" s="37" t="s">
        <v>1571</v>
      </c>
      <c r="D4271" s="30"/>
      <c r="AZ4271" s="48"/>
      <c r="BA4271" s="48"/>
      <c r="BB4271" s="48"/>
      <c r="BC4271" s="48"/>
      <c r="BD4271" s="62"/>
      <c r="BE4271" s="48"/>
      <c r="BF4271" s="48"/>
      <c r="BG4271" s="48"/>
      <c r="BH4271" s="48"/>
      <c r="BI4271" s="48"/>
      <c r="BJ4271" s="62"/>
      <c r="BL4271" s="48"/>
      <c r="BM4271" s="48"/>
      <c r="BN4271" s="48"/>
      <c r="BO4271" s="48"/>
      <c r="BP4271" s="48"/>
      <c r="BQ4271" s="62"/>
      <c r="BV4271" s="48"/>
      <c r="BW4271" s="62"/>
      <c r="BX4271" s="48"/>
      <c r="BY4271" s="48"/>
      <c r="BZ4271" s="48"/>
      <c r="CA4271" s="48"/>
      <c r="CB4271" s="48"/>
      <c r="CC4271" s="48"/>
      <c r="CD4271" s="48"/>
      <c r="CE4271" s="62"/>
    </row>
    <row r="4272" spans="3:83" ht="15" customHeight="1" x14ac:dyDescent="0.25">
      <c r="C4272" s="17" t="s">
        <v>3081</v>
      </c>
      <c r="D4272" s="29"/>
      <c r="AZ4272" s="48"/>
      <c r="BA4272" s="48"/>
      <c r="BB4272" s="48"/>
      <c r="BC4272" s="48"/>
      <c r="BD4272" s="62"/>
      <c r="BE4272" s="48"/>
      <c r="BF4272" s="48"/>
      <c r="BG4272" s="48"/>
      <c r="BH4272" s="48"/>
      <c r="BI4272" s="48"/>
      <c r="BJ4272" s="62"/>
      <c r="BL4272" s="48"/>
      <c r="BM4272" s="48"/>
      <c r="BN4272" s="48"/>
      <c r="BO4272" s="48"/>
      <c r="BP4272" s="48"/>
      <c r="BQ4272" s="62"/>
      <c r="BV4272" s="48"/>
      <c r="BW4272" s="62"/>
      <c r="BX4272" s="48"/>
      <c r="BY4272" s="48"/>
      <c r="BZ4272" s="48"/>
      <c r="CA4272" s="48"/>
      <c r="CB4272" s="48"/>
      <c r="CC4272" s="48"/>
      <c r="CD4272" s="48"/>
      <c r="CE4272" s="62"/>
    </row>
    <row r="4273" spans="3:83" ht="15" customHeight="1" x14ac:dyDescent="0.25">
      <c r="C4273" s="37" t="s">
        <v>3082</v>
      </c>
      <c r="D4273" s="30"/>
      <c r="AZ4273" s="48"/>
      <c r="BA4273" s="48"/>
      <c r="BB4273" s="48"/>
      <c r="BC4273" s="48"/>
      <c r="BD4273" s="62"/>
      <c r="BE4273" s="48"/>
      <c r="BF4273" s="48"/>
      <c r="BG4273" s="48"/>
      <c r="BH4273" s="48"/>
      <c r="BI4273" s="48"/>
      <c r="BJ4273" s="62"/>
      <c r="BL4273" s="48"/>
      <c r="BM4273" s="48"/>
      <c r="BN4273" s="48"/>
      <c r="BO4273" s="48"/>
      <c r="BP4273" s="48"/>
      <c r="BQ4273" s="62"/>
      <c r="BV4273" s="48"/>
      <c r="BW4273" s="62"/>
      <c r="BX4273" s="48"/>
      <c r="BY4273" s="48"/>
      <c r="BZ4273" s="48"/>
      <c r="CA4273" s="48"/>
      <c r="CB4273" s="48"/>
      <c r="CC4273" s="48"/>
      <c r="CD4273" s="48"/>
      <c r="CE4273" s="62"/>
    </row>
    <row r="4274" spans="3:83" ht="15" customHeight="1" x14ac:dyDescent="0.25">
      <c r="C4274" s="37" t="s">
        <v>3083</v>
      </c>
      <c r="D4274" s="30"/>
      <c r="AZ4274" s="48"/>
      <c r="BA4274" s="48"/>
      <c r="BB4274" s="48"/>
      <c r="BC4274" s="48"/>
      <c r="BD4274" s="62"/>
      <c r="BE4274" s="48"/>
      <c r="BF4274" s="48"/>
      <c r="BG4274" s="48"/>
      <c r="BH4274" s="48"/>
      <c r="BI4274" s="48"/>
      <c r="BJ4274" s="62"/>
      <c r="BL4274" s="48"/>
      <c r="BM4274" s="48"/>
      <c r="BN4274" s="48"/>
      <c r="BO4274" s="48"/>
      <c r="BP4274" s="48"/>
      <c r="BQ4274" s="62"/>
      <c r="BV4274" s="48"/>
      <c r="BW4274" s="62"/>
      <c r="BX4274" s="48"/>
      <c r="BY4274" s="48"/>
      <c r="BZ4274" s="48"/>
      <c r="CA4274" s="48"/>
      <c r="CB4274" s="48"/>
      <c r="CC4274" s="48"/>
      <c r="CD4274" s="48"/>
      <c r="CE4274" s="62"/>
    </row>
    <row r="4275" spans="3:83" ht="15" customHeight="1" x14ac:dyDescent="0.25">
      <c r="C4275" s="37" t="s">
        <v>3084</v>
      </c>
      <c r="D4275" s="30"/>
      <c r="AZ4275" s="48"/>
      <c r="BA4275" s="48"/>
      <c r="BB4275" s="48"/>
      <c r="BC4275" s="48"/>
      <c r="BD4275" s="62"/>
      <c r="BE4275" s="48"/>
      <c r="BF4275" s="48"/>
      <c r="BG4275" s="48"/>
      <c r="BH4275" s="48"/>
      <c r="BI4275" s="48"/>
      <c r="BJ4275" s="62"/>
      <c r="BL4275" s="48"/>
      <c r="BM4275" s="48"/>
      <c r="BN4275" s="48"/>
      <c r="BO4275" s="48"/>
      <c r="BP4275" s="48"/>
      <c r="BQ4275" s="62"/>
      <c r="BV4275" s="48"/>
      <c r="BW4275" s="62"/>
      <c r="BX4275" s="48"/>
      <c r="BY4275" s="48"/>
      <c r="BZ4275" s="48"/>
      <c r="CA4275" s="48"/>
      <c r="CB4275" s="48"/>
      <c r="CC4275" s="48"/>
      <c r="CD4275" s="48"/>
      <c r="CE4275" s="62"/>
    </row>
    <row r="4276" spans="3:83" ht="15" customHeight="1" x14ac:dyDescent="0.25">
      <c r="C4276" s="37" t="s">
        <v>3085</v>
      </c>
      <c r="D4276" s="30"/>
      <c r="AZ4276" s="48"/>
      <c r="BA4276" s="48"/>
      <c r="BB4276" s="48"/>
      <c r="BC4276" s="48"/>
      <c r="BD4276" s="62"/>
      <c r="BE4276" s="48"/>
      <c r="BF4276" s="48"/>
      <c r="BG4276" s="48"/>
      <c r="BH4276" s="48"/>
      <c r="BI4276" s="48"/>
      <c r="BJ4276" s="62"/>
      <c r="BL4276" s="48"/>
      <c r="BM4276" s="48"/>
      <c r="BN4276" s="48"/>
      <c r="BO4276" s="48"/>
      <c r="BP4276" s="48"/>
      <c r="BQ4276" s="62"/>
      <c r="BV4276" s="48"/>
      <c r="BW4276" s="62"/>
      <c r="BX4276" s="48"/>
      <c r="BY4276" s="48"/>
      <c r="BZ4276" s="48"/>
      <c r="CA4276" s="48"/>
      <c r="CB4276" s="48"/>
      <c r="CC4276" s="48"/>
      <c r="CD4276" s="48"/>
      <c r="CE4276" s="62"/>
    </row>
    <row r="4277" spans="3:83" ht="15" customHeight="1" x14ac:dyDescent="0.25">
      <c r="C4277" s="37" t="s">
        <v>3086</v>
      </c>
      <c r="D4277" s="30"/>
      <c r="AZ4277" s="48"/>
      <c r="BA4277" s="48"/>
      <c r="BB4277" s="48"/>
      <c r="BC4277" s="48"/>
      <c r="BD4277" s="62"/>
      <c r="BE4277" s="48"/>
      <c r="BF4277" s="48"/>
      <c r="BG4277" s="48"/>
      <c r="BH4277" s="48"/>
      <c r="BI4277" s="48"/>
      <c r="BJ4277" s="62"/>
      <c r="BL4277" s="48"/>
      <c r="BM4277" s="48"/>
      <c r="BN4277" s="48"/>
      <c r="BO4277" s="48"/>
      <c r="BP4277" s="48"/>
      <c r="BQ4277" s="62"/>
      <c r="BV4277" s="48"/>
      <c r="BW4277" s="62"/>
      <c r="BX4277" s="48"/>
      <c r="BY4277" s="48"/>
      <c r="BZ4277" s="48"/>
      <c r="CA4277" s="48"/>
      <c r="CB4277" s="48"/>
      <c r="CC4277" s="48"/>
      <c r="CD4277" s="48"/>
      <c r="CE4277" s="62"/>
    </row>
    <row r="4278" spans="3:83" ht="15" customHeight="1" x14ac:dyDescent="0.25">
      <c r="C4278" s="18" t="s">
        <v>3087</v>
      </c>
      <c r="D4278" s="30"/>
      <c r="AZ4278" s="48"/>
      <c r="BA4278" s="48"/>
      <c r="BB4278" s="48"/>
      <c r="BC4278" s="48"/>
      <c r="BD4278" s="62"/>
      <c r="BE4278" s="48"/>
      <c r="BF4278" s="48"/>
      <c r="BG4278" s="48"/>
      <c r="BH4278" s="48"/>
      <c r="BI4278" s="48"/>
      <c r="BJ4278" s="62"/>
      <c r="BL4278" s="48"/>
      <c r="BM4278" s="48"/>
      <c r="BN4278" s="48"/>
      <c r="BO4278" s="48"/>
      <c r="BP4278" s="48"/>
      <c r="BQ4278" s="62"/>
      <c r="BV4278" s="48"/>
      <c r="BW4278" s="62"/>
      <c r="BX4278" s="48"/>
      <c r="BY4278" s="48"/>
      <c r="BZ4278" s="48"/>
      <c r="CA4278" s="48"/>
      <c r="CB4278" s="48"/>
      <c r="CC4278" s="48"/>
      <c r="CD4278" s="48"/>
      <c r="CE4278" s="62"/>
    </row>
    <row r="4279" spans="3:83" ht="15" customHeight="1" x14ac:dyDescent="0.25">
      <c r="C4279" s="18"/>
      <c r="D4279" s="302" t="s">
        <v>4897</v>
      </c>
      <c r="E4279" s="25" t="s">
        <v>4898</v>
      </c>
      <c r="F4279" s="25">
        <v>110150</v>
      </c>
      <c r="G4279" s="25">
        <v>213800</v>
      </c>
      <c r="H4279" s="25"/>
      <c r="I4279" s="42" t="s">
        <v>3656</v>
      </c>
      <c r="AZ4279" s="48"/>
      <c r="BA4279" s="48"/>
      <c r="BB4279" s="48"/>
      <c r="BC4279" s="48"/>
      <c r="BD4279" s="62"/>
      <c r="BE4279" s="824" t="s">
        <v>5419</v>
      </c>
      <c r="BF4279" s="824" t="s">
        <v>5417</v>
      </c>
      <c r="BG4279" s="48"/>
      <c r="BH4279" s="48"/>
      <c r="BI4279" s="48"/>
      <c r="BJ4279" s="62"/>
      <c r="BL4279" s="48"/>
      <c r="BM4279" s="48"/>
      <c r="BN4279" s="48"/>
      <c r="BO4279" s="48"/>
      <c r="BP4279" s="48"/>
      <c r="BQ4279" s="62"/>
      <c r="BV4279" s="48"/>
      <c r="BW4279" s="62"/>
      <c r="BX4279" s="48"/>
      <c r="BY4279" s="48"/>
      <c r="BZ4279" s="48"/>
      <c r="CA4279" s="48"/>
      <c r="CB4279" s="48"/>
      <c r="CC4279" s="48"/>
      <c r="CD4279" s="48"/>
      <c r="CE4279" s="62"/>
    </row>
    <row r="4280" spans="3:83" ht="15" customHeight="1" x14ac:dyDescent="0.25">
      <c r="C4280" s="37" t="s">
        <v>3081</v>
      </c>
      <c r="D4280" s="30"/>
      <c r="AZ4280" s="48"/>
      <c r="BA4280" s="48"/>
      <c r="BB4280" s="48"/>
      <c r="BC4280" s="48"/>
      <c r="BD4280" s="62"/>
      <c r="BE4280" s="48"/>
      <c r="BF4280" s="48"/>
      <c r="BG4280" s="48"/>
      <c r="BH4280" s="48"/>
      <c r="BI4280" s="48"/>
      <c r="BJ4280" s="62"/>
      <c r="BL4280" s="48"/>
      <c r="BM4280" s="48"/>
      <c r="BN4280" s="48"/>
      <c r="BO4280" s="48"/>
      <c r="BP4280" s="48"/>
      <c r="BQ4280" s="62"/>
      <c r="BV4280" s="48"/>
      <c r="BW4280" s="62"/>
      <c r="BX4280" s="48"/>
      <c r="BY4280" s="48"/>
      <c r="BZ4280" s="48"/>
      <c r="CA4280" s="48"/>
      <c r="CB4280" s="48"/>
      <c r="CC4280" s="48"/>
      <c r="CD4280" s="48"/>
      <c r="CE4280" s="62"/>
    </row>
    <row r="4281" spans="3:83" ht="15" customHeight="1" x14ac:dyDescent="0.25">
      <c r="C4281" s="37" t="s">
        <v>1403</v>
      </c>
      <c r="D4281" s="30"/>
      <c r="AZ4281" s="48"/>
      <c r="BA4281" s="48"/>
      <c r="BB4281" s="48"/>
      <c r="BC4281" s="48"/>
      <c r="BD4281" s="62"/>
      <c r="BE4281" s="48"/>
      <c r="BF4281" s="48"/>
      <c r="BG4281" s="48"/>
      <c r="BH4281" s="48"/>
      <c r="BI4281" s="48"/>
      <c r="BJ4281" s="62"/>
      <c r="BL4281" s="48"/>
      <c r="BM4281" s="48"/>
      <c r="BN4281" s="48"/>
      <c r="BO4281" s="48"/>
      <c r="BP4281" s="48"/>
      <c r="BQ4281" s="62"/>
      <c r="BV4281" s="48"/>
      <c r="BW4281" s="62"/>
      <c r="BX4281" s="48"/>
      <c r="BY4281" s="48"/>
      <c r="BZ4281" s="48"/>
      <c r="CA4281" s="48"/>
      <c r="CB4281" s="48"/>
      <c r="CC4281" s="48"/>
      <c r="CD4281" s="48"/>
      <c r="CE4281" s="62"/>
    </row>
    <row r="4282" spans="3:83" ht="15" customHeight="1" x14ac:dyDescent="0.25">
      <c r="C4282" s="37" t="s">
        <v>3088</v>
      </c>
      <c r="D4282" s="30"/>
      <c r="AZ4282" s="48"/>
      <c r="BA4282" s="48"/>
      <c r="BB4282" s="48"/>
      <c r="BC4282" s="48"/>
      <c r="BD4282" s="62"/>
      <c r="BE4282" s="48"/>
      <c r="BF4282" s="48"/>
      <c r="BG4282" s="48"/>
      <c r="BH4282" s="48"/>
      <c r="BI4282" s="48"/>
      <c r="BJ4282" s="62"/>
      <c r="BL4282" s="48"/>
      <c r="BM4282" s="48"/>
      <c r="BN4282" s="48"/>
      <c r="BO4282" s="48"/>
      <c r="BP4282" s="48"/>
      <c r="BQ4282" s="62"/>
      <c r="BV4282" s="48"/>
      <c r="BW4282" s="62"/>
      <c r="BX4282" s="48"/>
      <c r="BY4282" s="48"/>
      <c r="BZ4282" s="48"/>
      <c r="CA4282" s="48"/>
      <c r="CB4282" s="48"/>
      <c r="CC4282" s="48"/>
      <c r="CD4282" s="48"/>
      <c r="CE4282" s="62"/>
    </row>
    <row r="4283" spans="3:83" ht="15" customHeight="1" x14ac:dyDescent="0.25">
      <c r="C4283" s="37" t="s">
        <v>3089</v>
      </c>
      <c r="D4283" s="30"/>
      <c r="AZ4283" s="48"/>
      <c r="BA4283" s="48"/>
      <c r="BB4283" s="48"/>
      <c r="BC4283" s="48"/>
      <c r="BD4283" s="62"/>
      <c r="BE4283" s="48"/>
      <c r="BF4283" s="48"/>
      <c r="BG4283" s="48"/>
      <c r="BH4283" s="48"/>
      <c r="BI4283" s="48"/>
      <c r="BJ4283" s="62"/>
      <c r="BL4283" s="48"/>
      <c r="BM4283" s="48"/>
      <c r="BN4283" s="48"/>
      <c r="BO4283" s="48"/>
      <c r="BP4283" s="48"/>
      <c r="BQ4283" s="62"/>
      <c r="BV4283" s="48"/>
      <c r="BW4283" s="62"/>
      <c r="BX4283" s="48"/>
      <c r="BY4283" s="48"/>
      <c r="BZ4283" s="48"/>
      <c r="CA4283" s="48"/>
      <c r="CB4283" s="48"/>
      <c r="CC4283" s="48"/>
      <c r="CD4283" s="48"/>
      <c r="CE4283" s="62"/>
    </row>
    <row r="4284" spans="3:83" ht="15" customHeight="1" x14ac:dyDescent="0.25">
      <c r="C4284" s="37" t="s">
        <v>3090</v>
      </c>
      <c r="D4284" s="30"/>
      <c r="AZ4284" s="48"/>
      <c r="BA4284" s="48"/>
      <c r="BB4284" s="48"/>
      <c r="BC4284" s="48"/>
      <c r="BD4284" s="62"/>
      <c r="BE4284" s="48"/>
      <c r="BF4284" s="48"/>
      <c r="BG4284" s="48"/>
      <c r="BH4284" s="48"/>
      <c r="BI4284" s="48"/>
      <c r="BJ4284" s="62"/>
      <c r="BL4284" s="48"/>
      <c r="BM4284" s="48"/>
      <c r="BN4284" s="48"/>
      <c r="BO4284" s="48"/>
      <c r="BP4284" s="48"/>
      <c r="BQ4284" s="62"/>
      <c r="BV4284" s="48"/>
      <c r="BW4284" s="62"/>
      <c r="BX4284" s="48"/>
      <c r="BY4284" s="48"/>
      <c r="BZ4284" s="48"/>
      <c r="CA4284" s="48"/>
      <c r="CB4284" s="48"/>
      <c r="CC4284" s="48"/>
      <c r="CD4284" s="48"/>
      <c r="CE4284" s="62"/>
    </row>
    <row r="4285" spans="3:83" ht="15" customHeight="1" x14ac:dyDescent="0.25">
      <c r="C4285" s="37" t="s">
        <v>3091</v>
      </c>
      <c r="D4285" s="30"/>
      <c r="AZ4285" s="48"/>
      <c r="BA4285" s="48"/>
      <c r="BB4285" s="48"/>
      <c r="BC4285" s="48"/>
      <c r="BD4285" s="62"/>
      <c r="BE4285" s="48"/>
      <c r="BF4285" s="48"/>
      <c r="BG4285" s="48"/>
      <c r="BH4285" s="48"/>
      <c r="BI4285" s="48"/>
      <c r="BJ4285" s="62"/>
      <c r="BL4285" s="48"/>
      <c r="BM4285" s="48"/>
      <c r="BN4285" s="48"/>
      <c r="BO4285" s="48"/>
      <c r="BP4285" s="48"/>
      <c r="BQ4285" s="62"/>
      <c r="BV4285" s="48"/>
      <c r="BW4285" s="62"/>
      <c r="BX4285" s="48"/>
      <c r="BY4285" s="48"/>
      <c r="BZ4285" s="48"/>
      <c r="CA4285" s="48"/>
      <c r="CB4285" s="48"/>
      <c r="CC4285" s="48"/>
      <c r="CD4285" s="48"/>
      <c r="CE4285" s="62"/>
    </row>
    <row r="4286" spans="3:83" ht="15" customHeight="1" x14ac:dyDescent="0.25">
      <c r="C4286" s="37" t="s">
        <v>3092</v>
      </c>
      <c r="D4286" s="30"/>
      <c r="AZ4286" s="48"/>
      <c r="BA4286" s="48"/>
      <c r="BB4286" s="48"/>
      <c r="BC4286" s="48"/>
      <c r="BD4286" s="62"/>
      <c r="BE4286" s="48"/>
      <c r="BF4286" s="48"/>
      <c r="BG4286" s="48"/>
      <c r="BH4286" s="48"/>
      <c r="BI4286" s="48"/>
      <c r="BJ4286" s="62"/>
      <c r="BL4286" s="48"/>
      <c r="BM4286" s="48"/>
      <c r="BN4286" s="48"/>
      <c r="BO4286" s="48"/>
      <c r="BP4286" s="48"/>
      <c r="BQ4286" s="62"/>
      <c r="BV4286" s="48"/>
      <c r="BW4286" s="62"/>
      <c r="BX4286" s="48"/>
      <c r="BY4286" s="48"/>
      <c r="BZ4286" s="48"/>
      <c r="CA4286" s="48"/>
      <c r="CB4286" s="48"/>
      <c r="CC4286" s="48"/>
      <c r="CD4286" s="48"/>
      <c r="CE4286" s="62"/>
    </row>
    <row r="4287" spans="3:83" ht="15" customHeight="1" x14ac:dyDescent="0.25">
      <c r="C4287" s="37" t="s">
        <v>3093</v>
      </c>
      <c r="D4287" s="30"/>
      <c r="AZ4287" s="48"/>
      <c r="BA4287" s="48"/>
      <c r="BB4287" s="48"/>
      <c r="BC4287" s="48"/>
      <c r="BD4287" s="62"/>
      <c r="BE4287" s="48"/>
      <c r="BF4287" s="48"/>
      <c r="BG4287" s="48"/>
      <c r="BH4287" s="48"/>
      <c r="BI4287" s="48"/>
      <c r="BJ4287" s="62"/>
      <c r="BL4287" s="48"/>
      <c r="BM4287" s="48"/>
      <c r="BN4287" s="48"/>
      <c r="BO4287" s="48"/>
      <c r="BP4287" s="48"/>
      <c r="BQ4287" s="62"/>
      <c r="BV4287" s="48"/>
      <c r="BW4287" s="62"/>
      <c r="BX4287" s="48"/>
      <c r="BY4287" s="48"/>
      <c r="BZ4287" s="48"/>
      <c r="CA4287" s="48"/>
      <c r="CB4287" s="48"/>
      <c r="CC4287" s="48"/>
      <c r="CD4287" s="48"/>
      <c r="CE4287" s="62"/>
    </row>
    <row r="4288" spans="3:83" ht="15" customHeight="1" x14ac:dyDescent="0.25">
      <c r="C4288" s="37" t="s">
        <v>3094</v>
      </c>
      <c r="D4288" s="30"/>
      <c r="AZ4288" s="48"/>
      <c r="BA4288" s="48"/>
      <c r="BB4288" s="48"/>
      <c r="BC4288" s="48"/>
      <c r="BD4288" s="62"/>
      <c r="BE4288" s="48"/>
      <c r="BF4288" s="48"/>
      <c r="BG4288" s="48"/>
      <c r="BH4288" s="48"/>
      <c r="BI4288" s="48"/>
      <c r="BJ4288" s="62"/>
      <c r="BL4288" s="48"/>
      <c r="BM4288" s="48"/>
      <c r="BN4288" s="48"/>
      <c r="BO4288" s="48"/>
      <c r="BP4288" s="48"/>
      <c r="BQ4288" s="62"/>
      <c r="BV4288" s="48"/>
      <c r="BW4288" s="62"/>
      <c r="BX4288" s="48"/>
      <c r="BY4288" s="48"/>
      <c r="BZ4288" s="48"/>
      <c r="CA4288" s="48"/>
      <c r="CB4288" s="48"/>
      <c r="CC4288" s="48"/>
      <c r="CD4288" s="48"/>
      <c r="CE4288" s="62"/>
    </row>
    <row r="4289" spans="3:83" ht="15" customHeight="1" x14ac:dyDescent="0.25">
      <c r="C4289" s="37" t="s">
        <v>3095</v>
      </c>
      <c r="D4289" s="30"/>
      <c r="AZ4289" s="48"/>
      <c r="BA4289" s="48"/>
      <c r="BB4289" s="48"/>
      <c r="BC4289" s="48"/>
      <c r="BD4289" s="62"/>
      <c r="BE4289" s="48"/>
      <c r="BF4289" s="48"/>
      <c r="BG4289" s="48"/>
      <c r="BH4289" s="48"/>
      <c r="BI4289" s="48"/>
      <c r="BJ4289" s="62"/>
      <c r="BL4289" s="48"/>
      <c r="BM4289" s="48"/>
      <c r="BN4289" s="48"/>
      <c r="BO4289" s="48"/>
      <c r="BP4289" s="48"/>
      <c r="BQ4289" s="62"/>
      <c r="BV4289" s="48"/>
      <c r="BW4289" s="62"/>
      <c r="BX4289" s="48"/>
      <c r="BY4289" s="48"/>
      <c r="BZ4289" s="48"/>
      <c r="CA4289" s="48"/>
      <c r="CB4289" s="48"/>
      <c r="CC4289" s="48"/>
      <c r="CD4289" s="48"/>
      <c r="CE4289" s="62"/>
    </row>
    <row r="4290" spans="3:83" ht="15" customHeight="1" x14ac:dyDescent="0.25">
      <c r="C4290" s="37" t="s">
        <v>3096</v>
      </c>
      <c r="D4290" s="30"/>
      <c r="AZ4290" s="48"/>
      <c r="BA4290" s="48"/>
      <c r="BB4290" s="48"/>
      <c r="BC4290" s="48"/>
      <c r="BD4290" s="62"/>
      <c r="BE4290" s="48"/>
      <c r="BF4290" s="48"/>
      <c r="BG4290" s="48"/>
      <c r="BH4290" s="48"/>
      <c r="BI4290" s="48"/>
      <c r="BJ4290" s="62"/>
      <c r="BL4290" s="48"/>
      <c r="BM4290" s="48"/>
      <c r="BN4290" s="48"/>
      <c r="BO4290" s="48"/>
      <c r="BP4290" s="48"/>
      <c r="BQ4290" s="62"/>
      <c r="BV4290" s="48"/>
      <c r="BW4290" s="62"/>
      <c r="BX4290" s="48"/>
      <c r="BY4290" s="48"/>
      <c r="BZ4290" s="48"/>
      <c r="CA4290" s="48"/>
      <c r="CB4290" s="48"/>
      <c r="CC4290" s="48"/>
      <c r="CD4290" s="48"/>
      <c r="CE4290" s="62"/>
    </row>
    <row r="4291" spans="3:83" ht="15" customHeight="1" x14ac:dyDescent="0.25">
      <c r="C4291" s="37" t="s">
        <v>3097</v>
      </c>
      <c r="D4291" s="30"/>
      <c r="AZ4291" s="48"/>
      <c r="BA4291" s="48"/>
      <c r="BB4291" s="48"/>
      <c r="BC4291" s="48"/>
      <c r="BD4291" s="62"/>
      <c r="BE4291" s="48"/>
      <c r="BF4291" s="48"/>
      <c r="BG4291" s="48"/>
      <c r="BH4291" s="48"/>
      <c r="BI4291" s="48"/>
      <c r="BJ4291" s="62"/>
      <c r="BL4291" s="48"/>
      <c r="BM4291" s="48"/>
      <c r="BN4291" s="48"/>
      <c r="BO4291" s="48"/>
      <c r="BP4291" s="48"/>
      <c r="BQ4291" s="62"/>
      <c r="BV4291" s="48"/>
      <c r="BW4291" s="62"/>
      <c r="BX4291" s="48"/>
      <c r="BY4291" s="48"/>
      <c r="BZ4291" s="48"/>
      <c r="CA4291" s="48"/>
      <c r="CB4291" s="48"/>
      <c r="CC4291" s="48"/>
      <c r="CD4291" s="48"/>
      <c r="CE4291" s="62"/>
    </row>
    <row r="4292" spans="3:83" ht="15" customHeight="1" x14ac:dyDescent="0.25">
      <c r="C4292" s="37" t="s">
        <v>44</v>
      </c>
      <c r="D4292" s="30"/>
      <c r="AZ4292" s="48"/>
      <c r="BA4292" s="48"/>
      <c r="BB4292" s="48"/>
      <c r="BC4292" s="48"/>
      <c r="BD4292" s="62"/>
      <c r="BE4292" s="48"/>
      <c r="BF4292" s="48"/>
      <c r="BG4292" s="48"/>
      <c r="BH4292" s="48"/>
      <c r="BI4292" s="48"/>
      <c r="BJ4292" s="62"/>
      <c r="BL4292" s="48"/>
      <c r="BM4292" s="48"/>
      <c r="BN4292" s="48"/>
      <c r="BO4292" s="48"/>
      <c r="BP4292" s="48"/>
      <c r="BQ4292" s="62"/>
      <c r="BV4292" s="48"/>
      <c r="BW4292" s="62"/>
      <c r="BX4292" s="48"/>
      <c r="BY4292" s="48"/>
      <c r="BZ4292" s="48"/>
      <c r="CA4292" s="48"/>
      <c r="CB4292" s="48"/>
      <c r="CC4292" s="48"/>
      <c r="CD4292" s="48"/>
      <c r="CE4292" s="62"/>
    </row>
    <row r="4293" spans="3:83" ht="15" customHeight="1" x14ac:dyDescent="0.25">
      <c r="C4293" s="37" t="s">
        <v>3098</v>
      </c>
      <c r="D4293" s="30"/>
      <c r="AZ4293" s="48"/>
      <c r="BA4293" s="48"/>
      <c r="BB4293" s="48"/>
      <c r="BC4293" s="48"/>
      <c r="BD4293" s="62"/>
      <c r="BE4293" s="48"/>
      <c r="BF4293" s="48"/>
      <c r="BG4293" s="48"/>
      <c r="BH4293" s="48"/>
      <c r="BI4293" s="48"/>
      <c r="BJ4293" s="62"/>
      <c r="BL4293" s="48"/>
      <c r="BM4293" s="48"/>
      <c r="BN4293" s="48"/>
      <c r="BO4293" s="48"/>
      <c r="BP4293" s="48"/>
      <c r="BQ4293" s="62"/>
      <c r="BV4293" s="48"/>
      <c r="BW4293" s="62"/>
      <c r="BX4293" s="48"/>
      <c r="BY4293" s="48"/>
      <c r="BZ4293" s="48"/>
      <c r="CA4293" s="48"/>
      <c r="CB4293" s="48"/>
      <c r="CC4293" s="48"/>
      <c r="CD4293" s="48"/>
      <c r="CE4293" s="62"/>
    </row>
    <row r="4294" spans="3:83" ht="15" customHeight="1" x14ac:dyDescent="0.25">
      <c r="C4294" s="37" t="s">
        <v>3099</v>
      </c>
      <c r="D4294" s="30"/>
      <c r="AZ4294" s="48"/>
      <c r="BA4294" s="48"/>
      <c r="BB4294" s="48"/>
      <c r="BC4294" s="48"/>
      <c r="BD4294" s="62"/>
      <c r="BE4294" s="48"/>
      <c r="BF4294" s="48"/>
      <c r="BG4294" s="48"/>
      <c r="BH4294" s="48"/>
      <c r="BI4294" s="48"/>
      <c r="BJ4294" s="62"/>
      <c r="BL4294" s="48"/>
      <c r="BM4294" s="48"/>
      <c r="BN4294" s="48"/>
      <c r="BO4294" s="48"/>
      <c r="BP4294" s="48"/>
      <c r="BQ4294" s="62"/>
      <c r="BV4294" s="48"/>
      <c r="BW4294" s="62"/>
      <c r="BX4294" s="48"/>
      <c r="BY4294" s="48"/>
      <c r="BZ4294" s="48"/>
      <c r="CA4294" s="48"/>
      <c r="CB4294" s="48"/>
      <c r="CC4294" s="48"/>
      <c r="CD4294" s="48"/>
      <c r="CE4294" s="62"/>
    </row>
    <row r="4295" spans="3:83" ht="15" customHeight="1" x14ac:dyDescent="0.25">
      <c r="C4295" s="37" t="s">
        <v>1489</v>
      </c>
      <c r="D4295" s="30"/>
      <c r="AZ4295" s="48"/>
      <c r="BA4295" s="48"/>
      <c r="BB4295" s="48"/>
      <c r="BC4295" s="48"/>
      <c r="BD4295" s="62"/>
      <c r="BE4295" s="48"/>
      <c r="BF4295" s="48"/>
      <c r="BG4295" s="48"/>
      <c r="BH4295" s="48"/>
      <c r="BI4295" s="48"/>
      <c r="BJ4295" s="62"/>
      <c r="BL4295" s="48"/>
      <c r="BM4295" s="48"/>
      <c r="BN4295" s="48"/>
      <c r="BO4295" s="48"/>
      <c r="BP4295" s="48"/>
      <c r="BQ4295" s="62"/>
      <c r="BV4295" s="48"/>
      <c r="BW4295" s="62"/>
      <c r="BX4295" s="48"/>
      <c r="BY4295" s="48"/>
      <c r="BZ4295" s="48"/>
      <c r="CA4295" s="48"/>
      <c r="CB4295" s="48"/>
      <c r="CC4295" s="48"/>
      <c r="CD4295" s="48"/>
      <c r="CE4295" s="62"/>
    </row>
    <row r="4296" spans="3:83" ht="15" customHeight="1" x14ac:dyDescent="0.25">
      <c r="C4296" s="37" t="s">
        <v>3100</v>
      </c>
      <c r="D4296" s="30"/>
      <c r="AZ4296" s="48"/>
      <c r="BA4296" s="48"/>
      <c r="BB4296" s="48"/>
      <c r="BC4296" s="48"/>
      <c r="BD4296" s="62"/>
      <c r="BE4296" s="48"/>
      <c r="BF4296" s="48"/>
      <c r="BG4296" s="48"/>
      <c r="BH4296" s="48"/>
      <c r="BI4296" s="48"/>
      <c r="BJ4296" s="62"/>
      <c r="BL4296" s="48"/>
      <c r="BM4296" s="48"/>
      <c r="BN4296" s="48"/>
      <c r="BO4296" s="48"/>
      <c r="BP4296" s="48"/>
      <c r="BQ4296" s="62"/>
      <c r="BV4296" s="48"/>
      <c r="BW4296" s="62"/>
      <c r="BX4296" s="48"/>
      <c r="BY4296" s="48"/>
      <c r="BZ4296" s="48"/>
      <c r="CA4296" s="48"/>
      <c r="CB4296" s="48"/>
      <c r="CC4296" s="48"/>
      <c r="CD4296" s="48"/>
      <c r="CE4296" s="62"/>
    </row>
    <row r="4297" spans="3:83" ht="15" customHeight="1" x14ac:dyDescent="0.25">
      <c r="C4297" s="37" t="s">
        <v>3101</v>
      </c>
      <c r="D4297" s="30"/>
      <c r="AZ4297" s="48"/>
      <c r="BA4297" s="48"/>
      <c r="BB4297" s="48"/>
      <c r="BC4297" s="48"/>
      <c r="BD4297" s="62"/>
      <c r="BE4297" s="48"/>
      <c r="BF4297" s="48"/>
      <c r="BG4297" s="48"/>
      <c r="BH4297" s="48"/>
      <c r="BI4297" s="48"/>
      <c r="BJ4297" s="62"/>
      <c r="BL4297" s="48"/>
      <c r="BM4297" s="48"/>
      <c r="BN4297" s="48"/>
      <c r="BO4297" s="48"/>
      <c r="BP4297" s="48"/>
      <c r="BQ4297" s="62"/>
      <c r="BV4297" s="48"/>
      <c r="BW4297" s="62"/>
      <c r="BX4297" s="48"/>
      <c r="BY4297" s="48"/>
      <c r="BZ4297" s="48"/>
      <c r="CA4297" s="48"/>
      <c r="CB4297" s="48"/>
      <c r="CC4297" s="48"/>
      <c r="CD4297" s="48"/>
      <c r="CE4297" s="62"/>
    </row>
    <row r="4298" spans="3:83" ht="15" customHeight="1" x14ac:dyDescent="0.25">
      <c r="C4298" s="37" t="s">
        <v>3102</v>
      </c>
      <c r="D4298" s="30"/>
      <c r="AZ4298" s="48"/>
      <c r="BA4298" s="48"/>
      <c r="BB4298" s="48"/>
      <c r="BC4298" s="48"/>
      <c r="BD4298" s="62"/>
      <c r="BE4298" s="48"/>
      <c r="BF4298" s="48"/>
      <c r="BG4298" s="48"/>
      <c r="BH4298" s="48"/>
      <c r="BI4298" s="48"/>
      <c r="BJ4298" s="62"/>
      <c r="BL4298" s="48"/>
      <c r="BM4298" s="48"/>
      <c r="BN4298" s="48"/>
      <c r="BO4298" s="48"/>
      <c r="BP4298" s="48"/>
      <c r="BQ4298" s="62"/>
      <c r="BV4298" s="48"/>
      <c r="BW4298" s="62"/>
      <c r="BX4298" s="48"/>
      <c r="BY4298" s="48"/>
      <c r="BZ4298" s="48"/>
      <c r="CA4298" s="48"/>
      <c r="CB4298" s="48"/>
      <c r="CC4298" s="48"/>
      <c r="CD4298" s="48"/>
      <c r="CE4298" s="62"/>
    </row>
    <row r="4299" spans="3:83" ht="15" customHeight="1" x14ac:dyDescent="0.25">
      <c r="C4299" s="17" t="s">
        <v>3103</v>
      </c>
      <c r="D4299" s="29"/>
      <c r="AZ4299" s="48"/>
      <c r="BA4299" s="48"/>
      <c r="BB4299" s="48"/>
      <c r="BC4299" s="48"/>
      <c r="BD4299" s="62"/>
      <c r="BE4299" s="48"/>
      <c r="BF4299" s="48"/>
      <c r="BG4299" s="48"/>
      <c r="BH4299" s="48"/>
      <c r="BI4299" s="48"/>
      <c r="BJ4299" s="62"/>
      <c r="BL4299" s="48"/>
      <c r="BM4299" s="48"/>
      <c r="BN4299" s="48"/>
      <c r="BO4299" s="48"/>
      <c r="BP4299" s="48"/>
      <c r="BQ4299" s="62"/>
      <c r="BV4299" s="48"/>
      <c r="BW4299" s="62"/>
      <c r="BX4299" s="48"/>
      <c r="BY4299" s="48"/>
      <c r="BZ4299" s="48"/>
      <c r="CA4299" s="48"/>
      <c r="CB4299" s="48"/>
      <c r="CC4299" s="48"/>
      <c r="CD4299" s="48"/>
      <c r="CE4299" s="62"/>
    </row>
    <row r="4300" spans="3:83" ht="15" customHeight="1" x14ac:dyDescent="0.25">
      <c r="C4300" s="37" t="s">
        <v>3104</v>
      </c>
      <c r="D4300" s="30"/>
      <c r="AZ4300" s="48"/>
      <c r="BA4300" s="48"/>
      <c r="BB4300" s="48"/>
      <c r="BC4300" s="48"/>
      <c r="BD4300" s="62"/>
      <c r="BE4300" s="48"/>
      <c r="BF4300" s="48"/>
      <c r="BG4300" s="48"/>
      <c r="BH4300" s="48"/>
      <c r="BI4300" s="48"/>
      <c r="BJ4300" s="62"/>
      <c r="BL4300" s="48"/>
      <c r="BM4300" s="48"/>
      <c r="BN4300" s="48"/>
      <c r="BO4300" s="48"/>
      <c r="BP4300" s="48"/>
      <c r="BQ4300" s="62"/>
      <c r="BV4300" s="48"/>
      <c r="BW4300" s="62"/>
      <c r="BX4300" s="48"/>
      <c r="BY4300" s="48"/>
      <c r="BZ4300" s="48"/>
      <c r="CA4300" s="48"/>
      <c r="CB4300" s="48"/>
      <c r="CC4300" s="48"/>
      <c r="CD4300" s="48"/>
      <c r="CE4300" s="62"/>
    </row>
    <row r="4301" spans="3:83" ht="15" customHeight="1" x14ac:dyDescent="0.25">
      <c r="C4301" s="37" t="s">
        <v>2905</v>
      </c>
      <c r="D4301" s="30"/>
      <c r="AZ4301" s="48"/>
      <c r="BA4301" s="48"/>
      <c r="BB4301" s="48"/>
      <c r="BC4301" s="48"/>
      <c r="BD4301" s="62"/>
      <c r="BE4301" s="48"/>
      <c r="BF4301" s="48"/>
      <c r="BG4301" s="48"/>
      <c r="BH4301" s="48"/>
      <c r="BI4301" s="48"/>
      <c r="BJ4301" s="62"/>
      <c r="BL4301" s="48"/>
      <c r="BM4301" s="48"/>
      <c r="BN4301" s="48"/>
      <c r="BO4301" s="48"/>
      <c r="BP4301" s="48"/>
      <c r="BQ4301" s="62"/>
      <c r="BV4301" s="48"/>
      <c r="BW4301" s="62"/>
      <c r="BX4301" s="48"/>
      <c r="BY4301" s="48"/>
      <c r="BZ4301" s="48"/>
      <c r="CA4301" s="48"/>
      <c r="CB4301" s="48"/>
      <c r="CC4301" s="48"/>
      <c r="CD4301" s="48"/>
      <c r="CE4301" s="62"/>
    </row>
    <row r="4302" spans="3:83" ht="15" customHeight="1" x14ac:dyDescent="0.25">
      <c r="C4302" s="37" t="s">
        <v>3105</v>
      </c>
      <c r="D4302" s="30"/>
      <c r="AZ4302" s="48"/>
      <c r="BA4302" s="48"/>
      <c r="BB4302" s="48"/>
      <c r="BC4302" s="48"/>
      <c r="BD4302" s="62"/>
      <c r="BE4302" s="48"/>
      <c r="BF4302" s="48"/>
      <c r="BG4302" s="48"/>
      <c r="BH4302" s="48"/>
      <c r="BI4302" s="48"/>
      <c r="BJ4302" s="62"/>
      <c r="BL4302" s="48"/>
      <c r="BM4302" s="48"/>
      <c r="BN4302" s="48"/>
      <c r="BO4302" s="48"/>
      <c r="BP4302" s="48"/>
      <c r="BQ4302" s="62"/>
      <c r="BV4302" s="48"/>
      <c r="BW4302" s="62"/>
      <c r="BX4302" s="48"/>
      <c r="BY4302" s="48"/>
      <c r="BZ4302" s="48"/>
      <c r="CA4302" s="48"/>
      <c r="CB4302" s="48"/>
      <c r="CC4302" s="48"/>
      <c r="CD4302" s="48"/>
      <c r="CE4302" s="62"/>
    </row>
    <row r="4303" spans="3:83" ht="15" customHeight="1" x14ac:dyDescent="0.25">
      <c r="C4303" s="37" t="s">
        <v>3045</v>
      </c>
      <c r="D4303" s="30"/>
      <c r="AZ4303" s="48"/>
      <c r="BA4303" s="48"/>
      <c r="BB4303" s="48"/>
      <c r="BC4303" s="48"/>
      <c r="BD4303" s="62"/>
      <c r="BE4303" s="48"/>
      <c r="BF4303" s="48"/>
      <c r="BG4303" s="48"/>
      <c r="BH4303" s="48"/>
      <c r="BI4303" s="48"/>
      <c r="BJ4303" s="62"/>
      <c r="BL4303" s="48"/>
      <c r="BM4303" s="48"/>
      <c r="BN4303" s="48"/>
      <c r="BO4303" s="48"/>
      <c r="BP4303" s="48"/>
      <c r="BQ4303" s="62"/>
      <c r="BV4303" s="48"/>
      <c r="BW4303" s="62"/>
      <c r="BX4303" s="48"/>
      <c r="BY4303" s="48"/>
      <c r="BZ4303" s="48"/>
      <c r="CA4303" s="48"/>
      <c r="CB4303" s="48"/>
      <c r="CC4303" s="48"/>
      <c r="CD4303" s="48"/>
      <c r="CE4303" s="62"/>
    </row>
    <row r="4304" spans="3:83" ht="15" customHeight="1" x14ac:dyDescent="0.25">
      <c r="C4304" s="37" t="s">
        <v>3106</v>
      </c>
      <c r="D4304" s="30"/>
      <c r="AZ4304" s="48"/>
      <c r="BA4304" s="48"/>
      <c r="BB4304" s="48"/>
      <c r="BC4304" s="48"/>
      <c r="BD4304" s="62"/>
      <c r="BE4304" s="48"/>
      <c r="BF4304" s="48"/>
      <c r="BG4304" s="48"/>
      <c r="BH4304" s="48"/>
      <c r="BI4304" s="48"/>
      <c r="BJ4304" s="62"/>
      <c r="BL4304" s="48"/>
      <c r="BM4304" s="48"/>
      <c r="BN4304" s="48"/>
      <c r="BO4304" s="48"/>
      <c r="BP4304" s="48"/>
      <c r="BQ4304" s="62"/>
      <c r="BV4304" s="48"/>
      <c r="BW4304" s="62"/>
      <c r="BX4304" s="48"/>
      <c r="BY4304" s="48"/>
      <c r="BZ4304" s="48"/>
      <c r="CA4304" s="48"/>
      <c r="CB4304" s="48"/>
      <c r="CC4304" s="48"/>
      <c r="CD4304" s="48"/>
      <c r="CE4304" s="62"/>
    </row>
    <row r="4305" spans="3:130" ht="15" customHeight="1" x14ac:dyDescent="0.25">
      <c r="C4305" s="37" t="s">
        <v>3107</v>
      </c>
      <c r="D4305" s="30"/>
      <c r="AZ4305" s="48"/>
      <c r="BA4305" s="48"/>
      <c r="BB4305" s="48"/>
      <c r="BC4305" s="48"/>
      <c r="BD4305" s="62"/>
      <c r="BE4305" s="48"/>
      <c r="BF4305" s="48"/>
      <c r="BG4305" s="48"/>
      <c r="BH4305" s="48"/>
      <c r="BI4305" s="48"/>
      <c r="BJ4305" s="62"/>
      <c r="BL4305" s="48"/>
      <c r="BM4305" s="48"/>
      <c r="BN4305" s="48"/>
      <c r="BO4305" s="48"/>
      <c r="BP4305" s="48"/>
      <c r="BQ4305" s="62"/>
      <c r="BV4305" s="48"/>
      <c r="BW4305" s="62"/>
      <c r="BX4305" s="48"/>
      <c r="BY4305" s="48"/>
      <c r="BZ4305" s="48"/>
      <c r="CA4305" s="48"/>
      <c r="CB4305" s="48"/>
      <c r="CC4305" s="48"/>
      <c r="CD4305" s="48"/>
      <c r="CE4305" s="62"/>
    </row>
    <row r="4306" spans="3:130" ht="15" customHeight="1" x14ac:dyDescent="0.25">
      <c r="C4306" s="37" t="s">
        <v>3108</v>
      </c>
      <c r="D4306" s="30"/>
      <c r="AZ4306" s="48"/>
      <c r="BA4306" s="48"/>
      <c r="BB4306" s="48"/>
      <c r="BC4306" s="48"/>
      <c r="BD4306" s="62"/>
      <c r="BE4306" s="48"/>
      <c r="BF4306" s="48"/>
      <c r="BG4306" s="48"/>
      <c r="BH4306" s="48"/>
      <c r="BI4306" s="48"/>
      <c r="BJ4306" s="62"/>
      <c r="BL4306" s="48"/>
      <c r="BM4306" s="48"/>
      <c r="BN4306" s="48"/>
      <c r="BO4306" s="48"/>
      <c r="BP4306" s="48"/>
      <c r="BQ4306" s="62"/>
      <c r="BV4306" s="48"/>
      <c r="BW4306" s="62"/>
      <c r="BX4306" s="48"/>
      <c r="BY4306" s="48"/>
      <c r="BZ4306" s="48"/>
      <c r="CA4306" s="48"/>
      <c r="CB4306" s="48"/>
      <c r="CC4306" s="48"/>
      <c r="CD4306" s="48"/>
      <c r="CE4306" s="62"/>
    </row>
    <row r="4307" spans="3:130" ht="15" customHeight="1" x14ac:dyDescent="0.25">
      <c r="C4307" s="37" t="s">
        <v>363</v>
      </c>
      <c r="D4307" s="30"/>
      <c r="AZ4307" s="48"/>
      <c r="BA4307" s="48"/>
      <c r="BB4307" s="48"/>
      <c r="BC4307" s="48"/>
      <c r="BD4307" s="62"/>
      <c r="BE4307" s="48"/>
      <c r="BF4307" s="48"/>
      <c r="BG4307" s="48"/>
      <c r="BH4307" s="48"/>
      <c r="BI4307" s="48"/>
      <c r="BJ4307" s="62"/>
      <c r="BL4307" s="48"/>
      <c r="BM4307" s="48"/>
      <c r="BN4307" s="48"/>
      <c r="BO4307" s="48"/>
      <c r="BP4307" s="48"/>
      <c r="BQ4307" s="62"/>
      <c r="BV4307" s="48"/>
      <c r="BW4307" s="62"/>
      <c r="BX4307" s="48"/>
      <c r="BY4307" s="48"/>
      <c r="BZ4307" s="48"/>
      <c r="CA4307" s="48"/>
      <c r="CB4307" s="48"/>
      <c r="CC4307" s="48"/>
      <c r="CD4307" s="48"/>
      <c r="CE4307" s="62"/>
    </row>
    <row r="4308" spans="3:130" ht="15" customHeight="1" x14ac:dyDescent="0.25">
      <c r="C4308" s="37" t="s">
        <v>3103</v>
      </c>
      <c r="D4308" s="30"/>
      <c r="AZ4308" s="48"/>
      <c r="BA4308" s="48"/>
      <c r="BB4308" s="48"/>
      <c r="BC4308" s="48"/>
      <c r="BD4308" s="62"/>
      <c r="BE4308" s="48"/>
      <c r="BF4308" s="48"/>
      <c r="BG4308" s="48"/>
      <c r="BH4308" s="48"/>
      <c r="BI4308" s="48"/>
      <c r="BJ4308" s="62"/>
      <c r="BL4308" s="48"/>
      <c r="BM4308" s="48"/>
      <c r="BN4308" s="48"/>
      <c r="BO4308" s="48"/>
      <c r="BP4308" s="48"/>
      <c r="BQ4308" s="62"/>
      <c r="BV4308" s="48"/>
      <c r="BW4308" s="62"/>
      <c r="BX4308" s="48"/>
      <c r="BY4308" s="48"/>
      <c r="BZ4308" s="48"/>
      <c r="CA4308" s="48"/>
      <c r="CB4308" s="48"/>
      <c r="CC4308" s="48"/>
      <c r="CD4308" s="48"/>
      <c r="CE4308" s="62"/>
    </row>
    <row r="4309" spans="3:130" s="833" customFormat="1" ht="15" customHeight="1" x14ac:dyDescent="0.25">
      <c r="C4309" s="37"/>
      <c r="D4309" s="834" t="s">
        <v>6065</v>
      </c>
      <c r="E4309" s="25" t="s">
        <v>6107</v>
      </c>
      <c r="F4309">
        <v>91210</v>
      </c>
      <c r="G4309">
        <v>221490</v>
      </c>
      <c r="I4309" s="42"/>
      <c r="J4309" s="96"/>
      <c r="K4309" s="103"/>
      <c r="L4309" s="42"/>
      <c r="M4309" s="96"/>
      <c r="N4309" s="103"/>
      <c r="O4309" s="42"/>
      <c r="P4309" s="42"/>
      <c r="Q4309" s="42"/>
      <c r="R4309" s="42"/>
      <c r="S4309" s="103"/>
      <c r="T4309" s="43"/>
      <c r="U4309" s="58"/>
      <c r="V4309" s="43"/>
      <c r="W4309" s="43"/>
      <c r="X4309" s="43"/>
      <c r="Y4309" s="43"/>
      <c r="Z4309" s="58"/>
      <c r="AA4309" s="131"/>
      <c r="AB4309" s="131"/>
      <c r="AC4309" s="43"/>
      <c r="AD4309" s="58"/>
      <c r="AE4309" s="43"/>
      <c r="AF4309" s="43"/>
      <c r="AG4309" s="43"/>
      <c r="AH4309" s="43"/>
      <c r="AI4309" s="43"/>
      <c r="AJ4309" s="43"/>
      <c r="AK4309" s="43"/>
      <c r="AL4309" s="43"/>
      <c r="AM4309" s="58"/>
      <c r="AN4309" s="43"/>
      <c r="AO4309" s="43"/>
      <c r="AP4309" s="43"/>
      <c r="AQ4309" s="43"/>
      <c r="AR4309" s="43"/>
      <c r="AS4309" s="43"/>
      <c r="AT4309" s="43"/>
      <c r="AU4309" s="43"/>
      <c r="AV4309" s="43"/>
      <c r="AW4309" s="43"/>
      <c r="AX4309" s="58"/>
      <c r="AY4309" s="43"/>
      <c r="AZ4309" s="48"/>
      <c r="BA4309" s="48"/>
      <c r="BB4309" s="48"/>
      <c r="BC4309" s="48"/>
      <c r="BD4309" s="62"/>
      <c r="BE4309" s="833">
        <v>15.11</v>
      </c>
      <c r="BF4309" s="833">
        <v>14</v>
      </c>
      <c r="BG4309" s="48"/>
      <c r="BH4309" s="48"/>
      <c r="BI4309" s="48"/>
      <c r="BJ4309" s="62"/>
      <c r="BK4309" s="833">
        <v>11.92</v>
      </c>
      <c r="BL4309" s="833">
        <v>15.15</v>
      </c>
      <c r="BM4309" s="48"/>
      <c r="BN4309" s="48"/>
      <c r="BO4309" s="48"/>
      <c r="BP4309" s="48"/>
      <c r="BQ4309" s="62"/>
      <c r="BR4309" s="833">
        <v>13.29</v>
      </c>
      <c r="BS4309" s="833">
        <v>17.23</v>
      </c>
      <c r="BT4309" s="208"/>
      <c r="BU4309" s="208"/>
      <c r="BV4309" s="48"/>
      <c r="BW4309" s="62"/>
      <c r="BX4309" s="833">
        <v>24.76</v>
      </c>
      <c r="BY4309" s="833">
        <v>17.232700000000001</v>
      </c>
      <c r="BZ4309" s="48"/>
      <c r="CA4309" s="48"/>
      <c r="CB4309" s="48"/>
      <c r="CC4309" s="48"/>
      <c r="CD4309" s="48"/>
      <c r="CE4309" s="62"/>
      <c r="CF4309" s="833">
        <v>15.9</v>
      </c>
      <c r="CG4309" s="833">
        <v>8.3000000000000007</v>
      </c>
      <c r="CH4309" s="43"/>
      <c r="CI4309" s="43"/>
      <c r="CJ4309" s="43"/>
      <c r="CK4309" s="58"/>
      <c r="CL4309" s="833">
        <v>19.010000000000002</v>
      </c>
      <c r="CM4309" s="833">
        <v>16</v>
      </c>
      <c r="CN4309" s="43"/>
      <c r="CO4309" s="58"/>
      <c r="CP4309" s="833">
        <v>21.22</v>
      </c>
      <c r="CQ4309" s="833">
        <v>15.9</v>
      </c>
      <c r="CR4309" s="43"/>
      <c r="CS4309" s="58"/>
      <c r="CT4309" s="833">
        <v>20.78</v>
      </c>
      <c r="CU4309" s="833">
        <v>22.11</v>
      </c>
      <c r="CV4309" s="43"/>
      <c r="CW4309" s="58"/>
      <c r="CX4309" s="43"/>
      <c r="CY4309" s="43"/>
      <c r="CZ4309" s="43"/>
      <c r="DA4309" s="58"/>
      <c r="DB4309" s="43"/>
      <c r="DC4309" s="43"/>
      <c r="DD4309" s="58"/>
      <c r="DE4309" s="43"/>
      <c r="DF4309" s="43"/>
      <c r="DG4309" s="43"/>
      <c r="DH4309" s="67"/>
      <c r="DI4309" s="43"/>
      <c r="DJ4309" s="43"/>
      <c r="DK4309" s="58"/>
      <c r="DL4309" s="833">
        <v>15</v>
      </c>
      <c r="DM4309" s="43"/>
      <c r="DN4309" s="43"/>
      <c r="DO4309" s="58"/>
      <c r="DP4309" s="833">
        <v>9.8000000000000007</v>
      </c>
      <c r="DQ4309" s="833">
        <v>11</v>
      </c>
      <c r="DR4309" s="58"/>
      <c r="DS4309" s="833">
        <v>11</v>
      </c>
      <c r="DT4309" s="833">
        <v>9.1</v>
      </c>
      <c r="DU4309" s="58"/>
      <c r="DV4309" s="43" t="s">
        <v>6367</v>
      </c>
      <c r="DW4309" s="43"/>
      <c r="DX4309" s="58"/>
      <c r="DY4309" s="239"/>
      <c r="DZ4309" s="44"/>
    </row>
    <row r="4310" spans="3:130" ht="15" customHeight="1" x14ac:dyDescent="0.25">
      <c r="C4310" s="37" t="s">
        <v>3109</v>
      </c>
      <c r="D4310" s="30"/>
      <c r="AZ4310" s="48"/>
      <c r="BA4310" s="48"/>
      <c r="BB4310" s="48"/>
      <c r="BC4310" s="48"/>
      <c r="BD4310" s="62"/>
      <c r="BE4310" s="48"/>
      <c r="BF4310" s="48"/>
      <c r="BG4310" s="48"/>
      <c r="BH4310" s="48"/>
      <c r="BI4310" s="48"/>
      <c r="BJ4310" s="62"/>
      <c r="BL4310" s="48"/>
      <c r="BM4310" s="48"/>
      <c r="BN4310" s="48"/>
      <c r="BO4310" s="48"/>
      <c r="BP4310" s="48"/>
      <c r="BQ4310" s="62"/>
      <c r="BV4310" s="48"/>
      <c r="BW4310" s="62"/>
      <c r="BX4310" s="48"/>
      <c r="BY4310" s="48"/>
      <c r="BZ4310" s="48"/>
      <c r="CA4310" s="48"/>
      <c r="CB4310" s="48"/>
      <c r="CC4310" s="48"/>
      <c r="CD4310" s="48"/>
      <c r="CE4310" s="62"/>
    </row>
    <row r="4311" spans="3:130" ht="15" customHeight="1" x14ac:dyDescent="0.25">
      <c r="C4311" s="37" t="s">
        <v>3110</v>
      </c>
      <c r="D4311" s="30"/>
      <c r="AZ4311" s="48"/>
      <c r="BA4311" s="48"/>
      <c r="BB4311" s="48"/>
      <c r="BC4311" s="48"/>
      <c r="BD4311" s="62"/>
      <c r="BE4311" s="48"/>
      <c r="BF4311" s="48"/>
      <c r="BG4311" s="48"/>
      <c r="BH4311" s="48"/>
      <c r="BI4311" s="48"/>
      <c r="BJ4311" s="62"/>
      <c r="BL4311" s="48"/>
      <c r="BM4311" s="48"/>
      <c r="BN4311" s="48"/>
      <c r="BO4311" s="48"/>
      <c r="BP4311" s="48"/>
      <c r="BQ4311" s="62"/>
      <c r="BV4311" s="48"/>
      <c r="BW4311" s="62"/>
      <c r="BX4311" s="48"/>
      <c r="BY4311" s="48"/>
      <c r="BZ4311" s="48"/>
      <c r="CA4311" s="48"/>
      <c r="CB4311" s="48"/>
      <c r="CC4311" s="48"/>
      <c r="CD4311" s="48"/>
      <c r="CE4311" s="62"/>
    </row>
    <row r="4312" spans="3:130" s="833" customFormat="1" ht="15" customHeight="1" x14ac:dyDescent="0.25">
      <c r="C4312" s="37"/>
      <c r="D4312" s="834" t="s">
        <v>6065</v>
      </c>
      <c r="E4312" s="25" t="s">
        <v>6121</v>
      </c>
      <c r="F4312">
        <v>110680</v>
      </c>
      <c r="G4312">
        <v>219600</v>
      </c>
      <c r="I4312" s="42"/>
      <c r="J4312" s="96"/>
      <c r="K4312" s="103"/>
      <c r="L4312" s="42"/>
      <c r="M4312" s="96"/>
      <c r="N4312" s="103"/>
      <c r="O4312" s="42"/>
      <c r="P4312" s="42"/>
      <c r="Q4312" s="42"/>
      <c r="R4312" s="42"/>
      <c r="S4312" s="103"/>
      <c r="T4312" s="43"/>
      <c r="U4312" s="58"/>
      <c r="V4312" s="43"/>
      <c r="W4312" s="43"/>
      <c r="X4312" s="43"/>
      <c r="Y4312" s="43"/>
      <c r="Z4312" s="58"/>
      <c r="AA4312" s="131"/>
      <c r="AB4312" s="131"/>
      <c r="AC4312" s="43"/>
      <c r="AD4312" s="58"/>
      <c r="AE4312" s="43"/>
      <c r="AF4312" s="43"/>
      <c r="AG4312" s="43"/>
      <c r="AH4312" s="43"/>
      <c r="AI4312" s="43"/>
      <c r="AJ4312" s="43"/>
      <c r="AK4312" s="43"/>
      <c r="AL4312" s="43"/>
      <c r="AM4312" s="58"/>
      <c r="AN4312" s="43"/>
      <c r="AO4312" s="43"/>
      <c r="AP4312" s="43"/>
      <c r="AQ4312" s="43"/>
      <c r="AR4312" s="43"/>
      <c r="AS4312" s="43"/>
      <c r="AT4312" s="43"/>
      <c r="AU4312" s="43"/>
      <c r="AV4312" s="43"/>
      <c r="AW4312" s="43"/>
      <c r="AX4312" s="58"/>
      <c r="AY4312" s="43"/>
      <c r="AZ4312" s="48"/>
      <c r="BA4312" s="48"/>
      <c r="BB4312" s="48"/>
      <c r="BC4312" s="48"/>
      <c r="BD4312" s="62"/>
      <c r="BE4312" s="833">
        <v>18.21</v>
      </c>
      <c r="BF4312" s="833">
        <v>1.02</v>
      </c>
      <c r="BG4312" s="48"/>
      <c r="BH4312" s="48"/>
      <c r="BI4312" s="48"/>
      <c r="BJ4312" s="62"/>
      <c r="BK4312" s="833">
        <v>5.76</v>
      </c>
      <c r="BL4312" s="48"/>
      <c r="BM4312" s="48"/>
      <c r="BN4312" s="48"/>
      <c r="BO4312" s="48"/>
      <c r="BP4312" s="48"/>
      <c r="BQ4312" s="62"/>
      <c r="BR4312" s="833">
        <v>0.84</v>
      </c>
      <c r="BS4312" s="833">
        <v>13</v>
      </c>
      <c r="BT4312" s="208"/>
      <c r="BU4312" s="208"/>
      <c r="BV4312" s="48"/>
      <c r="BW4312" s="62"/>
      <c r="BX4312" s="833">
        <v>0.53</v>
      </c>
      <c r="BY4312" s="833">
        <v>9.5</v>
      </c>
      <c r="BZ4312" s="48"/>
      <c r="CA4312" s="48"/>
      <c r="CB4312" s="48"/>
      <c r="CC4312" s="48"/>
      <c r="CD4312" s="48"/>
      <c r="CE4312" s="62"/>
      <c r="CF4312" s="43"/>
      <c r="CG4312" s="43"/>
      <c r="CH4312" s="43"/>
      <c r="CI4312" s="43"/>
      <c r="CJ4312" s="43"/>
      <c r="CK4312" s="58"/>
      <c r="CL4312" s="833">
        <v>20</v>
      </c>
      <c r="CM4312" s="43"/>
      <c r="CN4312" s="43"/>
      <c r="CO4312" s="58"/>
      <c r="CP4312" s="833">
        <v>1.29</v>
      </c>
      <c r="CQ4312" s="43"/>
      <c r="CR4312" s="43"/>
      <c r="CS4312" s="58"/>
      <c r="CT4312" s="833">
        <v>0.82</v>
      </c>
      <c r="CU4312" s="833">
        <v>28</v>
      </c>
      <c r="CV4312" s="43"/>
      <c r="CW4312" s="58"/>
      <c r="CX4312" s="422">
        <v>0.88600000000000001</v>
      </c>
      <c r="CY4312" s="422">
        <v>0.88600000000000001</v>
      </c>
      <c r="CZ4312" s="289"/>
      <c r="DA4312" s="288"/>
      <c r="DB4312" s="422">
        <v>2</v>
      </c>
      <c r="DC4312" s="289"/>
      <c r="DD4312" s="288"/>
      <c r="DE4312" s="289">
        <v>2</v>
      </c>
      <c r="DF4312" s="43"/>
      <c r="DG4312" s="43"/>
      <c r="DH4312" s="67"/>
      <c r="DI4312" s="833">
        <v>2.7</v>
      </c>
      <c r="DJ4312" s="43"/>
      <c r="DK4312" s="58"/>
      <c r="DL4312" s="833">
        <v>1.7</v>
      </c>
      <c r="DM4312" s="833">
        <v>2</v>
      </c>
      <c r="DN4312" s="43"/>
      <c r="DO4312" s="58"/>
      <c r="DP4312" s="422">
        <v>0.89</v>
      </c>
      <c r="DQ4312" s="422">
        <v>0.89</v>
      </c>
      <c r="DR4312" s="288"/>
      <c r="DS4312" s="422">
        <v>0.89</v>
      </c>
      <c r="DT4312" s="422">
        <v>0.89</v>
      </c>
      <c r="DU4312" s="58"/>
      <c r="DV4312" s="43"/>
      <c r="DW4312" s="43"/>
      <c r="DX4312" s="58"/>
      <c r="DY4312" s="239"/>
      <c r="DZ4312" s="44"/>
    </row>
    <row r="4313" spans="3:130" ht="15" customHeight="1" x14ac:dyDescent="0.25">
      <c r="C4313" s="37" t="s">
        <v>3111</v>
      </c>
      <c r="D4313" s="30"/>
      <c r="AZ4313" s="48"/>
      <c r="BA4313" s="48"/>
      <c r="BB4313" s="48"/>
      <c r="BC4313" s="48"/>
      <c r="BD4313" s="62"/>
      <c r="BE4313" s="48"/>
      <c r="BF4313" s="48"/>
      <c r="BG4313" s="48"/>
      <c r="BH4313" s="48"/>
      <c r="BI4313" s="48"/>
      <c r="BJ4313" s="62"/>
      <c r="BL4313" s="48"/>
      <c r="BM4313" s="48"/>
      <c r="BN4313" s="48"/>
      <c r="BO4313" s="48"/>
      <c r="BP4313" s="48"/>
      <c r="BQ4313" s="62"/>
      <c r="BV4313" s="48"/>
      <c r="BW4313" s="62"/>
      <c r="BX4313" s="48"/>
      <c r="BY4313" s="48"/>
      <c r="BZ4313" s="48"/>
      <c r="CA4313" s="48"/>
      <c r="CB4313" s="48"/>
      <c r="CC4313" s="48"/>
      <c r="CD4313" s="48"/>
      <c r="CE4313" s="62"/>
    </row>
    <row r="4314" spans="3:130" ht="15" customHeight="1" x14ac:dyDescent="0.25">
      <c r="C4314" s="37" t="s">
        <v>1040</v>
      </c>
      <c r="D4314" s="30"/>
      <c r="AZ4314" s="48"/>
      <c r="BA4314" s="48"/>
      <c r="BB4314" s="48"/>
      <c r="BC4314" s="48"/>
      <c r="BD4314" s="62"/>
      <c r="BE4314" s="48"/>
      <c r="BF4314" s="48"/>
      <c r="BG4314" s="48"/>
      <c r="BH4314" s="48"/>
      <c r="BI4314" s="48"/>
      <c r="BJ4314" s="62"/>
      <c r="BL4314" s="48"/>
      <c r="BM4314" s="48"/>
      <c r="BN4314" s="48"/>
      <c r="BO4314" s="48"/>
      <c r="BP4314" s="48"/>
      <c r="BQ4314" s="62"/>
      <c r="BV4314" s="48"/>
      <c r="BW4314" s="62"/>
      <c r="BX4314" s="48"/>
      <c r="BY4314" s="48"/>
      <c r="BZ4314" s="48"/>
      <c r="CA4314" s="48"/>
      <c r="CB4314" s="48"/>
      <c r="CC4314" s="48"/>
      <c r="CD4314" s="48"/>
      <c r="CE4314" s="62"/>
    </row>
    <row r="4315" spans="3:130" ht="15" customHeight="1" x14ac:dyDescent="0.25">
      <c r="C4315" s="37" t="s">
        <v>3112</v>
      </c>
      <c r="D4315" s="30"/>
      <c r="AZ4315" s="48"/>
      <c r="BA4315" s="48"/>
      <c r="BB4315" s="48"/>
      <c r="BC4315" s="48"/>
      <c r="BD4315" s="62"/>
      <c r="BE4315" s="48"/>
      <c r="BF4315" s="48"/>
      <c r="BG4315" s="48"/>
      <c r="BH4315" s="48"/>
      <c r="BI4315" s="48"/>
      <c r="BJ4315" s="62"/>
      <c r="BL4315" s="48"/>
      <c r="BM4315" s="48"/>
      <c r="BN4315" s="48"/>
      <c r="BO4315" s="48"/>
      <c r="BP4315" s="48"/>
      <c r="BQ4315" s="62"/>
      <c r="BV4315" s="48"/>
      <c r="BW4315" s="62"/>
      <c r="BX4315" s="48"/>
      <c r="BY4315" s="48"/>
      <c r="BZ4315" s="48"/>
      <c r="CA4315" s="48"/>
      <c r="CB4315" s="48"/>
      <c r="CC4315" s="48"/>
      <c r="CD4315" s="48"/>
      <c r="CE4315" s="62"/>
    </row>
    <row r="4316" spans="3:130" ht="15" customHeight="1" x14ac:dyDescent="0.25">
      <c r="C4316" s="37" t="s">
        <v>3113</v>
      </c>
      <c r="D4316" s="30"/>
      <c r="AZ4316" s="48"/>
      <c r="BA4316" s="48"/>
      <c r="BB4316" s="48"/>
      <c r="BC4316" s="48"/>
      <c r="BD4316" s="62"/>
      <c r="BE4316" s="48"/>
      <c r="BF4316" s="48"/>
      <c r="BG4316" s="48"/>
      <c r="BH4316" s="48"/>
      <c r="BI4316" s="48"/>
      <c r="BJ4316" s="62"/>
      <c r="BL4316" s="48"/>
      <c r="BM4316" s="48"/>
      <c r="BN4316" s="48"/>
      <c r="BO4316" s="48"/>
      <c r="BP4316" s="48"/>
      <c r="BQ4316" s="62"/>
      <c r="BV4316" s="48"/>
      <c r="BW4316" s="62"/>
      <c r="BX4316" s="48"/>
      <c r="BY4316" s="48"/>
      <c r="BZ4316" s="48"/>
      <c r="CA4316" s="48"/>
      <c r="CB4316" s="48"/>
      <c r="CC4316" s="48"/>
      <c r="CD4316" s="48"/>
      <c r="CE4316" s="62"/>
    </row>
    <row r="4317" spans="3:130" ht="15" customHeight="1" x14ac:dyDescent="0.25">
      <c r="C4317" s="37" t="s">
        <v>3114</v>
      </c>
      <c r="D4317" s="30"/>
      <c r="AZ4317" s="48"/>
      <c r="BA4317" s="48"/>
      <c r="BB4317" s="48"/>
      <c r="BC4317" s="48"/>
      <c r="BD4317" s="62"/>
      <c r="BE4317" s="48"/>
      <c r="BF4317" s="48"/>
      <c r="BG4317" s="48"/>
      <c r="BH4317" s="48"/>
      <c r="BI4317" s="48"/>
      <c r="BJ4317" s="62"/>
      <c r="BL4317" s="48"/>
      <c r="BM4317" s="48"/>
      <c r="BN4317" s="48"/>
      <c r="BO4317" s="48"/>
      <c r="BP4317" s="48"/>
      <c r="BQ4317" s="62"/>
      <c r="BV4317" s="48"/>
      <c r="BW4317" s="62"/>
      <c r="BX4317" s="48"/>
      <c r="BY4317" s="48"/>
      <c r="BZ4317" s="48"/>
      <c r="CA4317" s="48"/>
      <c r="CB4317" s="48"/>
      <c r="CC4317" s="48"/>
      <c r="CD4317" s="48"/>
      <c r="CE4317" s="62"/>
    </row>
    <row r="4318" spans="3:130" ht="15" customHeight="1" x14ac:dyDescent="0.25">
      <c r="C4318" s="37" t="s">
        <v>3115</v>
      </c>
      <c r="D4318" s="30"/>
      <c r="AZ4318" s="48"/>
      <c r="BA4318" s="48"/>
      <c r="BB4318" s="48"/>
      <c r="BC4318" s="48"/>
      <c r="BD4318" s="62"/>
      <c r="BE4318" s="48"/>
      <c r="BF4318" s="48"/>
      <c r="BG4318" s="48"/>
      <c r="BH4318" s="48"/>
      <c r="BI4318" s="48"/>
      <c r="BJ4318" s="62"/>
      <c r="BL4318" s="48"/>
      <c r="BM4318" s="48"/>
      <c r="BN4318" s="48"/>
      <c r="BO4318" s="48"/>
      <c r="BP4318" s="48"/>
      <c r="BQ4318" s="62"/>
      <c r="BV4318" s="48"/>
      <c r="BW4318" s="62"/>
      <c r="BX4318" s="48"/>
      <c r="BY4318" s="48"/>
      <c r="BZ4318" s="48"/>
      <c r="CA4318" s="48"/>
      <c r="CB4318" s="48"/>
      <c r="CC4318" s="48"/>
      <c r="CD4318" s="48"/>
      <c r="CE4318" s="62"/>
    </row>
    <row r="4319" spans="3:130" ht="15" customHeight="1" x14ac:dyDescent="0.25">
      <c r="C4319" s="17" t="s">
        <v>3116</v>
      </c>
      <c r="D4319" s="29"/>
      <c r="AZ4319" s="48"/>
      <c r="BA4319" s="48"/>
      <c r="BB4319" s="48"/>
      <c r="BC4319" s="48"/>
      <c r="BD4319" s="62"/>
      <c r="BE4319" s="48"/>
      <c r="BF4319" s="48"/>
      <c r="BG4319" s="48"/>
      <c r="BH4319" s="48"/>
      <c r="BI4319" s="48"/>
      <c r="BJ4319" s="62"/>
      <c r="BL4319" s="48"/>
      <c r="BM4319" s="48"/>
      <c r="BN4319" s="48"/>
      <c r="BO4319" s="48"/>
      <c r="BP4319" s="48"/>
      <c r="BQ4319" s="62"/>
      <c r="BV4319" s="48"/>
      <c r="BW4319" s="62"/>
      <c r="BX4319" s="48"/>
      <c r="BY4319" s="48"/>
      <c r="BZ4319" s="48"/>
      <c r="CA4319" s="48"/>
      <c r="CB4319" s="48"/>
      <c r="CC4319" s="48"/>
      <c r="CD4319" s="48"/>
      <c r="CE4319" s="62"/>
    </row>
    <row r="4320" spans="3:130" ht="15" customHeight="1" x14ac:dyDescent="0.25">
      <c r="C4320" s="18" t="s">
        <v>3085</v>
      </c>
      <c r="D4320" s="30"/>
      <c r="AZ4320" s="48"/>
      <c r="BA4320" s="48"/>
      <c r="BB4320" s="48"/>
      <c r="BC4320" s="48"/>
      <c r="BD4320" s="62"/>
      <c r="BE4320" s="48"/>
      <c r="BF4320" s="48"/>
      <c r="BG4320" s="48"/>
      <c r="BH4320" s="48"/>
      <c r="BI4320" s="48"/>
      <c r="BJ4320" s="62"/>
      <c r="BL4320" s="48"/>
      <c r="BM4320" s="48"/>
      <c r="BN4320" s="48"/>
      <c r="BO4320" s="48"/>
      <c r="BP4320" s="48"/>
      <c r="BQ4320" s="62"/>
      <c r="BV4320" s="48"/>
      <c r="BW4320" s="62"/>
      <c r="BX4320" s="48"/>
      <c r="BY4320" s="48"/>
      <c r="BZ4320" s="48"/>
      <c r="CA4320" s="48"/>
      <c r="CB4320" s="48"/>
      <c r="CC4320" s="48"/>
      <c r="CD4320" s="48"/>
      <c r="CE4320" s="62"/>
    </row>
    <row r="4321" spans="3:83" ht="15" customHeight="1" x14ac:dyDescent="0.25">
      <c r="C4321" s="18"/>
      <c r="D4321" s="302" t="s">
        <v>4899</v>
      </c>
      <c r="E4321" s="25" t="s">
        <v>4900</v>
      </c>
      <c r="F4321" s="25">
        <v>105200</v>
      </c>
      <c r="G4321" s="25">
        <v>207350</v>
      </c>
      <c r="H4321" s="25"/>
      <c r="I4321" s="42" t="s">
        <v>3656</v>
      </c>
      <c r="AZ4321" s="48"/>
      <c r="BA4321" s="48"/>
      <c r="BB4321" s="48"/>
      <c r="BC4321" s="48"/>
      <c r="BD4321" s="62"/>
      <c r="BE4321" s="824" t="s">
        <v>5417</v>
      </c>
      <c r="BF4321" s="824" t="s">
        <v>5417</v>
      </c>
      <c r="BG4321" s="48"/>
      <c r="BH4321" s="48"/>
      <c r="BI4321" s="48"/>
      <c r="BJ4321" s="62"/>
      <c r="BL4321" s="48"/>
      <c r="BM4321" s="48"/>
      <c r="BN4321" s="48"/>
      <c r="BO4321" s="48"/>
      <c r="BP4321" s="48"/>
      <c r="BQ4321" s="62"/>
      <c r="BV4321" s="48"/>
      <c r="BW4321" s="62"/>
      <c r="BX4321" s="48"/>
      <c r="BY4321" s="48"/>
      <c r="BZ4321" s="48"/>
      <c r="CA4321" s="48"/>
      <c r="CB4321" s="48"/>
      <c r="CC4321" s="48"/>
      <c r="CD4321" s="48"/>
      <c r="CE4321" s="62"/>
    </row>
    <row r="4322" spans="3:83" ht="15" customHeight="1" x14ac:dyDescent="0.25">
      <c r="C4322" s="37" t="s">
        <v>3098</v>
      </c>
      <c r="D4322" s="30"/>
      <c r="AZ4322" s="48"/>
      <c r="BA4322" s="48"/>
      <c r="BB4322" s="48"/>
      <c r="BC4322" s="48"/>
      <c r="BD4322" s="62"/>
      <c r="BE4322" s="48"/>
      <c r="BF4322" s="48"/>
      <c r="BG4322" s="48"/>
      <c r="BH4322" s="48"/>
      <c r="BI4322" s="48"/>
      <c r="BJ4322" s="62"/>
      <c r="BL4322" s="48"/>
      <c r="BM4322" s="48"/>
      <c r="BN4322" s="48"/>
      <c r="BO4322" s="48"/>
      <c r="BP4322" s="48"/>
      <c r="BQ4322" s="62"/>
      <c r="BV4322" s="48"/>
      <c r="BW4322" s="62"/>
      <c r="BX4322" s="48"/>
      <c r="BY4322" s="48"/>
      <c r="BZ4322" s="48"/>
      <c r="CA4322" s="48"/>
      <c r="CB4322" s="48"/>
      <c r="CC4322" s="48"/>
      <c r="CD4322" s="48"/>
      <c r="CE4322" s="62"/>
    </row>
    <row r="4323" spans="3:83" ht="15" customHeight="1" x14ac:dyDescent="0.25">
      <c r="C4323" s="37" t="s">
        <v>3116</v>
      </c>
      <c r="D4323" s="30"/>
      <c r="AZ4323" s="48"/>
      <c r="BA4323" s="48"/>
      <c r="BB4323" s="48"/>
      <c r="BC4323" s="48"/>
      <c r="BD4323" s="62"/>
      <c r="BE4323" s="48"/>
      <c r="BF4323" s="48"/>
      <c r="BG4323" s="48"/>
      <c r="BH4323" s="48"/>
      <c r="BI4323" s="48"/>
      <c r="BJ4323" s="62"/>
      <c r="BL4323" s="48"/>
      <c r="BM4323" s="48"/>
      <c r="BN4323" s="48"/>
      <c r="BO4323" s="48"/>
      <c r="BP4323" s="48"/>
      <c r="BQ4323" s="62"/>
      <c r="BV4323" s="48"/>
      <c r="BW4323" s="62"/>
      <c r="BX4323" s="48"/>
      <c r="BY4323" s="48"/>
      <c r="BZ4323" s="48"/>
      <c r="CA4323" s="48"/>
      <c r="CB4323" s="48"/>
      <c r="CC4323" s="48"/>
      <c r="CD4323" s="48"/>
      <c r="CE4323" s="62"/>
    </row>
    <row r="4324" spans="3:83" ht="15" customHeight="1" x14ac:dyDescent="0.25">
      <c r="C4324" s="37" t="s">
        <v>3102</v>
      </c>
      <c r="D4324" s="30"/>
      <c r="AZ4324" s="48"/>
      <c r="BA4324" s="48"/>
      <c r="BB4324" s="48"/>
      <c r="BC4324" s="48"/>
      <c r="BD4324" s="62"/>
      <c r="BE4324" s="48"/>
      <c r="BF4324" s="48"/>
      <c r="BG4324" s="48"/>
      <c r="BH4324" s="48"/>
      <c r="BI4324" s="48"/>
      <c r="BJ4324" s="62"/>
      <c r="BL4324" s="48"/>
      <c r="BM4324" s="48"/>
      <c r="BN4324" s="48"/>
      <c r="BO4324" s="48"/>
      <c r="BP4324" s="48"/>
      <c r="BQ4324" s="62"/>
      <c r="BV4324" s="48"/>
      <c r="BW4324" s="62"/>
      <c r="BX4324" s="48"/>
      <c r="BY4324" s="48"/>
      <c r="BZ4324" s="48"/>
      <c r="CA4324" s="48"/>
      <c r="CB4324" s="48"/>
      <c r="CC4324" s="48"/>
      <c r="CD4324" s="48"/>
      <c r="CE4324" s="62"/>
    </row>
    <row r="4325" spans="3:83" ht="15" customHeight="1" x14ac:dyDescent="0.25">
      <c r="C4325" s="37" t="s">
        <v>3097</v>
      </c>
      <c r="D4325" s="30"/>
      <c r="AZ4325" s="48"/>
      <c r="BA4325" s="48"/>
      <c r="BB4325" s="48"/>
      <c r="BC4325" s="48"/>
      <c r="BD4325" s="62"/>
      <c r="BE4325" s="48"/>
      <c r="BF4325" s="48"/>
      <c r="BG4325" s="48"/>
      <c r="BH4325" s="48"/>
      <c r="BI4325" s="48"/>
      <c r="BJ4325" s="62"/>
      <c r="BL4325" s="48"/>
      <c r="BM4325" s="48"/>
      <c r="BN4325" s="48"/>
      <c r="BO4325" s="48"/>
      <c r="BP4325" s="48"/>
      <c r="BQ4325" s="62"/>
      <c r="BV4325" s="48"/>
      <c r="BW4325" s="62"/>
      <c r="BX4325" s="48"/>
      <c r="BY4325" s="48"/>
      <c r="BZ4325" s="48"/>
      <c r="CA4325" s="48"/>
      <c r="CB4325" s="48"/>
      <c r="CC4325" s="48"/>
      <c r="CD4325" s="48"/>
      <c r="CE4325" s="62"/>
    </row>
    <row r="4326" spans="3:83" ht="15" customHeight="1" x14ac:dyDescent="0.25">
      <c r="C4326" s="37" t="s">
        <v>3090</v>
      </c>
      <c r="D4326" s="30"/>
      <c r="AZ4326" s="48"/>
      <c r="BA4326" s="48"/>
      <c r="BB4326" s="48"/>
      <c r="BC4326" s="48"/>
      <c r="BD4326" s="62"/>
      <c r="BE4326" s="48"/>
      <c r="BF4326" s="48"/>
      <c r="BG4326" s="48"/>
      <c r="BH4326" s="48"/>
      <c r="BI4326" s="48"/>
      <c r="BJ4326" s="62"/>
      <c r="BL4326" s="48"/>
      <c r="BM4326" s="48"/>
      <c r="BN4326" s="48"/>
      <c r="BO4326" s="48"/>
      <c r="BP4326" s="48"/>
      <c r="BQ4326" s="62"/>
      <c r="BV4326" s="48"/>
      <c r="BW4326" s="62"/>
      <c r="BX4326" s="48"/>
      <c r="BY4326" s="48"/>
      <c r="BZ4326" s="48"/>
      <c r="CA4326" s="48"/>
      <c r="CB4326" s="48"/>
      <c r="CC4326" s="48"/>
      <c r="CD4326" s="48"/>
      <c r="CE4326" s="62"/>
    </row>
    <row r="4327" spans="3:83" ht="15" customHeight="1" x14ac:dyDescent="0.25">
      <c r="C4327" s="37" t="s">
        <v>3099</v>
      </c>
      <c r="D4327" s="30"/>
      <c r="AZ4327" s="48"/>
      <c r="BA4327" s="48"/>
      <c r="BB4327" s="48"/>
      <c r="BC4327" s="48"/>
      <c r="BD4327" s="62"/>
      <c r="BE4327" s="48"/>
      <c r="BF4327" s="48"/>
      <c r="BG4327" s="48"/>
      <c r="BH4327" s="48"/>
      <c r="BI4327" s="48"/>
      <c r="BJ4327" s="62"/>
      <c r="BL4327" s="48"/>
      <c r="BM4327" s="48"/>
      <c r="BN4327" s="48"/>
      <c r="BO4327" s="48"/>
      <c r="BP4327" s="48"/>
      <c r="BQ4327" s="62"/>
      <c r="BV4327" s="48"/>
      <c r="BW4327" s="62"/>
      <c r="BX4327" s="48"/>
      <c r="BY4327" s="48"/>
      <c r="BZ4327" s="48"/>
      <c r="CA4327" s="48"/>
      <c r="CB4327" s="48"/>
      <c r="CC4327" s="48"/>
      <c r="CD4327" s="48"/>
      <c r="CE4327" s="62"/>
    </row>
    <row r="4328" spans="3:83" ht="15" customHeight="1" x14ac:dyDescent="0.25">
      <c r="C4328" s="17" t="s">
        <v>3117</v>
      </c>
      <c r="D4328" s="29"/>
      <c r="AZ4328" s="48"/>
      <c r="BA4328" s="48"/>
      <c r="BB4328" s="48"/>
      <c r="BC4328" s="48"/>
      <c r="BD4328" s="62"/>
      <c r="BE4328" s="48"/>
      <c r="BF4328" s="48"/>
      <c r="BG4328" s="48"/>
      <c r="BH4328" s="48"/>
      <c r="BI4328" s="48"/>
      <c r="BJ4328" s="62"/>
      <c r="BL4328" s="48"/>
      <c r="BM4328" s="48"/>
      <c r="BN4328" s="48"/>
      <c r="BO4328" s="48"/>
      <c r="BP4328" s="48"/>
      <c r="BQ4328" s="62"/>
      <c r="BV4328" s="48"/>
      <c r="BW4328" s="62"/>
      <c r="BX4328" s="48"/>
      <c r="BY4328" s="48"/>
      <c r="BZ4328" s="48"/>
      <c r="CA4328" s="48"/>
      <c r="CB4328" s="48"/>
      <c r="CC4328" s="48"/>
      <c r="CD4328" s="48"/>
      <c r="CE4328" s="62"/>
    </row>
    <row r="4329" spans="3:83" ht="15" customHeight="1" x14ac:dyDescent="0.25">
      <c r="C4329" s="37" t="s">
        <v>3118</v>
      </c>
      <c r="D4329" s="30"/>
      <c r="AZ4329" s="48"/>
      <c r="BA4329" s="48"/>
      <c r="BB4329" s="48"/>
      <c r="BC4329" s="48"/>
      <c r="BD4329" s="62"/>
      <c r="BE4329" s="48"/>
      <c r="BF4329" s="48"/>
      <c r="BG4329" s="48"/>
      <c r="BH4329" s="48"/>
      <c r="BI4329" s="48"/>
      <c r="BJ4329" s="62"/>
      <c r="BL4329" s="48"/>
      <c r="BM4329" s="48"/>
      <c r="BN4329" s="48"/>
      <c r="BO4329" s="48"/>
      <c r="BP4329" s="48"/>
      <c r="BQ4329" s="62"/>
      <c r="BV4329" s="48"/>
      <c r="BW4329" s="62"/>
      <c r="BX4329" s="48"/>
      <c r="BY4329" s="48"/>
      <c r="BZ4329" s="48"/>
      <c r="CA4329" s="48"/>
      <c r="CB4329" s="48"/>
      <c r="CC4329" s="48"/>
      <c r="CD4329" s="48"/>
      <c r="CE4329" s="62"/>
    </row>
    <row r="4330" spans="3:83" ht="15" customHeight="1" x14ac:dyDescent="0.25">
      <c r="C4330" s="37" t="s">
        <v>3119</v>
      </c>
      <c r="D4330" s="30"/>
      <c r="AZ4330" s="48"/>
      <c r="BA4330" s="48"/>
      <c r="BB4330" s="48"/>
      <c r="BC4330" s="48"/>
      <c r="BD4330" s="62"/>
      <c r="BE4330" s="48"/>
      <c r="BF4330" s="48"/>
      <c r="BG4330" s="48"/>
      <c r="BH4330" s="48"/>
      <c r="BI4330" s="48"/>
      <c r="BJ4330" s="62"/>
      <c r="BL4330" s="48"/>
      <c r="BM4330" s="48"/>
      <c r="BN4330" s="48"/>
      <c r="BO4330" s="48"/>
      <c r="BP4330" s="48"/>
      <c r="BQ4330" s="62"/>
      <c r="BV4330" s="48"/>
      <c r="BW4330" s="62"/>
      <c r="BX4330" s="48"/>
      <c r="BY4330" s="48"/>
      <c r="BZ4330" s="48"/>
      <c r="CA4330" s="48"/>
      <c r="CB4330" s="48"/>
      <c r="CC4330" s="48"/>
      <c r="CD4330" s="48"/>
      <c r="CE4330" s="62"/>
    </row>
    <row r="4331" spans="3:83" ht="15" customHeight="1" x14ac:dyDescent="0.25">
      <c r="C4331" s="37" t="s">
        <v>3120</v>
      </c>
      <c r="D4331" s="30"/>
      <c r="AZ4331" s="48"/>
      <c r="BA4331" s="48"/>
      <c r="BB4331" s="48"/>
      <c r="BC4331" s="48"/>
      <c r="BD4331" s="62"/>
      <c r="BE4331" s="48"/>
      <c r="BF4331" s="48"/>
      <c r="BG4331" s="48"/>
      <c r="BH4331" s="48"/>
      <c r="BI4331" s="48"/>
      <c r="BJ4331" s="62"/>
      <c r="BL4331" s="48"/>
      <c r="BM4331" s="48"/>
      <c r="BN4331" s="48"/>
      <c r="BO4331" s="48"/>
      <c r="BP4331" s="48"/>
      <c r="BQ4331" s="62"/>
      <c r="BV4331" s="48"/>
      <c r="BW4331" s="62"/>
      <c r="BX4331" s="48"/>
      <c r="BY4331" s="48"/>
      <c r="BZ4331" s="48"/>
      <c r="CA4331" s="48"/>
      <c r="CB4331" s="48"/>
      <c r="CC4331" s="48"/>
      <c r="CD4331" s="48"/>
      <c r="CE4331" s="62"/>
    </row>
    <row r="4332" spans="3:83" ht="15" customHeight="1" x14ac:dyDescent="0.25">
      <c r="C4332" s="37" t="s">
        <v>3121</v>
      </c>
      <c r="D4332" s="30"/>
      <c r="AZ4332" s="48"/>
      <c r="BA4332" s="48"/>
      <c r="BB4332" s="48"/>
      <c r="BC4332" s="48"/>
      <c r="BD4332" s="62"/>
      <c r="BE4332" s="48"/>
      <c r="BF4332" s="48"/>
      <c r="BG4332" s="48"/>
      <c r="BH4332" s="48"/>
      <c r="BI4332" s="48"/>
      <c r="BJ4332" s="62"/>
      <c r="BL4332" s="48"/>
      <c r="BM4332" s="48"/>
      <c r="BN4332" s="48"/>
      <c r="BO4332" s="48"/>
      <c r="BP4332" s="48"/>
      <c r="BQ4332" s="62"/>
      <c r="BV4332" s="48"/>
      <c r="BW4332" s="62"/>
      <c r="BX4332" s="48"/>
      <c r="BY4332" s="48"/>
      <c r="BZ4332" s="48"/>
      <c r="CA4332" s="48"/>
      <c r="CB4332" s="48"/>
      <c r="CC4332" s="48"/>
      <c r="CD4332" s="48"/>
      <c r="CE4332" s="62"/>
    </row>
    <row r="4333" spans="3:83" ht="15" customHeight="1" x14ac:dyDescent="0.25">
      <c r="C4333" s="37" t="s">
        <v>3122</v>
      </c>
      <c r="D4333" s="30"/>
      <c r="AZ4333" s="48"/>
      <c r="BA4333" s="48"/>
      <c r="BB4333" s="48"/>
      <c r="BC4333" s="48"/>
      <c r="BD4333" s="62"/>
      <c r="BE4333" s="48"/>
      <c r="BF4333" s="48"/>
      <c r="BG4333" s="48"/>
      <c r="BH4333" s="48"/>
      <c r="BI4333" s="48"/>
      <c r="BJ4333" s="62"/>
      <c r="BL4333" s="48"/>
      <c r="BM4333" s="48"/>
      <c r="BN4333" s="48"/>
      <c r="BO4333" s="48"/>
      <c r="BP4333" s="48"/>
      <c r="BQ4333" s="62"/>
      <c r="BV4333" s="48"/>
      <c r="BW4333" s="62"/>
      <c r="BX4333" s="48"/>
      <c r="BY4333" s="48"/>
      <c r="BZ4333" s="48"/>
      <c r="CA4333" s="48"/>
      <c r="CB4333" s="48"/>
      <c r="CC4333" s="48"/>
      <c r="CD4333" s="48"/>
      <c r="CE4333" s="62"/>
    </row>
    <row r="4334" spans="3:83" ht="15" customHeight="1" x14ac:dyDescent="0.25">
      <c r="C4334" s="37" t="s">
        <v>3123</v>
      </c>
      <c r="D4334" s="30"/>
      <c r="AZ4334" s="48"/>
      <c r="BA4334" s="48"/>
      <c r="BB4334" s="48"/>
      <c r="BC4334" s="48"/>
      <c r="BD4334" s="62"/>
      <c r="BE4334" s="48"/>
      <c r="BF4334" s="48"/>
      <c r="BG4334" s="48"/>
      <c r="BH4334" s="48"/>
      <c r="BI4334" s="48"/>
      <c r="BJ4334" s="62"/>
      <c r="BL4334" s="48"/>
      <c r="BM4334" s="48"/>
      <c r="BN4334" s="48"/>
      <c r="BO4334" s="48"/>
      <c r="BP4334" s="48"/>
      <c r="BQ4334" s="62"/>
      <c r="BV4334" s="48"/>
      <c r="BW4334" s="62"/>
      <c r="BX4334" s="48"/>
      <c r="BY4334" s="48"/>
      <c r="BZ4334" s="48"/>
      <c r="CA4334" s="48"/>
      <c r="CB4334" s="48"/>
      <c r="CC4334" s="48"/>
      <c r="CD4334" s="48"/>
      <c r="CE4334" s="62"/>
    </row>
    <row r="4335" spans="3:83" ht="15" customHeight="1" x14ac:dyDescent="0.25">
      <c r="C4335" s="37" t="s">
        <v>3124</v>
      </c>
      <c r="D4335" s="30"/>
      <c r="AZ4335" s="48"/>
      <c r="BA4335" s="48"/>
      <c r="BB4335" s="48"/>
      <c r="BC4335" s="48"/>
      <c r="BD4335" s="62"/>
      <c r="BE4335" s="48"/>
      <c r="BF4335" s="48"/>
      <c r="BG4335" s="48"/>
      <c r="BH4335" s="48"/>
      <c r="BI4335" s="48"/>
      <c r="BJ4335" s="62"/>
      <c r="BL4335" s="48"/>
      <c r="BM4335" s="48"/>
      <c r="BN4335" s="48"/>
      <c r="BO4335" s="48"/>
      <c r="BP4335" s="48"/>
      <c r="BQ4335" s="62"/>
      <c r="BV4335" s="48"/>
      <c r="BW4335" s="62"/>
      <c r="BX4335" s="48"/>
      <c r="BY4335" s="48"/>
      <c r="BZ4335" s="48"/>
      <c r="CA4335" s="48"/>
      <c r="CB4335" s="48"/>
      <c r="CC4335" s="48"/>
      <c r="CD4335" s="48"/>
      <c r="CE4335" s="62"/>
    </row>
    <row r="4336" spans="3:83" ht="15" customHeight="1" x14ac:dyDescent="0.25">
      <c r="C4336" s="37" t="s">
        <v>3125</v>
      </c>
      <c r="D4336" s="30"/>
      <c r="AZ4336" s="48"/>
      <c r="BA4336" s="48"/>
      <c r="BB4336" s="48"/>
      <c r="BC4336" s="48"/>
      <c r="BD4336" s="62"/>
      <c r="BE4336" s="48"/>
      <c r="BF4336" s="48"/>
      <c r="BG4336" s="48"/>
      <c r="BH4336" s="48"/>
      <c r="BI4336" s="48"/>
      <c r="BJ4336" s="62"/>
      <c r="BL4336" s="48"/>
      <c r="BM4336" s="48"/>
      <c r="BN4336" s="48"/>
      <c r="BO4336" s="48"/>
      <c r="BP4336" s="48"/>
      <c r="BQ4336" s="62"/>
      <c r="BV4336" s="48"/>
      <c r="BW4336" s="62"/>
      <c r="BX4336" s="48"/>
      <c r="BY4336" s="48"/>
      <c r="BZ4336" s="48"/>
      <c r="CA4336" s="48"/>
      <c r="CB4336" s="48"/>
      <c r="CC4336" s="48"/>
      <c r="CD4336" s="48"/>
      <c r="CE4336" s="62"/>
    </row>
    <row r="4337" spans="3:106" ht="15" customHeight="1" x14ac:dyDescent="0.25">
      <c r="C4337" s="37" t="s">
        <v>3126</v>
      </c>
      <c r="D4337" s="30"/>
      <c r="AZ4337" s="48"/>
      <c r="BA4337" s="48"/>
      <c r="BB4337" s="48"/>
      <c r="BC4337" s="48"/>
      <c r="BD4337" s="62"/>
      <c r="BE4337" s="48"/>
      <c r="BF4337" s="48"/>
      <c r="BG4337" s="48"/>
      <c r="BH4337" s="48"/>
      <c r="BI4337" s="48"/>
      <c r="BJ4337" s="62"/>
      <c r="BL4337" s="48"/>
      <c r="BM4337" s="48"/>
      <c r="BN4337" s="48"/>
      <c r="BO4337" s="48"/>
      <c r="BP4337" s="48"/>
      <c r="BQ4337" s="62"/>
      <c r="BV4337" s="48"/>
      <c r="BW4337" s="62"/>
      <c r="BX4337" s="48"/>
      <c r="BY4337" s="48"/>
      <c r="BZ4337" s="48"/>
      <c r="CA4337" s="48"/>
      <c r="CB4337" s="48"/>
      <c r="CC4337" s="48"/>
      <c r="CD4337" s="48"/>
      <c r="CE4337" s="62"/>
    </row>
    <row r="4338" spans="3:106" ht="15" customHeight="1" x14ac:dyDescent="0.25">
      <c r="C4338" s="37" t="s">
        <v>3127</v>
      </c>
      <c r="D4338" s="30"/>
      <c r="AZ4338" s="48"/>
      <c r="BA4338" s="48"/>
      <c r="BB4338" s="48"/>
      <c r="BC4338" s="48"/>
      <c r="BD4338" s="62"/>
      <c r="BE4338" s="48"/>
      <c r="BF4338" s="48"/>
      <c r="BG4338" s="48"/>
      <c r="BH4338" s="48"/>
      <c r="BI4338" s="48"/>
      <c r="BJ4338" s="62"/>
      <c r="BL4338" s="48"/>
      <c r="BM4338" s="48"/>
      <c r="BN4338" s="48"/>
      <c r="BO4338" s="48"/>
      <c r="BP4338" s="48"/>
      <c r="BQ4338" s="62"/>
      <c r="BV4338" s="48"/>
      <c r="BW4338" s="62"/>
      <c r="BX4338" s="48"/>
      <c r="BY4338" s="48"/>
      <c r="BZ4338" s="48"/>
      <c r="CA4338" s="48"/>
      <c r="CB4338" s="48"/>
      <c r="CC4338" s="48"/>
      <c r="CD4338" s="48"/>
      <c r="CE4338" s="62"/>
    </row>
    <row r="4339" spans="3:106" ht="15" customHeight="1" x14ac:dyDescent="0.25">
      <c r="C4339" s="17" t="s">
        <v>3128</v>
      </c>
      <c r="D4339" s="29"/>
      <c r="AZ4339" s="48"/>
      <c r="BA4339" s="48"/>
      <c r="BB4339" s="48"/>
      <c r="BC4339" s="48"/>
      <c r="BD4339" s="62"/>
      <c r="BE4339" s="48"/>
      <c r="BF4339" s="48"/>
      <c r="BG4339" s="48"/>
      <c r="BH4339" s="48"/>
      <c r="BI4339" s="48"/>
      <c r="BJ4339" s="62"/>
      <c r="BL4339" s="48"/>
      <c r="BM4339" s="48"/>
      <c r="BN4339" s="48"/>
      <c r="BO4339" s="48"/>
      <c r="BP4339" s="48"/>
      <c r="BQ4339" s="62"/>
      <c r="BV4339" s="48"/>
      <c r="BW4339" s="62"/>
      <c r="BX4339" s="48"/>
      <c r="BY4339" s="48"/>
      <c r="BZ4339" s="48"/>
      <c r="CA4339" s="48"/>
      <c r="CB4339" s="48"/>
      <c r="CC4339" s="48"/>
      <c r="CD4339" s="48"/>
      <c r="CE4339" s="62"/>
    </row>
    <row r="4340" spans="3:106" ht="15" customHeight="1" x14ac:dyDescent="0.25">
      <c r="C4340" s="37" t="s">
        <v>3129</v>
      </c>
      <c r="D4340" s="30"/>
      <c r="AZ4340" s="48"/>
      <c r="BA4340" s="48"/>
      <c r="BB4340" s="48"/>
      <c r="BC4340" s="48"/>
      <c r="BD4340" s="62"/>
      <c r="BE4340" s="48"/>
      <c r="BF4340" s="48"/>
      <c r="BG4340" s="48"/>
      <c r="BH4340" s="48"/>
      <c r="BI4340" s="48"/>
      <c r="BJ4340" s="62"/>
      <c r="BL4340" s="48"/>
      <c r="BM4340" s="48"/>
      <c r="BN4340" s="48"/>
      <c r="BO4340" s="48"/>
      <c r="BP4340" s="48"/>
      <c r="BQ4340" s="62"/>
      <c r="BV4340" s="48"/>
      <c r="BW4340" s="62"/>
      <c r="BX4340" s="48"/>
      <c r="BY4340" s="48"/>
      <c r="BZ4340" s="48"/>
      <c r="CA4340" s="48"/>
      <c r="CB4340" s="48"/>
      <c r="CC4340" s="48"/>
      <c r="CD4340" s="48"/>
      <c r="CE4340" s="62"/>
    </row>
    <row r="4341" spans="3:106" ht="15" customHeight="1" x14ac:dyDescent="0.25">
      <c r="C4341" s="37" t="s">
        <v>3130</v>
      </c>
      <c r="D4341" s="30"/>
      <c r="AZ4341" s="48"/>
      <c r="BA4341" s="48"/>
      <c r="BB4341" s="48"/>
      <c r="BC4341" s="48"/>
      <c r="BD4341" s="62"/>
      <c r="BE4341" s="48"/>
      <c r="BF4341" s="48"/>
      <c r="BG4341" s="48"/>
      <c r="BH4341" s="48"/>
      <c r="BI4341" s="48"/>
      <c r="BJ4341" s="62"/>
      <c r="BL4341" s="48"/>
      <c r="BM4341" s="48"/>
      <c r="BN4341" s="48"/>
      <c r="BO4341" s="48"/>
      <c r="BP4341" s="48"/>
      <c r="BQ4341" s="62"/>
      <c r="BV4341" s="48"/>
      <c r="BW4341" s="62"/>
      <c r="BX4341" s="48"/>
      <c r="BY4341" s="48"/>
      <c r="BZ4341" s="48"/>
      <c r="CA4341" s="48"/>
      <c r="CB4341" s="48"/>
      <c r="CC4341" s="48"/>
      <c r="CD4341" s="48"/>
      <c r="CE4341" s="62"/>
    </row>
    <row r="4342" spans="3:106" ht="15" customHeight="1" x14ac:dyDescent="0.25">
      <c r="C4342" s="18" t="s">
        <v>3131</v>
      </c>
      <c r="D4342" s="30"/>
      <c r="AZ4342" s="48"/>
      <c r="BA4342" s="48"/>
      <c r="BB4342" s="48"/>
      <c r="BC4342" s="48"/>
      <c r="BD4342" s="62"/>
      <c r="BE4342" s="48"/>
      <c r="BF4342" s="48"/>
      <c r="BG4342" s="48"/>
      <c r="BH4342" s="48"/>
      <c r="BI4342" s="48"/>
      <c r="BJ4342" s="62"/>
      <c r="BL4342" s="48"/>
      <c r="BM4342" s="48"/>
      <c r="BN4342" s="48"/>
      <c r="BO4342" s="48"/>
      <c r="BP4342" s="48"/>
      <c r="BQ4342" s="62"/>
      <c r="BV4342" s="48"/>
      <c r="BW4342" s="62"/>
      <c r="BX4342" s="48"/>
      <c r="BY4342" s="48"/>
      <c r="BZ4342" s="48"/>
      <c r="CA4342" s="48"/>
      <c r="CB4342" s="48"/>
      <c r="CC4342" s="48"/>
      <c r="CD4342" s="48"/>
      <c r="CE4342" s="62"/>
    </row>
    <row r="4343" spans="3:106" ht="15" customHeight="1" x14ac:dyDescent="0.25">
      <c r="C4343" s="18"/>
      <c r="D4343" s="302" t="s">
        <v>5319</v>
      </c>
      <c r="E4343" s="25" t="s">
        <v>4901</v>
      </c>
      <c r="F4343" s="25">
        <v>99740</v>
      </c>
      <c r="G4343" s="25">
        <v>206100</v>
      </c>
      <c r="H4343" s="25"/>
      <c r="I4343" s="42" t="s">
        <v>3656</v>
      </c>
      <c r="AZ4343" s="48"/>
      <c r="BA4343" s="48"/>
      <c r="BB4343" s="48"/>
      <c r="BC4343" s="48"/>
      <c r="BD4343" s="62"/>
      <c r="BE4343" s="824" t="s">
        <v>5610</v>
      </c>
      <c r="BF4343" s="48"/>
      <c r="BG4343" s="48"/>
      <c r="BH4343" s="48"/>
      <c r="BI4343" s="48"/>
      <c r="BJ4343" s="62"/>
      <c r="BL4343" s="48"/>
      <c r="BM4343" s="48"/>
      <c r="BN4343" s="48"/>
      <c r="BO4343" s="48"/>
      <c r="BP4343" s="48"/>
      <c r="BQ4343" s="62"/>
      <c r="BV4343" s="48"/>
      <c r="BW4343" s="62"/>
      <c r="BX4343" s="48"/>
      <c r="BY4343" s="48"/>
      <c r="BZ4343" s="48"/>
      <c r="CA4343" s="48"/>
      <c r="CB4343" s="48"/>
      <c r="CC4343" s="48"/>
      <c r="CD4343" s="48"/>
      <c r="CE4343" s="62"/>
    </row>
    <row r="4344" spans="3:106" ht="15" customHeight="1" x14ac:dyDescent="0.25">
      <c r="C4344" s="37" t="s">
        <v>3132</v>
      </c>
      <c r="D4344" s="30"/>
      <c r="AZ4344" s="48"/>
      <c r="BA4344" s="48"/>
      <c r="BB4344" s="48"/>
      <c r="BC4344" s="48"/>
      <c r="BD4344" s="62"/>
      <c r="BE4344" s="48"/>
      <c r="BF4344" s="48"/>
      <c r="BG4344" s="48"/>
      <c r="BH4344" s="48"/>
      <c r="BI4344" s="48"/>
      <c r="BJ4344" s="62"/>
      <c r="BL4344" s="48"/>
      <c r="BM4344" s="48"/>
      <c r="BN4344" s="48"/>
      <c r="BO4344" s="48"/>
      <c r="BP4344" s="48"/>
      <c r="BQ4344" s="62"/>
      <c r="BV4344" s="48"/>
      <c r="BW4344" s="62"/>
      <c r="BX4344" s="48"/>
      <c r="BY4344" s="48"/>
      <c r="BZ4344" s="48"/>
      <c r="CA4344" s="48"/>
      <c r="CB4344" s="48"/>
      <c r="CC4344" s="48"/>
      <c r="CD4344" s="48"/>
      <c r="CE4344" s="62"/>
    </row>
    <row r="4345" spans="3:106" ht="15" customHeight="1" x14ac:dyDescent="0.25">
      <c r="C4345" s="18" t="s">
        <v>3133</v>
      </c>
      <c r="D4345" s="30"/>
      <c r="AZ4345" s="48"/>
      <c r="BA4345" s="48"/>
      <c r="BB4345" s="48"/>
      <c r="BC4345" s="48"/>
      <c r="BD4345" s="62"/>
      <c r="BE4345" s="48"/>
      <c r="BF4345" s="48"/>
      <c r="BG4345" s="48"/>
      <c r="BH4345" s="48"/>
      <c r="BI4345" s="48"/>
      <c r="BJ4345" s="62"/>
      <c r="BL4345" s="48"/>
      <c r="BM4345" s="48"/>
      <c r="BN4345" s="48"/>
      <c r="BO4345" s="48"/>
      <c r="BP4345" s="48"/>
      <c r="BQ4345" s="62"/>
      <c r="BV4345" s="48"/>
      <c r="BW4345" s="62"/>
      <c r="BX4345" s="48"/>
      <c r="BY4345" s="48"/>
      <c r="BZ4345" s="48"/>
      <c r="CA4345" s="48"/>
      <c r="CB4345" s="48"/>
      <c r="CC4345" s="48"/>
      <c r="CD4345" s="48"/>
      <c r="CE4345" s="62"/>
    </row>
    <row r="4346" spans="3:106" ht="15" customHeight="1" x14ac:dyDescent="0.25">
      <c r="C4346" s="18"/>
      <c r="D4346" s="302" t="s">
        <v>4902</v>
      </c>
      <c r="E4346" s="25" t="s">
        <v>4903</v>
      </c>
      <c r="F4346" s="25">
        <v>84280</v>
      </c>
      <c r="G4346" s="25">
        <v>206920</v>
      </c>
      <c r="H4346" s="25"/>
      <c r="I4346" s="42" t="s">
        <v>3657</v>
      </c>
      <c r="AZ4346" s="48"/>
      <c r="BA4346" s="48"/>
      <c r="BB4346" s="48"/>
      <c r="BC4346" s="48"/>
      <c r="BD4346" s="62"/>
      <c r="BE4346" s="824" t="s">
        <v>5606</v>
      </c>
      <c r="BF4346" s="48"/>
      <c r="BG4346" s="48"/>
      <c r="BH4346" s="48"/>
      <c r="BI4346" s="48"/>
      <c r="BJ4346" s="62"/>
      <c r="BK4346" s="824" t="s">
        <v>5607</v>
      </c>
      <c r="BL4346" s="824" t="s">
        <v>5548</v>
      </c>
      <c r="BM4346" s="48"/>
      <c r="BN4346" s="48"/>
      <c r="BO4346" s="48"/>
      <c r="BP4346" s="48"/>
      <c r="BQ4346" s="62"/>
      <c r="BR4346" s="824" t="s">
        <v>5608</v>
      </c>
      <c r="BS4346" s="824" t="s">
        <v>5478</v>
      </c>
      <c r="BV4346" s="48"/>
      <c r="BW4346" s="62"/>
      <c r="BX4346" s="824" t="s">
        <v>5460</v>
      </c>
      <c r="BY4346" s="824">
        <v>25</v>
      </c>
      <c r="BZ4346" s="48"/>
      <c r="CA4346" s="48"/>
      <c r="CB4346" s="48"/>
      <c r="CC4346" s="48"/>
      <c r="CD4346" s="48"/>
      <c r="CE4346" s="62"/>
      <c r="CF4346" s="824" t="s">
        <v>5361</v>
      </c>
      <c r="CG4346" s="824">
        <v>33</v>
      </c>
      <c r="CL4346" s="824">
        <v>29</v>
      </c>
      <c r="CM4346" s="824">
        <v>25</v>
      </c>
      <c r="CP4346" s="824" t="s">
        <v>5448</v>
      </c>
      <c r="CQ4346" s="824" t="s">
        <v>5467</v>
      </c>
      <c r="CT4346" s="824" t="s">
        <v>5461</v>
      </c>
      <c r="CU4346" s="824" t="s">
        <v>5393</v>
      </c>
      <c r="CX4346" s="824" t="s">
        <v>5609</v>
      </c>
      <c r="CY4346" s="824">
        <v>24</v>
      </c>
      <c r="DB4346" s="824">
        <v>23</v>
      </c>
    </row>
    <row r="4347" spans="3:106" ht="15" customHeight="1" x14ac:dyDescent="0.25">
      <c r="C4347" s="37" t="s">
        <v>3134</v>
      </c>
      <c r="D4347" s="30"/>
      <c r="AZ4347" s="48"/>
      <c r="BA4347" s="48"/>
      <c r="BB4347" s="48"/>
      <c r="BC4347" s="48"/>
      <c r="BD4347" s="62"/>
      <c r="BE4347" s="48"/>
      <c r="BF4347" s="48"/>
      <c r="BG4347" s="48"/>
      <c r="BH4347" s="48"/>
      <c r="BI4347" s="48"/>
      <c r="BJ4347" s="62"/>
      <c r="BL4347" s="48"/>
      <c r="BM4347" s="48"/>
      <c r="BN4347" s="48"/>
      <c r="BO4347" s="48"/>
      <c r="BP4347" s="48"/>
      <c r="BQ4347" s="62"/>
      <c r="BV4347" s="48"/>
      <c r="BW4347" s="62"/>
      <c r="BX4347" s="48"/>
      <c r="BY4347" s="48"/>
      <c r="BZ4347" s="48"/>
      <c r="CA4347" s="48"/>
      <c r="CB4347" s="48"/>
      <c r="CC4347" s="48"/>
      <c r="CD4347" s="48"/>
      <c r="CE4347" s="62"/>
    </row>
    <row r="4348" spans="3:106" ht="15" customHeight="1" x14ac:dyDescent="0.25">
      <c r="C4348" s="37" t="s">
        <v>3135</v>
      </c>
      <c r="D4348" s="30"/>
      <c r="AZ4348" s="48"/>
      <c r="BA4348" s="48"/>
      <c r="BB4348" s="48"/>
      <c r="BC4348" s="48"/>
      <c r="BD4348" s="62"/>
      <c r="BE4348" s="48"/>
      <c r="BF4348" s="48"/>
      <c r="BG4348" s="48"/>
      <c r="BH4348" s="48"/>
      <c r="BI4348" s="48"/>
      <c r="BJ4348" s="62"/>
      <c r="BL4348" s="48"/>
      <c r="BM4348" s="48"/>
      <c r="BN4348" s="48"/>
      <c r="BO4348" s="48"/>
      <c r="BP4348" s="48"/>
      <c r="BQ4348" s="62"/>
      <c r="BV4348" s="48"/>
      <c r="BW4348" s="62"/>
      <c r="BX4348" s="48"/>
      <c r="BY4348" s="48"/>
      <c r="BZ4348" s="48"/>
      <c r="CA4348" s="48"/>
      <c r="CB4348" s="48"/>
      <c r="CC4348" s="48"/>
      <c r="CD4348" s="48"/>
      <c r="CE4348" s="62"/>
    </row>
    <row r="4349" spans="3:106" ht="15" customHeight="1" x14ac:dyDescent="0.25">
      <c r="C4349" s="37" t="s">
        <v>3136</v>
      </c>
      <c r="D4349" s="30"/>
      <c r="AZ4349" s="48"/>
      <c r="BA4349" s="48"/>
      <c r="BB4349" s="48"/>
      <c r="BC4349" s="48"/>
      <c r="BD4349" s="62"/>
      <c r="BE4349" s="48"/>
      <c r="BF4349" s="48"/>
      <c r="BG4349" s="48"/>
      <c r="BH4349" s="48"/>
      <c r="BI4349" s="48"/>
      <c r="BJ4349" s="62"/>
      <c r="BL4349" s="48"/>
      <c r="BM4349" s="48"/>
      <c r="BN4349" s="48"/>
      <c r="BO4349" s="48"/>
      <c r="BP4349" s="48"/>
      <c r="BQ4349" s="62"/>
      <c r="BV4349" s="48"/>
      <c r="BW4349" s="62"/>
      <c r="BX4349" s="48"/>
      <c r="BY4349" s="48"/>
      <c r="BZ4349" s="48"/>
      <c r="CA4349" s="48"/>
      <c r="CB4349" s="48"/>
      <c r="CC4349" s="48"/>
      <c r="CD4349" s="48"/>
      <c r="CE4349" s="62"/>
    </row>
    <row r="4350" spans="3:106" ht="15" customHeight="1" x14ac:dyDescent="0.25">
      <c r="C4350" s="37" t="s">
        <v>3137</v>
      </c>
      <c r="D4350" s="30"/>
      <c r="AZ4350" s="48"/>
      <c r="BA4350" s="48"/>
      <c r="BB4350" s="48"/>
      <c r="BC4350" s="48"/>
      <c r="BD4350" s="62"/>
      <c r="BE4350" s="48"/>
      <c r="BF4350" s="48"/>
      <c r="BG4350" s="48"/>
      <c r="BH4350" s="48"/>
      <c r="BI4350" s="48"/>
      <c r="BJ4350" s="62"/>
      <c r="BL4350" s="48"/>
      <c r="BM4350" s="48"/>
      <c r="BN4350" s="48"/>
      <c r="BO4350" s="48"/>
      <c r="BP4350" s="48"/>
      <c r="BQ4350" s="62"/>
      <c r="BV4350" s="48"/>
      <c r="BW4350" s="62"/>
      <c r="BX4350" s="48"/>
      <c r="BY4350" s="48"/>
      <c r="BZ4350" s="48"/>
      <c r="CA4350" s="48"/>
      <c r="CB4350" s="48"/>
      <c r="CC4350" s="48"/>
      <c r="CD4350" s="48"/>
      <c r="CE4350" s="62"/>
    </row>
    <row r="4351" spans="3:106" ht="15" customHeight="1" x14ac:dyDescent="0.25">
      <c r="C4351" s="18" t="s">
        <v>3138</v>
      </c>
      <c r="D4351" s="30"/>
      <c r="AZ4351" s="48"/>
      <c r="BA4351" s="48"/>
      <c r="BB4351" s="48"/>
      <c r="BC4351" s="48"/>
      <c r="BD4351" s="62"/>
      <c r="BE4351" s="48"/>
      <c r="BF4351" s="48"/>
      <c r="BG4351" s="48"/>
      <c r="BH4351" s="48"/>
      <c r="BI4351" s="48"/>
      <c r="BJ4351" s="62"/>
      <c r="BL4351" s="48"/>
      <c r="BM4351" s="48"/>
      <c r="BN4351" s="48"/>
      <c r="BO4351" s="48"/>
      <c r="BP4351" s="48"/>
      <c r="BQ4351" s="62"/>
      <c r="BV4351" s="48"/>
      <c r="BW4351" s="62"/>
      <c r="BX4351" s="48"/>
      <c r="BY4351" s="48"/>
      <c r="BZ4351" s="48"/>
      <c r="CA4351" s="48"/>
      <c r="CB4351" s="48"/>
      <c r="CC4351" s="48"/>
      <c r="CD4351" s="48"/>
      <c r="CE4351" s="62"/>
    </row>
    <row r="4352" spans="3:106" ht="15" customHeight="1" x14ac:dyDescent="0.25">
      <c r="C4352" s="18"/>
      <c r="D4352" s="302" t="s">
        <v>4904</v>
      </c>
      <c r="E4352" s="25" t="s">
        <v>4905</v>
      </c>
      <c r="F4352" s="25">
        <v>88800</v>
      </c>
      <c r="G4352" s="25">
        <v>212130</v>
      </c>
      <c r="H4352" s="25"/>
      <c r="I4352" s="42" t="s">
        <v>3656</v>
      </c>
      <c r="AZ4352" s="48"/>
      <c r="BA4352" s="48"/>
      <c r="BB4352" s="48"/>
      <c r="BC4352" s="48"/>
      <c r="BD4352" s="62"/>
      <c r="BE4352" s="824" t="s">
        <v>5452</v>
      </c>
      <c r="BF4352" s="48"/>
      <c r="BG4352" s="48"/>
      <c r="BH4352" s="48"/>
      <c r="BI4352" s="48"/>
      <c r="BJ4352" s="62"/>
      <c r="BK4352" s="824" t="s">
        <v>5584</v>
      </c>
      <c r="BL4352" s="48"/>
      <c r="BM4352" s="48"/>
      <c r="BN4352" s="48"/>
      <c r="BO4352" s="48"/>
      <c r="BP4352" s="48"/>
      <c r="BQ4352" s="62"/>
      <c r="BV4352" s="48"/>
      <c r="BW4352" s="62"/>
      <c r="BX4352" s="48"/>
      <c r="BY4352" s="48"/>
      <c r="BZ4352" s="48"/>
      <c r="CA4352" s="48"/>
      <c r="CB4352" s="48"/>
      <c r="CC4352" s="48"/>
      <c r="CD4352" s="48"/>
      <c r="CE4352" s="62"/>
    </row>
    <row r="4353" spans="3:127" ht="15" customHeight="1" x14ac:dyDescent="0.25">
      <c r="C4353" s="18" t="s">
        <v>3139</v>
      </c>
      <c r="D4353" s="30"/>
      <c r="AZ4353" s="48"/>
      <c r="BA4353" s="48"/>
      <c r="BB4353" s="48"/>
      <c r="BC4353" s="48"/>
      <c r="BD4353" s="62"/>
      <c r="BE4353" s="48"/>
      <c r="BF4353" s="48"/>
      <c r="BG4353" s="48"/>
      <c r="BH4353" s="48"/>
      <c r="BI4353" s="48"/>
      <c r="BJ4353" s="62"/>
      <c r="BL4353" s="48"/>
      <c r="BM4353" s="48"/>
      <c r="BN4353" s="48"/>
      <c r="BO4353" s="48"/>
      <c r="BP4353" s="48"/>
      <c r="BQ4353" s="62"/>
      <c r="BV4353" s="48"/>
      <c r="BW4353" s="62"/>
      <c r="BX4353" s="48"/>
      <c r="BY4353" s="48"/>
      <c r="BZ4353" s="48"/>
      <c r="CA4353" s="48"/>
      <c r="CB4353" s="48"/>
      <c r="CC4353" s="48"/>
      <c r="CD4353" s="48"/>
      <c r="CE4353" s="62"/>
    </row>
    <row r="4354" spans="3:127" ht="15" customHeight="1" x14ac:dyDescent="0.25">
      <c r="C4354" s="18"/>
      <c r="D4354" s="302" t="s">
        <v>4906</v>
      </c>
      <c r="E4354" s="25" t="s">
        <v>4907</v>
      </c>
      <c r="F4354" s="25">
        <v>91116.45</v>
      </c>
      <c r="G4354" s="25">
        <v>203927.8</v>
      </c>
      <c r="H4354" s="25"/>
      <c r="I4354" s="42" t="s">
        <v>3666</v>
      </c>
      <c r="AZ4354" s="48"/>
      <c r="BA4354" s="48"/>
      <c r="BB4354" s="48"/>
      <c r="BC4354" s="48"/>
      <c r="BD4354" s="62"/>
      <c r="BE4354" s="824" t="s">
        <v>5372</v>
      </c>
      <c r="BF4354" s="48"/>
      <c r="BG4354" s="48"/>
      <c r="BH4354" s="48"/>
      <c r="BI4354" s="48"/>
      <c r="BJ4354" s="62"/>
      <c r="BK4354" s="824" t="s">
        <v>5422</v>
      </c>
      <c r="BL4354" s="824" t="s">
        <v>5557</v>
      </c>
      <c r="BM4354" s="48"/>
      <c r="BN4354" s="48"/>
      <c r="BO4354" s="48"/>
      <c r="BP4354" s="48"/>
      <c r="BQ4354" s="62"/>
      <c r="BR4354" s="824" t="s">
        <v>5557</v>
      </c>
      <c r="BS4354" s="824" t="s">
        <v>5551</v>
      </c>
      <c r="BV4354" s="48"/>
      <c r="BW4354" s="62"/>
      <c r="BX4354" s="824" t="s">
        <v>5506</v>
      </c>
      <c r="BY4354" s="824" t="s">
        <v>5611</v>
      </c>
      <c r="BZ4354" s="48"/>
      <c r="CA4354" s="48"/>
      <c r="CB4354" s="48"/>
      <c r="CC4354" s="48"/>
      <c r="CD4354" s="48"/>
      <c r="CE4354" s="62"/>
      <c r="CF4354" s="824" t="s">
        <v>5494</v>
      </c>
      <c r="CG4354" s="824" t="s">
        <v>5433</v>
      </c>
      <c r="CL4354" s="824" t="s">
        <v>5552</v>
      </c>
      <c r="CM4354" s="824" t="s">
        <v>5565</v>
      </c>
      <c r="CP4354" s="824" t="s">
        <v>5494</v>
      </c>
      <c r="CQ4354" s="824" t="s">
        <v>5501</v>
      </c>
      <c r="CT4354" s="824" t="s">
        <v>5549</v>
      </c>
      <c r="CU4354" s="824" t="s">
        <v>5423</v>
      </c>
      <c r="CX4354" s="824" t="s">
        <v>5612</v>
      </c>
      <c r="CY4354" s="824" t="s">
        <v>5424</v>
      </c>
      <c r="DB4354" s="824">
        <v>2</v>
      </c>
      <c r="DI4354" s="824" t="s">
        <v>5552</v>
      </c>
      <c r="DL4354" s="824" t="s">
        <v>5430</v>
      </c>
      <c r="DP4354" s="824" t="s">
        <v>5473</v>
      </c>
      <c r="DQ4354" s="824" t="s">
        <v>5501</v>
      </c>
      <c r="DS4354" s="824" t="s">
        <v>5501</v>
      </c>
      <c r="DT4354" s="824" t="s">
        <v>5511</v>
      </c>
      <c r="DV4354" s="824">
        <v>2</v>
      </c>
      <c r="DW4354" s="824">
        <v>2</v>
      </c>
    </row>
    <row r="4355" spans="3:127" ht="15" customHeight="1" x14ac:dyDescent="0.25">
      <c r="C4355" s="18" t="s">
        <v>3140</v>
      </c>
      <c r="D4355" s="30"/>
      <c r="AZ4355" s="48"/>
      <c r="BA4355" s="48"/>
      <c r="BB4355" s="48"/>
      <c r="BC4355" s="48"/>
      <c r="BD4355" s="62"/>
      <c r="BE4355" s="48"/>
      <c r="BF4355" s="48"/>
      <c r="BG4355" s="48"/>
      <c r="BH4355" s="48"/>
      <c r="BI4355" s="48"/>
      <c r="BJ4355" s="62"/>
      <c r="BL4355" s="48"/>
      <c r="BM4355" s="48"/>
      <c r="BN4355" s="48"/>
      <c r="BO4355" s="48"/>
      <c r="BP4355" s="48"/>
      <c r="BQ4355" s="62"/>
      <c r="BV4355" s="48"/>
      <c r="BW4355" s="62"/>
      <c r="BX4355" s="48"/>
      <c r="BY4355" s="48"/>
      <c r="BZ4355" s="48"/>
      <c r="CA4355" s="48"/>
      <c r="CB4355" s="48"/>
      <c r="CC4355" s="48"/>
      <c r="CD4355" s="48"/>
      <c r="CE4355" s="62"/>
    </row>
    <row r="4356" spans="3:127" ht="15" customHeight="1" x14ac:dyDescent="0.25">
      <c r="C4356" s="18"/>
      <c r="D4356" s="283" t="s">
        <v>4904</v>
      </c>
      <c r="E4356" s="25" t="s">
        <v>4908</v>
      </c>
      <c r="F4356" s="25">
        <v>98782.82</v>
      </c>
      <c r="G4356" s="25">
        <v>212118.55</v>
      </c>
      <c r="H4356" s="25" t="s">
        <v>6341</v>
      </c>
      <c r="I4356" s="42" t="s">
        <v>3656</v>
      </c>
      <c r="AZ4356" s="48"/>
      <c r="BA4356" s="48"/>
      <c r="BB4356" s="48"/>
      <c r="BC4356" s="48"/>
      <c r="BD4356" s="62"/>
      <c r="BE4356" s="48"/>
      <c r="BF4356" s="48"/>
      <c r="BG4356" s="48"/>
      <c r="BH4356" s="48"/>
      <c r="BI4356" s="48"/>
      <c r="BJ4356" s="62"/>
      <c r="BL4356" s="48"/>
      <c r="BM4356" s="48"/>
      <c r="BN4356" s="48"/>
      <c r="BO4356" s="48"/>
      <c r="BP4356" s="48"/>
      <c r="BQ4356" s="62"/>
      <c r="BV4356" s="48"/>
      <c r="BW4356" s="62"/>
      <c r="BX4356" s="48"/>
      <c r="BY4356" s="48"/>
      <c r="BZ4356" s="48"/>
      <c r="CA4356" s="48"/>
      <c r="CB4356" s="48"/>
      <c r="CC4356" s="48"/>
      <c r="CD4356" s="48"/>
      <c r="CE4356" s="62"/>
      <c r="DL4356" s="824" t="s">
        <v>5351</v>
      </c>
      <c r="DM4356" s="824">
        <v>18</v>
      </c>
      <c r="DP4356" s="824" t="s">
        <v>5512</v>
      </c>
      <c r="DQ4356" s="824">
        <v>7</v>
      </c>
      <c r="DS4356" s="824" t="s">
        <v>5585</v>
      </c>
      <c r="DT4356" s="824">
        <v>53</v>
      </c>
      <c r="DV4356" s="824">
        <v>15</v>
      </c>
    </row>
    <row r="4357" spans="3:127" ht="15" customHeight="1" x14ac:dyDescent="0.25">
      <c r="C4357" s="18"/>
      <c r="D4357" s="302" t="s">
        <v>5320</v>
      </c>
      <c r="E4357" s="25" t="s">
        <v>4909</v>
      </c>
      <c r="F4357" s="25">
        <v>94173.17</v>
      </c>
      <c r="G4357" s="25">
        <v>202768.23</v>
      </c>
      <c r="H4357" s="25" t="s">
        <v>6341</v>
      </c>
      <c r="I4357" s="42" t="s">
        <v>3656</v>
      </c>
      <c r="AZ4357" s="48"/>
      <c r="BA4357" s="48"/>
      <c r="BB4357" s="48"/>
      <c r="BC4357" s="48"/>
      <c r="BD4357" s="62"/>
      <c r="BE4357" s="48"/>
      <c r="BF4357" s="48"/>
      <c r="BG4357" s="48"/>
      <c r="BH4357" s="48"/>
      <c r="BI4357" s="48"/>
      <c r="BJ4357" s="62"/>
      <c r="BL4357" s="48"/>
      <c r="BM4357" s="48"/>
      <c r="BN4357" s="48"/>
      <c r="BO4357" s="48"/>
      <c r="BP4357" s="48"/>
      <c r="BQ4357" s="62"/>
      <c r="BV4357" s="48"/>
      <c r="BW4357" s="62"/>
      <c r="BX4357" s="48"/>
      <c r="BY4357" s="48"/>
      <c r="BZ4357" s="48"/>
      <c r="CA4357" s="48"/>
      <c r="CB4357" s="48"/>
      <c r="CC4357" s="48"/>
      <c r="CD4357" s="48"/>
      <c r="CE4357" s="62"/>
      <c r="DL4357" s="824" t="s">
        <v>5492</v>
      </c>
      <c r="DM4357" s="824">
        <v>21</v>
      </c>
      <c r="DP4357" s="824" t="s">
        <v>5556</v>
      </c>
      <c r="DQ4357" s="824" t="s">
        <v>5431</v>
      </c>
      <c r="DS4357" s="824" t="s">
        <v>5348</v>
      </c>
    </row>
    <row r="4358" spans="3:127" ht="15" customHeight="1" x14ac:dyDescent="0.25">
      <c r="C4358" s="18"/>
      <c r="D4358" s="302" t="s">
        <v>4910</v>
      </c>
      <c r="E4358" s="25" t="s">
        <v>4911</v>
      </c>
      <c r="F4358" s="25">
        <v>92950</v>
      </c>
      <c r="G4358" s="25">
        <v>199650</v>
      </c>
      <c r="H4358" s="25"/>
      <c r="I4358" s="42" t="s">
        <v>3656</v>
      </c>
      <c r="AZ4358" s="48"/>
      <c r="BA4358" s="48"/>
      <c r="BB4358" s="48"/>
      <c r="BC4358" s="48"/>
      <c r="BD4358" s="62"/>
      <c r="BE4358" s="824" t="s">
        <v>5629</v>
      </c>
      <c r="BF4358" s="48"/>
      <c r="BG4358" s="48"/>
      <c r="BH4358" s="48"/>
      <c r="BI4358" s="48"/>
      <c r="BJ4358" s="62"/>
      <c r="BK4358" s="824" t="s">
        <v>5417</v>
      </c>
      <c r="BL4358" s="824" t="s">
        <v>5419</v>
      </c>
      <c r="BM4358" s="48"/>
      <c r="BN4358" s="48"/>
      <c r="BO4358" s="48"/>
      <c r="BP4358" s="48"/>
      <c r="BQ4358" s="62"/>
      <c r="BR4358" s="824" t="s">
        <v>5419</v>
      </c>
      <c r="BS4358" s="824" t="s">
        <v>5422</v>
      </c>
      <c r="BV4358" s="48"/>
      <c r="BW4358" s="62"/>
      <c r="BX4358" s="824" t="s">
        <v>5522</v>
      </c>
      <c r="BY4358" s="824" t="s">
        <v>5560</v>
      </c>
      <c r="BZ4358" s="48"/>
      <c r="CA4358" s="48"/>
      <c r="CB4358" s="48"/>
      <c r="CC4358" s="48"/>
      <c r="CD4358" s="48"/>
      <c r="CE4358" s="62"/>
      <c r="CF4358" s="824" t="s">
        <v>5630</v>
      </c>
      <c r="CG4358" s="824" t="s">
        <v>5422</v>
      </c>
      <c r="CL4358" s="824" t="s">
        <v>5558</v>
      </c>
      <c r="CM4358" s="824" t="s">
        <v>5631</v>
      </c>
      <c r="CP4358" s="824" t="s">
        <v>5426</v>
      </c>
      <c r="DB4358" s="824">
        <v>2</v>
      </c>
    </row>
    <row r="4359" spans="3:127" ht="15" customHeight="1" x14ac:dyDescent="0.25">
      <c r="C4359" s="18"/>
      <c r="D4359" s="302" t="s">
        <v>4912</v>
      </c>
      <c r="E4359" s="25" t="s">
        <v>4913</v>
      </c>
      <c r="F4359" s="25">
        <v>93070</v>
      </c>
      <c r="G4359" s="25">
        <v>199520</v>
      </c>
      <c r="H4359" s="25"/>
      <c r="I4359" s="42" t="s">
        <v>3666</v>
      </c>
      <c r="AZ4359" s="48"/>
      <c r="BA4359" s="48"/>
      <c r="BB4359" s="48"/>
      <c r="BC4359" s="48"/>
      <c r="BD4359" s="62"/>
      <c r="BE4359" s="824" t="s">
        <v>5463</v>
      </c>
      <c r="BF4359" s="48"/>
      <c r="BG4359" s="48"/>
      <c r="BH4359" s="48"/>
      <c r="BI4359" s="48"/>
      <c r="BJ4359" s="62"/>
      <c r="BK4359" s="824" t="s">
        <v>5477</v>
      </c>
      <c r="BL4359" s="824">
        <v>7</v>
      </c>
      <c r="BM4359" s="48"/>
      <c r="BN4359" s="48"/>
      <c r="BO4359" s="48"/>
      <c r="BP4359" s="48"/>
      <c r="BQ4359" s="62"/>
      <c r="BR4359" s="824" t="s">
        <v>5395</v>
      </c>
      <c r="BS4359" s="824" t="s">
        <v>5383</v>
      </c>
      <c r="BV4359" s="48"/>
      <c r="BW4359" s="62"/>
      <c r="BX4359" s="824" t="s">
        <v>5355</v>
      </c>
      <c r="BY4359" s="48"/>
      <c r="BZ4359" s="48"/>
      <c r="CA4359" s="48"/>
      <c r="CB4359" s="48"/>
      <c r="CC4359" s="48"/>
      <c r="CD4359" s="48"/>
      <c r="CE4359" s="62"/>
      <c r="CF4359" s="824" t="s">
        <v>5512</v>
      </c>
      <c r="CG4359" s="824" t="s">
        <v>5451</v>
      </c>
      <c r="CL4359" s="824">
        <v>35</v>
      </c>
      <c r="CP4359" s="824" t="s">
        <v>5412</v>
      </c>
      <c r="CX4359" s="824" t="s">
        <v>5632</v>
      </c>
      <c r="CY4359" s="824" t="s">
        <v>5293</v>
      </c>
    </row>
    <row r="4360" spans="3:127" ht="15" customHeight="1" x14ac:dyDescent="0.25">
      <c r="C4360" s="37" t="s">
        <v>3141</v>
      </c>
      <c r="D4360" s="30"/>
      <c r="AZ4360" s="48"/>
      <c r="BA4360" s="48"/>
      <c r="BB4360" s="48"/>
      <c r="BC4360" s="48"/>
      <c r="BD4360" s="62"/>
      <c r="BE4360" s="48"/>
      <c r="BF4360" s="48"/>
      <c r="BG4360" s="48"/>
      <c r="BH4360" s="48"/>
      <c r="BI4360" s="48"/>
      <c r="BJ4360" s="62"/>
      <c r="BL4360" s="48"/>
      <c r="BM4360" s="48"/>
      <c r="BN4360" s="48"/>
      <c r="BO4360" s="48"/>
      <c r="BP4360" s="48"/>
      <c r="BQ4360" s="62"/>
      <c r="BV4360" s="48"/>
      <c r="BW4360" s="62"/>
      <c r="BX4360" s="48"/>
      <c r="BY4360" s="48"/>
      <c r="BZ4360" s="48"/>
      <c r="CA4360" s="48"/>
      <c r="CB4360" s="48"/>
      <c r="CC4360" s="48"/>
      <c r="CD4360" s="48"/>
      <c r="CE4360" s="62"/>
    </row>
    <row r="4361" spans="3:127" ht="15" customHeight="1" x14ac:dyDescent="0.25">
      <c r="C4361" s="37" t="s">
        <v>3142</v>
      </c>
      <c r="D4361" s="30"/>
      <c r="AZ4361" s="48"/>
      <c r="BA4361" s="48"/>
      <c r="BB4361" s="48"/>
      <c r="BC4361" s="48"/>
      <c r="BD4361" s="62"/>
      <c r="BE4361" s="48"/>
      <c r="BF4361" s="48"/>
      <c r="BG4361" s="48"/>
      <c r="BH4361" s="48"/>
      <c r="BI4361" s="48"/>
      <c r="BJ4361" s="62"/>
      <c r="BL4361" s="48"/>
      <c r="BM4361" s="48"/>
      <c r="BN4361" s="48"/>
      <c r="BO4361" s="48"/>
      <c r="BP4361" s="48"/>
      <c r="BQ4361" s="62"/>
      <c r="BV4361" s="48"/>
      <c r="BW4361" s="62"/>
      <c r="BX4361" s="48"/>
      <c r="BY4361" s="48"/>
      <c r="BZ4361" s="48"/>
      <c r="CA4361" s="48"/>
      <c r="CB4361" s="48"/>
      <c r="CC4361" s="48"/>
      <c r="CD4361" s="48"/>
      <c r="CE4361" s="62"/>
    </row>
    <row r="4362" spans="3:127" ht="15" customHeight="1" x14ac:dyDescent="0.25">
      <c r="C4362" s="37" t="s">
        <v>3143</v>
      </c>
      <c r="D4362" s="30"/>
      <c r="AZ4362" s="48"/>
      <c r="BA4362" s="48"/>
      <c r="BB4362" s="48"/>
      <c r="BC4362" s="48"/>
      <c r="BD4362" s="62"/>
      <c r="BE4362" s="48"/>
      <c r="BF4362" s="48"/>
      <c r="BG4362" s="48"/>
      <c r="BH4362" s="48"/>
      <c r="BI4362" s="48"/>
      <c r="BJ4362" s="62"/>
      <c r="BL4362" s="48"/>
      <c r="BM4362" s="48"/>
      <c r="BN4362" s="48"/>
      <c r="BO4362" s="48"/>
      <c r="BP4362" s="48"/>
      <c r="BQ4362" s="62"/>
      <c r="BV4362" s="48"/>
      <c r="BW4362" s="62"/>
      <c r="BX4362" s="48"/>
      <c r="BY4362" s="48"/>
      <c r="BZ4362" s="48"/>
      <c r="CA4362" s="48"/>
      <c r="CB4362" s="48"/>
      <c r="CC4362" s="48"/>
      <c r="CD4362" s="48"/>
      <c r="CE4362" s="62"/>
    </row>
    <row r="4363" spans="3:127" ht="15" customHeight="1" x14ac:dyDescent="0.25">
      <c r="C4363" s="37" t="s">
        <v>3144</v>
      </c>
      <c r="D4363" s="30"/>
      <c r="AZ4363" s="48"/>
      <c r="BA4363" s="48"/>
      <c r="BB4363" s="48"/>
      <c r="BC4363" s="48"/>
      <c r="BD4363" s="62"/>
      <c r="BE4363" s="48"/>
      <c r="BF4363" s="48"/>
      <c r="BG4363" s="48"/>
      <c r="BH4363" s="48"/>
      <c r="BI4363" s="48"/>
      <c r="BJ4363" s="62"/>
      <c r="BL4363" s="48"/>
      <c r="BM4363" s="48"/>
      <c r="BN4363" s="48"/>
      <c r="BO4363" s="48"/>
      <c r="BP4363" s="48"/>
      <c r="BQ4363" s="62"/>
      <c r="BV4363" s="48"/>
      <c r="BW4363" s="62"/>
      <c r="BX4363" s="48"/>
      <c r="BY4363" s="48"/>
      <c r="BZ4363" s="48"/>
      <c r="CA4363" s="48"/>
      <c r="CB4363" s="48"/>
      <c r="CC4363" s="48"/>
      <c r="CD4363" s="48"/>
      <c r="CE4363" s="62"/>
    </row>
    <row r="4364" spans="3:127" ht="15" customHeight="1" x14ac:dyDescent="0.25">
      <c r="C4364" s="37" t="s">
        <v>3145</v>
      </c>
      <c r="D4364" s="30"/>
      <c r="AZ4364" s="48"/>
      <c r="BA4364" s="48"/>
      <c r="BB4364" s="48"/>
      <c r="BC4364" s="48"/>
      <c r="BD4364" s="62"/>
      <c r="BE4364" s="48"/>
      <c r="BF4364" s="48"/>
      <c r="BG4364" s="48"/>
      <c r="BH4364" s="48"/>
      <c r="BI4364" s="48"/>
      <c r="BJ4364" s="62"/>
      <c r="BL4364" s="48"/>
      <c r="BM4364" s="48"/>
      <c r="BN4364" s="48"/>
      <c r="BO4364" s="48"/>
      <c r="BP4364" s="48"/>
      <c r="BQ4364" s="62"/>
      <c r="BV4364" s="48"/>
      <c r="BW4364" s="62"/>
      <c r="BX4364" s="48"/>
      <c r="BY4364" s="48"/>
      <c r="BZ4364" s="48"/>
      <c r="CA4364" s="48"/>
      <c r="CB4364" s="48"/>
      <c r="CC4364" s="48"/>
      <c r="CD4364" s="48"/>
      <c r="CE4364" s="62"/>
    </row>
    <row r="4365" spans="3:127" ht="15" customHeight="1" x14ac:dyDescent="0.25">
      <c r="C4365" s="37" t="s">
        <v>3146</v>
      </c>
      <c r="D4365" s="30"/>
      <c r="AZ4365" s="48"/>
      <c r="BA4365" s="48"/>
      <c r="BB4365" s="48"/>
      <c r="BC4365" s="48"/>
      <c r="BD4365" s="62"/>
      <c r="BE4365" s="48"/>
      <c r="BF4365" s="48"/>
      <c r="BG4365" s="48"/>
      <c r="BH4365" s="48"/>
      <c r="BI4365" s="48"/>
      <c r="BJ4365" s="62"/>
      <c r="BL4365" s="48"/>
      <c r="BM4365" s="48"/>
      <c r="BN4365" s="48"/>
      <c r="BO4365" s="48"/>
      <c r="BP4365" s="48"/>
      <c r="BQ4365" s="62"/>
      <c r="BV4365" s="48"/>
      <c r="BW4365" s="62"/>
      <c r="BX4365" s="48"/>
      <c r="BY4365" s="48"/>
      <c r="BZ4365" s="48"/>
      <c r="CA4365" s="48"/>
      <c r="CB4365" s="48"/>
      <c r="CC4365" s="48"/>
      <c r="CD4365" s="48"/>
      <c r="CE4365" s="62"/>
    </row>
    <row r="4366" spans="3:127" ht="15" customHeight="1" x14ac:dyDescent="0.25">
      <c r="C4366" s="37" t="s">
        <v>3147</v>
      </c>
      <c r="D4366" s="30"/>
      <c r="AZ4366" s="48"/>
      <c r="BA4366" s="48"/>
      <c r="BB4366" s="48"/>
      <c r="BC4366" s="48"/>
      <c r="BD4366" s="62"/>
      <c r="BE4366" s="48"/>
      <c r="BF4366" s="48"/>
      <c r="BG4366" s="48"/>
      <c r="BH4366" s="48"/>
      <c r="BI4366" s="48"/>
      <c r="BJ4366" s="62"/>
      <c r="BL4366" s="48"/>
      <c r="BM4366" s="48"/>
      <c r="BN4366" s="48"/>
      <c r="BO4366" s="48"/>
      <c r="BP4366" s="48"/>
      <c r="BQ4366" s="62"/>
      <c r="BV4366" s="48"/>
      <c r="BW4366" s="62"/>
      <c r="BX4366" s="48"/>
      <c r="BY4366" s="48"/>
      <c r="BZ4366" s="48"/>
      <c r="CA4366" s="48"/>
      <c r="CB4366" s="48"/>
      <c r="CC4366" s="48"/>
      <c r="CD4366" s="48"/>
      <c r="CE4366" s="62"/>
    </row>
    <row r="4367" spans="3:127" ht="15" customHeight="1" x14ac:dyDescent="0.25">
      <c r="C4367" s="37" t="s">
        <v>3148</v>
      </c>
      <c r="D4367" s="30"/>
      <c r="AZ4367" s="48"/>
      <c r="BA4367" s="48"/>
      <c r="BB4367" s="48"/>
      <c r="BC4367" s="48"/>
      <c r="BD4367" s="62"/>
      <c r="BE4367" s="48"/>
      <c r="BF4367" s="48"/>
      <c r="BG4367" s="48"/>
      <c r="BH4367" s="48"/>
      <c r="BI4367" s="48"/>
      <c r="BJ4367" s="62"/>
      <c r="BL4367" s="48"/>
      <c r="BM4367" s="48"/>
      <c r="BN4367" s="48"/>
      <c r="BO4367" s="48"/>
      <c r="BP4367" s="48"/>
      <c r="BQ4367" s="62"/>
      <c r="BV4367" s="48"/>
      <c r="BW4367" s="62"/>
      <c r="BX4367" s="48"/>
      <c r="BY4367" s="48"/>
      <c r="BZ4367" s="48"/>
      <c r="CA4367" s="48"/>
      <c r="CB4367" s="48"/>
      <c r="CC4367" s="48"/>
      <c r="CD4367" s="48"/>
      <c r="CE4367" s="62"/>
    </row>
    <row r="4368" spans="3:127" ht="15" customHeight="1" x14ac:dyDescent="0.25">
      <c r="C4368" s="37" t="s">
        <v>3149</v>
      </c>
      <c r="D4368" s="30"/>
      <c r="AZ4368" s="48"/>
      <c r="BA4368" s="48"/>
      <c r="BB4368" s="48"/>
      <c r="BC4368" s="48"/>
      <c r="BD4368" s="62"/>
      <c r="BE4368" s="48"/>
      <c r="BF4368" s="48"/>
      <c r="BG4368" s="48"/>
      <c r="BH4368" s="48"/>
      <c r="BI4368" s="48"/>
      <c r="BJ4368" s="62"/>
      <c r="BL4368" s="48"/>
      <c r="BM4368" s="48"/>
      <c r="BN4368" s="48"/>
      <c r="BO4368" s="48"/>
      <c r="BP4368" s="48"/>
      <c r="BQ4368" s="62"/>
      <c r="BV4368" s="48"/>
      <c r="BW4368" s="62"/>
      <c r="BX4368" s="48"/>
      <c r="BY4368" s="48"/>
      <c r="BZ4368" s="48"/>
      <c r="CA4368" s="48"/>
      <c r="CB4368" s="48"/>
      <c r="CC4368" s="48"/>
      <c r="CD4368" s="48"/>
      <c r="CE4368" s="62"/>
    </row>
    <row r="4369" spans="2:83" ht="15" customHeight="1" x14ac:dyDescent="0.25">
      <c r="C4369" s="17" t="s">
        <v>3150</v>
      </c>
      <c r="D4369" s="29"/>
      <c r="AZ4369" s="48"/>
      <c r="BA4369" s="48"/>
      <c r="BB4369" s="48"/>
      <c r="BC4369" s="48"/>
      <c r="BD4369" s="62"/>
      <c r="BE4369" s="48"/>
      <c r="BF4369" s="48"/>
      <c r="BG4369" s="48"/>
      <c r="BH4369" s="48"/>
      <c r="BI4369" s="48"/>
      <c r="BJ4369" s="62"/>
      <c r="BL4369" s="48"/>
      <c r="BM4369" s="48"/>
      <c r="BN4369" s="48"/>
      <c r="BO4369" s="48"/>
      <c r="BP4369" s="48"/>
      <c r="BQ4369" s="62"/>
      <c r="BV4369" s="48"/>
      <c r="BW4369" s="62"/>
      <c r="BX4369" s="48"/>
      <c r="BY4369" s="48"/>
      <c r="BZ4369" s="48"/>
      <c r="CA4369" s="48"/>
      <c r="CB4369" s="48"/>
      <c r="CC4369" s="48"/>
      <c r="CD4369" s="48"/>
      <c r="CE4369" s="62"/>
    </row>
    <row r="4370" spans="2:83" ht="15" customHeight="1" x14ac:dyDescent="0.25">
      <c r="C4370" s="37" t="s">
        <v>3151</v>
      </c>
      <c r="D4370" s="30"/>
      <c r="AZ4370" s="48"/>
      <c r="BA4370" s="48"/>
      <c r="BB4370" s="48"/>
      <c r="BC4370" s="48"/>
      <c r="BD4370" s="62"/>
      <c r="BE4370" s="48"/>
      <c r="BF4370" s="48"/>
      <c r="BG4370" s="48"/>
      <c r="BH4370" s="48"/>
      <c r="BI4370" s="48"/>
      <c r="BJ4370" s="62"/>
      <c r="BL4370" s="48"/>
      <c r="BM4370" s="48"/>
      <c r="BN4370" s="48"/>
      <c r="BO4370" s="48"/>
      <c r="BP4370" s="48"/>
      <c r="BQ4370" s="62"/>
      <c r="BV4370" s="48"/>
      <c r="BW4370" s="62"/>
      <c r="BX4370" s="48"/>
      <c r="BY4370" s="48"/>
      <c r="BZ4370" s="48"/>
      <c r="CA4370" s="48"/>
      <c r="CB4370" s="48"/>
      <c r="CC4370" s="48"/>
      <c r="CD4370" s="48"/>
      <c r="CE4370" s="62"/>
    </row>
    <row r="4371" spans="2:83" ht="15" customHeight="1" x14ac:dyDescent="0.25">
      <c r="C4371" s="37" t="s">
        <v>3152</v>
      </c>
      <c r="D4371" s="30"/>
      <c r="AZ4371" s="48"/>
      <c r="BA4371" s="48"/>
      <c r="BB4371" s="48"/>
      <c r="BC4371" s="48"/>
      <c r="BD4371" s="62"/>
      <c r="BE4371" s="48"/>
      <c r="BF4371" s="48"/>
      <c r="BG4371" s="48"/>
      <c r="BH4371" s="48"/>
      <c r="BI4371" s="48"/>
      <c r="BJ4371" s="62"/>
      <c r="BL4371" s="48"/>
      <c r="BM4371" s="48"/>
      <c r="BN4371" s="48"/>
      <c r="BO4371" s="48"/>
      <c r="BP4371" s="48"/>
      <c r="BQ4371" s="62"/>
      <c r="BV4371" s="48"/>
      <c r="BW4371" s="62"/>
      <c r="BX4371" s="48"/>
      <c r="BY4371" s="48"/>
      <c r="BZ4371" s="48"/>
      <c r="CA4371" s="48"/>
      <c r="CB4371" s="48"/>
      <c r="CC4371" s="48"/>
      <c r="CD4371" s="48"/>
      <c r="CE4371" s="62"/>
    </row>
    <row r="4372" spans="2:83" ht="15" customHeight="1" x14ac:dyDescent="0.25">
      <c r="C4372" s="37" t="s">
        <v>3153</v>
      </c>
      <c r="D4372" s="30"/>
      <c r="AZ4372" s="48"/>
      <c r="BA4372" s="48"/>
      <c r="BB4372" s="48"/>
      <c r="BC4372" s="48"/>
      <c r="BD4372" s="62"/>
      <c r="BE4372" s="48"/>
      <c r="BF4372" s="48"/>
      <c r="BG4372" s="48"/>
      <c r="BH4372" s="48"/>
      <c r="BI4372" s="48"/>
      <c r="BJ4372" s="62"/>
      <c r="BL4372" s="48"/>
      <c r="BM4372" s="48"/>
      <c r="BN4372" s="48"/>
      <c r="BO4372" s="48"/>
      <c r="BP4372" s="48"/>
      <c r="BQ4372" s="62"/>
      <c r="BV4372" s="48"/>
      <c r="BW4372" s="62"/>
      <c r="BX4372" s="48"/>
      <c r="BY4372" s="48"/>
      <c r="BZ4372" s="48"/>
      <c r="CA4372" s="48"/>
      <c r="CB4372" s="48"/>
      <c r="CC4372" s="48"/>
      <c r="CD4372" s="48"/>
      <c r="CE4372" s="62"/>
    </row>
    <row r="4373" spans="2:83" ht="15" customHeight="1" x14ac:dyDescent="0.25">
      <c r="C4373" s="37" t="s">
        <v>3154</v>
      </c>
      <c r="D4373" s="30"/>
      <c r="AZ4373" s="48"/>
      <c r="BA4373" s="48"/>
      <c r="BB4373" s="48"/>
      <c r="BC4373" s="48"/>
      <c r="BD4373" s="62"/>
      <c r="BE4373" s="48"/>
      <c r="BF4373" s="48"/>
      <c r="BG4373" s="48"/>
      <c r="BH4373" s="48"/>
      <c r="BI4373" s="48"/>
      <c r="BJ4373" s="62"/>
      <c r="BL4373" s="48"/>
      <c r="BM4373" s="48"/>
      <c r="BN4373" s="48"/>
      <c r="BO4373" s="48"/>
      <c r="BP4373" s="48"/>
      <c r="BQ4373" s="62"/>
      <c r="BV4373" s="48"/>
      <c r="BW4373" s="62"/>
      <c r="BX4373" s="48"/>
      <c r="BY4373" s="48"/>
      <c r="BZ4373" s="48"/>
      <c r="CA4373" s="48"/>
      <c r="CB4373" s="48"/>
      <c r="CC4373" s="48"/>
      <c r="CD4373" s="48"/>
      <c r="CE4373" s="62"/>
    </row>
    <row r="4374" spans="2:83" ht="15" customHeight="1" x14ac:dyDescent="0.25">
      <c r="C4374" s="37" t="s">
        <v>3155</v>
      </c>
      <c r="D4374" s="30"/>
      <c r="AZ4374" s="48"/>
      <c r="BA4374" s="48"/>
      <c r="BB4374" s="48"/>
      <c r="BC4374" s="48"/>
      <c r="BD4374" s="62"/>
      <c r="BE4374" s="48"/>
      <c r="BF4374" s="48"/>
      <c r="BG4374" s="48"/>
      <c r="BH4374" s="48"/>
      <c r="BI4374" s="48"/>
      <c r="BJ4374" s="62"/>
      <c r="BL4374" s="48"/>
      <c r="BM4374" s="48"/>
      <c r="BN4374" s="48"/>
      <c r="BO4374" s="48"/>
      <c r="BP4374" s="48"/>
      <c r="BQ4374" s="62"/>
      <c r="BV4374" s="48"/>
      <c r="BW4374" s="62"/>
      <c r="BX4374" s="48"/>
      <c r="BY4374" s="48"/>
      <c r="BZ4374" s="48"/>
      <c r="CA4374" s="48"/>
      <c r="CB4374" s="48"/>
      <c r="CC4374" s="48"/>
      <c r="CD4374" s="48"/>
      <c r="CE4374" s="62"/>
    </row>
    <row r="4375" spans="2:83" ht="15" customHeight="1" x14ac:dyDescent="0.25">
      <c r="C4375" s="37" t="s">
        <v>3156</v>
      </c>
      <c r="D4375" s="30"/>
      <c r="AZ4375" s="48"/>
      <c r="BA4375" s="48"/>
      <c r="BB4375" s="48"/>
      <c r="BC4375" s="48"/>
      <c r="BD4375" s="62"/>
      <c r="BE4375" s="48"/>
      <c r="BF4375" s="48"/>
      <c r="BG4375" s="48"/>
      <c r="BH4375" s="48"/>
      <c r="BI4375" s="48"/>
      <c r="BJ4375" s="62"/>
      <c r="BL4375" s="48"/>
      <c r="BM4375" s="48"/>
      <c r="BN4375" s="48"/>
      <c r="BO4375" s="48"/>
      <c r="BP4375" s="48"/>
      <c r="BQ4375" s="62"/>
      <c r="BV4375" s="48"/>
      <c r="BW4375" s="62"/>
      <c r="BX4375" s="48"/>
      <c r="BY4375" s="48"/>
      <c r="BZ4375" s="48"/>
      <c r="CA4375" s="48"/>
      <c r="CB4375" s="48"/>
      <c r="CC4375" s="48"/>
      <c r="CD4375" s="48"/>
      <c r="CE4375" s="62"/>
    </row>
    <row r="4376" spans="2:83" ht="15" customHeight="1" x14ac:dyDescent="0.25">
      <c r="C4376" s="37" t="s">
        <v>3157</v>
      </c>
      <c r="D4376" s="30"/>
      <c r="AZ4376" s="48"/>
      <c r="BA4376" s="48"/>
      <c r="BB4376" s="48"/>
      <c r="BC4376" s="48"/>
      <c r="BD4376" s="62"/>
      <c r="BE4376" s="48"/>
      <c r="BF4376" s="48"/>
      <c r="BG4376" s="48"/>
      <c r="BH4376" s="48"/>
      <c r="BI4376" s="48"/>
      <c r="BJ4376" s="62"/>
      <c r="BL4376" s="48"/>
      <c r="BM4376" s="48"/>
      <c r="BN4376" s="48"/>
      <c r="BO4376" s="48"/>
      <c r="BP4376" s="48"/>
      <c r="BQ4376" s="62"/>
      <c r="BV4376" s="48"/>
      <c r="BW4376" s="62"/>
      <c r="BX4376" s="48"/>
      <c r="BY4376" s="48"/>
      <c r="BZ4376" s="48"/>
      <c r="CA4376" s="48"/>
      <c r="CB4376" s="48"/>
      <c r="CC4376" s="48"/>
      <c r="CD4376" s="48"/>
      <c r="CE4376" s="62"/>
    </row>
    <row r="4377" spans="2:83" ht="15" customHeight="1" x14ac:dyDescent="0.25">
      <c r="C4377" s="37" t="s">
        <v>3158</v>
      </c>
      <c r="D4377" s="30"/>
      <c r="AZ4377" s="48"/>
      <c r="BA4377" s="48"/>
      <c r="BB4377" s="48"/>
      <c r="BC4377" s="48"/>
      <c r="BD4377" s="62"/>
      <c r="BE4377" s="48"/>
      <c r="BF4377" s="48"/>
      <c r="BG4377" s="48"/>
      <c r="BH4377" s="48"/>
      <c r="BI4377" s="48"/>
      <c r="BJ4377" s="62"/>
      <c r="BL4377" s="48"/>
      <c r="BM4377" s="48"/>
      <c r="BN4377" s="48"/>
      <c r="BO4377" s="48"/>
      <c r="BP4377" s="48"/>
      <c r="BQ4377" s="62"/>
      <c r="BV4377" s="48"/>
      <c r="BW4377" s="62"/>
      <c r="BX4377" s="48"/>
      <c r="BY4377" s="48"/>
      <c r="BZ4377" s="48"/>
      <c r="CA4377" s="48"/>
      <c r="CB4377" s="48"/>
      <c r="CC4377" s="48"/>
      <c r="CD4377" s="48"/>
      <c r="CE4377" s="62"/>
    </row>
    <row r="4378" spans="2:83" ht="15" customHeight="1" x14ac:dyDescent="0.25">
      <c r="C4378" s="18" t="s">
        <v>3150</v>
      </c>
      <c r="D4378" s="30"/>
      <c r="AZ4378" s="48"/>
      <c r="BA4378" s="48"/>
      <c r="BB4378" s="48"/>
      <c r="BC4378" s="48"/>
      <c r="BD4378" s="62"/>
      <c r="BE4378" s="48"/>
      <c r="BF4378" s="48"/>
      <c r="BG4378" s="48"/>
      <c r="BH4378" s="48"/>
      <c r="BI4378" s="48"/>
      <c r="BJ4378" s="62"/>
      <c r="BL4378" s="48"/>
      <c r="BM4378" s="48"/>
      <c r="BN4378" s="48"/>
      <c r="BO4378" s="48"/>
      <c r="BP4378" s="48"/>
      <c r="BQ4378" s="62"/>
      <c r="BV4378" s="48"/>
      <c r="BW4378" s="62"/>
      <c r="BX4378" s="48"/>
      <c r="BY4378" s="48"/>
      <c r="BZ4378" s="48"/>
      <c r="CA4378" s="48"/>
      <c r="CB4378" s="48"/>
      <c r="CC4378" s="48"/>
      <c r="CD4378" s="48"/>
      <c r="CE4378" s="62"/>
    </row>
    <row r="4379" spans="2:83" ht="15" customHeight="1" x14ac:dyDescent="0.25">
      <c r="C4379" s="18"/>
      <c r="D4379" s="283" t="s">
        <v>3510</v>
      </c>
      <c r="E4379" s="25" t="s">
        <v>4914</v>
      </c>
      <c r="F4379" s="25">
        <v>133900</v>
      </c>
      <c r="G4379" s="25">
        <v>217770</v>
      </c>
      <c r="H4379" s="25"/>
      <c r="I4379" s="42" t="s">
        <v>3656</v>
      </c>
      <c r="AY4379" s="824" t="s">
        <v>5417</v>
      </c>
      <c r="AZ4379" s="824" t="s">
        <v>5417</v>
      </c>
      <c r="BA4379" s="48"/>
      <c r="BB4379" s="48"/>
      <c r="BC4379" s="48"/>
      <c r="BD4379" s="62"/>
      <c r="BE4379" s="824" t="s">
        <v>5417</v>
      </c>
      <c r="BF4379" s="824" t="s">
        <v>5417</v>
      </c>
      <c r="BG4379" s="48"/>
      <c r="BH4379" s="48"/>
      <c r="BI4379" s="48"/>
      <c r="BJ4379" s="62"/>
      <c r="BK4379" s="824" t="s">
        <v>5417</v>
      </c>
      <c r="BL4379" s="48"/>
      <c r="BM4379" s="48"/>
      <c r="BN4379" s="48"/>
      <c r="BO4379" s="48"/>
      <c r="BP4379" s="48"/>
      <c r="BQ4379" s="62"/>
      <c r="BV4379" s="48"/>
      <c r="BW4379" s="62"/>
      <c r="BX4379" s="48"/>
      <c r="BY4379" s="48"/>
      <c r="BZ4379" s="48"/>
      <c r="CA4379" s="48"/>
      <c r="CB4379" s="48"/>
      <c r="CC4379" s="48"/>
      <c r="CD4379" s="48"/>
      <c r="CE4379" s="62"/>
    </row>
    <row r="4380" spans="2:83" ht="15" customHeight="1" x14ac:dyDescent="0.25">
      <c r="C4380" s="37" t="s">
        <v>3159</v>
      </c>
      <c r="D4380" s="30"/>
      <c r="AZ4380" s="48"/>
      <c r="BA4380" s="48"/>
      <c r="BB4380" s="48"/>
      <c r="BC4380" s="48"/>
      <c r="BD4380" s="62"/>
      <c r="BE4380" s="48"/>
      <c r="BF4380" s="48"/>
      <c r="BG4380" s="48"/>
      <c r="BH4380" s="48"/>
      <c r="BI4380" s="48"/>
      <c r="BJ4380" s="62"/>
      <c r="BL4380" s="48"/>
      <c r="BM4380" s="48"/>
      <c r="BN4380" s="48"/>
      <c r="BO4380" s="48"/>
      <c r="BP4380" s="48"/>
      <c r="BQ4380" s="62"/>
      <c r="BV4380" s="48"/>
      <c r="BW4380" s="62"/>
      <c r="BX4380" s="48"/>
      <c r="BY4380" s="48"/>
      <c r="BZ4380" s="48"/>
      <c r="CA4380" s="48"/>
      <c r="CB4380" s="48"/>
      <c r="CC4380" s="48"/>
      <c r="CD4380" s="48"/>
      <c r="CE4380" s="62"/>
    </row>
    <row r="4381" spans="2:83" ht="15" customHeight="1" x14ac:dyDescent="0.25">
      <c r="C4381" s="37" t="s">
        <v>3160</v>
      </c>
      <c r="D4381" s="30"/>
      <c r="AZ4381" s="48"/>
      <c r="BA4381" s="48"/>
      <c r="BB4381" s="48"/>
      <c r="BC4381" s="48"/>
      <c r="BD4381" s="62"/>
      <c r="BE4381" s="48"/>
      <c r="BF4381" s="48"/>
      <c r="BG4381" s="48"/>
      <c r="BH4381" s="48"/>
      <c r="BI4381" s="48"/>
      <c r="BJ4381" s="62"/>
      <c r="BL4381" s="48"/>
      <c r="BM4381" s="48"/>
      <c r="BN4381" s="48"/>
      <c r="BO4381" s="48"/>
      <c r="BP4381" s="48"/>
      <c r="BQ4381" s="62"/>
      <c r="BV4381" s="48"/>
      <c r="BW4381" s="62"/>
      <c r="BX4381" s="48"/>
      <c r="BY4381" s="48"/>
      <c r="BZ4381" s="48"/>
      <c r="CA4381" s="48"/>
      <c r="CB4381" s="48"/>
      <c r="CC4381" s="48"/>
      <c r="CD4381" s="48"/>
      <c r="CE4381" s="62"/>
    </row>
    <row r="4382" spans="2:83" ht="15" customHeight="1" x14ac:dyDescent="0.25">
      <c r="B4382" s="16" t="s">
        <v>3161</v>
      </c>
      <c r="C4382" s="21"/>
      <c r="AZ4382" s="48"/>
      <c r="BA4382" s="48"/>
      <c r="BB4382" s="48"/>
      <c r="BC4382" s="48"/>
      <c r="BD4382" s="62"/>
      <c r="BE4382" s="48"/>
      <c r="BF4382" s="48"/>
      <c r="BG4382" s="48"/>
      <c r="BH4382" s="48"/>
      <c r="BI4382" s="48"/>
      <c r="BJ4382" s="62"/>
      <c r="BL4382" s="48"/>
      <c r="BM4382" s="48"/>
      <c r="BN4382" s="48"/>
      <c r="BO4382" s="48"/>
      <c r="BP4382" s="48"/>
      <c r="BQ4382" s="62"/>
      <c r="BV4382" s="48"/>
      <c r="BW4382" s="62"/>
      <c r="BX4382" s="48"/>
      <c r="BY4382" s="48"/>
      <c r="BZ4382" s="48"/>
      <c r="CA4382" s="48"/>
      <c r="CB4382" s="48"/>
      <c r="CC4382" s="48"/>
      <c r="CD4382" s="48"/>
      <c r="CE4382" s="62"/>
    </row>
    <row r="4383" spans="2:83" ht="15" customHeight="1" x14ac:dyDescent="0.25">
      <c r="C4383" s="17" t="s">
        <v>3162</v>
      </c>
      <c r="D4383" s="29"/>
      <c r="AZ4383" s="48"/>
      <c r="BA4383" s="48"/>
      <c r="BB4383" s="48"/>
      <c r="BC4383" s="48"/>
      <c r="BD4383" s="62"/>
      <c r="BE4383" s="48"/>
      <c r="BF4383" s="48"/>
      <c r="BG4383" s="48"/>
      <c r="BH4383" s="48"/>
      <c r="BI4383" s="48"/>
      <c r="BJ4383" s="62"/>
      <c r="BL4383" s="48"/>
      <c r="BM4383" s="48"/>
      <c r="BN4383" s="48"/>
      <c r="BO4383" s="48"/>
      <c r="BP4383" s="48"/>
      <c r="BQ4383" s="62"/>
      <c r="BV4383" s="48"/>
      <c r="BW4383" s="62"/>
      <c r="BX4383" s="48"/>
      <c r="BY4383" s="48"/>
      <c r="BZ4383" s="48"/>
      <c r="CA4383" s="48"/>
      <c r="CB4383" s="48"/>
      <c r="CC4383" s="48"/>
      <c r="CD4383" s="48"/>
      <c r="CE4383" s="62"/>
    </row>
    <row r="4384" spans="2:83" ht="15" customHeight="1" x14ac:dyDescent="0.25">
      <c r="C4384" s="18" t="s">
        <v>3162</v>
      </c>
      <c r="D4384" s="30"/>
      <c r="AZ4384" s="48"/>
      <c r="BA4384" s="48"/>
      <c r="BB4384" s="48"/>
      <c r="BC4384" s="48"/>
      <c r="BD4384" s="62"/>
      <c r="BE4384" s="48"/>
      <c r="BF4384" s="48"/>
      <c r="BG4384" s="48"/>
      <c r="BH4384" s="48"/>
      <c r="BI4384" s="48"/>
      <c r="BJ4384" s="62"/>
      <c r="BL4384" s="48"/>
      <c r="BM4384" s="48"/>
      <c r="BN4384" s="48"/>
      <c r="BO4384" s="48"/>
      <c r="BP4384" s="48"/>
      <c r="BQ4384" s="62"/>
      <c r="BV4384" s="48"/>
      <c r="BW4384" s="62"/>
      <c r="BX4384" s="48"/>
      <c r="BY4384" s="48"/>
      <c r="BZ4384" s="48"/>
      <c r="CA4384" s="48"/>
      <c r="CB4384" s="48"/>
      <c r="CC4384" s="48"/>
      <c r="CD4384" s="48"/>
      <c r="CE4384" s="62"/>
    </row>
    <row r="4385" spans="3:127" ht="15" customHeight="1" x14ac:dyDescent="0.25">
      <c r="C4385" s="18"/>
      <c r="D4385" s="302" t="s">
        <v>4746</v>
      </c>
      <c r="E4385" s="25" t="s">
        <v>4747</v>
      </c>
      <c r="F4385" s="25">
        <v>130280</v>
      </c>
      <c r="G4385" s="25">
        <v>197120</v>
      </c>
      <c r="H4385" s="25"/>
      <c r="I4385" s="42" t="s">
        <v>3656</v>
      </c>
      <c r="S4385" s="205"/>
      <c r="AY4385" s="824" t="s">
        <v>5633</v>
      </c>
      <c r="AZ4385" s="824" t="s">
        <v>5634</v>
      </c>
      <c r="BA4385" s="48"/>
      <c r="BB4385" s="48"/>
      <c r="BC4385" s="48"/>
      <c r="BD4385" s="62"/>
      <c r="BE4385" s="824" t="s">
        <v>5635</v>
      </c>
      <c r="BF4385" s="824" t="s">
        <v>5636</v>
      </c>
      <c r="BG4385" s="48"/>
      <c r="BH4385" s="48"/>
      <c r="BI4385" s="48"/>
      <c r="BJ4385" s="62"/>
      <c r="BK4385" s="824" t="s">
        <v>5637</v>
      </c>
      <c r="BL4385" s="824" t="s">
        <v>5638</v>
      </c>
      <c r="BM4385" s="48"/>
      <c r="BN4385" s="48"/>
      <c r="BO4385" s="48"/>
      <c r="BP4385" s="48"/>
      <c r="BQ4385" s="62"/>
      <c r="BR4385" s="824" t="s">
        <v>5639</v>
      </c>
      <c r="BS4385" s="824" t="s">
        <v>5640</v>
      </c>
      <c r="BV4385" s="48"/>
      <c r="BW4385" s="62"/>
      <c r="BX4385" s="824" t="s">
        <v>5641</v>
      </c>
      <c r="BY4385" s="824" t="s">
        <v>5642</v>
      </c>
      <c r="BZ4385" s="48"/>
      <c r="CA4385" s="48"/>
      <c r="CB4385" s="48"/>
      <c r="CC4385" s="48"/>
      <c r="CD4385" s="48"/>
      <c r="CF4385" s="824" t="s">
        <v>5356</v>
      </c>
      <c r="CG4385" s="824">
        <v>16</v>
      </c>
      <c r="CL4385" s="824" t="s">
        <v>5413</v>
      </c>
      <c r="CM4385" s="824" t="s">
        <v>5392</v>
      </c>
      <c r="CP4385" s="824" t="s">
        <v>5392</v>
      </c>
      <c r="CQ4385" s="824" t="s">
        <v>5392</v>
      </c>
      <c r="CT4385" s="824" t="s">
        <v>5364</v>
      </c>
      <c r="CU4385" s="824" t="s">
        <v>5462</v>
      </c>
      <c r="CX4385" s="824" t="s">
        <v>5643</v>
      </c>
      <c r="CY4385" s="824">
        <v>17</v>
      </c>
      <c r="DB4385" s="824">
        <v>22</v>
      </c>
      <c r="DE4385" s="824">
        <v>19</v>
      </c>
      <c r="DI4385" s="824">
        <v>18</v>
      </c>
      <c r="DL4385" s="824">
        <v>15</v>
      </c>
      <c r="DM4385" s="824">
        <v>17</v>
      </c>
      <c r="DP4385" s="824">
        <v>12</v>
      </c>
      <c r="DQ4385" s="824">
        <v>19</v>
      </c>
      <c r="DS4385" s="824">
        <v>19</v>
      </c>
      <c r="DT4385" s="824">
        <v>20</v>
      </c>
      <c r="DV4385" s="824">
        <v>20</v>
      </c>
      <c r="DW4385" s="824">
        <v>21</v>
      </c>
    </row>
    <row r="4386" spans="3:127" ht="15" customHeight="1" x14ac:dyDescent="0.25">
      <c r="C4386" s="18"/>
      <c r="D4386" s="302" t="s">
        <v>4748</v>
      </c>
      <c r="E4386" s="25" t="s">
        <v>4749</v>
      </c>
      <c r="F4386" s="25">
        <v>140237</v>
      </c>
      <c r="G4386" s="25">
        <v>197293</v>
      </c>
      <c r="H4386" s="25"/>
      <c r="I4386" s="42" t="s">
        <v>3656</v>
      </c>
      <c r="S4386" s="205"/>
      <c r="AY4386" s="48"/>
      <c r="AZ4386" s="48"/>
      <c r="BA4386" s="48"/>
      <c r="BB4386" s="48"/>
      <c r="BC4386" s="48"/>
      <c r="BD4386" s="62"/>
      <c r="BE4386" s="48"/>
      <c r="BF4386" s="48"/>
      <c r="BG4386" s="48"/>
      <c r="BH4386" s="48"/>
      <c r="BI4386" s="48"/>
      <c r="BJ4386" s="62"/>
      <c r="BL4386" s="48"/>
      <c r="BM4386" s="48"/>
      <c r="BN4386" s="48"/>
      <c r="BO4386" s="48"/>
      <c r="BP4386" s="48"/>
      <c r="BQ4386" s="62"/>
      <c r="BV4386" s="48"/>
      <c r="BW4386" s="62"/>
      <c r="BX4386" s="48"/>
      <c r="BY4386" s="48"/>
      <c r="BZ4386" s="48"/>
      <c r="CA4386" s="48"/>
      <c r="CB4386" s="48"/>
      <c r="CC4386" s="48"/>
      <c r="CD4386" s="48"/>
      <c r="CL4386" s="824" t="s">
        <v>5648</v>
      </c>
      <c r="CM4386" s="824" t="s">
        <v>5649</v>
      </c>
      <c r="CT4386" s="824" t="s">
        <v>5366</v>
      </c>
      <c r="CU4386" s="824" t="s">
        <v>5648</v>
      </c>
      <c r="CX4386" s="824" t="s">
        <v>5358</v>
      </c>
      <c r="CY4386" s="824" t="s">
        <v>5643</v>
      </c>
      <c r="DB4386" s="422">
        <v>2</v>
      </c>
      <c r="DE4386" s="422">
        <v>2</v>
      </c>
      <c r="DI4386" s="824" t="s">
        <v>5429</v>
      </c>
      <c r="DJ4386" s="824">
        <v>13</v>
      </c>
      <c r="DL4386" s="422">
        <v>2</v>
      </c>
      <c r="DP4386" s="824">
        <v>23</v>
      </c>
      <c r="DQ4386" s="824">
        <v>26</v>
      </c>
      <c r="DS4386" s="824">
        <v>18</v>
      </c>
      <c r="DT4386" s="824">
        <v>25</v>
      </c>
      <c r="DV4386" s="824">
        <v>18</v>
      </c>
    </row>
    <row r="4387" spans="3:127" ht="15" customHeight="1" x14ac:dyDescent="0.25">
      <c r="C4387" s="18" t="s">
        <v>3163</v>
      </c>
      <c r="D4387" s="30"/>
      <c r="G4387" s="25"/>
      <c r="H4387" s="25"/>
      <c r="S4387" s="205"/>
      <c r="AY4387" s="48"/>
      <c r="AZ4387" s="48"/>
      <c r="BA4387" s="48"/>
      <c r="BB4387" s="48"/>
      <c r="BC4387" s="48"/>
      <c r="BD4387" s="62"/>
      <c r="BE4387" s="48"/>
      <c r="BF4387" s="48"/>
      <c r="BG4387" s="48"/>
      <c r="BH4387" s="48"/>
      <c r="BI4387" s="48"/>
      <c r="BJ4387" s="62"/>
      <c r="BL4387" s="48"/>
      <c r="BM4387" s="48"/>
      <c r="BN4387" s="48"/>
      <c r="BO4387" s="48"/>
      <c r="BP4387" s="48"/>
      <c r="BQ4387" s="62"/>
      <c r="BV4387" s="48"/>
      <c r="BW4387" s="62"/>
      <c r="BX4387" s="48"/>
      <c r="BY4387" s="48"/>
      <c r="BZ4387" s="48"/>
      <c r="CA4387" s="48"/>
      <c r="CB4387" s="48"/>
      <c r="CC4387" s="48"/>
      <c r="CD4387" s="48"/>
    </row>
    <row r="4388" spans="3:127" ht="15" customHeight="1" x14ac:dyDescent="0.25">
      <c r="C4388" s="18"/>
      <c r="D4388" s="302" t="s">
        <v>3163</v>
      </c>
      <c r="E4388" s="25" t="s">
        <v>4750</v>
      </c>
      <c r="F4388" s="25">
        <v>124200</v>
      </c>
      <c r="G4388" s="25">
        <v>194930</v>
      </c>
      <c r="H4388" s="25"/>
      <c r="I4388" s="42" t="s">
        <v>3656</v>
      </c>
      <c r="S4388" s="205"/>
      <c r="AY4388" s="824" t="s">
        <v>5418</v>
      </c>
      <c r="AZ4388" s="824" t="s">
        <v>5417</v>
      </c>
      <c r="BA4388" s="48"/>
      <c r="BB4388" s="48"/>
      <c r="BC4388" s="48"/>
      <c r="BD4388" s="62"/>
      <c r="BE4388" s="824" t="s">
        <v>5417</v>
      </c>
      <c r="BF4388" s="824" t="s">
        <v>5417</v>
      </c>
      <c r="BG4388" s="48"/>
      <c r="BH4388" s="48"/>
      <c r="BI4388" s="48"/>
      <c r="BJ4388" s="62"/>
      <c r="BK4388" s="824" t="s">
        <v>5417</v>
      </c>
      <c r="BL4388" s="48"/>
      <c r="BM4388" s="48"/>
      <c r="BN4388" s="48"/>
      <c r="BO4388" s="48"/>
      <c r="BP4388" s="48"/>
      <c r="BQ4388" s="62"/>
      <c r="BR4388" s="824" t="s">
        <v>5419</v>
      </c>
      <c r="BS4388" s="824" t="s">
        <v>5422</v>
      </c>
      <c r="BV4388" s="48"/>
      <c r="BW4388" s="62"/>
      <c r="BX4388" s="824" t="s">
        <v>5422</v>
      </c>
      <c r="BY4388" s="824" t="s">
        <v>5421</v>
      </c>
      <c r="BZ4388" s="48"/>
      <c r="CA4388" s="48"/>
      <c r="CB4388" s="48"/>
      <c r="CC4388" s="48"/>
      <c r="CD4388" s="48"/>
      <c r="CF4388" s="824" t="s">
        <v>5422</v>
      </c>
      <c r="CG4388" s="824" t="s">
        <v>5422</v>
      </c>
      <c r="CL4388" s="824" t="s">
        <v>5422</v>
      </c>
      <c r="CM4388" s="824" t="s">
        <v>5426</v>
      </c>
      <c r="CP4388" s="824" t="s">
        <v>5526</v>
      </c>
      <c r="CQ4388" s="824" t="s">
        <v>5419</v>
      </c>
      <c r="CT4388" s="824" t="s">
        <v>5419</v>
      </c>
      <c r="CX4388" s="422" t="s">
        <v>5424</v>
      </c>
      <c r="CY4388" s="422" t="s">
        <v>5424</v>
      </c>
      <c r="CZ4388" s="289"/>
      <c r="DA4388" s="288"/>
      <c r="DB4388" s="422">
        <v>2</v>
      </c>
      <c r="DC4388" s="289"/>
      <c r="DD4388" s="288"/>
      <c r="DE4388" s="422">
        <v>2</v>
      </c>
    </row>
    <row r="4389" spans="3:127" ht="15" customHeight="1" x14ac:dyDescent="0.25">
      <c r="C4389" s="18"/>
      <c r="D4389" s="302" t="s">
        <v>4751</v>
      </c>
      <c r="E4389" s="25" t="s">
        <v>4752</v>
      </c>
      <c r="F4389" s="25">
        <v>123946.4</v>
      </c>
      <c r="G4389" s="25">
        <v>194839.57</v>
      </c>
      <c r="H4389" s="25" t="s">
        <v>6341</v>
      </c>
      <c r="I4389" s="42" t="s">
        <v>3656</v>
      </c>
      <c r="S4389" s="205"/>
      <c r="AY4389" s="48"/>
      <c r="AZ4389" s="48"/>
      <c r="BA4389" s="48"/>
      <c r="BB4389" s="48"/>
      <c r="BC4389" s="48"/>
      <c r="BD4389" s="62"/>
      <c r="BE4389" s="48"/>
      <c r="BF4389" s="48"/>
      <c r="BG4389" s="48"/>
      <c r="BH4389" s="48"/>
      <c r="BI4389" s="48"/>
      <c r="BJ4389" s="62"/>
      <c r="BL4389" s="48"/>
      <c r="BM4389" s="48"/>
      <c r="BN4389" s="48"/>
      <c r="BO4389" s="48"/>
      <c r="BP4389" s="48"/>
      <c r="BQ4389" s="62"/>
      <c r="BV4389" s="48"/>
      <c r="BW4389" s="62"/>
      <c r="BX4389" s="48"/>
      <c r="BY4389" s="48"/>
      <c r="BZ4389" s="48"/>
      <c r="CA4389" s="48"/>
      <c r="CB4389" s="48"/>
      <c r="CC4389" s="48"/>
      <c r="CD4389" s="48"/>
      <c r="DL4389" s="824" t="s">
        <v>5430</v>
      </c>
      <c r="DM4389" s="422">
        <v>2</v>
      </c>
      <c r="DP4389" s="824" t="s">
        <v>5502</v>
      </c>
      <c r="DQ4389" s="422" t="s">
        <v>5428</v>
      </c>
      <c r="DR4389" s="288"/>
      <c r="DS4389" s="422" t="s">
        <v>5428</v>
      </c>
      <c r="DT4389" s="422" t="s">
        <v>5428</v>
      </c>
      <c r="DV4389" s="824" t="s">
        <v>5549</v>
      </c>
      <c r="DW4389" s="422" t="s">
        <v>5428</v>
      </c>
    </row>
    <row r="4390" spans="3:127" ht="15" customHeight="1" x14ac:dyDescent="0.25">
      <c r="C4390" s="37" t="s">
        <v>3164</v>
      </c>
      <c r="D4390" s="30"/>
      <c r="AZ4390" s="48"/>
      <c r="BA4390" s="48"/>
      <c r="BB4390" s="48"/>
      <c r="BC4390" s="48"/>
      <c r="BD4390" s="62"/>
      <c r="BE4390" s="48"/>
      <c r="BF4390" s="48"/>
      <c r="BG4390" s="48"/>
      <c r="BH4390" s="48"/>
      <c r="BI4390" s="48"/>
      <c r="BJ4390" s="62"/>
      <c r="BL4390" s="48"/>
      <c r="BM4390" s="48"/>
      <c r="BN4390" s="48"/>
      <c r="BO4390" s="48"/>
      <c r="BP4390" s="48"/>
      <c r="BQ4390" s="62"/>
      <c r="BV4390" s="48"/>
      <c r="BW4390" s="62"/>
      <c r="BX4390" s="48"/>
      <c r="BY4390" s="48"/>
      <c r="BZ4390" s="48"/>
      <c r="CA4390" s="48"/>
      <c r="CB4390" s="48"/>
      <c r="CC4390" s="48"/>
      <c r="CD4390" s="48"/>
      <c r="CE4390" s="62"/>
    </row>
    <row r="4391" spans="3:127" ht="15" customHeight="1" x14ac:dyDescent="0.25">
      <c r="C4391" s="17" t="s">
        <v>3165</v>
      </c>
      <c r="D4391" s="29"/>
      <c r="AZ4391" s="48"/>
      <c r="BA4391" s="48"/>
      <c r="BB4391" s="48"/>
      <c r="BC4391" s="48"/>
      <c r="BD4391" s="62"/>
      <c r="BE4391" s="48"/>
      <c r="BF4391" s="48"/>
      <c r="BG4391" s="48"/>
      <c r="BH4391" s="48"/>
      <c r="BI4391" s="48"/>
      <c r="BJ4391" s="62"/>
      <c r="BL4391" s="48"/>
      <c r="BM4391" s="48"/>
      <c r="BN4391" s="48"/>
      <c r="BO4391" s="48"/>
      <c r="BP4391" s="48"/>
      <c r="BQ4391" s="62"/>
      <c r="BV4391" s="48"/>
      <c r="BW4391" s="62"/>
      <c r="BX4391" s="48"/>
      <c r="BY4391" s="48"/>
      <c r="BZ4391" s="48"/>
      <c r="CA4391" s="48"/>
      <c r="CB4391" s="48"/>
      <c r="CC4391" s="48"/>
      <c r="CD4391" s="48"/>
      <c r="CE4391" s="62"/>
    </row>
    <row r="4392" spans="3:127" ht="15" customHeight="1" x14ac:dyDescent="0.25">
      <c r="C4392" s="37" t="s">
        <v>3165</v>
      </c>
      <c r="D4392" s="30"/>
      <c r="AZ4392" s="48"/>
      <c r="BA4392" s="48"/>
      <c r="BB4392" s="48"/>
      <c r="BC4392" s="48"/>
      <c r="BD4392" s="62"/>
      <c r="BE4392" s="48"/>
      <c r="BF4392" s="48"/>
      <c r="BG4392" s="48"/>
      <c r="BH4392" s="48"/>
      <c r="BI4392" s="48"/>
      <c r="BJ4392" s="62"/>
      <c r="BL4392" s="48"/>
      <c r="BM4392" s="48"/>
      <c r="BN4392" s="48"/>
      <c r="BO4392" s="48"/>
      <c r="BP4392" s="48"/>
      <c r="BQ4392" s="62"/>
      <c r="BV4392" s="48"/>
      <c r="BW4392" s="62"/>
      <c r="BX4392" s="48"/>
      <c r="BY4392" s="48"/>
      <c r="BZ4392" s="48"/>
      <c r="CA4392" s="48"/>
      <c r="CB4392" s="48"/>
      <c r="CC4392" s="48"/>
      <c r="CD4392" s="48"/>
      <c r="CE4392" s="62"/>
    </row>
    <row r="4393" spans="3:127" ht="15" customHeight="1" x14ac:dyDescent="0.25">
      <c r="C4393" s="37" t="s">
        <v>3166</v>
      </c>
      <c r="D4393" s="30"/>
      <c r="AZ4393" s="48"/>
      <c r="BA4393" s="48"/>
      <c r="BB4393" s="48"/>
      <c r="BC4393" s="48"/>
      <c r="BD4393" s="62"/>
      <c r="BE4393" s="48"/>
      <c r="BF4393" s="48"/>
      <c r="BG4393" s="48"/>
      <c r="BH4393" s="48"/>
      <c r="BI4393" s="48"/>
      <c r="BJ4393" s="62"/>
      <c r="BL4393" s="48"/>
      <c r="BM4393" s="48"/>
      <c r="BN4393" s="48"/>
      <c r="BO4393" s="48"/>
      <c r="BP4393" s="48"/>
      <c r="BQ4393" s="62"/>
      <c r="BV4393" s="48"/>
      <c r="BW4393" s="62"/>
      <c r="BX4393" s="48"/>
      <c r="BY4393" s="48"/>
      <c r="BZ4393" s="48"/>
      <c r="CA4393" s="48"/>
      <c r="CB4393" s="48"/>
      <c r="CC4393" s="48"/>
      <c r="CD4393" s="48"/>
      <c r="CE4393" s="62"/>
    </row>
    <row r="4394" spans="3:127" ht="15" customHeight="1" x14ac:dyDescent="0.25">
      <c r="C4394" s="37" t="s">
        <v>3167</v>
      </c>
      <c r="D4394" s="30"/>
      <c r="AZ4394" s="48"/>
      <c r="BA4394" s="48"/>
      <c r="BB4394" s="48"/>
      <c r="BC4394" s="48"/>
      <c r="BD4394" s="62"/>
      <c r="BE4394" s="48"/>
      <c r="BF4394" s="48"/>
      <c r="BG4394" s="48"/>
      <c r="BH4394" s="48"/>
      <c r="BI4394" s="48"/>
      <c r="BJ4394" s="62"/>
      <c r="BL4394" s="48"/>
      <c r="BM4394" s="48"/>
      <c r="BN4394" s="48"/>
      <c r="BO4394" s="48"/>
      <c r="BP4394" s="48"/>
      <c r="BQ4394" s="62"/>
      <c r="BV4394" s="48"/>
      <c r="BW4394" s="62"/>
      <c r="BX4394" s="48"/>
      <c r="BY4394" s="48"/>
      <c r="BZ4394" s="48"/>
      <c r="CA4394" s="48"/>
      <c r="CB4394" s="48"/>
      <c r="CC4394" s="48"/>
      <c r="CD4394" s="48"/>
      <c r="CE4394" s="62"/>
    </row>
    <row r="4395" spans="3:127" ht="15" customHeight="1" x14ac:dyDescent="0.25">
      <c r="C4395" s="37" t="s">
        <v>3168</v>
      </c>
      <c r="D4395" s="30"/>
      <c r="AZ4395" s="48"/>
      <c r="BA4395" s="48"/>
      <c r="BB4395" s="48"/>
      <c r="BC4395" s="48"/>
      <c r="BD4395" s="62"/>
      <c r="BE4395" s="48"/>
      <c r="BF4395" s="48"/>
      <c r="BG4395" s="48"/>
      <c r="BH4395" s="48"/>
      <c r="BI4395" s="48"/>
      <c r="BJ4395" s="62"/>
      <c r="BL4395" s="48"/>
      <c r="BM4395" s="48"/>
      <c r="BN4395" s="48"/>
      <c r="BO4395" s="48"/>
      <c r="BP4395" s="48"/>
      <c r="BQ4395" s="62"/>
      <c r="BV4395" s="48"/>
      <c r="BW4395" s="62"/>
      <c r="BX4395" s="48"/>
      <c r="BY4395" s="48"/>
      <c r="BZ4395" s="48"/>
      <c r="CA4395" s="48"/>
      <c r="CB4395" s="48"/>
      <c r="CC4395" s="48"/>
      <c r="CD4395" s="48"/>
      <c r="CE4395" s="62"/>
    </row>
    <row r="4396" spans="3:127" ht="15" customHeight="1" x14ac:dyDescent="0.25">
      <c r="C4396" s="37" t="s">
        <v>3169</v>
      </c>
      <c r="D4396" s="30"/>
      <c r="AZ4396" s="48"/>
      <c r="BA4396" s="48"/>
      <c r="BB4396" s="48"/>
      <c r="BC4396" s="48"/>
      <c r="BD4396" s="62"/>
      <c r="BE4396" s="48"/>
      <c r="BF4396" s="48"/>
      <c r="BG4396" s="48"/>
      <c r="BH4396" s="48"/>
      <c r="BI4396" s="48"/>
      <c r="BJ4396" s="62"/>
      <c r="BL4396" s="48"/>
      <c r="BM4396" s="48"/>
      <c r="BN4396" s="48"/>
      <c r="BO4396" s="48"/>
      <c r="BP4396" s="48"/>
      <c r="BQ4396" s="62"/>
      <c r="BV4396" s="48"/>
      <c r="BW4396" s="62"/>
      <c r="BX4396" s="48"/>
      <c r="BY4396" s="48"/>
      <c r="BZ4396" s="48"/>
      <c r="CA4396" s="48"/>
      <c r="CB4396" s="48"/>
      <c r="CC4396" s="48"/>
      <c r="CD4396" s="48"/>
      <c r="CE4396" s="62"/>
    </row>
    <row r="4397" spans="3:127" ht="15" customHeight="1" x14ac:dyDescent="0.25">
      <c r="C4397" s="37" t="s">
        <v>3170</v>
      </c>
      <c r="D4397" s="30"/>
      <c r="AZ4397" s="48"/>
      <c r="BA4397" s="48"/>
      <c r="BB4397" s="48"/>
      <c r="BC4397" s="48"/>
      <c r="BD4397" s="62"/>
      <c r="BE4397" s="48"/>
      <c r="BF4397" s="48"/>
      <c r="BG4397" s="48"/>
      <c r="BH4397" s="48"/>
      <c r="BI4397" s="48"/>
      <c r="BJ4397" s="62"/>
      <c r="BL4397" s="48"/>
      <c r="BM4397" s="48"/>
      <c r="BN4397" s="48"/>
      <c r="BO4397" s="48"/>
      <c r="BP4397" s="48"/>
      <c r="BQ4397" s="62"/>
      <c r="BV4397" s="48"/>
      <c r="BW4397" s="62"/>
      <c r="BX4397" s="48"/>
      <c r="BY4397" s="48"/>
      <c r="BZ4397" s="48"/>
      <c r="CA4397" s="48"/>
      <c r="CB4397" s="48"/>
      <c r="CC4397" s="48"/>
      <c r="CD4397" s="48"/>
      <c r="CE4397" s="62"/>
    </row>
    <row r="4398" spans="3:127" ht="15" customHeight="1" x14ac:dyDescent="0.25">
      <c r="C4398" s="37" t="s">
        <v>3171</v>
      </c>
      <c r="D4398" s="30"/>
      <c r="AZ4398" s="48"/>
      <c r="BA4398" s="48"/>
      <c r="BB4398" s="48"/>
      <c r="BC4398" s="48"/>
      <c r="BD4398" s="62"/>
      <c r="BE4398" s="48"/>
      <c r="BF4398" s="48"/>
      <c r="BG4398" s="48"/>
      <c r="BH4398" s="48"/>
      <c r="BI4398" s="48"/>
      <c r="BJ4398" s="62"/>
      <c r="BL4398" s="48"/>
      <c r="BM4398" s="48"/>
      <c r="BN4398" s="48"/>
      <c r="BO4398" s="48"/>
      <c r="BP4398" s="48"/>
      <c r="BQ4398" s="62"/>
      <c r="BV4398" s="48"/>
      <c r="BW4398" s="62"/>
      <c r="BX4398" s="48"/>
      <c r="BY4398" s="48"/>
      <c r="BZ4398" s="48"/>
      <c r="CA4398" s="48"/>
      <c r="CB4398" s="48"/>
      <c r="CC4398" s="48"/>
      <c r="CD4398" s="48"/>
      <c r="CE4398" s="62"/>
    </row>
    <row r="4399" spans="3:127" ht="15" customHeight="1" x14ac:dyDescent="0.25">
      <c r="C4399" s="18" t="s">
        <v>3172</v>
      </c>
      <c r="D4399" s="30"/>
      <c r="AZ4399" s="48"/>
      <c r="BA4399" s="48"/>
      <c r="BB4399" s="48"/>
      <c r="BC4399" s="48"/>
      <c r="BD4399" s="62"/>
      <c r="BE4399" s="48"/>
      <c r="BF4399" s="48"/>
      <c r="BG4399" s="48"/>
      <c r="BH4399" s="48"/>
      <c r="BI4399" s="48"/>
      <c r="BJ4399" s="62"/>
      <c r="BL4399" s="48"/>
      <c r="BM4399" s="48"/>
      <c r="BN4399" s="48"/>
      <c r="BO4399" s="48"/>
      <c r="BP4399" s="48"/>
      <c r="BQ4399" s="62"/>
      <c r="BV4399" s="48"/>
      <c r="BW4399" s="62"/>
      <c r="BX4399" s="48"/>
      <c r="BY4399" s="48"/>
      <c r="BZ4399" s="48"/>
      <c r="CA4399" s="48"/>
      <c r="CB4399" s="48"/>
      <c r="CC4399" s="48"/>
      <c r="CD4399" s="48"/>
      <c r="CE4399" s="62"/>
    </row>
    <row r="4400" spans="3:127" ht="15" customHeight="1" x14ac:dyDescent="0.25">
      <c r="C4400" s="18"/>
      <c r="D4400" s="827" t="s">
        <v>4753</v>
      </c>
      <c r="E4400" s="42" t="s">
        <v>4754</v>
      </c>
      <c r="F4400" s="25">
        <v>109670</v>
      </c>
      <c r="G4400" s="25">
        <v>186530</v>
      </c>
      <c r="H4400" s="25"/>
      <c r="I4400" s="42" t="s">
        <v>3656</v>
      </c>
      <c r="S4400" s="205"/>
      <c r="AY4400" s="824" t="s">
        <v>5442</v>
      </c>
      <c r="AZ4400" s="824" t="s">
        <v>5658</v>
      </c>
      <c r="BA4400" s="48"/>
      <c r="BB4400" s="48"/>
      <c r="BC4400" s="48"/>
      <c r="BD4400" s="62"/>
      <c r="BE4400" s="824" t="s">
        <v>5659</v>
      </c>
      <c r="BF4400" s="824" t="s">
        <v>5446</v>
      </c>
      <c r="BG4400" s="48"/>
      <c r="BH4400" s="48"/>
      <c r="BI4400" s="48"/>
      <c r="BJ4400" s="62"/>
      <c r="BK4400" s="824" t="s">
        <v>5660</v>
      </c>
      <c r="BL4400" s="48"/>
      <c r="BM4400" s="48"/>
      <c r="BN4400" s="48"/>
      <c r="BO4400" s="48"/>
      <c r="BP4400" s="48"/>
      <c r="BQ4400" s="62"/>
      <c r="BR4400" s="824" t="s">
        <v>5661</v>
      </c>
      <c r="BS4400" s="824" t="s">
        <v>5662</v>
      </c>
      <c r="BV4400" s="48"/>
      <c r="BW4400" s="62"/>
      <c r="BX4400" s="824" t="s">
        <v>5443</v>
      </c>
      <c r="BY4400" s="824" t="s">
        <v>5663</v>
      </c>
      <c r="BZ4400" s="48"/>
      <c r="CA4400" s="48"/>
      <c r="CB4400" s="48"/>
      <c r="CC4400" s="48"/>
      <c r="CD4400" s="48"/>
      <c r="CF4400" s="824">
        <v>41</v>
      </c>
      <c r="CG4400" s="824" t="s">
        <v>5483</v>
      </c>
      <c r="CL4400" s="824">
        <v>47</v>
      </c>
      <c r="CM4400" s="824" t="s">
        <v>5479</v>
      </c>
      <c r="CP4400" s="824" t="s">
        <v>5664</v>
      </c>
      <c r="CQ4400" s="824" t="s">
        <v>5665</v>
      </c>
      <c r="CT4400" s="824" t="s">
        <v>5479</v>
      </c>
    </row>
    <row r="4401" spans="3:103" ht="15" customHeight="1" x14ac:dyDescent="0.25">
      <c r="C4401" s="37" t="s">
        <v>3173</v>
      </c>
      <c r="D4401" s="30"/>
      <c r="AZ4401" s="48"/>
      <c r="BA4401" s="48"/>
      <c r="BB4401" s="48"/>
      <c r="BC4401" s="48"/>
      <c r="BD4401" s="62"/>
      <c r="BE4401" s="48"/>
      <c r="BF4401" s="48"/>
      <c r="BG4401" s="48"/>
      <c r="BH4401" s="48"/>
      <c r="BI4401" s="48"/>
      <c r="BJ4401" s="62"/>
      <c r="BL4401" s="48"/>
      <c r="BM4401" s="48"/>
      <c r="BN4401" s="48"/>
      <c r="BO4401" s="48"/>
      <c r="BP4401" s="48"/>
      <c r="BQ4401" s="62"/>
      <c r="BV4401" s="48"/>
      <c r="BW4401" s="62"/>
      <c r="BX4401" s="48"/>
      <c r="BY4401" s="48"/>
      <c r="BZ4401" s="48"/>
      <c r="CA4401" s="48"/>
      <c r="CB4401" s="48"/>
      <c r="CC4401" s="48"/>
      <c r="CD4401" s="48"/>
      <c r="CE4401" s="62"/>
    </row>
    <row r="4402" spans="3:103" ht="15" customHeight="1" x14ac:dyDescent="0.25">
      <c r="C4402" s="37" t="s">
        <v>3174</v>
      </c>
      <c r="D4402" s="30"/>
      <c r="AZ4402" s="48"/>
      <c r="BA4402" s="48"/>
      <c r="BB4402" s="48"/>
      <c r="BC4402" s="48"/>
      <c r="BD4402" s="62"/>
      <c r="BE4402" s="48"/>
      <c r="BF4402" s="48"/>
      <c r="BG4402" s="48"/>
      <c r="BH4402" s="48"/>
      <c r="BI4402" s="48"/>
      <c r="BJ4402" s="62"/>
      <c r="BL4402" s="48"/>
      <c r="BM4402" s="48"/>
      <c r="BN4402" s="48"/>
      <c r="BO4402" s="48"/>
      <c r="BP4402" s="48"/>
      <c r="BQ4402" s="62"/>
      <c r="BV4402" s="48"/>
      <c r="BW4402" s="62"/>
      <c r="BX4402" s="48"/>
      <c r="BY4402" s="48"/>
      <c r="BZ4402" s="48"/>
      <c r="CA4402" s="48"/>
      <c r="CB4402" s="48"/>
      <c r="CC4402" s="48"/>
      <c r="CD4402" s="48"/>
      <c r="CE4402" s="62"/>
    </row>
    <row r="4403" spans="3:103" ht="15" customHeight="1" x14ac:dyDescent="0.25">
      <c r="C4403" s="37" t="s">
        <v>3175</v>
      </c>
      <c r="D4403" s="30"/>
      <c r="AZ4403" s="48"/>
      <c r="BA4403" s="48"/>
      <c r="BB4403" s="48"/>
      <c r="BC4403" s="48"/>
      <c r="BD4403" s="62"/>
      <c r="BE4403" s="48"/>
      <c r="BF4403" s="48"/>
      <c r="BG4403" s="48"/>
      <c r="BH4403" s="48"/>
      <c r="BI4403" s="48"/>
      <c r="BJ4403" s="62"/>
      <c r="BL4403" s="48"/>
      <c r="BM4403" s="48"/>
      <c r="BN4403" s="48"/>
      <c r="BO4403" s="48"/>
      <c r="BP4403" s="48"/>
      <c r="BQ4403" s="62"/>
      <c r="BV4403" s="48"/>
      <c r="BW4403" s="62"/>
      <c r="BX4403" s="48"/>
      <c r="BY4403" s="48"/>
      <c r="BZ4403" s="48"/>
      <c r="CA4403" s="48"/>
      <c r="CB4403" s="48"/>
      <c r="CC4403" s="48"/>
      <c r="CD4403" s="48"/>
      <c r="CE4403" s="62"/>
    </row>
    <row r="4404" spans="3:103" ht="15" customHeight="1" x14ac:dyDescent="0.25">
      <c r="C4404" s="17" t="s">
        <v>3176</v>
      </c>
      <c r="D4404" s="29"/>
      <c r="AZ4404" s="48"/>
      <c r="BA4404" s="48"/>
      <c r="BB4404" s="48"/>
      <c r="BC4404" s="48"/>
      <c r="BD4404" s="62"/>
      <c r="BE4404" s="48"/>
      <c r="BF4404" s="48"/>
      <c r="BG4404" s="48"/>
      <c r="BH4404" s="48"/>
      <c r="BI4404" s="48"/>
      <c r="BJ4404" s="62"/>
      <c r="BL4404" s="48"/>
      <c r="BM4404" s="48"/>
      <c r="BN4404" s="48"/>
      <c r="BO4404" s="48"/>
      <c r="BP4404" s="48"/>
      <c r="BQ4404" s="62"/>
      <c r="BV4404" s="48"/>
      <c r="BW4404" s="62"/>
      <c r="BX4404" s="48"/>
      <c r="BY4404" s="48"/>
      <c r="BZ4404" s="48"/>
      <c r="CA4404" s="48"/>
      <c r="CB4404" s="48"/>
      <c r="CC4404" s="48"/>
      <c r="CD4404" s="48"/>
      <c r="CE4404" s="62"/>
    </row>
    <row r="4405" spans="3:103" ht="15" customHeight="1" x14ac:dyDescent="0.25">
      <c r="C4405" s="37" t="s">
        <v>3176</v>
      </c>
      <c r="D4405" s="30"/>
      <c r="AZ4405" s="48"/>
      <c r="BA4405" s="48"/>
      <c r="BB4405" s="48"/>
      <c r="BC4405" s="48"/>
      <c r="BD4405" s="62"/>
      <c r="BE4405" s="48"/>
      <c r="BF4405" s="48"/>
      <c r="BG4405" s="48"/>
      <c r="BH4405" s="48"/>
      <c r="BI4405" s="48"/>
      <c r="BJ4405" s="62"/>
      <c r="BL4405" s="48"/>
      <c r="BM4405" s="48"/>
      <c r="BN4405" s="48"/>
      <c r="BO4405" s="48"/>
      <c r="BP4405" s="48"/>
      <c r="BQ4405" s="62"/>
      <c r="BV4405" s="48"/>
      <c r="BW4405" s="62"/>
      <c r="BX4405" s="48"/>
      <c r="BY4405" s="48"/>
      <c r="BZ4405" s="48"/>
      <c r="CA4405" s="48"/>
      <c r="CB4405" s="48"/>
      <c r="CC4405" s="48"/>
      <c r="CD4405" s="48"/>
      <c r="CE4405" s="62"/>
    </row>
    <row r="4406" spans="3:103" ht="15" customHeight="1" x14ac:dyDescent="0.25">
      <c r="C4406" s="18" t="s">
        <v>3177</v>
      </c>
      <c r="D4406" s="30"/>
      <c r="AZ4406" s="48"/>
      <c r="BA4406" s="48"/>
      <c r="BB4406" s="48"/>
      <c r="BC4406" s="48"/>
      <c r="BD4406" s="62"/>
      <c r="BE4406" s="48"/>
      <c r="BF4406" s="48"/>
      <c r="BG4406" s="48"/>
      <c r="BH4406" s="48"/>
      <c r="BI4406" s="48"/>
      <c r="BJ4406" s="62"/>
      <c r="BL4406" s="48"/>
      <c r="BM4406" s="48"/>
      <c r="BN4406" s="48"/>
      <c r="BO4406" s="48"/>
      <c r="BP4406" s="48"/>
      <c r="BQ4406" s="62"/>
      <c r="BV4406" s="48"/>
      <c r="BW4406" s="62"/>
      <c r="BX4406" s="48"/>
      <c r="BY4406" s="48"/>
      <c r="BZ4406" s="48"/>
      <c r="CA4406" s="48"/>
      <c r="CB4406" s="48"/>
      <c r="CC4406" s="48"/>
      <c r="CD4406" s="48"/>
      <c r="CE4406" s="62"/>
    </row>
    <row r="4407" spans="3:103" ht="15" customHeight="1" x14ac:dyDescent="0.25">
      <c r="C4407" s="18"/>
      <c r="D4407" s="827" t="s">
        <v>4915</v>
      </c>
      <c r="E4407" s="25" t="s">
        <v>4916</v>
      </c>
      <c r="F4407" s="25">
        <v>119820</v>
      </c>
      <c r="G4407" s="25">
        <v>188060</v>
      </c>
      <c r="H4407" s="25"/>
      <c r="I4407" s="42" t="s">
        <v>3656</v>
      </c>
      <c r="AY4407" s="824" t="s">
        <v>5666</v>
      </c>
      <c r="AZ4407" s="824" t="s">
        <v>5469</v>
      </c>
      <c r="BA4407" s="48"/>
      <c r="BB4407" s="48"/>
      <c r="BC4407" s="48"/>
      <c r="BD4407" s="62"/>
      <c r="BE4407" s="824" t="s">
        <v>5520</v>
      </c>
      <c r="BF4407" s="824" t="s">
        <v>5667</v>
      </c>
      <c r="BG4407" s="48"/>
      <c r="BH4407" s="48"/>
      <c r="BI4407" s="48"/>
      <c r="BJ4407" s="62"/>
      <c r="BK4407" s="824" t="s">
        <v>5440</v>
      </c>
      <c r="BL4407" s="48"/>
      <c r="BM4407" s="48"/>
      <c r="BN4407" s="48"/>
      <c r="BO4407" s="48"/>
      <c r="BP4407" s="48"/>
      <c r="BQ4407" s="62"/>
      <c r="BR4407" s="824" t="s">
        <v>5496</v>
      </c>
      <c r="BS4407" s="824" t="s">
        <v>5544</v>
      </c>
      <c r="BV4407" s="48"/>
      <c r="BW4407" s="62"/>
      <c r="BX4407" s="824" t="s">
        <v>5551</v>
      </c>
      <c r="BY4407" s="824" t="s">
        <v>5668</v>
      </c>
      <c r="BZ4407" s="48"/>
      <c r="CA4407" s="48"/>
      <c r="CB4407" s="48"/>
      <c r="CC4407" s="48"/>
      <c r="CD4407" s="48"/>
      <c r="CE4407" s="62"/>
      <c r="CF4407" s="824" t="s">
        <v>5544</v>
      </c>
      <c r="CG4407" s="824" t="s">
        <v>5511</v>
      </c>
      <c r="CL4407" s="824" t="s">
        <v>5579</v>
      </c>
      <c r="CM4407" s="824" t="s">
        <v>5494</v>
      </c>
      <c r="CP4407" s="824" t="s">
        <v>5647</v>
      </c>
      <c r="CQ4407" s="824" t="s">
        <v>5647</v>
      </c>
      <c r="CT4407" s="824" t="s">
        <v>5551</v>
      </c>
    </row>
    <row r="4408" spans="3:103" ht="15" customHeight="1" x14ac:dyDescent="0.25">
      <c r="C4408" s="18"/>
      <c r="D4408" s="827" t="s">
        <v>4917</v>
      </c>
      <c r="E4408" s="25" t="s">
        <v>4918</v>
      </c>
      <c r="F4408" s="25">
        <v>120160</v>
      </c>
      <c r="G4408" s="25">
        <v>187700</v>
      </c>
      <c r="H4408" s="25"/>
      <c r="I4408" s="42" t="s">
        <v>3656</v>
      </c>
      <c r="AY4408" s="824" t="s">
        <v>5712</v>
      </c>
      <c r="AZ4408" s="824" t="s">
        <v>5713</v>
      </c>
      <c r="BA4408" s="48"/>
      <c r="BB4408" s="48"/>
      <c r="BC4408" s="48"/>
      <c r="BD4408" s="62"/>
      <c r="BE4408" s="824" t="s">
        <v>5714</v>
      </c>
      <c r="BF4408" s="824" t="s">
        <v>5715</v>
      </c>
      <c r="BG4408" s="48"/>
      <c r="BH4408" s="48"/>
      <c r="BI4408" s="48"/>
      <c r="BJ4408" s="62"/>
      <c r="BK4408" s="824" t="s">
        <v>5708</v>
      </c>
      <c r="BL4408" s="48"/>
      <c r="BM4408" s="48"/>
      <c r="BN4408" s="48"/>
      <c r="BO4408" s="48"/>
      <c r="BP4408" s="48"/>
      <c r="BQ4408" s="62"/>
      <c r="BR4408" s="824" t="s">
        <v>5716</v>
      </c>
      <c r="BS4408" s="824" t="s">
        <v>5357</v>
      </c>
      <c r="BV4408" s="48"/>
      <c r="BW4408" s="62"/>
      <c r="BX4408" s="824" t="s">
        <v>5356</v>
      </c>
      <c r="BY4408" s="824">
        <v>14</v>
      </c>
      <c r="BZ4408" s="48"/>
      <c r="CA4408" s="48"/>
      <c r="CB4408" s="48"/>
      <c r="CC4408" s="48"/>
      <c r="CD4408" s="48"/>
      <c r="CE4408" s="62"/>
      <c r="CF4408" s="824" t="s">
        <v>5367</v>
      </c>
      <c r="CL4408" s="824" t="s">
        <v>5567</v>
      </c>
      <c r="CM4408" s="824" t="s">
        <v>5648</v>
      </c>
    </row>
    <row r="4409" spans="3:103" ht="15" customHeight="1" x14ac:dyDescent="0.25">
      <c r="C4409" s="37" t="s">
        <v>2426</v>
      </c>
      <c r="D4409" s="30"/>
      <c r="AZ4409" s="48"/>
      <c r="BA4409" s="48"/>
      <c r="BB4409" s="48"/>
      <c r="BC4409" s="48"/>
      <c r="BD4409" s="62"/>
      <c r="BE4409" s="48"/>
      <c r="BF4409" s="48"/>
      <c r="BG4409" s="48"/>
      <c r="BH4409" s="48"/>
      <c r="BI4409" s="48"/>
      <c r="BJ4409" s="62"/>
      <c r="BL4409" s="48"/>
      <c r="BM4409" s="48"/>
      <c r="BN4409" s="48"/>
      <c r="BO4409" s="48"/>
      <c r="BP4409" s="48"/>
      <c r="BQ4409" s="62"/>
      <c r="BV4409" s="48"/>
      <c r="BW4409" s="62"/>
      <c r="BX4409" s="48"/>
      <c r="BY4409" s="48"/>
      <c r="BZ4409" s="48"/>
      <c r="CA4409" s="48"/>
      <c r="CB4409" s="48"/>
      <c r="CC4409" s="48"/>
      <c r="CD4409" s="48"/>
      <c r="CE4409" s="62"/>
    </row>
    <row r="4410" spans="3:103" ht="15" customHeight="1" x14ac:dyDescent="0.25">
      <c r="C4410" s="18" t="s">
        <v>1706</v>
      </c>
      <c r="D4410" s="30"/>
      <c r="AZ4410" s="48"/>
      <c r="BA4410" s="48"/>
      <c r="BB4410" s="48"/>
      <c r="BC4410" s="48"/>
      <c r="BD4410" s="62"/>
      <c r="BE4410" s="48"/>
      <c r="BF4410" s="48"/>
      <c r="BG4410" s="48"/>
      <c r="BH4410" s="48"/>
      <c r="BI4410" s="48"/>
      <c r="BJ4410" s="62"/>
      <c r="BL4410" s="48"/>
      <c r="BM4410" s="48"/>
      <c r="BN4410" s="48"/>
      <c r="BO4410" s="48"/>
      <c r="BP4410" s="48"/>
      <c r="BQ4410" s="62"/>
      <c r="BV4410" s="48"/>
      <c r="BW4410" s="62"/>
      <c r="BX4410" s="48"/>
      <c r="BY4410" s="48"/>
      <c r="BZ4410" s="48"/>
      <c r="CA4410" s="48"/>
      <c r="CB4410" s="48"/>
      <c r="CC4410" s="48"/>
      <c r="CD4410" s="48"/>
      <c r="CE4410" s="62"/>
    </row>
    <row r="4411" spans="3:103" ht="15" customHeight="1" x14ac:dyDescent="0.25">
      <c r="C4411" s="18"/>
      <c r="D4411" s="827" t="s">
        <v>4919</v>
      </c>
      <c r="E4411" s="25" t="s">
        <v>4920</v>
      </c>
      <c r="F4411" s="25">
        <v>119880</v>
      </c>
      <c r="G4411" s="25">
        <v>185800</v>
      </c>
      <c r="H4411" s="25"/>
      <c r="I4411" s="42" t="s">
        <v>3656</v>
      </c>
      <c r="AY4411" s="824" t="s">
        <v>5579</v>
      </c>
      <c r="AZ4411" s="824" t="s">
        <v>5532</v>
      </c>
      <c r="BA4411" s="48"/>
      <c r="BB4411" s="48"/>
      <c r="BC4411" s="48"/>
      <c r="BD4411" s="62"/>
      <c r="BE4411" s="824" t="s">
        <v>5417</v>
      </c>
      <c r="BF4411" s="824" t="s">
        <v>5496</v>
      </c>
      <c r="BG4411" s="824"/>
      <c r="BH4411" s="824"/>
      <c r="BI4411" s="48"/>
      <c r="BJ4411" s="62"/>
      <c r="BK4411" s="824" t="s">
        <v>5545</v>
      </c>
      <c r="BL4411" s="824" t="s">
        <v>5532</v>
      </c>
      <c r="BM4411" s="48"/>
      <c r="BN4411" s="48"/>
      <c r="BO4411" s="48"/>
      <c r="BP4411" s="48"/>
      <c r="BQ4411" s="62"/>
      <c r="BR4411" s="824" t="s">
        <v>5544</v>
      </c>
      <c r="BV4411" s="48"/>
      <c r="BW4411" s="62"/>
      <c r="BX4411" s="824" t="s">
        <v>5515</v>
      </c>
      <c r="BY4411" s="824" t="s">
        <v>5669</v>
      </c>
      <c r="BZ4411" s="48"/>
      <c r="CA4411" s="48"/>
      <c r="CB4411" s="48"/>
      <c r="CC4411" s="48"/>
      <c r="CD4411" s="48"/>
      <c r="CE4411" s="62"/>
      <c r="CF4411" s="824" t="s">
        <v>5579</v>
      </c>
      <c r="CG4411" s="824" t="s">
        <v>5434</v>
      </c>
      <c r="CL4411" s="824" t="s">
        <v>5514</v>
      </c>
      <c r="CM4411" s="824" t="s">
        <v>5494</v>
      </c>
      <c r="CP4411" s="824" t="s">
        <v>5491</v>
      </c>
      <c r="CQ4411" s="824" t="s">
        <v>5503</v>
      </c>
      <c r="CT4411" s="824" t="s">
        <v>5491</v>
      </c>
      <c r="CX4411" s="824" t="s">
        <v>5669</v>
      </c>
      <c r="CY4411" s="824" t="s">
        <v>5498</v>
      </c>
    </row>
    <row r="4412" spans="3:103" ht="15" customHeight="1" x14ac:dyDescent="0.25">
      <c r="C4412" s="37" t="s">
        <v>3178</v>
      </c>
      <c r="D4412" s="30"/>
      <c r="AZ4412" s="48"/>
      <c r="BA4412" s="48"/>
      <c r="BB4412" s="48"/>
      <c r="BC4412" s="48"/>
      <c r="BD4412" s="62"/>
      <c r="BE4412" s="48"/>
      <c r="BF4412" s="48"/>
      <c r="BG4412" s="824"/>
      <c r="BH4412" s="824"/>
      <c r="BI4412" s="48"/>
      <c r="BJ4412" s="62"/>
      <c r="BL4412" s="48"/>
      <c r="BM4412" s="48"/>
      <c r="BN4412" s="48"/>
      <c r="BO4412" s="48"/>
      <c r="BP4412" s="48"/>
      <c r="BQ4412" s="62"/>
      <c r="BV4412" s="48"/>
      <c r="BW4412" s="62"/>
      <c r="BX4412" s="48"/>
      <c r="BY4412" s="48"/>
      <c r="BZ4412" s="48"/>
      <c r="CA4412" s="48"/>
      <c r="CB4412" s="48"/>
      <c r="CC4412" s="48"/>
      <c r="CD4412" s="48"/>
      <c r="CE4412" s="62"/>
    </row>
    <row r="4413" spans="3:103" ht="15" customHeight="1" x14ac:dyDescent="0.25">
      <c r="C4413" s="37" t="s">
        <v>3179</v>
      </c>
      <c r="D4413" s="30"/>
      <c r="AZ4413" s="48"/>
      <c r="BA4413" s="48"/>
      <c r="BB4413" s="48"/>
      <c r="BC4413" s="48"/>
      <c r="BD4413" s="62"/>
      <c r="BE4413" s="48"/>
      <c r="BF4413" s="48"/>
      <c r="BG4413" s="48"/>
      <c r="BH4413" s="48"/>
      <c r="BI4413" s="48"/>
      <c r="BJ4413" s="62"/>
      <c r="BL4413" s="48"/>
      <c r="BM4413" s="48"/>
      <c r="BN4413" s="48"/>
      <c r="BO4413" s="48"/>
      <c r="BP4413" s="48"/>
      <c r="BQ4413" s="62"/>
      <c r="BV4413" s="48"/>
      <c r="BW4413" s="62"/>
      <c r="BX4413" s="48"/>
      <c r="BY4413" s="48"/>
      <c r="BZ4413" s="48"/>
      <c r="CA4413" s="48"/>
      <c r="CB4413" s="48"/>
      <c r="CC4413" s="48"/>
      <c r="CD4413" s="48"/>
      <c r="CE4413" s="62"/>
    </row>
    <row r="4414" spans="3:103" ht="15" customHeight="1" x14ac:dyDescent="0.25">
      <c r="C4414" s="37" t="s">
        <v>3180</v>
      </c>
      <c r="D4414" s="30"/>
      <c r="AZ4414" s="48"/>
      <c r="BA4414" s="48"/>
      <c r="BB4414" s="48"/>
      <c r="BC4414" s="48"/>
      <c r="BD4414" s="62"/>
      <c r="BE4414" s="48"/>
      <c r="BF4414" s="48"/>
      <c r="BG4414" s="48"/>
      <c r="BH4414" s="48"/>
      <c r="BI4414" s="48"/>
      <c r="BJ4414" s="62"/>
      <c r="BL4414" s="48"/>
      <c r="BM4414" s="48"/>
      <c r="BN4414" s="48"/>
      <c r="BO4414" s="48"/>
      <c r="BP4414" s="48"/>
      <c r="BQ4414" s="62"/>
      <c r="BV4414" s="48"/>
      <c r="BW4414" s="62"/>
      <c r="BX4414" s="48"/>
      <c r="BY4414" s="48"/>
      <c r="BZ4414" s="48"/>
      <c r="CA4414" s="48"/>
      <c r="CB4414" s="48"/>
      <c r="CC4414" s="48"/>
      <c r="CD4414" s="48"/>
      <c r="CE4414" s="62"/>
    </row>
    <row r="4415" spans="3:103" ht="15" customHeight="1" x14ac:dyDescent="0.25">
      <c r="C4415" s="37" t="s">
        <v>3181</v>
      </c>
      <c r="D4415" s="30"/>
      <c r="AZ4415" s="48"/>
      <c r="BA4415" s="48"/>
      <c r="BB4415" s="48"/>
      <c r="BC4415" s="48"/>
      <c r="BD4415" s="62"/>
      <c r="BE4415" s="48"/>
      <c r="BF4415" s="48"/>
      <c r="BG4415" s="48"/>
      <c r="BH4415" s="48"/>
      <c r="BI4415" s="48"/>
      <c r="BJ4415" s="62"/>
      <c r="BL4415" s="48"/>
      <c r="BM4415" s="48"/>
      <c r="BN4415" s="48"/>
      <c r="BO4415" s="48"/>
      <c r="BP4415" s="48"/>
      <c r="BQ4415" s="62"/>
      <c r="BV4415" s="48"/>
      <c r="BW4415" s="62"/>
      <c r="BX4415" s="48"/>
      <c r="BY4415" s="48"/>
      <c r="BZ4415" s="48"/>
      <c r="CA4415" s="48"/>
      <c r="CB4415" s="48"/>
      <c r="CC4415" s="48"/>
      <c r="CD4415" s="48"/>
      <c r="CE4415" s="62"/>
    </row>
    <row r="4416" spans="3:103" ht="15" customHeight="1" x14ac:dyDescent="0.25">
      <c r="C4416" s="17" t="s">
        <v>1846</v>
      </c>
      <c r="D4416" s="29"/>
      <c r="AZ4416" s="48"/>
      <c r="BA4416" s="48"/>
      <c r="BB4416" s="48"/>
      <c r="BC4416" s="48"/>
      <c r="BD4416" s="62"/>
      <c r="BE4416" s="48"/>
      <c r="BF4416" s="48"/>
      <c r="BG4416" s="48"/>
      <c r="BH4416" s="48"/>
      <c r="BI4416" s="48"/>
      <c r="BJ4416" s="62"/>
      <c r="BL4416" s="48"/>
      <c r="BM4416" s="48"/>
      <c r="BN4416" s="48"/>
      <c r="BO4416" s="48"/>
      <c r="BP4416" s="48"/>
      <c r="BQ4416" s="62"/>
      <c r="BV4416" s="48"/>
      <c r="BW4416" s="62"/>
      <c r="BX4416" s="48"/>
      <c r="BY4416" s="48"/>
      <c r="BZ4416" s="48"/>
      <c r="CA4416" s="48"/>
      <c r="CB4416" s="48"/>
      <c r="CC4416" s="48"/>
      <c r="CD4416" s="48"/>
      <c r="CE4416" s="62"/>
    </row>
    <row r="4417" spans="3:127" ht="15" customHeight="1" x14ac:dyDescent="0.25">
      <c r="C4417" s="18" t="s">
        <v>3182</v>
      </c>
      <c r="D4417" s="30"/>
      <c r="AZ4417" s="48"/>
      <c r="BA4417" s="48"/>
      <c r="BB4417" s="48"/>
      <c r="BC4417" s="48"/>
      <c r="BD4417" s="62"/>
      <c r="BE4417" s="48"/>
      <c r="BF4417" s="48"/>
      <c r="BG4417" s="48"/>
      <c r="BH4417" s="48"/>
      <c r="BI4417" s="48"/>
      <c r="BJ4417" s="62"/>
      <c r="BL4417" s="48"/>
      <c r="BM4417" s="48"/>
      <c r="BN4417" s="48"/>
      <c r="BO4417" s="48"/>
      <c r="BP4417" s="48"/>
      <c r="BQ4417" s="62"/>
      <c r="BV4417" s="48"/>
      <c r="BW4417" s="62"/>
      <c r="BX4417" s="48"/>
      <c r="BY4417" s="48"/>
      <c r="BZ4417" s="48"/>
      <c r="CA4417" s="48"/>
      <c r="CB4417" s="48"/>
      <c r="CC4417" s="48"/>
      <c r="CD4417" s="48"/>
      <c r="CE4417" s="62"/>
    </row>
    <row r="4418" spans="3:127" ht="15" customHeight="1" x14ac:dyDescent="0.25">
      <c r="C4418" s="18"/>
      <c r="D4418" s="827" t="s">
        <v>4921</v>
      </c>
      <c r="E4418" s="25" t="s">
        <v>4922</v>
      </c>
      <c r="F4418" s="25">
        <v>124269</v>
      </c>
      <c r="G4418" s="25">
        <v>184417</v>
      </c>
      <c r="H4418" s="25"/>
      <c r="I4418" s="42" t="s">
        <v>3656</v>
      </c>
      <c r="AZ4418" s="48"/>
      <c r="BA4418" s="48"/>
      <c r="BB4418" s="48"/>
      <c r="BC4418" s="48"/>
      <c r="BD4418" s="62"/>
      <c r="BE4418" s="48"/>
      <c r="BF4418" s="48"/>
      <c r="BG4418" s="48"/>
      <c r="BH4418" s="48"/>
      <c r="BI4418" s="48"/>
      <c r="BJ4418" s="62"/>
      <c r="BL4418" s="48"/>
      <c r="BM4418" s="48"/>
      <c r="BN4418" s="48"/>
      <c r="BO4418" s="48"/>
      <c r="BP4418" s="48"/>
      <c r="BQ4418" s="62"/>
      <c r="BV4418" s="48"/>
      <c r="BW4418" s="62"/>
      <c r="BX4418" s="48"/>
      <c r="BY4418" s="48"/>
      <c r="BZ4418" s="48"/>
      <c r="CA4418" s="48"/>
      <c r="CB4418" s="48"/>
      <c r="CC4418" s="48"/>
      <c r="CD4418" s="48"/>
      <c r="CE4418" s="62"/>
      <c r="CL4418" s="824" t="s">
        <v>5465</v>
      </c>
      <c r="CM4418" s="824" t="s">
        <v>5717</v>
      </c>
      <c r="CT4418" s="824" t="s">
        <v>5373</v>
      </c>
      <c r="CU4418" s="824" t="s">
        <v>5708</v>
      </c>
      <c r="CX4418" s="824" t="s">
        <v>5509</v>
      </c>
      <c r="CY4418" s="824" t="s">
        <v>5718</v>
      </c>
      <c r="DB4418" s="824">
        <v>3</v>
      </c>
    </row>
    <row r="4419" spans="3:127" ht="15" customHeight="1" x14ac:dyDescent="0.25">
      <c r="C4419" s="18"/>
      <c r="D4419" s="827" t="s">
        <v>4921</v>
      </c>
      <c r="E4419" s="25" t="s">
        <v>4923</v>
      </c>
      <c r="F4419" s="25">
        <v>124410</v>
      </c>
      <c r="G4419" s="25">
        <v>182730</v>
      </c>
      <c r="H4419" s="25"/>
      <c r="I4419" s="42" t="s">
        <v>3656</v>
      </c>
      <c r="AY4419" s="824" t="s">
        <v>5517</v>
      </c>
      <c r="AZ4419" s="824" t="s">
        <v>5465</v>
      </c>
      <c r="BA4419" s="48"/>
      <c r="BB4419" s="48"/>
      <c r="BC4419" s="48"/>
      <c r="BD4419" s="62"/>
      <c r="BE4419" s="824" t="s">
        <v>5530</v>
      </c>
      <c r="BF4419" s="48"/>
      <c r="BG4419" s="48"/>
      <c r="BH4419" s="48"/>
      <c r="BI4419" s="48"/>
      <c r="BJ4419" s="62"/>
      <c r="BK4419" s="824" t="s">
        <v>5517</v>
      </c>
      <c r="BL4419" s="824" t="s">
        <v>5719</v>
      </c>
      <c r="BM4419" s="48"/>
      <c r="BN4419" s="48"/>
      <c r="BO4419" s="48"/>
      <c r="BP4419" s="48"/>
      <c r="BQ4419" s="62"/>
      <c r="BR4419" s="824" t="s">
        <v>5470</v>
      </c>
      <c r="BS4419" s="824" t="s">
        <v>5513</v>
      </c>
      <c r="BV4419" s="48"/>
      <c r="BW4419" s="62"/>
      <c r="BX4419" s="824" t="s">
        <v>5507</v>
      </c>
      <c r="BY4419" s="824" t="s">
        <v>5583</v>
      </c>
      <c r="BZ4419" s="48"/>
      <c r="CA4419" s="48"/>
      <c r="CB4419" s="48"/>
      <c r="CC4419" s="48"/>
      <c r="CD4419" s="48"/>
      <c r="CE4419" s="62"/>
      <c r="CF4419" s="824" t="s">
        <v>5290</v>
      </c>
    </row>
    <row r="4420" spans="3:127" ht="15" customHeight="1" x14ac:dyDescent="0.25">
      <c r="C4420" s="37" t="s">
        <v>3183</v>
      </c>
      <c r="D4420" s="30"/>
      <c r="AZ4420" s="48"/>
      <c r="BA4420" s="48"/>
      <c r="BB4420" s="48"/>
      <c r="BC4420" s="48"/>
      <c r="BD4420" s="62"/>
      <c r="BE4420" s="48"/>
      <c r="BF4420" s="48"/>
      <c r="BG4420" s="48"/>
      <c r="BH4420" s="48"/>
      <c r="BI4420" s="48"/>
      <c r="BJ4420" s="62"/>
      <c r="BL4420" s="48"/>
      <c r="BM4420" s="48"/>
      <c r="BN4420" s="48"/>
      <c r="BO4420" s="48"/>
      <c r="BP4420" s="48"/>
      <c r="BQ4420" s="62"/>
      <c r="BV4420" s="48"/>
      <c r="BW4420" s="62"/>
      <c r="BX4420" s="48"/>
      <c r="BY4420" s="48"/>
      <c r="BZ4420" s="48"/>
      <c r="CA4420" s="48"/>
      <c r="CB4420" s="48"/>
      <c r="CC4420" s="48"/>
      <c r="CD4420" s="48"/>
      <c r="CE4420" s="62"/>
    </row>
    <row r="4421" spans="3:127" ht="15" customHeight="1" x14ac:dyDescent="0.25">
      <c r="C4421" s="18" t="s">
        <v>1846</v>
      </c>
      <c r="D4421" s="30"/>
      <c r="AZ4421" s="48"/>
      <c r="BA4421" s="48"/>
      <c r="BB4421" s="48"/>
      <c r="BC4421" s="48"/>
      <c r="BD4421" s="62"/>
      <c r="BE4421" s="48"/>
      <c r="BF4421" s="48"/>
      <c r="BG4421" s="48"/>
      <c r="BH4421" s="48"/>
      <c r="BI4421" s="48"/>
      <c r="BJ4421" s="62"/>
      <c r="BL4421" s="48"/>
      <c r="BM4421" s="48"/>
      <c r="BN4421" s="48"/>
      <c r="BO4421" s="48"/>
      <c r="BP4421" s="48"/>
      <c r="BQ4421" s="62"/>
      <c r="BV4421" s="48"/>
      <c r="BW4421" s="62"/>
      <c r="BX4421" s="48"/>
      <c r="BY4421" s="48"/>
      <c r="BZ4421" s="48"/>
      <c r="CA4421" s="48"/>
      <c r="CB4421" s="48"/>
      <c r="CC4421" s="48"/>
      <c r="CD4421" s="48"/>
      <c r="CE4421" s="62"/>
    </row>
    <row r="4422" spans="3:127" ht="15" customHeight="1" x14ac:dyDescent="0.25">
      <c r="C4422" s="18"/>
      <c r="D4422" s="827" t="s">
        <v>4924</v>
      </c>
      <c r="E4422" s="25" t="s">
        <v>4925</v>
      </c>
      <c r="F4422" s="25">
        <v>128391</v>
      </c>
      <c r="G4422" s="25">
        <v>186136.03</v>
      </c>
      <c r="H4422" s="25" t="s">
        <v>6341</v>
      </c>
      <c r="I4422" s="42" t="s">
        <v>3656</v>
      </c>
      <c r="AZ4422" s="48"/>
      <c r="BA4422" s="48"/>
      <c r="BB4422" s="48"/>
      <c r="BC4422" s="48"/>
      <c r="BD4422" s="62"/>
      <c r="BE4422" s="48"/>
      <c r="BF4422" s="48"/>
      <c r="BG4422" s="48"/>
      <c r="BH4422" s="48"/>
      <c r="BI4422" s="48"/>
      <c r="BJ4422" s="62"/>
      <c r="BL4422" s="48"/>
      <c r="BM4422" s="48"/>
      <c r="BN4422" s="48"/>
      <c r="BO4422" s="48"/>
      <c r="BP4422" s="48"/>
      <c r="BQ4422" s="62"/>
      <c r="BV4422" s="48"/>
      <c r="BW4422" s="62"/>
      <c r="BX4422" s="48"/>
      <c r="BY4422" s="48"/>
      <c r="BZ4422" s="48"/>
      <c r="CA4422" s="48"/>
      <c r="CB4422" s="48"/>
      <c r="CC4422" s="48"/>
      <c r="CD4422" s="48"/>
      <c r="CE4422" s="62"/>
      <c r="DL4422" s="824" t="s">
        <v>5492</v>
      </c>
      <c r="DP4422" s="824" t="s">
        <v>5378</v>
      </c>
      <c r="DQ4422" s="824" t="s">
        <v>5559</v>
      </c>
      <c r="DS4422" s="824" t="s">
        <v>5556</v>
      </c>
      <c r="DT4422" s="824" t="s">
        <v>5489</v>
      </c>
      <c r="DV4422" s="824" t="s">
        <v>5501</v>
      </c>
      <c r="DW4422" s="824" t="s">
        <v>5499</v>
      </c>
    </row>
    <row r="4423" spans="3:127" ht="15" customHeight="1" x14ac:dyDescent="0.25">
      <c r="C4423" s="18"/>
      <c r="D4423" s="827" t="s">
        <v>4924</v>
      </c>
      <c r="E4423" s="25" t="s">
        <v>4926</v>
      </c>
      <c r="F4423" s="25">
        <v>128410</v>
      </c>
      <c r="G4423" s="25">
        <v>186140</v>
      </c>
      <c r="H4423" s="25"/>
      <c r="I4423" s="42" t="s">
        <v>3656</v>
      </c>
      <c r="AY4423" s="824" t="s">
        <v>5728</v>
      </c>
      <c r="AZ4423" s="824" t="s">
        <v>5729</v>
      </c>
      <c r="BA4423" s="48"/>
      <c r="BB4423" s="48"/>
      <c r="BC4423" s="48"/>
      <c r="BD4423" s="62"/>
      <c r="BE4423" s="824" t="s">
        <v>5730</v>
      </c>
      <c r="BF4423" s="824" t="s">
        <v>5731</v>
      </c>
      <c r="BG4423" s="48"/>
      <c r="BH4423" s="48"/>
      <c r="BI4423" s="48"/>
      <c r="BJ4423" s="62"/>
      <c r="BK4423" s="824" t="s">
        <v>5732</v>
      </c>
      <c r="BL4423" s="824" t="s">
        <v>5733</v>
      </c>
      <c r="BM4423" s="48"/>
      <c r="BN4423" s="48"/>
      <c r="BO4423" s="48"/>
      <c r="BP4423" s="48"/>
      <c r="BQ4423" s="62"/>
      <c r="BR4423" s="824" t="s">
        <v>5734</v>
      </c>
      <c r="BS4423" s="824" t="s">
        <v>5449</v>
      </c>
      <c r="BV4423" s="48"/>
      <c r="BW4423" s="62"/>
      <c r="BX4423" s="824" t="s">
        <v>5735</v>
      </c>
      <c r="BY4423" s="48"/>
      <c r="BZ4423" s="48"/>
      <c r="CA4423" s="48"/>
      <c r="CB4423" s="48"/>
      <c r="CC4423" s="48"/>
      <c r="CD4423" s="48"/>
      <c r="CE4423" s="62"/>
      <c r="CF4423" s="824" t="s">
        <v>5556</v>
      </c>
      <c r="CG4423" s="824" t="s">
        <v>5353</v>
      </c>
      <c r="CL4423" s="824" t="s">
        <v>5512</v>
      </c>
      <c r="CM4423" s="824" t="s">
        <v>5512</v>
      </c>
      <c r="CP4423" s="824" t="s">
        <v>5450</v>
      </c>
      <c r="CT4423" s="824" t="s">
        <v>5372</v>
      </c>
      <c r="CU4423" s="824" t="s">
        <v>5567</v>
      </c>
      <c r="CX4423" s="824" t="s">
        <v>5736</v>
      </c>
      <c r="CY4423" s="824" t="s">
        <v>5504</v>
      </c>
      <c r="DB4423" s="824">
        <v>3</v>
      </c>
      <c r="DE4423" s="43">
        <v>5</v>
      </c>
    </row>
    <row r="4424" spans="3:127" ht="15" customHeight="1" x14ac:dyDescent="0.25">
      <c r="C4424" s="18"/>
      <c r="D4424" s="827" t="s">
        <v>4927</v>
      </c>
      <c r="E4424" s="25" t="s">
        <v>4928</v>
      </c>
      <c r="F4424" s="25">
        <v>125750</v>
      </c>
      <c r="G4424" s="25">
        <v>183870</v>
      </c>
      <c r="H4424" s="25"/>
      <c r="I4424" s="42" t="s">
        <v>3656</v>
      </c>
      <c r="AY4424" s="824" t="s">
        <v>5720</v>
      </c>
      <c r="AZ4424" s="824" t="s">
        <v>5721</v>
      </c>
      <c r="BA4424" s="48"/>
      <c r="BB4424" s="48"/>
      <c r="BC4424" s="48"/>
      <c r="BD4424" s="62"/>
      <c r="BE4424" s="824" t="s">
        <v>5722</v>
      </c>
      <c r="BF4424" s="824" t="s">
        <v>5723</v>
      </c>
      <c r="BG4424" s="48"/>
      <c r="BH4424" s="48"/>
      <c r="BI4424" s="48"/>
      <c r="BJ4424" s="62"/>
      <c r="BK4424" s="824" t="s">
        <v>5724</v>
      </c>
      <c r="BL4424" s="824" t="s">
        <v>5725</v>
      </c>
      <c r="BM4424" s="48"/>
      <c r="BN4424" s="48"/>
      <c r="BO4424" s="48"/>
      <c r="BP4424" s="48"/>
      <c r="BQ4424" s="62"/>
      <c r="BR4424" s="824" t="s">
        <v>5726</v>
      </c>
      <c r="BS4424" s="824" t="s">
        <v>5397</v>
      </c>
      <c r="BV4424" s="48"/>
      <c r="BW4424" s="62"/>
      <c r="BX4424" s="824">
        <v>39</v>
      </c>
      <c r="BY4424" s="824" t="s">
        <v>5727</v>
      </c>
      <c r="BZ4424" s="48"/>
      <c r="CA4424" s="48"/>
      <c r="CB4424" s="48"/>
      <c r="CC4424" s="48"/>
      <c r="CD4424" s="48"/>
      <c r="CE4424" s="62"/>
      <c r="CF4424" s="824">
        <v>48</v>
      </c>
      <c r="CG4424" s="824" t="s">
        <v>5582</v>
      </c>
    </row>
    <row r="4425" spans="3:127" ht="15" customHeight="1" x14ac:dyDescent="0.25">
      <c r="C4425" s="37" t="s">
        <v>3184</v>
      </c>
      <c r="D4425" s="30"/>
      <c r="AZ4425" s="48"/>
      <c r="BA4425" s="48"/>
      <c r="BB4425" s="48"/>
      <c r="BC4425" s="48"/>
      <c r="BD4425" s="62"/>
      <c r="BE4425" s="48"/>
      <c r="BF4425" s="48"/>
      <c r="BG4425" s="48"/>
      <c r="BH4425" s="48"/>
      <c r="BI4425" s="48"/>
      <c r="BJ4425" s="62"/>
      <c r="BL4425" s="48"/>
      <c r="BM4425" s="48"/>
      <c r="BN4425" s="48"/>
      <c r="BO4425" s="48"/>
      <c r="BP4425" s="48"/>
      <c r="BQ4425" s="62"/>
      <c r="BV4425" s="48"/>
      <c r="BW4425" s="62"/>
      <c r="BX4425" s="48"/>
      <c r="BY4425" s="48"/>
      <c r="BZ4425" s="48"/>
      <c r="CA4425" s="48"/>
      <c r="CB4425" s="48"/>
      <c r="CC4425" s="48"/>
      <c r="CD4425" s="48"/>
      <c r="CE4425" s="62"/>
    </row>
    <row r="4426" spans="3:127" ht="15" customHeight="1" x14ac:dyDescent="0.25">
      <c r="C4426" s="37" t="s">
        <v>3185</v>
      </c>
      <c r="D4426" s="30"/>
      <c r="AZ4426" s="48"/>
      <c r="BA4426" s="48"/>
      <c r="BB4426" s="48"/>
      <c r="BC4426" s="48"/>
      <c r="BD4426" s="62"/>
      <c r="BE4426" s="48"/>
      <c r="BF4426" s="48"/>
      <c r="BG4426" s="48"/>
      <c r="BH4426" s="48"/>
      <c r="BI4426" s="48"/>
      <c r="BJ4426" s="62"/>
      <c r="BL4426" s="48"/>
      <c r="BM4426" s="48"/>
      <c r="BN4426" s="48"/>
      <c r="BO4426" s="48"/>
      <c r="BP4426" s="48"/>
      <c r="BQ4426" s="62"/>
      <c r="BV4426" s="48"/>
      <c r="BW4426" s="62"/>
      <c r="BX4426" s="48"/>
      <c r="BY4426" s="48"/>
      <c r="BZ4426" s="48"/>
      <c r="CA4426" s="48"/>
      <c r="CB4426" s="48"/>
      <c r="CC4426" s="48"/>
      <c r="CD4426" s="48"/>
      <c r="CE4426" s="62"/>
    </row>
    <row r="4427" spans="3:127" ht="15" customHeight="1" x14ac:dyDescent="0.25">
      <c r="C4427" s="18" t="s">
        <v>3186</v>
      </c>
      <c r="D4427" s="30"/>
      <c r="AZ4427" s="48"/>
      <c r="BA4427" s="48"/>
      <c r="BB4427" s="48"/>
      <c r="BC4427" s="48"/>
      <c r="BD4427" s="62"/>
      <c r="BE4427" s="48"/>
      <c r="BF4427" s="48"/>
      <c r="BG4427" s="48"/>
      <c r="BH4427" s="48"/>
      <c r="BI4427" s="48"/>
      <c r="BJ4427" s="62"/>
      <c r="BL4427" s="48"/>
      <c r="BM4427" s="48"/>
      <c r="BN4427" s="48"/>
      <c r="BO4427" s="48"/>
      <c r="BP4427" s="48"/>
      <c r="BQ4427" s="62"/>
      <c r="BV4427" s="48"/>
      <c r="BW4427" s="62"/>
      <c r="BX4427" s="48"/>
      <c r="BY4427" s="48"/>
      <c r="BZ4427" s="48"/>
      <c r="CA4427" s="48"/>
      <c r="CB4427" s="48"/>
      <c r="CC4427" s="48"/>
      <c r="CD4427" s="48"/>
      <c r="CE4427" s="62"/>
    </row>
    <row r="4428" spans="3:127" ht="15" customHeight="1" x14ac:dyDescent="0.25">
      <c r="C4428" s="18"/>
      <c r="D4428" s="827" t="s">
        <v>4929</v>
      </c>
      <c r="E4428" s="25" t="s">
        <v>4930</v>
      </c>
      <c r="F4428" s="25">
        <v>121600</v>
      </c>
      <c r="G4428" s="25">
        <v>187300</v>
      </c>
      <c r="H4428" s="25"/>
      <c r="I4428" s="42" t="s">
        <v>3656</v>
      </c>
      <c r="AY4428" s="824" t="s">
        <v>5372</v>
      </c>
      <c r="AZ4428" s="48"/>
      <c r="BA4428" s="48"/>
      <c r="BB4428" s="48"/>
      <c r="BC4428" s="48"/>
      <c r="BD4428" s="62"/>
      <c r="BE4428" s="824" t="s">
        <v>5410</v>
      </c>
      <c r="BF4428" s="824" t="s">
        <v>5737</v>
      </c>
      <c r="BG4428" s="48"/>
      <c r="BH4428" s="48"/>
      <c r="BI4428" s="48"/>
      <c r="BJ4428" s="62"/>
      <c r="BK4428" s="824" t="s">
        <v>5738</v>
      </c>
      <c r="BL4428" s="48"/>
      <c r="BM4428" s="48"/>
      <c r="BN4428" s="48"/>
      <c r="BO4428" s="48"/>
      <c r="BP4428" s="48"/>
      <c r="BQ4428" s="62"/>
      <c r="BR4428" s="824" t="s">
        <v>5739</v>
      </c>
      <c r="BS4428" s="824" t="s">
        <v>5740</v>
      </c>
      <c r="BV4428" s="48"/>
      <c r="BW4428" s="62"/>
      <c r="BX4428" s="824" t="s">
        <v>5400</v>
      </c>
      <c r="BY4428" s="824">
        <v>39</v>
      </c>
      <c r="BZ4428" s="48"/>
      <c r="CA4428" s="48"/>
      <c r="CB4428" s="48"/>
      <c r="CC4428" s="48"/>
      <c r="CD4428" s="48"/>
      <c r="CE4428" s="62"/>
      <c r="CF4428" s="824" t="s">
        <v>5368</v>
      </c>
      <c r="CG4428" s="824" t="s">
        <v>5479</v>
      </c>
      <c r="CL4428" s="824" t="s">
        <v>5400</v>
      </c>
      <c r="CM4428" s="824" t="s">
        <v>5741</v>
      </c>
      <c r="CP4428" s="824" t="s">
        <v>5411</v>
      </c>
      <c r="CT4428" s="43">
        <v>33</v>
      </c>
      <c r="CX4428" s="824" t="s">
        <v>5742</v>
      </c>
      <c r="CY4428" s="824" t="s">
        <v>5609</v>
      </c>
      <c r="DB4428" s="43">
        <v>29</v>
      </c>
      <c r="DE4428" s="43">
        <v>24</v>
      </c>
      <c r="DL4428" s="43">
        <v>15</v>
      </c>
      <c r="DM4428" s="824">
        <v>21</v>
      </c>
      <c r="DP4428" s="43">
        <v>26</v>
      </c>
      <c r="DQ4428" s="824">
        <v>23</v>
      </c>
      <c r="DS4428" s="824">
        <v>26</v>
      </c>
      <c r="DT4428" s="824">
        <v>23</v>
      </c>
      <c r="DV4428" s="824">
        <v>30</v>
      </c>
      <c r="DW4428" s="824">
        <v>26</v>
      </c>
    </row>
    <row r="4429" spans="3:127" ht="15" customHeight="1" x14ac:dyDescent="0.25">
      <c r="C4429" s="17" t="s">
        <v>3187</v>
      </c>
      <c r="D4429" s="29"/>
      <c r="AZ4429" s="48"/>
      <c r="BA4429" s="48"/>
      <c r="BB4429" s="48"/>
      <c r="BC4429" s="48"/>
      <c r="BD4429" s="62"/>
      <c r="BE4429" s="48"/>
      <c r="BF4429" s="48"/>
      <c r="BG4429" s="48"/>
      <c r="BH4429" s="48"/>
      <c r="BI4429" s="48"/>
      <c r="BJ4429" s="62"/>
      <c r="BL4429" s="48"/>
      <c r="BM4429" s="48"/>
      <c r="BN4429" s="48"/>
      <c r="BO4429" s="48"/>
      <c r="BP4429" s="48"/>
      <c r="BQ4429" s="62"/>
      <c r="BV4429" s="48"/>
      <c r="BW4429" s="62"/>
      <c r="BX4429" s="48"/>
      <c r="BY4429" s="48"/>
      <c r="BZ4429" s="48"/>
      <c r="CA4429" s="48"/>
      <c r="CB4429" s="48"/>
      <c r="CC4429" s="48"/>
      <c r="CD4429" s="48"/>
      <c r="CE4429" s="62"/>
    </row>
    <row r="4430" spans="3:127" ht="15" customHeight="1" x14ac:dyDescent="0.25">
      <c r="C4430" s="18" t="s">
        <v>3188</v>
      </c>
      <c r="D4430" s="30"/>
      <c r="AZ4430" s="48"/>
      <c r="BA4430" s="48"/>
      <c r="BB4430" s="48"/>
      <c r="BC4430" s="48"/>
      <c r="BD4430" s="62"/>
      <c r="BE4430" s="48"/>
      <c r="BF4430" s="48"/>
      <c r="BG4430" s="48"/>
      <c r="BH4430" s="48"/>
      <c r="BI4430" s="48"/>
      <c r="BJ4430" s="62"/>
      <c r="BL4430" s="48"/>
      <c r="BM4430" s="48"/>
      <c r="BN4430" s="48"/>
      <c r="BO4430" s="48"/>
      <c r="BP4430" s="48"/>
      <c r="BQ4430" s="62"/>
      <c r="BV4430" s="48"/>
      <c r="BW4430" s="62"/>
      <c r="BX4430" s="48"/>
      <c r="BY4430" s="48"/>
      <c r="BZ4430" s="48"/>
      <c r="CA4430" s="48"/>
      <c r="CB4430" s="48"/>
      <c r="CC4430" s="48"/>
      <c r="CD4430" s="48"/>
      <c r="CE4430" s="62"/>
    </row>
    <row r="4431" spans="3:127" ht="15" customHeight="1" x14ac:dyDescent="0.25">
      <c r="C4431" s="18"/>
      <c r="D4431" s="302" t="s">
        <v>4931</v>
      </c>
      <c r="E4431" s="25" t="s">
        <v>4932</v>
      </c>
      <c r="F4431" s="25">
        <v>154278.70000000001</v>
      </c>
      <c r="G4431" s="25">
        <v>204500.4</v>
      </c>
      <c r="H4431" s="25"/>
      <c r="I4431" s="42" t="s">
        <v>3657</v>
      </c>
      <c r="AZ4431" s="48"/>
      <c r="BA4431" s="48"/>
      <c r="BB4431" s="48"/>
      <c r="BC4431" s="48"/>
      <c r="BD4431" s="62"/>
      <c r="BE4431" s="48"/>
      <c r="BF4431" s="48"/>
      <c r="BG4431" s="48"/>
      <c r="BH4431" s="48"/>
      <c r="BI4431" s="48"/>
      <c r="BJ4431" s="62"/>
      <c r="BL4431" s="48"/>
      <c r="BM4431" s="48"/>
      <c r="BN4431" s="48"/>
      <c r="BO4431" s="48"/>
      <c r="BP4431" s="48"/>
      <c r="BQ4431" s="62"/>
      <c r="BV4431" s="48"/>
      <c r="BW4431" s="62"/>
      <c r="BX4431" s="48"/>
      <c r="BY4431" s="48"/>
      <c r="BZ4431" s="48"/>
      <c r="CA4431" s="48"/>
      <c r="CB4431" s="48"/>
      <c r="CC4431" s="48"/>
      <c r="CD4431" s="48"/>
      <c r="CE4431" s="62"/>
      <c r="CL4431" s="824">
        <v>13</v>
      </c>
      <c r="CM4431" s="824">
        <v>12</v>
      </c>
      <c r="CP4431" s="824">
        <v>13</v>
      </c>
      <c r="CT4431" s="824">
        <v>12</v>
      </c>
      <c r="CX4431" s="824" t="s">
        <v>5430</v>
      </c>
      <c r="CY4431" s="824" t="s">
        <v>5432</v>
      </c>
      <c r="DB4431" s="824">
        <v>10</v>
      </c>
    </row>
    <row r="4432" spans="3:127" ht="15" customHeight="1" x14ac:dyDescent="0.25">
      <c r="C4432" s="18"/>
      <c r="D4432" s="827" t="s">
        <v>4933</v>
      </c>
      <c r="E4432" s="25" t="s">
        <v>4934</v>
      </c>
      <c r="F4432" s="25">
        <v>165002</v>
      </c>
      <c r="G4432" s="25">
        <v>193207</v>
      </c>
      <c r="H4432" s="25"/>
      <c r="I4432" s="42" t="s">
        <v>3656</v>
      </c>
      <c r="AZ4432" s="48"/>
      <c r="BA4432" s="48"/>
      <c r="BB4432" s="48"/>
      <c r="BC4432" s="48"/>
      <c r="BD4432" s="62"/>
      <c r="BE4432" s="48"/>
      <c r="BF4432" s="48"/>
      <c r="BG4432" s="48"/>
      <c r="BH4432" s="48"/>
      <c r="BI4432" s="48"/>
      <c r="BJ4432" s="62"/>
      <c r="BL4432" s="48"/>
      <c r="BM4432" s="48"/>
      <c r="BN4432" s="48"/>
      <c r="BO4432" s="48"/>
      <c r="BP4432" s="48"/>
      <c r="BQ4432" s="62"/>
      <c r="BV4432" s="48"/>
      <c r="BW4432" s="62"/>
      <c r="BX4432" s="48"/>
      <c r="BY4432" s="48"/>
      <c r="BZ4432" s="48"/>
      <c r="CA4432" s="48"/>
      <c r="CB4432" s="48"/>
      <c r="CC4432" s="48"/>
      <c r="CD4432" s="48"/>
      <c r="CE4432" s="62"/>
      <c r="CL4432" s="824">
        <v>26</v>
      </c>
      <c r="CM4432" s="824" t="s">
        <v>5651</v>
      </c>
      <c r="CP4432" s="824">
        <v>31</v>
      </c>
      <c r="CT4432" s="824">
        <v>30</v>
      </c>
      <c r="CX4432" s="824" t="s">
        <v>5652</v>
      </c>
      <c r="CY4432" s="824" t="s">
        <v>5415</v>
      </c>
      <c r="DB4432" s="824">
        <v>39</v>
      </c>
      <c r="DI4432" s="824" t="s">
        <v>5561</v>
      </c>
      <c r="DL4432" s="824" t="s">
        <v>5354</v>
      </c>
      <c r="DM4432" s="422">
        <v>2</v>
      </c>
      <c r="DP4432" s="824" t="s">
        <v>5365</v>
      </c>
      <c r="DQ4432" s="824" t="s">
        <v>5394</v>
      </c>
      <c r="DS4432" s="824">
        <v>13</v>
      </c>
      <c r="DT4432" s="824">
        <v>10</v>
      </c>
      <c r="DV4432" s="824">
        <v>10</v>
      </c>
    </row>
    <row r="4433" spans="3:127" ht="15" customHeight="1" x14ac:dyDescent="0.25">
      <c r="C4433" s="37" t="s">
        <v>3187</v>
      </c>
      <c r="D4433" s="30"/>
      <c r="AZ4433" s="48"/>
      <c r="BA4433" s="48"/>
      <c r="BB4433" s="48"/>
      <c r="BC4433" s="48"/>
      <c r="BD4433" s="62"/>
      <c r="BE4433" s="48"/>
      <c r="BF4433" s="48"/>
      <c r="BG4433" s="48"/>
      <c r="BH4433" s="48"/>
      <c r="BI4433" s="48"/>
      <c r="BJ4433" s="62"/>
      <c r="BL4433" s="48"/>
      <c r="BM4433" s="48"/>
      <c r="BN4433" s="48"/>
      <c r="BO4433" s="48"/>
      <c r="BP4433" s="48"/>
      <c r="BQ4433" s="62"/>
      <c r="BV4433" s="48"/>
      <c r="BW4433" s="62"/>
      <c r="BX4433" s="48"/>
      <c r="BY4433" s="48"/>
      <c r="BZ4433" s="48"/>
      <c r="CA4433" s="48"/>
      <c r="CB4433" s="48"/>
      <c r="CC4433" s="48"/>
      <c r="CD4433" s="48"/>
      <c r="CE4433" s="62"/>
    </row>
    <row r="4434" spans="3:127" ht="15" customHeight="1" x14ac:dyDescent="0.25">
      <c r="C4434" s="37" t="s">
        <v>3189</v>
      </c>
      <c r="D4434" s="30"/>
      <c r="AZ4434" s="48"/>
      <c r="BA4434" s="48"/>
      <c r="BB4434" s="48"/>
      <c r="BC4434" s="48"/>
      <c r="BD4434" s="62"/>
      <c r="BE4434" s="48"/>
      <c r="BF4434" s="48"/>
      <c r="BG4434" s="48"/>
      <c r="BH4434" s="48"/>
      <c r="BI4434" s="48"/>
      <c r="BJ4434" s="62"/>
      <c r="BL4434" s="48"/>
      <c r="BM4434" s="48"/>
      <c r="BN4434" s="48"/>
      <c r="BO4434" s="48"/>
      <c r="BP4434" s="48"/>
      <c r="BQ4434" s="62"/>
      <c r="BV4434" s="48"/>
      <c r="BW4434" s="62"/>
      <c r="BX4434" s="48"/>
      <c r="BY4434" s="48"/>
      <c r="BZ4434" s="48"/>
      <c r="CA4434" s="48"/>
      <c r="CB4434" s="48"/>
      <c r="CC4434" s="48"/>
      <c r="CD4434" s="48"/>
      <c r="CE4434" s="62"/>
    </row>
    <row r="4435" spans="3:127" ht="15" customHeight="1" x14ac:dyDescent="0.25">
      <c r="C4435" s="37" t="s">
        <v>3190</v>
      </c>
      <c r="D4435" s="30"/>
      <c r="AZ4435" s="48"/>
      <c r="BA4435" s="48"/>
      <c r="BB4435" s="48"/>
      <c r="BC4435" s="48"/>
      <c r="BD4435" s="62"/>
      <c r="BE4435" s="48"/>
      <c r="BF4435" s="48"/>
      <c r="BG4435" s="48"/>
      <c r="BH4435" s="48"/>
      <c r="BI4435" s="48"/>
      <c r="BJ4435" s="62"/>
      <c r="BL4435" s="48"/>
      <c r="BM4435" s="48"/>
      <c r="BN4435" s="48"/>
      <c r="BO4435" s="48"/>
      <c r="BP4435" s="48"/>
      <c r="BQ4435" s="62"/>
      <c r="BV4435" s="48"/>
      <c r="BW4435" s="62"/>
      <c r="BX4435" s="48"/>
      <c r="BY4435" s="48"/>
      <c r="BZ4435" s="48"/>
      <c r="CA4435" s="48"/>
      <c r="CB4435" s="48"/>
      <c r="CC4435" s="48"/>
      <c r="CD4435" s="48"/>
      <c r="CE4435" s="62"/>
    </row>
    <row r="4436" spans="3:127" ht="15" customHeight="1" x14ac:dyDescent="0.25">
      <c r="C4436" s="18" t="s">
        <v>3191</v>
      </c>
      <c r="D4436" s="30"/>
      <c r="AZ4436" s="48"/>
      <c r="BA4436" s="48"/>
      <c r="BB4436" s="48"/>
      <c r="BC4436" s="48"/>
      <c r="BD4436" s="62"/>
      <c r="BE4436" s="48"/>
      <c r="BF4436" s="48"/>
      <c r="BG4436" s="48"/>
      <c r="BH4436" s="48"/>
      <c r="BI4436" s="48"/>
      <c r="BJ4436" s="62"/>
      <c r="BL4436" s="48"/>
      <c r="BM4436" s="48"/>
      <c r="BN4436" s="48"/>
      <c r="BO4436" s="48"/>
      <c r="BP4436" s="48"/>
      <c r="BQ4436" s="62"/>
      <c r="BV4436" s="48"/>
      <c r="BW4436" s="62"/>
      <c r="BX4436" s="48"/>
      <c r="BY4436" s="48"/>
      <c r="BZ4436" s="48"/>
      <c r="CA4436" s="48"/>
      <c r="CB4436" s="48"/>
      <c r="CC4436" s="48"/>
      <c r="CD4436" s="48"/>
      <c r="CE4436" s="62"/>
    </row>
    <row r="4437" spans="3:127" ht="15" customHeight="1" x14ac:dyDescent="0.25">
      <c r="C4437" s="18"/>
      <c r="D4437" s="302" t="s">
        <v>4935</v>
      </c>
      <c r="E4437" s="25" t="s">
        <v>4936</v>
      </c>
      <c r="F4437" s="25">
        <v>129370</v>
      </c>
      <c r="G4437" s="25">
        <v>191470</v>
      </c>
      <c r="H4437" s="25"/>
      <c r="I4437" s="42" t="s">
        <v>3656</v>
      </c>
      <c r="AY4437" s="824" t="s">
        <v>5644</v>
      </c>
      <c r="AZ4437" s="824" t="s">
        <v>5377</v>
      </c>
      <c r="BA4437" s="48"/>
      <c r="BB4437" s="48"/>
      <c r="BC4437" s="48"/>
      <c r="BD4437" s="62"/>
      <c r="BE4437" s="824" t="s">
        <v>5645</v>
      </c>
      <c r="BF4437" s="824" t="s">
        <v>5646</v>
      </c>
      <c r="BG4437" s="48"/>
      <c r="BH4437" s="48"/>
      <c r="BI4437" s="48"/>
      <c r="BJ4437" s="62"/>
      <c r="BK4437" s="824" t="s">
        <v>5503</v>
      </c>
      <c r="BL4437" s="824"/>
      <c r="BM4437" s="48"/>
      <c r="BN4437" s="48"/>
      <c r="BO4437" s="48"/>
      <c r="BP4437" s="48"/>
      <c r="BQ4437" s="62"/>
      <c r="BR4437" s="824" t="s">
        <v>5647</v>
      </c>
      <c r="BV4437" s="48"/>
      <c r="BW4437" s="62"/>
      <c r="BX4437" s="824" t="s">
        <v>5421</v>
      </c>
      <c r="BY4437" s="48"/>
      <c r="BZ4437" s="48"/>
      <c r="CA4437" s="48"/>
      <c r="CB4437" s="48"/>
      <c r="CC4437" s="48"/>
      <c r="CD4437" s="48"/>
      <c r="CE4437" s="62"/>
      <c r="CF4437" s="824" t="s">
        <v>5544</v>
      </c>
      <c r="CG4437" s="824" t="s">
        <v>5422</v>
      </c>
      <c r="CL4437" s="824" t="s">
        <v>5422</v>
      </c>
      <c r="CM4437" s="824" t="s">
        <v>5419</v>
      </c>
      <c r="CP4437" s="824" t="s">
        <v>5426</v>
      </c>
      <c r="CT4437" s="824" t="s">
        <v>5426</v>
      </c>
      <c r="CX4437" s="824" t="s">
        <v>5424</v>
      </c>
      <c r="CY4437" s="824" t="s">
        <v>5424</v>
      </c>
      <c r="DB4437" s="824">
        <v>3</v>
      </c>
      <c r="DE4437" s="422">
        <v>2</v>
      </c>
      <c r="DF4437" s="289"/>
      <c r="DG4437" s="289"/>
      <c r="DH4437" s="290"/>
      <c r="DI4437" s="422" t="s">
        <v>5428</v>
      </c>
      <c r="DJ4437" s="289"/>
      <c r="DK4437" s="288"/>
      <c r="DL4437" s="422" t="s">
        <v>5428</v>
      </c>
      <c r="DM4437" s="422">
        <v>2</v>
      </c>
      <c r="DN4437" s="289"/>
      <c r="DO4437" s="288"/>
      <c r="DP4437" s="422" t="s">
        <v>5428</v>
      </c>
      <c r="DQ4437" s="422" t="s">
        <v>5428</v>
      </c>
      <c r="DR4437" s="288"/>
      <c r="DS4437" s="422" t="s">
        <v>5428</v>
      </c>
      <c r="DT4437" s="422" t="s">
        <v>5428</v>
      </c>
      <c r="DU4437" s="288"/>
      <c r="DV4437" s="422" t="s">
        <v>5428</v>
      </c>
      <c r="DW4437" s="422" t="s">
        <v>5428</v>
      </c>
    </row>
    <row r="4438" spans="3:127" ht="15" customHeight="1" x14ac:dyDescent="0.25">
      <c r="C4438" s="18" t="s">
        <v>3192</v>
      </c>
      <c r="D4438" s="30"/>
      <c r="AZ4438" s="48"/>
      <c r="BA4438" s="48"/>
      <c r="BB4438" s="48"/>
      <c r="BC4438" s="48"/>
      <c r="BD4438" s="62"/>
      <c r="BE4438" s="48"/>
      <c r="BF4438" s="48"/>
      <c r="BG4438" s="48"/>
      <c r="BH4438" s="48"/>
      <c r="BI4438" s="48"/>
      <c r="BJ4438" s="62"/>
      <c r="BL4438" s="48"/>
      <c r="BM4438" s="48"/>
      <c r="BN4438" s="48"/>
      <c r="BO4438" s="48"/>
      <c r="BP4438" s="48"/>
      <c r="BQ4438" s="62"/>
      <c r="BV4438" s="48"/>
      <c r="BW4438" s="62"/>
      <c r="BX4438" s="48"/>
      <c r="BY4438" s="48"/>
      <c r="BZ4438" s="48"/>
      <c r="CA4438" s="48"/>
      <c r="CB4438" s="48"/>
      <c r="CC4438" s="48"/>
      <c r="CD4438" s="48"/>
      <c r="CE4438" s="62"/>
    </row>
    <row r="4439" spans="3:127" ht="15" customHeight="1" x14ac:dyDescent="0.25">
      <c r="C4439" s="18"/>
      <c r="D4439" s="828" t="s">
        <v>4937</v>
      </c>
      <c r="E4439" s="25" t="s">
        <v>4938</v>
      </c>
      <c r="F4439" s="25">
        <v>158200</v>
      </c>
      <c r="G4439" s="25">
        <v>189450</v>
      </c>
      <c r="H4439" s="25"/>
      <c r="I4439" s="42" t="s">
        <v>3656</v>
      </c>
      <c r="AZ4439" s="48"/>
      <c r="BA4439" s="48"/>
      <c r="BB4439" s="48"/>
      <c r="BC4439" s="48"/>
      <c r="BD4439" s="62"/>
      <c r="BE4439" s="824" t="s">
        <v>5435</v>
      </c>
      <c r="BF4439" s="824" t="s">
        <v>5522</v>
      </c>
      <c r="BG4439" s="48"/>
      <c r="BH4439" s="48"/>
      <c r="BI4439" s="48"/>
      <c r="BJ4439" s="62"/>
      <c r="BK4439" s="824" t="s">
        <v>5506</v>
      </c>
      <c r="BL4439" s="48"/>
      <c r="BM4439" s="48"/>
      <c r="BN4439" s="48"/>
      <c r="BO4439" s="48"/>
      <c r="BP4439" s="48"/>
      <c r="BQ4439" s="62"/>
      <c r="BR4439" s="824" t="s">
        <v>5418</v>
      </c>
      <c r="BS4439" s="824" t="s">
        <v>5422</v>
      </c>
      <c r="BV4439" s="48"/>
      <c r="BW4439" s="62"/>
      <c r="BX4439" s="824" t="s">
        <v>5455</v>
      </c>
      <c r="BY4439" s="824" t="s">
        <v>5421</v>
      </c>
      <c r="BZ4439" s="48"/>
      <c r="CA4439" s="48"/>
      <c r="CB4439" s="48"/>
      <c r="CC4439" s="48"/>
      <c r="CD4439" s="48"/>
      <c r="CE4439" s="62"/>
      <c r="CF4439" s="824" t="s">
        <v>5418</v>
      </c>
      <c r="CG4439" s="824" t="s">
        <v>5377</v>
      </c>
      <c r="CL4439" s="824" t="s">
        <v>5770</v>
      </c>
      <c r="CM4439" s="824" t="s">
        <v>5771</v>
      </c>
      <c r="CP4439" s="824" t="s">
        <v>5377</v>
      </c>
      <c r="CT4439" s="43">
        <v>2.61</v>
      </c>
      <c r="CX4439" s="824" t="s">
        <v>5772</v>
      </c>
      <c r="CY4439" s="824" t="s">
        <v>5583</v>
      </c>
      <c r="DB4439" s="824">
        <v>5</v>
      </c>
      <c r="DE4439" s="43">
        <v>4</v>
      </c>
      <c r="DI4439" s="824" t="s">
        <v>5501</v>
      </c>
      <c r="DL4439" s="43">
        <v>3.7</v>
      </c>
      <c r="DM4439" s="43">
        <v>3</v>
      </c>
      <c r="DP4439" s="43">
        <v>1.7</v>
      </c>
      <c r="DQ4439" s="824" t="s">
        <v>5432</v>
      </c>
      <c r="DS4439" s="824" t="s">
        <v>5625</v>
      </c>
      <c r="DT4439" s="824" t="s">
        <v>5510</v>
      </c>
      <c r="DV4439" s="824" t="s">
        <v>5464</v>
      </c>
      <c r="DW4439" s="824" t="s">
        <v>5549</v>
      </c>
    </row>
    <row r="4440" spans="3:127" ht="15" customHeight="1" x14ac:dyDescent="0.25">
      <c r="C4440" s="18" t="s">
        <v>2614</v>
      </c>
      <c r="D4440" s="30"/>
      <c r="AZ4440" s="48"/>
      <c r="BA4440" s="48"/>
      <c r="BB4440" s="48"/>
      <c r="BC4440" s="48"/>
      <c r="BD4440" s="62"/>
      <c r="BE4440" s="48"/>
      <c r="BF4440" s="48"/>
      <c r="BG4440" s="48"/>
      <c r="BH4440" s="48"/>
      <c r="BI4440" s="48"/>
      <c r="BJ4440" s="62"/>
      <c r="BL4440" s="48"/>
      <c r="BM4440" s="48"/>
      <c r="BN4440" s="48"/>
      <c r="BO4440" s="48"/>
      <c r="BP4440" s="48"/>
      <c r="BQ4440" s="62"/>
      <c r="BV4440" s="48"/>
      <c r="BW4440" s="62"/>
      <c r="BX4440" s="48"/>
      <c r="BY4440" s="48"/>
      <c r="BZ4440" s="48"/>
      <c r="CA4440" s="48"/>
      <c r="CB4440" s="48"/>
      <c r="CC4440" s="48"/>
      <c r="CD4440" s="48"/>
      <c r="CE4440" s="62"/>
    </row>
    <row r="4441" spans="3:127" ht="15" customHeight="1" x14ac:dyDescent="0.25">
      <c r="C4441" s="18"/>
      <c r="D4441" s="302" t="s">
        <v>4939</v>
      </c>
      <c r="E4441" s="25" t="s">
        <v>4940</v>
      </c>
      <c r="F4441" s="25">
        <v>131320</v>
      </c>
      <c r="G4441" s="25">
        <v>193850</v>
      </c>
      <c r="H4441" s="25"/>
      <c r="I4441" s="42" t="s">
        <v>3656</v>
      </c>
      <c r="AZ4441" s="48"/>
      <c r="BA4441" s="48"/>
      <c r="BB4441" s="48"/>
      <c r="BC4441" s="48"/>
      <c r="BD4441" s="62"/>
      <c r="BE4441" s="48"/>
      <c r="BF4441" s="48"/>
      <c r="BG4441" s="48"/>
      <c r="BH4441" s="48"/>
      <c r="BI4441" s="48"/>
      <c r="BJ4441" s="62"/>
      <c r="BL4441" s="48"/>
      <c r="BM4441" s="48"/>
      <c r="BN4441" s="48"/>
      <c r="BO4441" s="48"/>
      <c r="BP4441" s="48"/>
      <c r="BQ4441" s="62"/>
      <c r="BV4441" s="48"/>
      <c r="BW4441" s="62"/>
      <c r="BX4441" s="824" t="s">
        <v>5421</v>
      </c>
      <c r="BY4441" s="48"/>
      <c r="BZ4441" s="48"/>
      <c r="CA4441" s="48"/>
      <c r="CB4441" s="48"/>
      <c r="CC4441" s="48"/>
      <c r="CD4441" s="48"/>
      <c r="CE4441" s="62"/>
    </row>
    <row r="4442" spans="3:127" ht="15" customHeight="1" x14ac:dyDescent="0.25">
      <c r="C4442" s="37" t="s">
        <v>3193</v>
      </c>
      <c r="D4442" s="30"/>
      <c r="AZ4442" s="48"/>
      <c r="BA4442" s="48"/>
      <c r="BB4442" s="48"/>
      <c r="BC4442" s="48"/>
      <c r="BD4442" s="62"/>
      <c r="BE4442" s="48"/>
      <c r="BF4442" s="48"/>
      <c r="BG4442" s="48"/>
      <c r="BH4442" s="48"/>
      <c r="BI4442" s="48"/>
      <c r="BJ4442" s="62"/>
      <c r="BL4442" s="48"/>
      <c r="BM4442" s="48"/>
      <c r="BN4442" s="48"/>
      <c r="BO4442" s="48"/>
      <c r="BP4442" s="48"/>
      <c r="BQ4442" s="62"/>
      <c r="BV4442" s="48"/>
      <c r="BW4442" s="62"/>
      <c r="BX4442" s="48"/>
      <c r="BY4442" s="48"/>
      <c r="BZ4442" s="48"/>
      <c r="CA4442" s="48"/>
      <c r="CB4442" s="48"/>
      <c r="CC4442" s="48"/>
      <c r="CD4442" s="48"/>
      <c r="CE4442" s="62"/>
    </row>
    <row r="4443" spans="3:127" ht="15" customHeight="1" x14ac:dyDescent="0.25">
      <c r="C4443" s="17" t="s">
        <v>3194</v>
      </c>
      <c r="D4443" s="29"/>
      <c r="AZ4443" s="48"/>
      <c r="BA4443" s="48"/>
      <c r="BB4443" s="48"/>
      <c r="BC4443" s="48"/>
      <c r="BD4443" s="62"/>
      <c r="BE4443" s="48"/>
      <c r="BF4443" s="48"/>
      <c r="BG4443" s="48"/>
      <c r="BH4443" s="48"/>
      <c r="BI4443" s="48"/>
      <c r="BJ4443" s="62"/>
      <c r="BL4443" s="48"/>
      <c r="BM4443" s="48"/>
      <c r="BN4443" s="48"/>
      <c r="BO4443" s="48"/>
      <c r="BP4443" s="48"/>
      <c r="BQ4443" s="62"/>
      <c r="BV4443" s="48"/>
      <c r="BW4443" s="62"/>
      <c r="BX4443" s="48"/>
      <c r="BY4443" s="48"/>
      <c r="BZ4443" s="48"/>
      <c r="CA4443" s="48"/>
      <c r="CB4443" s="48"/>
      <c r="CC4443" s="48"/>
      <c r="CD4443" s="48"/>
      <c r="CE4443" s="62"/>
    </row>
    <row r="4444" spans="3:127" ht="15" customHeight="1" x14ac:dyDescent="0.25">
      <c r="C4444" s="37" t="s">
        <v>3195</v>
      </c>
      <c r="D4444" s="30"/>
      <c r="AZ4444" s="48"/>
      <c r="BA4444" s="48"/>
      <c r="BB4444" s="48"/>
      <c r="BC4444" s="48"/>
      <c r="BD4444" s="62"/>
      <c r="BE4444" s="48"/>
      <c r="BF4444" s="48"/>
      <c r="BG4444" s="48"/>
      <c r="BH4444" s="48"/>
      <c r="BI4444" s="48"/>
      <c r="BJ4444" s="62"/>
      <c r="BL4444" s="48"/>
      <c r="BM4444" s="48"/>
      <c r="BN4444" s="48"/>
      <c r="BO4444" s="48"/>
      <c r="BP4444" s="48"/>
      <c r="BQ4444" s="62"/>
      <c r="BV4444" s="48"/>
      <c r="BW4444" s="62"/>
      <c r="BX4444" s="48"/>
      <c r="BY4444" s="48"/>
      <c r="BZ4444" s="48"/>
      <c r="CA4444" s="48"/>
      <c r="CB4444" s="48"/>
      <c r="CC4444" s="48"/>
      <c r="CD4444" s="48"/>
      <c r="CE4444" s="62"/>
    </row>
    <row r="4445" spans="3:127" ht="15" customHeight="1" x14ac:dyDescent="0.25">
      <c r="C4445" s="18" t="s">
        <v>3194</v>
      </c>
      <c r="D4445" s="30"/>
      <c r="AZ4445" s="48"/>
      <c r="BA4445" s="48"/>
      <c r="BB4445" s="48"/>
      <c r="BC4445" s="48"/>
      <c r="BD4445" s="62"/>
      <c r="BE4445" s="48"/>
      <c r="BF4445" s="48"/>
      <c r="BG4445" s="48"/>
      <c r="BH4445" s="48"/>
      <c r="BI4445" s="48"/>
      <c r="BJ4445" s="62"/>
      <c r="BL4445" s="48"/>
      <c r="BM4445" s="48"/>
      <c r="BN4445" s="48"/>
      <c r="BO4445" s="48"/>
      <c r="BP4445" s="48"/>
      <c r="BQ4445" s="62"/>
      <c r="BV4445" s="48"/>
      <c r="BW4445" s="62"/>
      <c r="BX4445" s="48"/>
      <c r="BY4445" s="48"/>
      <c r="BZ4445" s="48"/>
      <c r="CA4445" s="48"/>
      <c r="CB4445" s="48"/>
      <c r="CC4445" s="48"/>
      <c r="CD4445" s="48"/>
      <c r="CE4445" s="62"/>
    </row>
    <row r="4446" spans="3:127" ht="15" customHeight="1" x14ac:dyDescent="0.25">
      <c r="C4446" s="18"/>
      <c r="D4446" s="827" t="s">
        <v>4941</v>
      </c>
      <c r="E4446" s="25" t="s">
        <v>4942</v>
      </c>
      <c r="F4446" s="25">
        <v>131860</v>
      </c>
      <c r="G4446" s="25">
        <v>180060</v>
      </c>
      <c r="H4446" s="25"/>
      <c r="I4446" s="42" t="s">
        <v>3656</v>
      </c>
      <c r="AY4446" s="824" t="s">
        <v>5743</v>
      </c>
      <c r="AZ4446" s="824" t="s">
        <v>5408</v>
      </c>
      <c r="BA4446" s="48"/>
      <c r="BB4446" s="48"/>
      <c r="BC4446" s="48"/>
      <c r="BD4446" s="62"/>
      <c r="BE4446" s="824" t="s">
        <v>5410</v>
      </c>
      <c r="BF4446" s="824" t="s">
        <v>5737</v>
      </c>
      <c r="BG4446" s="48"/>
      <c r="BH4446" s="48"/>
      <c r="BI4446" s="48"/>
      <c r="BJ4446" s="62"/>
      <c r="BK4446" s="824" t="s">
        <v>5738</v>
      </c>
      <c r="BL4446" s="48"/>
      <c r="BM4446" s="48"/>
      <c r="BN4446" s="48"/>
      <c r="BO4446" s="48"/>
      <c r="BP4446" s="48"/>
      <c r="BQ4446" s="62"/>
      <c r="BR4446" s="824" t="s">
        <v>5739</v>
      </c>
      <c r="BS4446" s="824" t="s">
        <v>5740</v>
      </c>
      <c r="BV4446" s="48"/>
      <c r="BW4446" s="62"/>
      <c r="BX4446" s="824" t="s">
        <v>5400</v>
      </c>
      <c r="BY4446" s="824">
        <v>39</v>
      </c>
      <c r="BZ4446" s="48"/>
      <c r="CA4446" s="48"/>
      <c r="CB4446" s="48"/>
      <c r="CC4446" s="48"/>
      <c r="CD4446" s="48"/>
      <c r="CE4446" s="62"/>
      <c r="CF4446" s="824" t="s">
        <v>5368</v>
      </c>
      <c r="CG4446" s="824" t="s">
        <v>5479</v>
      </c>
      <c r="CL4446" s="824" t="s">
        <v>5400</v>
      </c>
      <c r="CM4446" s="824" t="s">
        <v>5741</v>
      </c>
      <c r="CP4446" s="824" t="s">
        <v>5411</v>
      </c>
      <c r="CT4446" s="824">
        <v>33</v>
      </c>
      <c r="CX4446" s="824" t="s">
        <v>5742</v>
      </c>
      <c r="CY4446" s="824" t="s">
        <v>5609</v>
      </c>
      <c r="DB4446" s="824">
        <v>29</v>
      </c>
      <c r="DE4446" s="43">
        <v>24</v>
      </c>
      <c r="DL4446" s="43">
        <v>15</v>
      </c>
      <c r="DM4446" s="43">
        <v>21</v>
      </c>
      <c r="DP4446" s="43">
        <v>26</v>
      </c>
      <c r="DQ4446" s="43">
        <v>23</v>
      </c>
      <c r="DS4446" s="43">
        <v>26</v>
      </c>
      <c r="DT4446" s="43">
        <v>23</v>
      </c>
      <c r="DV4446" s="43">
        <v>30</v>
      </c>
      <c r="DW4446" s="43">
        <v>26</v>
      </c>
    </row>
    <row r="4447" spans="3:127" ht="15" customHeight="1" x14ac:dyDescent="0.25">
      <c r="C4447" s="18"/>
      <c r="D4447" s="828" t="s">
        <v>4943</v>
      </c>
      <c r="E4447" s="25" t="s">
        <v>4944</v>
      </c>
      <c r="F4447" s="25">
        <v>136820</v>
      </c>
      <c r="G4447" s="25">
        <v>181140</v>
      </c>
      <c r="H4447" s="25"/>
      <c r="I4447" s="42" t="s">
        <v>3656</v>
      </c>
      <c r="AY4447" s="824" t="s">
        <v>5432</v>
      </c>
      <c r="AZ4447" s="824" t="s">
        <v>5529</v>
      </c>
      <c r="BA4447" s="48"/>
      <c r="BB4447" s="48"/>
      <c r="BC4447" s="48"/>
      <c r="BD4447" s="62"/>
      <c r="BE4447" s="824" t="s">
        <v>5759</v>
      </c>
      <c r="BF4447" s="824" t="s">
        <v>5485</v>
      </c>
      <c r="BG4447" s="48"/>
      <c r="BH4447" s="48"/>
      <c r="BI4447" s="48"/>
      <c r="BJ4447" s="62"/>
      <c r="BK4447" s="824" t="s">
        <v>5673</v>
      </c>
      <c r="BL4447" s="824" t="s">
        <v>5529</v>
      </c>
      <c r="BM4447" s="48"/>
      <c r="BN4447" s="48"/>
      <c r="BO4447" s="48"/>
      <c r="BP4447" s="48"/>
      <c r="BQ4447" s="62"/>
      <c r="BR4447" s="824" t="s">
        <v>5529</v>
      </c>
      <c r="BS4447" s="824" t="s">
        <v>5348</v>
      </c>
      <c r="BV4447" s="48"/>
      <c r="BW4447" s="62"/>
      <c r="BX4447" s="824" t="s">
        <v>5350</v>
      </c>
      <c r="BY4447" s="824" t="s">
        <v>5381</v>
      </c>
      <c r="BZ4447" s="48"/>
      <c r="CA4447" s="48"/>
      <c r="CB4447" s="48"/>
      <c r="CC4447" s="48"/>
      <c r="CD4447" s="48"/>
      <c r="CE4447" s="62"/>
      <c r="CF4447" s="824" t="s">
        <v>5346</v>
      </c>
      <c r="CG4447" s="824" t="s">
        <v>5382</v>
      </c>
      <c r="CL4447" s="824" t="s">
        <v>5382</v>
      </c>
      <c r="CM4447" s="824" t="s">
        <v>5391</v>
      </c>
      <c r="CN4447" s="824" t="s">
        <v>5675</v>
      </c>
      <c r="CP4447" s="824" t="s">
        <v>5391</v>
      </c>
      <c r="CQ4447" s="824" t="s">
        <v>5350</v>
      </c>
      <c r="CT4447" s="824" t="s">
        <v>5391</v>
      </c>
      <c r="CX4447" s="422">
        <v>2</v>
      </c>
      <c r="DB4447" s="286"/>
      <c r="DL4447" s="422">
        <v>2</v>
      </c>
      <c r="DM4447" s="422">
        <v>2</v>
      </c>
      <c r="DP4447" s="824" t="s">
        <v>5431</v>
      </c>
      <c r="DQ4447" s="422">
        <v>2</v>
      </c>
      <c r="DS4447" s="422">
        <v>2</v>
      </c>
      <c r="DT4447" s="422">
        <v>2</v>
      </c>
      <c r="DV4447" s="824" t="s">
        <v>5625</v>
      </c>
      <c r="DW4447" s="422">
        <v>2</v>
      </c>
    </row>
    <row r="4448" spans="3:127" ht="15" customHeight="1" x14ac:dyDescent="0.25">
      <c r="C4448" s="18"/>
      <c r="D4448" s="828" t="s">
        <v>4945</v>
      </c>
      <c r="E4448" s="25" t="s">
        <v>4946</v>
      </c>
      <c r="F4448" s="25">
        <v>147305.99</v>
      </c>
      <c r="G4448" s="25">
        <v>188463.89</v>
      </c>
      <c r="H4448" s="25" t="s">
        <v>6341</v>
      </c>
      <c r="I4448" s="42" t="s">
        <v>3656</v>
      </c>
      <c r="AZ4448" s="48"/>
      <c r="BA4448" s="48"/>
      <c r="BB4448" s="48"/>
      <c r="BC4448" s="48"/>
      <c r="BD4448" s="62"/>
      <c r="BE4448" s="48"/>
      <c r="BF4448" s="48"/>
      <c r="BG4448" s="48"/>
      <c r="BH4448" s="48"/>
      <c r="BI4448" s="48"/>
      <c r="BJ4448" s="62"/>
      <c r="BL4448" s="48"/>
      <c r="BM4448" s="48"/>
      <c r="BN4448" s="48"/>
      <c r="BO4448" s="48"/>
      <c r="BP4448" s="48"/>
      <c r="BQ4448" s="62"/>
      <c r="BV4448" s="48"/>
      <c r="BW4448" s="62"/>
      <c r="BX4448" s="48"/>
      <c r="BY4448" s="48"/>
      <c r="BZ4448" s="48"/>
      <c r="CA4448" s="48"/>
      <c r="CB4448" s="48"/>
      <c r="CC4448" s="48"/>
      <c r="CD4448" s="48"/>
      <c r="CE4448" s="62"/>
      <c r="DL4448" s="824">
        <v>12</v>
      </c>
      <c r="DM4448" s="824">
        <v>3</v>
      </c>
      <c r="DP4448" s="824" t="s">
        <v>5523</v>
      </c>
      <c r="DQ4448" s="824" t="s">
        <v>5425</v>
      </c>
      <c r="DS4448" s="824" t="s">
        <v>5457</v>
      </c>
      <c r="DT4448" s="824">
        <v>10</v>
      </c>
      <c r="DV4448" s="824" t="s">
        <v>5484</v>
      </c>
      <c r="DW4448" s="824" t="s">
        <v>5406</v>
      </c>
    </row>
    <row r="4449" spans="3:129" ht="15" customHeight="1" x14ac:dyDescent="0.25">
      <c r="C4449" s="18"/>
      <c r="D4449" s="828" t="s">
        <v>4947</v>
      </c>
      <c r="E4449" s="25" t="s">
        <v>4948</v>
      </c>
      <c r="F4449" s="25">
        <v>141742</v>
      </c>
      <c r="G4449" s="25">
        <v>178989</v>
      </c>
      <c r="H4449" s="25" t="s">
        <v>6341</v>
      </c>
      <c r="I4449" s="42" t="s">
        <v>3656</v>
      </c>
      <c r="AZ4449" s="48"/>
      <c r="BA4449" s="48"/>
      <c r="BB4449" s="48"/>
      <c r="BC4449" s="48"/>
      <c r="BD4449" s="62"/>
      <c r="BE4449" s="48"/>
      <c r="BF4449" s="48"/>
      <c r="BG4449" s="48"/>
      <c r="BH4449" s="48"/>
      <c r="BI4449" s="48"/>
      <c r="BJ4449" s="62"/>
      <c r="BL4449" s="48"/>
      <c r="BM4449" s="48"/>
      <c r="BN4449" s="48"/>
      <c r="BO4449" s="48"/>
      <c r="BP4449" s="48"/>
      <c r="BQ4449" s="62"/>
      <c r="BV4449" s="48"/>
      <c r="BW4449" s="62"/>
      <c r="BX4449" s="48"/>
      <c r="BY4449" s="48"/>
      <c r="BZ4449" s="48"/>
      <c r="CA4449" s="48"/>
      <c r="CB4449" s="48"/>
      <c r="CC4449" s="48"/>
      <c r="CD4449" s="48"/>
      <c r="CE4449" s="62"/>
      <c r="DL4449" s="824" t="s">
        <v>5510</v>
      </c>
      <c r="DM4449" s="422">
        <v>1</v>
      </c>
    </row>
    <row r="4450" spans="3:129" ht="15" customHeight="1" x14ac:dyDescent="0.25">
      <c r="C4450" s="18"/>
      <c r="D4450" s="828" t="s">
        <v>4947</v>
      </c>
      <c r="E4450" s="25" t="s">
        <v>4949</v>
      </c>
      <c r="F4450" s="25">
        <v>141217</v>
      </c>
      <c r="G4450" s="25">
        <v>179813</v>
      </c>
      <c r="H4450" s="25" t="s">
        <v>6341</v>
      </c>
      <c r="I4450" s="42" t="s">
        <v>3656</v>
      </c>
      <c r="AZ4450" s="48"/>
      <c r="BA4450" s="48"/>
      <c r="BB4450" s="48"/>
      <c r="BC4450" s="48"/>
      <c r="BD4450" s="62"/>
      <c r="BE4450" s="48"/>
      <c r="BF4450" s="48"/>
      <c r="BG4450" s="48"/>
      <c r="BH4450" s="48"/>
      <c r="BI4450" s="48"/>
      <c r="BJ4450" s="62"/>
      <c r="BL4450" s="48"/>
      <c r="BM4450" s="48"/>
      <c r="BN4450" s="48"/>
      <c r="BO4450" s="48"/>
      <c r="BP4450" s="48"/>
      <c r="BQ4450" s="62"/>
      <c r="BV4450" s="48"/>
      <c r="BW4450" s="62"/>
      <c r="BX4450" s="48"/>
      <c r="BY4450" s="48"/>
      <c r="BZ4450" s="48"/>
      <c r="CA4450" s="48"/>
      <c r="CB4450" s="48"/>
      <c r="CC4450" s="48"/>
      <c r="CD4450" s="48"/>
      <c r="CE4450" s="62"/>
      <c r="DL4450" s="422">
        <v>1</v>
      </c>
      <c r="DM4450" s="422">
        <v>1</v>
      </c>
    </row>
    <row r="4451" spans="3:129" ht="15" customHeight="1" x14ac:dyDescent="0.25">
      <c r="C4451" s="18" t="s">
        <v>3196</v>
      </c>
      <c r="D4451" s="30"/>
      <c r="AZ4451" s="48"/>
      <c r="BA4451" s="48"/>
      <c r="BB4451" s="48"/>
      <c r="BC4451" s="48"/>
      <c r="BD4451" s="62"/>
      <c r="BE4451" s="48"/>
      <c r="BF4451" s="48"/>
      <c r="BG4451" s="48"/>
      <c r="BH4451" s="48"/>
      <c r="BI4451" s="48"/>
      <c r="BJ4451" s="62"/>
      <c r="BL4451" s="48"/>
      <c r="BM4451" s="48"/>
      <c r="BN4451" s="48"/>
      <c r="BO4451" s="48"/>
      <c r="BP4451" s="48"/>
      <c r="BQ4451" s="62"/>
      <c r="BV4451" s="48"/>
      <c r="BW4451" s="62"/>
      <c r="BX4451" s="48"/>
      <c r="BY4451" s="48"/>
      <c r="BZ4451" s="48"/>
      <c r="CA4451" s="48"/>
      <c r="CB4451" s="48"/>
      <c r="CC4451" s="48"/>
      <c r="CD4451" s="48"/>
      <c r="CE4451" s="62"/>
    </row>
    <row r="4452" spans="3:129" ht="15" customHeight="1" x14ac:dyDescent="0.25">
      <c r="C4452" s="18"/>
      <c r="D4452" s="827" t="s">
        <v>4950</v>
      </c>
      <c r="E4452" s="25" t="s">
        <v>4951</v>
      </c>
      <c r="F4452" s="25">
        <v>132250</v>
      </c>
      <c r="G4452" s="25">
        <v>183270</v>
      </c>
      <c r="H4452" s="25"/>
      <c r="I4452" s="42" t="s">
        <v>3656</v>
      </c>
      <c r="AY4452" s="824" t="s">
        <v>5744</v>
      </c>
      <c r="AZ4452" s="824" t="s">
        <v>5745</v>
      </c>
      <c r="BA4452" s="48"/>
      <c r="BB4452" s="48"/>
      <c r="BC4452" s="48"/>
      <c r="BD4452" s="62"/>
      <c r="BE4452" s="824" t="s">
        <v>5746</v>
      </c>
      <c r="BF4452" s="824" t="s">
        <v>5747</v>
      </c>
      <c r="BG4452" s="48"/>
      <c r="BH4452" s="48"/>
      <c r="BI4452" s="48"/>
      <c r="BJ4452" s="62"/>
      <c r="BK4452" s="824" t="s">
        <v>5748</v>
      </c>
      <c r="BL4452" s="824" t="s">
        <v>5749</v>
      </c>
      <c r="BM4452" s="48"/>
      <c r="BN4452" s="48"/>
      <c r="BO4452" s="48"/>
      <c r="BP4452" s="48"/>
      <c r="BQ4452" s="62"/>
      <c r="BR4452" s="824" t="s">
        <v>5750</v>
      </c>
      <c r="BS4452" s="824">
        <v>28</v>
      </c>
      <c r="BV4452" s="48"/>
      <c r="BW4452" s="62"/>
      <c r="BX4452" s="824" t="s">
        <v>5444</v>
      </c>
      <c r="BY4452" s="824" t="s">
        <v>5751</v>
      </c>
      <c r="BZ4452" s="48"/>
      <c r="CA4452" s="48"/>
      <c r="CB4452" s="48"/>
      <c r="CC4452" s="48"/>
      <c r="CD4452" s="48"/>
      <c r="CE4452" s="62"/>
      <c r="CF4452" s="824" t="s">
        <v>5467</v>
      </c>
      <c r="CL4452" s="824" t="s">
        <v>5400</v>
      </c>
      <c r="CM4452" s="824" t="s">
        <v>5665</v>
      </c>
      <c r="CP4452" s="824" t="s">
        <v>5480</v>
      </c>
      <c r="CT4452" s="824" t="s">
        <v>5398</v>
      </c>
      <c r="CX4452" s="824" t="s">
        <v>5482</v>
      </c>
      <c r="CY4452" s="824" t="s">
        <v>5399</v>
      </c>
      <c r="DB4452" s="824">
        <v>35</v>
      </c>
      <c r="DE4452" s="43">
        <v>34</v>
      </c>
      <c r="DI4452" s="43">
        <v>34</v>
      </c>
      <c r="DL4452" s="824"/>
      <c r="DM4452" s="824">
        <v>51</v>
      </c>
      <c r="DN4452" s="824">
        <v>26</v>
      </c>
      <c r="DP4452" s="824">
        <v>26</v>
      </c>
      <c r="DQ4452" s="824">
        <v>32</v>
      </c>
      <c r="DS4452" s="824">
        <v>31</v>
      </c>
      <c r="DT4452" s="824">
        <v>37</v>
      </c>
      <c r="DV4452" s="824">
        <v>38</v>
      </c>
      <c r="DW4452" s="824">
        <v>49</v>
      </c>
    </row>
    <row r="4453" spans="3:129" ht="15" customHeight="1" x14ac:dyDescent="0.25">
      <c r="C4453" s="18" t="s">
        <v>3197</v>
      </c>
      <c r="D4453" s="30"/>
      <c r="AZ4453" s="48"/>
      <c r="BA4453" s="48"/>
      <c r="BB4453" s="48"/>
      <c r="BC4453" s="48"/>
      <c r="BD4453" s="62"/>
      <c r="BE4453" s="48"/>
      <c r="BF4453" s="48"/>
      <c r="BG4453" s="48"/>
      <c r="BH4453" s="48"/>
      <c r="BI4453" s="48"/>
      <c r="BJ4453" s="62"/>
      <c r="BL4453" s="48"/>
      <c r="BM4453" s="48"/>
      <c r="BN4453" s="48"/>
      <c r="BO4453" s="48"/>
      <c r="BP4453" s="48"/>
      <c r="BQ4453" s="62"/>
      <c r="BV4453" s="48"/>
      <c r="BW4453" s="62"/>
      <c r="BX4453" s="48"/>
      <c r="BY4453" s="48"/>
      <c r="BZ4453" s="48"/>
      <c r="CA4453" s="48"/>
      <c r="CB4453" s="48"/>
      <c r="CC4453" s="48"/>
      <c r="CD4453" s="48"/>
      <c r="CE4453" s="62"/>
    </row>
    <row r="4454" spans="3:129" ht="15" customHeight="1" x14ac:dyDescent="0.25">
      <c r="C4454" s="18"/>
      <c r="D4454" s="827" t="s">
        <v>4952</v>
      </c>
      <c r="E4454" s="25" t="s">
        <v>4953</v>
      </c>
      <c r="F4454" s="25">
        <v>128950</v>
      </c>
      <c r="G4454" s="25">
        <v>180150</v>
      </c>
      <c r="H4454" s="25"/>
      <c r="I4454" s="42" t="s">
        <v>3656</v>
      </c>
      <c r="AY4454" s="824" t="s">
        <v>5752</v>
      </c>
      <c r="AZ4454" s="824" t="s">
        <v>5721</v>
      </c>
      <c r="BA4454" s="824" t="s">
        <v>5753</v>
      </c>
      <c r="BB4454" s="48"/>
      <c r="BC4454" s="48"/>
      <c r="BD4454" s="62"/>
      <c r="BE4454" s="824" t="s">
        <v>5722</v>
      </c>
      <c r="BF4454" s="824" t="s">
        <v>5754</v>
      </c>
      <c r="BG4454" s="824" t="s">
        <v>5755</v>
      </c>
      <c r="BH4454" s="48"/>
      <c r="BI4454" s="48"/>
      <c r="BJ4454" s="62"/>
      <c r="BK4454" s="824" t="s">
        <v>5756</v>
      </c>
      <c r="BL4454" s="824" t="s">
        <v>5753</v>
      </c>
      <c r="BM4454" s="48"/>
      <c r="BN4454" s="48"/>
      <c r="BO4454" s="48"/>
      <c r="BP4454" s="48"/>
      <c r="BQ4454" s="62"/>
      <c r="BR4454" s="824" t="s">
        <v>5757</v>
      </c>
      <c r="BS4454" s="824" t="s">
        <v>5562</v>
      </c>
      <c r="BV4454" s="48"/>
      <c r="BW4454" s="62"/>
      <c r="BX4454" s="824" t="s">
        <v>5355</v>
      </c>
      <c r="BY4454" s="824" t="s">
        <v>5758</v>
      </c>
      <c r="BZ4454" s="48"/>
      <c r="CA4454" s="48"/>
      <c r="CB4454" s="48"/>
      <c r="CC4454" s="48"/>
      <c r="CD4454" s="48"/>
      <c r="CE4454" s="62"/>
      <c r="CF4454" s="824" t="s">
        <v>5640</v>
      </c>
      <c r="CL4454" s="48">
        <v>9.6999999999999993</v>
      </c>
    </row>
    <row r="4455" spans="3:129" ht="15" customHeight="1" x14ac:dyDescent="0.25">
      <c r="C4455" s="18" t="s">
        <v>3198</v>
      </c>
      <c r="D4455" s="30"/>
      <c r="AZ4455" s="48"/>
      <c r="BA4455" s="48"/>
      <c r="BB4455" s="48"/>
      <c r="BC4455" s="48"/>
      <c r="BD4455" s="62"/>
      <c r="BE4455" s="48"/>
      <c r="BF4455" s="48"/>
      <c r="BG4455" s="48"/>
      <c r="BH4455" s="48"/>
      <c r="BI4455" s="48"/>
      <c r="BJ4455" s="62"/>
      <c r="BL4455" s="48"/>
      <c r="BM4455" s="48"/>
      <c r="BN4455" s="48"/>
      <c r="BO4455" s="48"/>
      <c r="BP4455" s="48"/>
      <c r="BQ4455" s="62"/>
      <c r="BV4455" s="48"/>
      <c r="BW4455" s="62"/>
      <c r="BX4455" s="48"/>
      <c r="BY4455" s="48"/>
      <c r="BZ4455" s="48"/>
      <c r="CA4455" s="48"/>
      <c r="CB4455" s="48"/>
      <c r="CC4455" s="48"/>
      <c r="CD4455" s="48"/>
      <c r="CE4455" s="62"/>
    </row>
    <row r="4456" spans="3:129" ht="15" customHeight="1" x14ac:dyDescent="0.25">
      <c r="C4456" s="18"/>
      <c r="D4456" s="302" t="s">
        <v>4954</v>
      </c>
      <c r="E4456" s="25" t="s">
        <v>4955</v>
      </c>
      <c r="F4456" s="25">
        <v>145744</v>
      </c>
      <c r="G4456" s="25">
        <v>194794</v>
      </c>
      <c r="H4456" s="25"/>
      <c r="I4456" s="42" t="s">
        <v>3657</v>
      </c>
      <c r="AZ4456" s="48"/>
      <c r="BA4456" s="48"/>
      <c r="BB4456" s="48"/>
      <c r="BC4456" s="48"/>
      <c r="BD4456" s="62"/>
      <c r="BE4456" s="48"/>
      <c r="BF4456" s="48"/>
      <c r="BG4456" s="48"/>
      <c r="BH4456" s="48"/>
      <c r="BI4456" s="48"/>
      <c r="BJ4456" s="62"/>
      <c r="BL4456" s="48"/>
      <c r="BM4456" s="48"/>
      <c r="BN4456" s="48"/>
      <c r="BO4456" s="48"/>
      <c r="BP4456" s="48"/>
      <c r="BQ4456" s="62"/>
      <c r="BV4456" s="48"/>
      <c r="BW4456" s="62"/>
      <c r="BX4456" s="48"/>
      <c r="BY4456" s="48"/>
      <c r="BZ4456" s="48"/>
      <c r="CA4456" s="48"/>
      <c r="CB4456" s="48"/>
      <c r="CC4456" s="48"/>
      <c r="CD4456" s="48"/>
      <c r="CE4456" s="62"/>
      <c r="CL4456" s="824">
        <v>130</v>
      </c>
      <c r="CM4456" s="824">
        <v>170</v>
      </c>
      <c r="CP4456" s="824">
        <v>140</v>
      </c>
      <c r="CQ4456" s="824">
        <v>45</v>
      </c>
      <c r="CT4456" s="824">
        <v>29</v>
      </c>
      <c r="DB4456" s="824">
        <v>47</v>
      </c>
      <c r="DI4456" s="824">
        <v>1</v>
      </c>
      <c r="DL4456" s="824">
        <v>34</v>
      </c>
      <c r="DM4456" s="422">
        <v>2</v>
      </c>
      <c r="DP4456" s="824">
        <v>13</v>
      </c>
      <c r="DQ4456" s="422" t="s">
        <v>5428</v>
      </c>
      <c r="DS4456" s="824">
        <v>30</v>
      </c>
      <c r="DT4456" s="422" t="s">
        <v>5428</v>
      </c>
      <c r="DV4456" s="824">
        <v>20</v>
      </c>
      <c r="DW4456" s="422" t="s">
        <v>5428</v>
      </c>
    </row>
    <row r="4457" spans="3:129" ht="15" customHeight="1" x14ac:dyDescent="0.25">
      <c r="C4457" s="18"/>
      <c r="D4457" s="302" t="s">
        <v>4956</v>
      </c>
      <c r="E4457" s="25" t="s">
        <v>4957</v>
      </c>
      <c r="F4457" s="25">
        <v>149725</v>
      </c>
      <c r="G4457" s="25">
        <v>195039</v>
      </c>
      <c r="H4457" s="25"/>
      <c r="I4457" s="42" t="s">
        <v>3657</v>
      </c>
      <c r="AZ4457" s="48"/>
      <c r="BA4457" s="48"/>
      <c r="BB4457" s="48"/>
      <c r="BC4457" s="48"/>
      <c r="BD4457" s="62"/>
      <c r="BE4457" s="48"/>
      <c r="BF4457" s="48"/>
      <c r="BG4457" s="48"/>
      <c r="BH4457" s="48"/>
      <c r="BI4457" s="48"/>
      <c r="BJ4457" s="62"/>
      <c r="BL4457" s="48"/>
      <c r="BM4457" s="48"/>
      <c r="BN4457" s="48"/>
      <c r="BO4457" s="48"/>
      <c r="BP4457" s="48"/>
      <c r="BQ4457" s="62"/>
      <c r="BV4457" s="48"/>
      <c r="BW4457" s="62"/>
      <c r="BX4457" s="48"/>
      <c r="BY4457" s="48"/>
      <c r="BZ4457" s="48"/>
      <c r="CA4457" s="48"/>
      <c r="CB4457" s="48"/>
      <c r="CC4457" s="48"/>
      <c r="CD4457" s="48"/>
      <c r="CE4457" s="62"/>
      <c r="CL4457" s="824">
        <v>54</v>
      </c>
      <c r="CM4457" s="824">
        <v>52</v>
      </c>
      <c r="CP4457" s="824">
        <v>52</v>
      </c>
      <c r="CQ4457" s="824">
        <v>27</v>
      </c>
      <c r="CT4457" s="824">
        <v>83</v>
      </c>
      <c r="CX4457" s="824">
        <v>35</v>
      </c>
      <c r="CY4457" s="824">
        <v>48</v>
      </c>
      <c r="DB4457" s="824">
        <v>250</v>
      </c>
      <c r="DE4457" s="824">
        <v>100</v>
      </c>
      <c r="DI4457" s="824">
        <v>92</v>
      </c>
      <c r="DL4457" s="824">
        <v>35</v>
      </c>
      <c r="DP4457" s="824">
        <v>28</v>
      </c>
      <c r="DS4457" s="824">
        <v>44</v>
      </c>
      <c r="DT4457" s="824">
        <v>11</v>
      </c>
      <c r="DV4457" s="824">
        <v>52</v>
      </c>
      <c r="DW4457" s="824" t="s">
        <v>5650</v>
      </c>
    </row>
    <row r="4458" spans="3:129" ht="15" customHeight="1" x14ac:dyDescent="0.25">
      <c r="C4458" s="18"/>
      <c r="D4458" s="828" t="s">
        <v>4958</v>
      </c>
      <c r="E4458" s="25" t="s">
        <v>4959</v>
      </c>
      <c r="F4458" s="25">
        <v>146650</v>
      </c>
      <c r="G4458" s="25">
        <v>185060</v>
      </c>
      <c r="H4458" s="25"/>
      <c r="I4458" s="42" t="s">
        <v>3656</v>
      </c>
      <c r="AY4458" s="824" t="s">
        <v>5760</v>
      </c>
      <c r="AZ4458" s="824" t="s">
        <v>5761</v>
      </c>
      <c r="BA4458" s="824" t="s">
        <v>5762</v>
      </c>
      <c r="BB4458" s="48"/>
      <c r="BC4458" s="48"/>
      <c r="BD4458" s="62"/>
      <c r="BE4458" s="48"/>
      <c r="BF4458" s="48"/>
      <c r="BG4458" s="48"/>
      <c r="BH4458" s="48"/>
      <c r="BI4458" s="48"/>
      <c r="BJ4458" s="62"/>
      <c r="BK4458" s="824" t="s">
        <v>5389</v>
      </c>
      <c r="BL4458" s="824" t="s">
        <v>5763</v>
      </c>
      <c r="BM4458" s="48"/>
      <c r="BN4458" s="48"/>
      <c r="BO4458" s="48"/>
      <c r="BP4458" s="48"/>
      <c r="BQ4458" s="62"/>
      <c r="BR4458" s="824" t="s">
        <v>5764</v>
      </c>
      <c r="BS4458" s="824" t="s">
        <v>5657</v>
      </c>
      <c r="BV4458" s="48"/>
      <c r="BW4458" s="62"/>
      <c r="BX4458" s="824" t="s">
        <v>5383</v>
      </c>
      <c r="BY4458" s="824" t="s">
        <v>5539</v>
      </c>
      <c r="BZ4458" s="48"/>
      <c r="CA4458" s="48"/>
      <c r="CB4458" s="48"/>
      <c r="CC4458" s="48"/>
      <c r="CD4458" s="48"/>
      <c r="CE4458" s="62"/>
      <c r="CF4458" s="824" t="s">
        <v>5355</v>
      </c>
      <c r="CL4458" s="824" t="s">
        <v>5347</v>
      </c>
      <c r="CM4458" s="824" t="s">
        <v>5389</v>
      </c>
      <c r="CN4458" s="824" t="s">
        <v>5646</v>
      </c>
      <c r="CP4458" s="824" t="s">
        <v>5585</v>
      </c>
      <c r="CQ4458" s="824" t="s">
        <v>5389</v>
      </c>
      <c r="CT4458" s="824" t="s">
        <v>5384</v>
      </c>
      <c r="CX4458" s="824" t="s">
        <v>5765</v>
      </c>
      <c r="CY4458" s="824" t="s">
        <v>5766</v>
      </c>
      <c r="DB4458" s="824">
        <v>9</v>
      </c>
      <c r="DE4458" s="43">
        <v>6</v>
      </c>
      <c r="DI4458" s="824" t="s">
        <v>5767</v>
      </c>
      <c r="DL4458" s="824" t="s">
        <v>5365</v>
      </c>
      <c r="DP4458" s="824" t="s">
        <v>5768</v>
      </c>
      <c r="DQ4458" s="824">
        <v>7</v>
      </c>
      <c r="DS4458" s="824" t="s">
        <v>5365</v>
      </c>
      <c r="DT4458" s="824" t="s">
        <v>5347</v>
      </c>
      <c r="DV4458" s="824" t="s">
        <v>5767</v>
      </c>
      <c r="DW4458" s="824">
        <v>8</v>
      </c>
    </row>
    <row r="4459" spans="3:129" ht="15" customHeight="1" x14ac:dyDescent="0.25">
      <c r="C4459" s="18"/>
      <c r="D4459" s="828" t="s">
        <v>4960</v>
      </c>
      <c r="E4459" s="25" t="s">
        <v>4961</v>
      </c>
      <c r="F4459" s="25">
        <v>147761</v>
      </c>
      <c r="G4459" s="25">
        <v>187667</v>
      </c>
      <c r="H4459" s="25"/>
      <c r="I4459" s="42" t="s">
        <v>3656</v>
      </c>
      <c r="AZ4459" s="48"/>
      <c r="BA4459" s="48"/>
      <c r="BB4459" s="48"/>
      <c r="BC4459" s="48"/>
      <c r="BD4459" s="62"/>
      <c r="BE4459" s="48"/>
      <c r="BF4459" s="48"/>
      <c r="BG4459" s="48"/>
      <c r="BH4459" s="48"/>
      <c r="BI4459" s="48"/>
      <c r="BJ4459" s="62"/>
      <c r="BL4459" s="48"/>
      <c r="BM4459" s="48"/>
      <c r="BN4459" s="48"/>
      <c r="BO4459" s="48"/>
      <c r="BP4459" s="48"/>
      <c r="BQ4459" s="62"/>
      <c r="BV4459" s="48"/>
      <c r="BW4459" s="62"/>
      <c r="BX4459" s="48"/>
      <c r="BY4459" s="48"/>
      <c r="BZ4459" s="48"/>
      <c r="CA4459" s="48"/>
      <c r="CB4459" s="48"/>
      <c r="CC4459" s="48"/>
      <c r="CD4459" s="48"/>
      <c r="CE4459" s="62"/>
      <c r="CP4459" s="824" t="s">
        <v>5769</v>
      </c>
      <c r="CQ4459" s="824" t="s">
        <v>5445</v>
      </c>
      <c r="DB4459" s="289">
        <v>2</v>
      </c>
      <c r="DC4459" s="289"/>
      <c r="DD4459" s="288"/>
      <c r="DE4459" s="289">
        <v>2</v>
      </c>
    </row>
    <row r="4460" spans="3:129" ht="15" customHeight="1" x14ac:dyDescent="0.25">
      <c r="C4460" s="17" t="s">
        <v>3199</v>
      </c>
      <c r="D4460" s="29"/>
      <c r="AZ4460" s="48"/>
      <c r="BA4460" s="48"/>
      <c r="BB4460" s="48"/>
      <c r="BC4460" s="48"/>
      <c r="BD4460" s="62"/>
      <c r="BE4460" s="48"/>
      <c r="BF4460" s="48"/>
      <c r="BG4460" s="48"/>
      <c r="BH4460" s="48"/>
      <c r="BI4460" s="48"/>
      <c r="BJ4460" s="62"/>
      <c r="BL4460" s="48"/>
      <c r="BM4460" s="48"/>
      <c r="BN4460" s="48"/>
      <c r="BO4460" s="48"/>
      <c r="BP4460" s="48"/>
      <c r="BQ4460" s="62"/>
      <c r="BV4460" s="48"/>
      <c r="BW4460" s="62"/>
      <c r="BX4460" s="48"/>
      <c r="BY4460" s="48"/>
      <c r="BZ4460" s="48"/>
      <c r="CA4460" s="48"/>
      <c r="CB4460" s="48"/>
      <c r="CC4460" s="48"/>
      <c r="CD4460" s="48"/>
      <c r="CE4460" s="62"/>
    </row>
    <row r="4461" spans="3:129" ht="15" customHeight="1" x14ac:dyDescent="0.25">
      <c r="C4461" s="18" t="s">
        <v>3200</v>
      </c>
      <c r="D4461" s="30"/>
      <c r="AZ4461" s="48"/>
      <c r="BA4461" s="48"/>
      <c r="BB4461" s="48"/>
      <c r="BC4461" s="48"/>
      <c r="BD4461" s="62"/>
      <c r="BE4461" s="48"/>
      <c r="BF4461" s="48"/>
      <c r="BG4461" s="48"/>
      <c r="BH4461" s="48"/>
      <c r="BI4461" s="48"/>
      <c r="BJ4461" s="62"/>
      <c r="BL4461" s="48"/>
      <c r="BM4461" s="48"/>
      <c r="BN4461" s="48"/>
      <c r="BO4461" s="48"/>
      <c r="BP4461" s="48"/>
      <c r="BQ4461" s="62"/>
      <c r="BV4461" s="48"/>
      <c r="BW4461" s="62"/>
      <c r="BX4461" s="48"/>
      <c r="BY4461" s="48"/>
      <c r="BZ4461" s="48"/>
      <c r="CA4461" s="48"/>
      <c r="CB4461" s="48"/>
      <c r="CC4461" s="48"/>
      <c r="CD4461" s="48"/>
      <c r="CE4461" s="62"/>
    </row>
    <row r="4462" spans="3:129" ht="15" customHeight="1" x14ac:dyDescent="0.25">
      <c r="C4462" s="18"/>
      <c r="D4462" s="827" t="s">
        <v>4962</v>
      </c>
      <c r="E4462" s="25" t="s">
        <v>4963</v>
      </c>
      <c r="F4462" s="25">
        <v>116460</v>
      </c>
      <c r="G4462" s="25">
        <v>182750</v>
      </c>
      <c r="H4462" s="25"/>
      <c r="I4462" s="42" t="s">
        <v>3656</v>
      </c>
      <c r="N4462" s="42"/>
      <c r="O4462" s="96"/>
      <c r="Q4462" s="248"/>
      <c r="R4462" s="248"/>
      <c r="S4462" s="43"/>
      <c r="U4462" s="221"/>
      <c r="Y4462" s="58"/>
      <c r="Z4462" s="44"/>
      <c r="AD4462" s="221"/>
      <c r="AL4462" s="58"/>
      <c r="AM4462" s="44"/>
      <c r="AX4462" s="221"/>
      <c r="AY4462" s="48"/>
      <c r="AZ4462" s="48"/>
      <c r="BA4462" s="48"/>
      <c r="BB4462" s="48"/>
      <c r="BC4462" s="62"/>
      <c r="BD4462" s="48"/>
      <c r="BE4462" s="48"/>
      <c r="BF4462" s="48"/>
      <c r="BG4462" s="48"/>
      <c r="BH4462" s="48"/>
      <c r="BI4462" s="48"/>
      <c r="BJ4462" s="220"/>
      <c r="BK4462" s="824" t="s">
        <v>5670</v>
      </c>
      <c r="BL4462" s="48"/>
      <c r="BM4462" s="48"/>
      <c r="BN4462" s="48"/>
      <c r="BO4462" s="48"/>
      <c r="BP4462" s="62"/>
      <c r="BQ4462" s="48"/>
      <c r="BR4462" s="824">
        <v>11</v>
      </c>
      <c r="BV4462" s="48"/>
      <c r="BW4462" s="220"/>
      <c r="BX4462" s="48"/>
      <c r="BY4462" s="48"/>
      <c r="BZ4462" s="48"/>
      <c r="CA4462" s="48"/>
      <c r="CB4462" s="48"/>
      <c r="CC4462" s="48"/>
      <c r="CD4462" s="62"/>
      <c r="CE4462" s="44"/>
      <c r="CJ4462" s="221"/>
      <c r="CL4462" s="53"/>
      <c r="CO4462" s="221"/>
      <c r="CT4462" s="44"/>
      <c r="CW4462" s="221"/>
      <c r="CX4462" s="58"/>
      <c r="CY4462" s="44"/>
      <c r="DA4462" s="221"/>
      <c r="DB4462" s="58"/>
      <c r="DC4462" s="44"/>
      <c r="DD4462" s="43"/>
      <c r="DE4462" s="221"/>
      <c r="DK4462" s="221"/>
      <c r="DL4462" s="58"/>
      <c r="DM4462" s="44"/>
      <c r="DN4462" s="44"/>
      <c r="DO4462" s="44"/>
      <c r="DP4462" s="44"/>
      <c r="DQ4462" s="44"/>
      <c r="DR4462" s="44"/>
      <c r="DS4462" s="44"/>
      <c r="DT4462" s="44"/>
      <c r="DU4462" s="44"/>
      <c r="DV4462" s="44"/>
      <c r="DW4462" s="44"/>
      <c r="DX4462" s="44"/>
      <c r="DY4462" s="44"/>
    </row>
    <row r="4463" spans="3:129" ht="15" customHeight="1" x14ac:dyDescent="0.25">
      <c r="C4463" s="18" t="s">
        <v>3201</v>
      </c>
      <c r="D4463" s="30"/>
      <c r="AZ4463" s="48"/>
      <c r="BA4463" s="48"/>
      <c r="BB4463" s="48"/>
      <c r="BC4463" s="48"/>
      <c r="BD4463" s="62"/>
      <c r="BE4463" s="48"/>
      <c r="BF4463" s="48"/>
      <c r="BG4463" s="48"/>
      <c r="BH4463" s="48"/>
      <c r="BI4463" s="48"/>
      <c r="BJ4463" s="62"/>
      <c r="BL4463" s="48"/>
      <c r="BM4463" s="48"/>
      <c r="BN4463" s="48"/>
      <c r="BO4463" s="48"/>
      <c r="BP4463" s="48"/>
      <c r="BQ4463" s="62"/>
      <c r="BV4463" s="48"/>
      <c r="BW4463" s="62"/>
      <c r="BX4463" s="48"/>
      <c r="BY4463" s="48"/>
      <c r="BZ4463" s="48"/>
      <c r="CA4463" s="48"/>
      <c r="CB4463" s="48"/>
      <c r="CC4463" s="48"/>
      <c r="CD4463" s="48"/>
      <c r="CE4463" s="62"/>
    </row>
    <row r="4464" spans="3:129" ht="15" customHeight="1" x14ac:dyDescent="0.25">
      <c r="C4464" s="18"/>
      <c r="D4464" s="827" t="s">
        <v>4964</v>
      </c>
      <c r="E4464" s="25" t="s">
        <v>4965</v>
      </c>
      <c r="F4464" s="25">
        <v>114070</v>
      </c>
      <c r="G4464" s="25">
        <v>184170</v>
      </c>
      <c r="H4464" s="25"/>
      <c r="I4464" s="42" t="s">
        <v>3656</v>
      </c>
      <c r="N4464" s="42"/>
      <c r="O4464" s="96"/>
      <c r="Q4464" s="248"/>
      <c r="R4464" s="248"/>
      <c r="S4464" s="43"/>
      <c r="U4464" s="221"/>
      <c r="Y4464" s="58"/>
      <c r="Z4464" s="44"/>
      <c r="AD4464" s="221"/>
      <c r="AL4464" s="58"/>
      <c r="AM4464" s="44"/>
      <c r="AX4464" s="221"/>
      <c r="AY4464" s="824" t="s">
        <v>5671</v>
      </c>
      <c r="AZ4464" s="824" t="s">
        <v>5672</v>
      </c>
      <c r="BA4464" s="48"/>
      <c r="BB4464" s="48"/>
      <c r="BC4464" s="62"/>
      <c r="BD4464" s="48"/>
      <c r="BE4464" s="824" t="s">
        <v>5673</v>
      </c>
      <c r="BF4464" s="824" t="s">
        <v>5505</v>
      </c>
      <c r="BG4464" s="48"/>
      <c r="BH4464" s="48"/>
      <c r="BI4464" s="48"/>
      <c r="BJ4464" s="220"/>
      <c r="BK4464" s="824" t="s">
        <v>5674</v>
      </c>
      <c r="BL4464" s="824" t="s">
        <v>5386</v>
      </c>
      <c r="BM4464" s="48"/>
      <c r="BN4464" s="48"/>
      <c r="BO4464" s="48"/>
      <c r="BP4464" s="62"/>
      <c r="BQ4464" s="48"/>
      <c r="BR4464" s="824" t="s">
        <v>5675</v>
      </c>
      <c r="BV4464" s="48"/>
      <c r="BW4464" s="220"/>
      <c r="BX4464" s="824" t="s">
        <v>5382</v>
      </c>
      <c r="BY4464" s="824" t="s">
        <v>5454</v>
      </c>
      <c r="BZ4464" s="48"/>
      <c r="CA4464" s="48"/>
      <c r="CB4464" s="48"/>
      <c r="CC4464" s="48"/>
      <c r="CD4464" s="62"/>
      <c r="CE4464" s="44"/>
      <c r="CF4464" s="824" t="s">
        <v>5571</v>
      </c>
      <c r="CG4464" s="824" t="s">
        <v>5386</v>
      </c>
      <c r="CJ4464" s="221"/>
      <c r="CL4464" s="824" t="s">
        <v>5386</v>
      </c>
      <c r="CM4464" s="824" t="s">
        <v>5386</v>
      </c>
      <c r="CO4464" s="221"/>
      <c r="CP4464" s="824" t="s">
        <v>5407</v>
      </c>
      <c r="CQ4464" s="824" t="s">
        <v>5571</v>
      </c>
      <c r="CT4464" s="44"/>
      <c r="CW4464" s="221"/>
      <c r="CX4464" s="58"/>
      <c r="CY4464" s="44"/>
      <c r="DA4464" s="221"/>
      <c r="DB4464" s="58"/>
      <c r="DC4464" s="44"/>
      <c r="DD4464" s="43"/>
      <c r="DE4464" s="221"/>
      <c r="DK4464" s="221"/>
      <c r="DL4464" s="58"/>
      <c r="DM4464" s="44"/>
      <c r="DN4464" s="44"/>
      <c r="DO4464" s="44"/>
      <c r="DP4464" s="44"/>
      <c r="DQ4464" s="44"/>
      <c r="DR4464" s="44"/>
      <c r="DS4464" s="44"/>
      <c r="DT4464" s="44"/>
      <c r="DU4464" s="44"/>
      <c r="DV4464" s="44"/>
      <c r="DW4464" s="44"/>
      <c r="DX4464" s="44"/>
      <c r="DY4464" s="44"/>
    </row>
    <row r="4465" spans="2:16305" ht="15" customHeight="1" x14ac:dyDescent="0.25">
      <c r="C4465" s="18"/>
      <c r="D4465" s="827" t="s">
        <v>4966</v>
      </c>
      <c r="E4465" s="25" t="s">
        <v>4967</v>
      </c>
      <c r="F4465" s="25">
        <v>112060</v>
      </c>
      <c r="G4465" s="25">
        <v>185430</v>
      </c>
      <c r="H4465" s="25"/>
      <c r="I4465" s="42" t="s">
        <v>3656</v>
      </c>
      <c r="N4465" s="42"/>
      <c r="O4465" s="96"/>
      <c r="Q4465" s="248"/>
      <c r="R4465" s="248"/>
      <c r="S4465" s="43"/>
      <c r="U4465" s="221"/>
      <c r="Y4465" s="58"/>
      <c r="Z4465" s="44"/>
      <c r="AD4465" s="221"/>
      <c r="AL4465" s="58"/>
      <c r="AM4465" s="44"/>
      <c r="AX4465" s="221"/>
      <c r="AY4465" s="824" t="s">
        <v>5676</v>
      </c>
      <c r="AZ4465" s="824" t="s">
        <v>5677</v>
      </c>
      <c r="BA4465" s="48"/>
      <c r="BB4465" s="48"/>
      <c r="BC4465" s="62"/>
      <c r="BD4465" s="48"/>
      <c r="BE4465" s="824" t="s">
        <v>5603</v>
      </c>
      <c r="BF4465" s="824" t="s">
        <v>5678</v>
      </c>
      <c r="BG4465" s="824" t="s">
        <v>5679</v>
      </c>
      <c r="BH4465" s="824" t="s">
        <v>5680</v>
      </c>
      <c r="BI4465" s="48"/>
      <c r="BJ4465" s="220"/>
      <c r="BK4465" s="824" t="s">
        <v>5681</v>
      </c>
      <c r="BL4465" s="48"/>
      <c r="BM4465" s="48"/>
      <c r="BN4465" s="48"/>
      <c r="BO4465" s="48"/>
      <c r="BP4465" s="62"/>
      <c r="BQ4465" s="48"/>
      <c r="BR4465" s="824" t="s">
        <v>5354</v>
      </c>
      <c r="BV4465" s="48"/>
      <c r="BW4465" s="220"/>
      <c r="BX4465" s="824" t="s">
        <v>5353</v>
      </c>
      <c r="BY4465" s="824" t="s">
        <v>5541</v>
      </c>
      <c r="BZ4465" s="48"/>
      <c r="CA4465" s="48"/>
      <c r="CB4465" s="48"/>
      <c r="CC4465" s="48"/>
      <c r="CD4465" s="62"/>
      <c r="CE4465" s="44"/>
      <c r="CF4465" s="824" t="s">
        <v>5574</v>
      </c>
      <c r="CJ4465" s="221"/>
      <c r="CL4465" s="824" t="s">
        <v>5362</v>
      </c>
      <c r="CM4465" s="824" t="s">
        <v>5362</v>
      </c>
      <c r="CO4465" s="221"/>
      <c r="CT4465" s="44"/>
      <c r="CW4465" s="221"/>
      <c r="CX4465" s="58"/>
      <c r="CY4465" s="44"/>
      <c r="DA4465" s="221"/>
      <c r="DB4465" s="58"/>
      <c r="DC4465" s="44"/>
      <c r="DD4465" s="43"/>
      <c r="DE4465" s="221"/>
      <c r="DK4465" s="221"/>
      <c r="DL4465" s="58"/>
      <c r="DM4465" s="44"/>
      <c r="DN4465" s="44"/>
      <c r="DO4465" s="44"/>
      <c r="DP4465" s="44"/>
      <c r="DQ4465" s="44"/>
      <c r="DR4465" s="44"/>
      <c r="DS4465" s="44"/>
      <c r="DT4465" s="44"/>
      <c r="DU4465" s="44"/>
      <c r="DV4465" s="44"/>
      <c r="DW4465" s="44"/>
      <c r="DX4465" s="44"/>
      <c r="DY4465" s="44"/>
    </row>
    <row r="4466" spans="2:16305" ht="15" customHeight="1" x14ac:dyDescent="0.25">
      <c r="C4466" s="18" t="s">
        <v>3202</v>
      </c>
      <c r="D4466" s="30"/>
      <c r="AZ4466" s="48"/>
      <c r="BA4466" s="48"/>
      <c r="BB4466" s="48"/>
      <c r="BC4466" s="48"/>
      <c r="BD4466" s="62"/>
      <c r="BE4466" s="48"/>
      <c r="BF4466" s="48"/>
      <c r="BG4466" s="48"/>
      <c r="BH4466" s="48"/>
      <c r="BI4466" s="48"/>
      <c r="BJ4466" s="62"/>
      <c r="BL4466" s="48"/>
      <c r="BM4466" s="48"/>
      <c r="BN4466" s="48"/>
      <c r="BO4466" s="48"/>
      <c r="BP4466" s="48"/>
      <c r="BQ4466" s="62"/>
      <c r="BV4466" s="48"/>
      <c r="BW4466" s="62"/>
      <c r="BX4466" s="48"/>
      <c r="BY4466" s="48"/>
      <c r="BZ4466" s="48"/>
      <c r="CA4466" s="48"/>
      <c r="CB4466" s="48"/>
      <c r="CC4466" s="48"/>
      <c r="CD4466" s="48"/>
      <c r="CE4466" s="62"/>
    </row>
    <row r="4467" spans="2:16305" ht="15" customHeight="1" x14ac:dyDescent="0.25">
      <c r="C4467" s="18"/>
      <c r="D4467" s="827" t="s">
        <v>4968</v>
      </c>
      <c r="E4467" s="25" t="s">
        <v>4969</v>
      </c>
      <c r="F4467" s="25">
        <v>115618</v>
      </c>
      <c r="G4467" s="25">
        <v>183380</v>
      </c>
      <c r="H4467" s="25"/>
      <c r="I4467" s="42" t="s">
        <v>3656</v>
      </c>
      <c r="N4467" s="42"/>
      <c r="O4467" s="96"/>
      <c r="Q4467" s="248"/>
      <c r="R4467" s="248"/>
      <c r="S4467" s="43"/>
      <c r="U4467" s="221"/>
      <c r="Y4467" s="58"/>
      <c r="Z4467" s="44"/>
      <c r="AD4467" s="221"/>
      <c r="AL4467" s="58"/>
      <c r="AM4467" s="44"/>
      <c r="AX4467" s="221"/>
      <c r="AY4467" s="824" t="s">
        <v>5708</v>
      </c>
      <c r="AZ4467" s="824" t="s">
        <v>5468</v>
      </c>
      <c r="BA4467" s="48"/>
      <c r="BB4467" s="48"/>
      <c r="BC4467" s="62"/>
      <c r="BD4467" s="48"/>
      <c r="BE4467" s="824" t="s">
        <v>5474</v>
      </c>
      <c r="BF4467" s="824" t="s">
        <v>5709</v>
      </c>
      <c r="BG4467" s="48"/>
      <c r="BH4467" s="48"/>
      <c r="BI4467" s="48"/>
      <c r="BJ4467" s="220"/>
      <c r="BK4467" s="824" t="s">
        <v>5710</v>
      </c>
      <c r="BL4467" s="824" t="s">
        <v>5452</v>
      </c>
      <c r="BM4467" s="48"/>
      <c r="BN4467" s="48"/>
      <c r="BO4467" s="48"/>
      <c r="BP4467" s="62"/>
      <c r="BQ4467" s="48"/>
      <c r="BR4467" s="824" t="s">
        <v>5711</v>
      </c>
      <c r="BV4467" s="48"/>
      <c r="BW4467" s="220"/>
      <c r="BX4467" s="824" t="s">
        <v>5386</v>
      </c>
      <c r="BY4467" s="824" t="s">
        <v>5402</v>
      </c>
      <c r="BZ4467" s="48"/>
      <c r="CA4467" s="48"/>
      <c r="CB4467" s="48"/>
      <c r="CC4467" s="48"/>
      <c r="CD4467" s="62"/>
      <c r="CE4467" s="44"/>
      <c r="CF4467" s="824" t="s">
        <v>5574</v>
      </c>
      <c r="CJ4467" s="221"/>
      <c r="CL4467" s="824" t="s">
        <v>5401</v>
      </c>
      <c r="CO4467" s="221"/>
      <c r="CP4467" s="824" t="s">
        <v>5388</v>
      </c>
      <c r="CQ4467" s="824" t="s">
        <v>5382</v>
      </c>
      <c r="CT4467" s="824" t="s">
        <v>5404</v>
      </c>
      <c r="CW4467" s="221"/>
      <c r="CX4467" s="824" t="s">
        <v>5495</v>
      </c>
      <c r="CY4467" s="824" t="s">
        <v>5519</v>
      </c>
      <c r="DA4467" s="221"/>
      <c r="DB4467" s="824">
        <v>6</v>
      </c>
      <c r="DC4467" s="44"/>
      <c r="DD4467" s="43"/>
      <c r="DE4467" s="221"/>
      <c r="DK4467" s="221"/>
      <c r="DL4467" s="58"/>
      <c r="DM4467" s="44"/>
      <c r="DN4467" s="44"/>
      <c r="DO4467" s="44"/>
      <c r="DP4467" s="44"/>
      <c r="DQ4467" s="44"/>
      <c r="DR4467" s="44"/>
      <c r="DS4467" s="44"/>
      <c r="DT4467" s="44"/>
      <c r="DU4467" s="44"/>
      <c r="DV4467" s="44"/>
      <c r="DW4467" s="44"/>
      <c r="DX4467" s="44"/>
      <c r="DY4467" s="44"/>
    </row>
    <row r="4468" spans="2:16305" ht="15" customHeight="1" x14ac:dyDescent="0.25">
      <c r="C4468" s="18" t="s">
        <v>3199</v>
      </c>
      <c r="D4468" s="30"/>
      <c r="AZ4468" s="48"/>
      <c r="BA4468" s="48"/>
      <c r="BB4468" s="48"/>
      <c r="BC4468" s="48"/>
      <c r="BD4468" s="62"/>
      <c r="BE4468" s="48"/>
      <c r="BF4468" s="48"/>
      <c r="BG4468" s="48"/>
      <c r="BH4468" s="48"/>
      <c r="BI4468" s="48"/>
      <c r="BJ4468" s="62"/>
      <c r="BL4468" s="48"/>
      <c r="BM4468" s="48"/>
      <c r="BN4468" s="48"/>
      <c r="BO4468" s="48"/>
      <c r="BP4468" s="48"/>
      <c r="BQ4468" s="62"/>
      <c r="BV4468" s="48"/>
      <c r="BW4468" s="62"/>
      <c r="BX4468" s="48"/>
      <c r="BY4468" s="48"/>
      <c r="BZ4468" s="48"/>
      <c r="CA4468" s="48"/>
      <c r="CB4468" s="48"/>
      <c r="CC4468" s="48"/>
      <c r="CD4468" s="48"/>
      <c r="CE4468" s="62"/>
    </row>
    <row r="4469" spans="2:16305" ht="15" customHeight="1" x14ac:dyDescent="0.25">
      <c r="C4469" s="18"/>
      <c r="D4469" s="827" t="s">
        <v>6020</v>
      </c>
      <c r="E4469" s="25" t="s">
        <v>4970</v>
      </c>
      <c r="F4469" s="25">
        <v>109885</v>
      </c>
      <c r="G4469" s="25">
        <v>181021</v>
      </c>
      <c r="H4469" s="25"/>
      <c r="I4469" s="42" t="s">
        <v>3656</v>
      </c>
      <c r="N4469" s="42"/>
      <c r="O4469" s="96"/>
      <c r="Q4469" s="248"/>
      <c r="R4469" s="248"/>
      <c r="S4469" s="43"/>
      <c r="U4469" s="221"/>
      <c r="Y4469" s="58"/>
      <c r="Z4469" s="44"/>
      <c r="AD4469" s="221"/>
      <c r="AL4469" s="58"/>
      <c r="AM4469" s="44"/>
      <c r="AX4469" s="221"/>
      <c r="AY4469" s="48"/>
      <c r="AZ4469" s="48"/>
      <c r="BA4469" s="48"/>
      <c r="BB4469" s="48"/>
      <c r="BC4469" s="62"/>
      <c r="BD4469" s="48"/>
      <c r="BE4469" s="824"/>
      <c r="BF4469" s="824" t="s">
        <v>5355</v>
      </c>
      <c r="BG4469" s="824" t="s">
        <v>5705</v>
      </c>
      <c r="BH4469" s="48"/>
      <c r="BI4469" s="48"/>
      <c r="BJ4469" s="220"/>
      <c r="BK4469" s="824" t="s">
        <v>5706</v>
      </c>
      <c r="BL4469" s="824" t="s">
        <v>5379</v>
      </c>
      <c r="BM4469" s="48"/>
      <c r="BN4469" s="48"/>
      <c r="BO4469" s="48"/>
      <c r="BP4469" s="62"/>
      <c r="BQ4469" s="48"/>
      <c r="BR4469" s="824">
        <v>10</v>
      </c>
      <c r="BV4469" s="48"/>
      <c r="BW4469" s="220"/>
      <c r="BX4469" s="48">
        <v>12</v>
      </c>
      <c r="BY4469" s="824" t="s">
        <v>5539</v>
      </c>
      <c r="BZ4469" s="48"/>
      <c r="CA4469" s="48"/>
      <c r="CB4469" s="48"/>
      <c r="CC4469" s="48"/>
      <c r="CD4469" s="62"/>
      <c r="CE4469" s="44"/>
      <c r="CF4469" s="824" t="s">
        <v>5357</v>
      </c>
      <c r="CG4469" s="824" t="s">
        <v>5356</v>
      </c>
      <c r="CJ4469" s="221"/>
      <c r="CL4469" s="824" t="s">
        <v>5366</v>
      </c>
      <c r="CM4469" s="824" t="s">
        <v>5356</v>
      </c>
      <c r="CO4469" s="221"/>
      <c r="CP4469" s="824" t="s">
        <v>5366</v>
      </c>
      <c r="CQ4469" s="824" t="s">
        <v>5401</v>
      </c>
      <c r="CT4469" s="824" t="s">
        <v>5356</v>
      </c>
      <c r="CW4469" s="221"/>
      <c r="CX4469" s="824" t="s">
        <v>5707</v>
      </c>
      <c r="CY4469" s="824" t="s">
        <v>5429</v>
      </c>
      <c r="DA4469" s="221"/>
      <c r="DB4469" s="58">
        <v>15</v>
      </c>
      <c r="DC4469" s="44"/>
      <c r="DD4469" s="43"/>
      <c r="DE4469" s="221"/>
      <c r="DK4469" s="221"/>
      <c r="DL4469" s="58"/>
      <c r="DM4469" s="44"/>
      <c r="DN4469" s="44"/>
      <c r="DO4469" s="44"/>
      <c r="DP4469" s="44"/>
      <c r="DQ4469" s="44"/>
      <c r="DR4469" s="44"/>
      <c r="DS4469" s="44"/>
      <c r="DT4469" s="44"/>
      <c r="DU4469" s="44"/>
      <c r="DV4469" s="44"/>
      <c r="DW4469" s="44"/>
      <c r="DX4469" s="44"/>
      <c r="DY4469" s="44"/>
    </row>
    <row r="4470" spans="2:16305" ht="15" customHeight="1" x14ac:dyDescent="0.25">
      <c r="C4470" s="18" t="s">
        <v>3203</v>
      </c>
      <c r="D4470" s="30"/>
      <c r="AZ4470" s="48"/>
      <c r="BA4470" s="48"/>
      <c r="BB4470" s="48"/>
      <c r="BC4470" s="48"/>
      <c r="BD4470" s="62"/>
      <c r="BE4470" s="48"/>
      <c r="BF4470" s="48"/>
      <c r="BG4470" s="48"/>
      <c r="BH4470" s="48"/>
      <c r="BI4470" s="48"/>
      <c r="BJ4470" s="62"/>
      <c r="BL4470" s="48"/>
      <c r="BM4470" s="48"/>
      <c r="BN4470" s="48"/>
      <c r="BO4470" s="48"/>
      <c r="BP4470" s="48"/>
      <c r="BQ4470" s="62"/>
      <c r="BV4470" s="48"/>
      <c r="BW4470" s="62"/>
      <c r="BX4470" s="48"/>
      <c r="BY4470" s="48"/>
      <c r="BZ4470" s="48"/>
      <c r="CA4470" s="48"/>
      <c r="CB4470" s="48"/>
      <c r="CC4470" s="48"/>
      <c r="CD4470" s="48"/>
      <c r="CE4470" s="62"/>
    </row>
    <row r="4471" spans="2:16305" ht="15" customHeight="1" x14ac:dyDescent="0.25">
      <c r="C4471" s="18"/>
      <c r="D4471" s="827" t="s">
        <v>4971</v>
      </c>
      <c r="E4471" s="25" t="s">
        <v>4972</v>
      </c>
      <c r="F4471" s="25">
        <v>111230</v>
      </c>
      <c r="G4471" s="25">
        <v>186170</v>
      </c>
      <c r="H4471" s="25"/>
      <c r="I4471" s="42" t="s">
        <v>3656</v>
      </c>
      <c r="N4471" s="42"/>
      <c r="O4471" s="96"/>
      <c r="Q4471" s="248"/>
      <c r="R4471" s="248"/>
      <c r="S4471" s="43"/>
      <c r="U4471" s="221"/>
      <c r="Y4471" s="58"/>
      <c r="Z4471" s="44"/>
      <c r="AD4471" s="221"/>
      <c r="AL4471" s="58"/>
      <c r="AM4471" s="44"/>
      <c r="AX4471" s="221"/>
      <c r="AY4471" s="824" t="s">
        <v>5697</v>
      </c>
      <c r="AZ4471" s="824" t="s">
        <v>5698</v>
      </c>
      <c r="BA4471" s="48"/>
      <c r="BB4471" s="48"/>
      <c r="BC4471" s="62"/>
      <c r="BD4471" s="48"/>
      <c r="BE4471" s="824" t="s">
        <v>5699</v>
      </c>
      <c r="BF4471" s="48"/>
      <c r="BG4471" s="48"/>
      <c r="BH4471" s="48"/>
      <c r="BI4471" s="48"/>
      <c r="BJ4471" s="220"/>
      <c r="BK4471" s="824" t="s">
        <v>5700</v>
      </c>
      <c r="BL4471" s="48"/>
      <c r="BM4471" s="48"/>
      <c r="BN4471" s="48"/>
      <c r="BO4471" s="48"/>
      <c r="BP4471" s="62"/>
      <c r="BQ4471" s="48"/>
      <c r="BR4471" s="824">
        <v>39</v>
      </c>
      <c r="BV4471" s="48"/>
      <c r="BW4471" s="220"/>
      <c r="BX4471" s="824" t="s">
        <v>5368</v>
      </c>
      <c r="BY4471" s="824" t="s">
        <v>5701</v>
      </c>
      <c r="BZ4471" s="48"/>
      <c r="CA4471" s="48"/>
      <c r="CB4471" s="48"/>
      <c r="CC4471" s="48"/>
      <c r="CD4471" s="62"/>
      <c r="CE4471" s="44"/>
      <c r="CF4471" s="824" t="s">
        <v>5702</v>
      </c>
      <c r="CJ4471" s="221"/>
      <c r="CL4471" s="824">
        <v>38</v>
      </c>
      <c r="CM4471" s="824">
        <v>37</v>
      </c>
      <c r="CO4471" s="221"/>
      <c r="CP4471" s="824">
        <v>42</v>
      </c>
      <c r="CT4471" s="824" t="s">
        <v>5479</v>
      </c>
      <c r="CW4471" s="221"/>
      <c r="CX4471" s="824" t="s">
        <v>5703</v>
      </c>
      <c r="CY4471" s="824" t="s">
        <v>5704</v>
      </c>
      <c r="DA4471" s="221"/>
      <c r="DB4471" s="824">
        <v>7</v>
      </c>
      <c r="DC4471" s="44"/>
      <c r="DD4471" s="43"/>
      <c r="DE4471" s="221"/>
      <c r="DK4471" s="221"/>
      <c r="DL4471" s="58"/>
      <c r="DM4471" s="44"/>
      <c r="DN4471" s="44"/>
      <c r="DO4471" s="44"/>
      <c r="DP4471" s="44"/>
      <c r="DQ4471" s="44"/>
      <c r="DR4471" s="44"/>
      <c r="DS4471" s="44"/>
      <c r="DT4471" s="44"/>
      <c r="DU4471" s="44"/>
      <c r="DV4471" s="44"/>
      <c r="DW4471" s="44"/>
      <c r="DX4471" s="44"/>
      <c r="DY4471" s="44"/>
    </row>
    <row r="4472" spans="2:16305" ht="15" customHeight="1" x14ac:dyDescent="0.25">
      <c r="D4472" s="827" t="s">
        <v>4973</v>
      </c>
      <c r="E4472" s="25" t="s">
        <v>4974</v>
      </c>
      <c r="F4472" s="25">
        <v>110430</v>
      </c>
      <c r="G4472" s="25">
        <v>185420</v>
      </c>
      <c r="H4472" s="25"/>
      <c r="I4472" s="42" t="s">
        <v>3656</v>
      </c>
      <c r="N4472" s="42"/>
      <c r="O4472" s="96"/>
      <c r="Q4472" s="248"/>
      <c r="R4472" s="248"/>
      <c r="S4472" s="43"/>
      <c r="U4472" s="221"/>
      <c r="Y4472" s="58"/>
      <c r="Z4472" s="44"/>
      <c r="AD4472" s="221"/>
      <c r="AL4472" s="58"/>
      <c r="AM4472" s="44"/>
      <c r="AX4472" s="221"/>
      <c r="AY4472" s="824" t="s">
        <v>5682</v>
      </c>
      <c r="AZ4472" s="824" t="s">
        <v>5683</v>
      </c>
      <c r="BA4472" s="48"/>
      <c r="BB4472" s="48"/>
      <c r="BC4472" s="62"/>
      <c r="BD4472" s="48"/>
      <c r="BE4472" s="824" t="s">
        <v>5684</v>
      </c>
      <c r="BF4472" s="824" t="s">
        <v>5685</v>
      </c>
      <c r="BG4472" s="48"/>
      <c r="BH4472" s="48"/>
      <c r="BI4472" s="48"/>
      <c r="BJ4472" s="220"/>
      <c r="BK4472" s="824" t="s">
        <v>5686</v>
      </c>
      <c r="BL4472" s="48"/>
      <c r="BM4472" s="48"/>
      <c r="BN4472" s="48"/>
      <c r="BO4472" s="48"/>
      <c r="BP4472" s="62"/>
      <c r="BQ4472" s="48"/>
      <c r="BR4472" s="824" t="s">
        <v>5687</v>
      </c>
      <c r="BS4472" s="824" t="s">
        <v>5397</v>
      </c>
      <c r="BV4472" s="48"/>
      <c r="BW4472" s="220"/>
      <c r="BX4472" s="824" t="s">
        <v>5397</v>
      </c>
      <c r="BY4472" s="824" t="s">
        <v>5688</v>
      </c>
      <c r="BZ4472" s="48"/>
      <c r="CA4472" s="48"/>
      <c r="CB4472" s="48"/>
      <c r="CC4472" s="48"/>
      <c r="CD4472" s="62"/>
      <c r="CE4472" s="44"/>
      <c r="CF4472" s="824">
        <v>53</v>
      </c>
      <c r="CG4472" s="824" t="s">
        <v>5443</v>
      </c>
      <c r="CJ4472" s="221"/>
      <c r="CL4472" s="824">
        <v>59</v>
      </c>
      <c r="CM4472" s="824">
        <v>59</v>
      </c>
      <c r="CO4472" s="221"/>
      <c r="CT4472" s="44"/>
      <c r="CW4472" s="221"/>
      <c r="CX4472" s="58"/>
      <c r="CY4472" s="44"/>
      <c r="DA4472" s="221"/>
      <c r="DB4472" s="58"/>
      <c r="DC4472" s="44"/>
      <c r="DD4472" s="43"/>
      <c r="DE4472" s="221"/>
      <c r="DK4472" s="221"/>
      <c r="DL4472" s="58"/>
      <c r="DM4472" s="44"/>
      <c r="DN4472" s="44"/>
      <c r="DO4472" s="44"/>
      <c r="DP4472" s="44"/>
      <c r="DQ4472" s="44"/>
      <c r="DR4472" s="44"/>
      <c r="DS4472" s="44"/>
      <c r="DT4472" s="44"/>
      <c r="DU4472" s="44"/>
      <c r="DV4472" s="44"/>
      <c r="DW4472" s="44"/>
      <c r="DX4472" s="44"/>
      <c r="DY4472" s="44"/>
    </row>
    <row r="4473" spans="2:16305" ht="15" customHeight="1" x14ac:dyDescent="0.25">
      <c r="D4473" s="827" t="s">
        <v>4975</v>
      </c>
      <c r="E4473" s="25" t="s">
        <v>4976</v>
      </c>
      <c r="F4473" s="25">
        <v>112264</v>
      </c>
      <c r="G4473" s="25">
        <v>187123</v>
      </c>
      <c r="H4473" s="25"/>
      <c r="I4473" s="42" t="s">
        <v>3656</v>
      </c>
      <c r="J4473" s="42"/>
      <c r="K4473" s="42"/>
      <c r="N4473" s="42"/>
      <c r="S4473" s="43"/>
      <c r="U4473" s="43"/>
      <c r="Z4473" s="44"/>
      <c r="AD4473" s="43"/>
      <c r="AM4473" s="44"/>
      <c r="AX4473" s="43"/>
      <c r="AY4473" s="824" t="s">
        <v>5452</v>
      </c>
      <c r="AZ4473" s="824" t="s">
        <v>5379</v>
      </c>
      <c r="BA4473" s="48"/>
      <c r="BB4473" s="48"/>
      <c r="BC4473" s="48"/>
      <c r="BD4473" s="48"/>
      <c r="BE4473" s="824" t="s">
        <v>5435</v>
      </c>
      <c r="BF4473" s="824" t="s">
        <v>5417</v>
      </c>
      <c r="BG4473" s="48"/>
      <c r="BH4473" s="48"/>
      <c r="BI4473" s="48"/>
      <c r="BJ4473" s="48"/>
      <c r="BK4473" s="824" t="s">
        <v>5537</v>
      </c>
      <c r="BL4473" s="48"/>
      <c r="BM4473" s="48"/>
      <c r="BN4473" s="48"/>
      <c r="BO4473" s="48"/>
      <c r="BP4473" s="48"/>
      <c r="BQ4473" s="48"/>
      <c r="BR4473" s="824" t="s">
        <v>5419</v>
      </c>
      <c r="BS4473" s="824" t="s">
        <v>5352</v>
      </c>
      <c r="BV4473" s="48"/>
      <c r="BW4473" s="48"/>
      <c r="BX4473" s="824" t="s">
        <v>5432</v>
      </c>
      <c r="BY4473" s="824" t="s">
        <v>5390</v>
      </c>
      <c r="BZ4473" s="48"/>
      <c r="CA4473" s="48"/>
      <c r="CB4473" s="48"/>
      <c r="CC4473" s="48"/>
      <c r="CD4473" s="48"/>
      <c r="CE4473" s="44"/>
      <c r="CF4473" s="824" t="s">
        <v>5390</v>
      </c>
      <c r="CG4473" s="824" t="s">
        <v>5470</v>
      </c>
      <c r="CH4473" s="824" t="s">
        <v>5695</v>
      </c>
      <c r="CK4473" s="43"/>
      <c r="CL4473" s="824" t="s">
        <v>5472</v>
      </c>
      <c r="CM4473" s="824" t="s">
        <v>5501</v>
      </c>
      <c r="CO4473" s="43"/>
      <c r="CP4473" s="824" t="s">
        <v>5544</v>
      </c>
      <c r="CQ4473" s="824" t="s">
        <v>5531</v>
      </c>
      <c r="CT4473" s="824" t="s">
        <v>5391</v>
      </c>
      <c r="CW4473" s="43"/>
      <c r="CX4473" s="824" t="s">
        <v>5518</v>
      </c>
      <c r="CY4473" s="824" t="s">
        <v>5696</v>
      </c>
      <c r="DA4473" s="43"/>
      <c r="DB4473" s="824">
        <v>9</v>
      </c>
      <c r="DC4473" s="44"/>
      <c r="DD4473" s="43"/>
      <c r="DK4473" s="43"/>
      <c r="DM4473" s="44"/>
      <c r="DN4473" s="44"/>
      <c r="DO4473" s="44"/>
      <c r="DP4473" s="44"/>
      <c r="DQ4473" s="44"/>
      <c r="DR4473" s="44"/>
      <c r="DS4473" s="44"/>
      <c r="DT4473" s="44"/>
      <c r="DU4473" s="44"/>
      <c r="DV4473" s="44"/>
      <c r="DW4473" s="44"/>
      <c r="DX4473" s="44"/>
      <c r="DY4473" s="44"/>
    </row>
    <row r="4474" spans="2:16305" ht="15" customHeight="1" x14ac:dyDescent="0.25">
      <c r="D4474" s="827" t="s">
        <v>4977</v>
      </c>
      <c r="E4474" s="25" t="s">
        <v>4978</v>
      </c>
      <c r="F4474" s="25">
        <v>110887</v>
      </c>
      <c r="G4474" s="25">
        <v>185501</v>
      </c>
      <c r="H4474" s="25"/>
      <c r="I4474" s="42" t="s">
        <v>3656</v>
      </c>
      <c r="J4474" s="42"/>
      <c r="K4474" s="42"/>
      <c r="N4474" s="42"/>
      <c r="S4474" s="43"/>
      <c r="U4474" s="43"/>
      <c r="Z4474" s="44"/>
      <c r="AD4474" s="43"/>
      <c r="AM4474" s="44"/>
      <c r="AX4474" s="43"/>
      <c r="AY4474" s="824">
        <v>13</v>
      </c>
      <c r="AZ4474" s="824" t="s">
        <v>5689</v>
      </c>
      <c r="BA4474" s="48"/>
      <c r="BB4474" s="48"/>
      <c r="BC4474" s="48"/>
      <c r="BD4474" s="48"/>
      <c r="BE4474" s="824" t="s">
        <v>5690</v>
      </c>
      <c r="BF4474" s="824" t="s">
        <v>5691</v>
      </c>
      <c r="BG4474" s="48"/>
      <c r="BH4474" s="48"/>
      <c r="BI4474" s="48"/>
      <c r="BJ4474" s="48"/>
      <c r="BK4474" s="824" t="s">
        <v>5692</v>
      </c>
      <c r="BL4474" s="824" t="s">
        <v>5693</v>
      </c>
      <c r="BM4474" s="48"/>
      <c r="BN4474" s="48"/>
      <c r="BO4474" s="48"/>
      <c r="BP4474" s="48"/>
      <c r="BQ4474" s="48"/>
      <c r="BR4474" s="824">
        <v>47</v>
      </c>
      <c r="BV4474" s="48"/>
      <c r="BW4474" s="48"/>
      <c r="BX4474" s="824" t="s">
        <v>5447</v>
      </c>
      <c r="BY4474" s="48"/>
      <c r="BZ4474" s="48"/>
      <c r="CA4474" s="48"/>
      <c r="CB4474" s="48"/>
      <c r="CC4474" s="48"/>
      <c r="CD4474" s="48"/>
      <c r="CE4474" s="44"/>
      <c r="CF4474" s="824">
        <v>40</v>
      </c>
      <c r="CG4474" s="824" t="s">
        <v>5694</v>
      </c>
      <c r="CK4474" s="43"/>
      <c r="CL4474" s="824" t="s">
        <v>5582</v>
      </c>
      <c r="CM4474" s="824" t="s">
        <v>5481</v>
      </c>
      <c r="CO4474" s="43"/>
      <c r="CT4474" s="44"/>
      <c r="CW4474" s="43"/>
      <c r="CY4474" s="44"/>
      <c r="DA4474" s="43"/>
      <c r="DC4474" s="44"/>
      <c r="DD4474" s="43"/>
      <c r="DK4474" s="43"/>
      <c r="DM4474" s="44"/>
      <c r="DN4474" s="44"/>
      <c r="DO4474" s="44"/>
      <c r="DP4474" s="44"/>
      <c r="DQ4474" s="44"/>
      <c r="DR4474" s="44"/>
      <c r="DS4474" s="44"/>
      <c r="DT4474" s="44"/>
      <c r="DU4474" s="44"/>
      <c r="DV4474" s="44"/>
      <c r="DW4474" s="44"/>
      <c r="DX4474" s="44"/>
      <c r="DY4474" s="44"/>
    </row>
    <row r="4475" spans="2:16305" ht="15" customHeight="1" x14ac:dyDescent="0.25">
      <c r="C4475" s="18" t="s">
        <v>3204</v>
      </c>
      <c r="D4475" s="30"/>
      <c r="AZ4475" s="48"/>
      <c r="BA4475" s="48"/>
      <c r="BB4475" s="48"/>
      <c r="BC4475" s="48"/>
      <c r="BD4475" s="62"/>
      <c r="BE4475" s="48"/>
      <c r="BF4475" s="48"/>
      <c r="BG4475" s="48"/>
      <c r="BH4475" s="48"/>
      <c r="BI4475" s="48"/>
      <c r="BJ4475" s="62"/>
      <c r="BL4475" s="48"/>
      <c r="BM4475" s="48"/>
      <c r="BN4475" s="48"/>
      <c r="BO4475" s="48"/>
      <c r="BP4475" s="48"/>
      <c r="BQ4475" s="62"/>
      <c r="BV4475" s="48"/>
      <c r="BW4475" s="62"/>
      <c r="BX4475" s="48"/>
      <c r="BY4475" s="48"/>
      <c r="BZ4475" s="48"/>
      <c r="CA4475" s="48"/>
      <c r="CB4475" s="48"/>
      <c r="CC4475" s="48"/>
      <c r="CD4475" s="48"/>
      <c r="CE4475" s="62"/>
    </row>
    <row r="4476" spans="2:16305" ht="15" customHeight="1" x14ac:dyDescent="0.25">
      <c r="B4476" s="249"/>
      <c r="C4476" s="18"/>
      <c r="D4476" s="831" t="s">
        <v>4979</v>
      </c>
      <c r="E4476" s="249" t="s">
        <v>4980</v>
      </c>
      <c r="F4476" s="249">
        <v>118620</v>
      </c>
      <c r="G4476" s="249">
        <v>177400</v>
      </c>
      <c r="H4476" s="249"/>
      <c r="I4476" s="42" t="s">
        <v>3656</v>
      </c>
      <c r="J4476" s="249"/>
      <c r="K4476" s="249"/>
      <c r="L4476" s="249"/>
      <c r="M4476" s="844"/>
      <c r="N4476" s="249"/>
      <c r="O4476" s="249"/>
      <c r="P4476" s="249"/>
      <c r="Q4476" s="249"/>
      <c r="R4476" s="249"/>
      <c r="S4476" s="249"/>
      <c r="T4476" s="249"/>
      <c r="U4476" s="249"/>
      <c r="V4476" s="249"/>
      <c r="W4476" s="249"/>
      <c r="X4476" s="249"/>
      <c r="Y4476" s="249"/>
      <c r="Z4476" s="249"/>
      <c r="AA4476" s="256"/>
      <c r="AB4476" s="256"/>
      <c r="AC4476" s="249"/>
      <c r="AD4476" s="249"/>
      <c r="AE4476" s="249"/>
      <c r="AF4476" s="249"/>
      <c r="AG4476" s="249"/>
      <c r="AH4476" s="249"/>
      <c r="AI4476" s="249"/>
      <c r="AJ4476" s="249"/>
      <c r="AK4476" s="249"/>
      <c r="AL4476" s="249"/>
      <c r="AM4476" s="249"/>
      <c r="AN4476" s="249"/>
      <c r="AO4476" s="249"/>
      <c r="AP4476" s="249"/>
      <c r="AQ4476" s="249"/>
      <c r="AR4476" s="249"/>
      <c r="AS4476" s="249"/>
      <c r="AT4476" s="249"/>
      <c r="AU4476" s="249"/>
      <c r="AV4476" s="249"/>
      <c r="AW4476" s="249"/>
      <c r="AX4476" s="249"/>
      <c r="AY4476" s="824" t="s">
        <v>5773</v>
      </c>
      <c r="AZ4476" s="824" t="s">
        <v>5351</v>
      </c>
      <c r="BA4476" s="249"/>
      <c r="BB4476" s="249"/>
      <c r="BC4476" s="249"/>
      <c r="BD4476" s="249"/>
      <c r="BE4476" s="824" t="s">
        <v>5774</v>
      </c>
      <c r="BF4476" s="824" t="s">
        <v>5775</v>
      </c>
      <c r="BG4476" s="249"/>
      <c r="BH4476" s="249"/>
      <c r="BI4476" s="249"/>
      <c r="BJ4476" s="249"/>
      <c r="BK4476" s="824" t="s">
        <v>5776</v>
      </c>
      <c r="BL4476" s="824" t="s">
        <v>5535</v>
      </c>
      <c r="BM4476" s="249"/>
      <c r="BN4476" s="249"/>
      <c r="BO4476" s="249"/>
      <c r="BP4476" s="249"/>
      <c r="BQ4476" s="249"/>
      <c r="BR4476" s="824" t="s">
        <v>5351</v>
      </c>
      <c r="BS4476" s="250"/>
      <c r="BT4476" s="250"/>
      <c r="BU4476" s="250"/>
      <c r="BV4476" s="249"/>
      <c r="BW4476" s="249"/>
      <c r="BX4476" s="824" t="s">
        <v>5530</v>
      </c>
      <c r="BY4476" s="824" t="s">
        <v>5777</v>
      </c>
      <c r="BZ4476" s="249"/>
      <c r="CA4476" s="249"/>
      <c r="CB4476" s="249"/>
      <c r="CC4476" s="249"/>
      <c r="CD4476" s="249"/>
      <c r="CE4476" s="249"/>
      <c r="CF4476" s="824" t="s">
        <v>5626</v>
      </c>
      <c r="CG4476" s="824" t="s">
        <v>5382</v>
      </c>
      <c r="CH4476" s="249"/>
      <c r="CI4476" s="249"/>
      <c r="CJ4476" s="249"/>
      <c r="CK4476" s="249"/>
      <c r="CL4476" s="824" t="s">
        <v>5571</v>
      </c>
      <c r="CM4476" s="824" t="s">
        <v>5571</v>
      </c>
      <c r="CN4476" s="249"/>
      <c r="CO4476" s="249"/>
      <c r="CP4476" s="824" t="s">
        <v>5450</v>
      </c>
      <c r="CQ4476" s="824" t="s">
        <v>5475</v>
      </c>
      <c r="CR4476" s="249"/>
      <c r="CS4476" s="281"/>
      <c r="CT4476" s="824" t="s">
        <v>5475</v>
      </c>
      <c r="CU4476" s="249"/>
      <c r="CV4476" s="249"/>
      <c r="CW4476" s="249"/>
      <c r="CX4476" s="824" t="s">
        <v>5778</v>
      </c>
      <c r="CY4476" s="824" t="s">
        <v>5519</v>
      </c>
      <c r="CZ4476" s="249"/>
      <c r="DA4476" s="249"/>
      <c r="DB4476" s="824">
        <v>5</v>
      </c>
      <c r="DC4476" s="249"/>
      <c r="DD4476" s="249"/>
      <c r="DE4476" s="249"/>
      <c r="DF4476" s="249"/>
      <c r="DG4476" s="280"/>
      <c r="DI4476" s="249"/>
      <c r="DJ4476" s="249"/>
      <c r="DK4476" s="249"/>
      <c r="DL4476" s="249"/>
      <c r="DM4476" s="249"/>
      <c r="DN4476" s="249"/>
      <c r="DO4476" s="249"/>
      <c r="DP4476" s="249"/>
      <c r="DQ4476" s="249"/>
      <c r="DR4476" s="249"/>
      <c r="DS4476" s="249"/>
      <c r="DT4476" s="249"/>
      <c r="DU4476" s="249"/>
      <c r="DV4476" s="249"/>
      <c r="DW4476" s="249"/>
      <c r="DX4476" s="249"/>
      <c r="DY4476" s="249"/>
      <c r="DZ4476" s="249"/>
      <c r="EA4476" s="249"/>
      <c r="EB4476" s="249"/>
      <c r="EC4476" s="249"/>
      <c r="ED4476" s="249"/>
      <c r="EE4476" s="249"/>
      <c r="EF4476" s="249"/>
      <c r="EG4476" s="249"/>
      <c r="EH4476" s="249"/>
      <c r="EI4476" s="249"/>
      <c r="EJ4476" s="249"/>
      <c r="EK4476" s="249"/>
      <c r="EL4476" s="249"/>
      <c r="EM4476" s="249"/>
      <c r="EN4476" s="249"/>
      <c r="EO4476" s="249"/>
      <c r="EP4476" s="249"/>
      <c r="EQ4476" s="249"/>
      <c r="ER4476" s="249"/>
      <c r="ES4476" s="249"/>
      <c r="ET4476" s="249"/>
      <c r="EU4476" s="249"/>
      <c r="EV4476" s="249"/>
      <c r="EW4476" s="249"/>
      <c r="EX4476" s="249"/>
      <c r="EY4476" s="249"/>
      <c r="EZ4476" s="249"/>
      <c r="FA4476" s="249"/>
      <c r="FB4476" s="249"/>
      <c r="FC4476" s="249"/>
      <c r="FD4476" s="249"/>
      <c r="FE4476" s="249"/>
      <c r="FF4476" s="249"/>
      <c r="FG4476" s="249"/>
      <c r="FH4476" s="249"/>
      <c r="FI4476" s="249"/>
      <c r="FJ4476" s="249"/>
      <c r="FK4476" s="249"/>
      <c r="FL4476" s="249"/>
      <c r="FM4476" s="249"/>
      <c r="FN4476" s="249"/>
      <c r="FO4476" s="249"/>
      <c r="FP4476" s="249"/>
      <c r="FQ4476" s="249"/>
      <c r="FR4476" s="249"/>
      <c r="FS4476" s="249"/>
      <c r="FT4476" s="249"/>
      <c r="FU4476" s="249"/>
      <c r="FV4476" s="249"/>
      <c r="FW4476" s="249"/>
      <c r="FX4476" s="249"/>
      <c r="FY4476" s="249"/>
      <c r="FZ4476" s="249"/>
      <c r="GA4476" s="249"/>
      <c r="GB4476" s="249"/>
      <c r="GC4476" s="249"/>
      <c r="GD4476" s="249"/>
      <c r="GE4476" s="249"/>
      <c r="GF4476" s="249"/>
      <c r="GG4476" s="249"/>
      <c r="GH4476" s="249"/>
      <c r="GI4476" s="249"/>
      <c r="GJ4476" s="249"/>
      <c r="GK4476" s="249"/>
      <c r="GL4476" s="249"/>
      <c r="GM4476" s="249"/>
      <c r="GN4476" s="249"/>
      <c r="GO4476" s="249"/>
      <c r="GP4476" s="249"/>
      <c r="GQ4476" s="249"/>
      <c r="GR4476" s="249"/>
      <c r="GS4476" s="249"/>
      <c r="GT4476" s="249"/>
      <c r="GU4476" s="249"/>
      <c r="GV4476" s="249"/>
      <c r="GW4476" s="249"/>
      <c r="GX4476" s="249"/>
      <c r="GY4476" s="249"/>
      <c r="GZ4476" s="249"/>
      <c r="HA4476" s="249"/>
      <c r="HB4476" s="249"/>
      <c r="HC4476" s="249"/>
      <c r="HD4476" s="249"/>
      <c r="HE4476" s="249"/>
      <c r="HF4476" s="249"/>
      <c r="HG4476" s="249"/>
      <c r="HH4476" s="249"/>
      <c r="HI4476" s="249"/>
      <c r="HJ4476" s="249"/>
      <c r="HK4476" s="249"/>
      <c r="HL4476" s="249"/>
      <c r="HM4476" s="249"/>
      <c r="HN4476" s="249"/>
      <c r="HO4476" s="249"/>
      <c r="HP4476" s="249"/>
      <c r="HQ4476" s="249"/>
      <c r="HR4476" s="249"/>
      <c r="HS4476" s="249"/>
      <c r="HT4476" s="249"/>
      <c r="HU4476" s="249"/>
      <c r="HV4476" s="249"/>
      <c r="HW4476" s="249"/>
      <c r="HX4476" s="249"/>
      <c r="HY4476" s="249"/>
      <c r="HZ4476" s="249"/>
      <c r="IA4476" s="249"/>
      <c r="IB4476" s="249"/>
      <c r="IC4476" s="249"/>
      <c r="ID4476" s="249"/>
      <c r="IE4476" s="249"/>
      <c r="IF4476" s="249"/>
      <c r="IG4476" s="249"/>
      <c r="IH4476" s="249"/>
      <c r="II4476" s="249"/>
      <c r="IJ4476" s="249"/>
      <c r="IK4476" s="249"/>
      <c r="IL4476" s="249"/>
      <c r="IM4476" s="249"/>
      <c r="IN4476" s="249"/>
      <c r="IO4476" s="249"/>
      <c r="IP4476" s="249"/>
      <c r="IQ4476" s="249"/>
      <c r="IR4476" s="249"/>
      <c r="IS4476" s="249"/>
      <c r="IT4476" s="249"/>
      <c r="IU4476" s="249"/>
      <c r="IV4476" s="249"/>
      <c r="IW4476" s="249"/>
      <c r="IX4476" s="249"/>
      <c r="IY4476" s="249"/>
      <c r="IZ4476" s="249"/>
      <c r="JA4476" s="249"/>
      <c r="JB4476" s="249"/>
      <c r="JC4476" s="249"/>
      <c r="JD4476" s="249"/>
      <c r="JE4476" s="249"/>
      <c r="JF4476" s="249"/>
      <c r="JG4476" s="249"/>
      <c r="JH4476" s="249"/>
      <c r="JI4476" s="249"/>
      <c r="JJ4476" s="249"/>
      <c r="JK4476" s="249"/>
      <c r="JL4476" s="249"/>
      <c r="JM4476" s="249"/>
      <c r="JN4476" s="249"/>
      <c r="JO4476" s="249"/>
      <c r="JP4476" s="249"/>
      <c r="JQ4476" s="249"/>
      <c r="JR4476" s="249"/>
      <c r="JS4476" s="249"/>
      <c r="JT4476" s="249"/>
      <c r="JU4476" s="249"/>
      <c r="JV4476" s="249"/>
      <c r="JW4476" s="249"/>
      <c r="JX4476" s="249"/>
      <c r="JY4476" s="249"/>
      <c r="JZ4476" s="249"/>
      <c r="KA4476" s="249"/>
      <c r="KB4476" s="249"/>
      <c r="KC4476" s="249"/>
      <c r="KD4476" s="249"/>
      <c r="KE4476" s="249"/>
      <c r="KF4476" s="249"/>
      <c r="KG4476" s="249"/>
      <c r="KH4476" s="249"/>
      <c r="KI4476" s="249"/>
      <c r="KJ4476" s="249"/>
      <c r="KK4476" s="249"/>
      <c r="KL4476" s="249"/>
      <c r="KM4476" s="249"/>
      <c r="KN4476" s="249"/>
      <c r="KO4476" s="249"/>
      <c r="KP4476" s="249"/>
      <c r="KQ4476" s="249"/>
      <c r="KR4476" s="249"/>
      <c r="KS4476" s="249"/>
      <c r="KT4476" s="249"/>
      <c r="KU4476" s="249"/>
      <c r="KV4476" s="249"/>
      <c r="KW4476" s="249"/>
      <c r="KX4476" s="249"/>
      <c r="KY4476" s="249"/>
      <c r="KZ4476" s="249"/>
      <c r="LA4476" s="249"/>
      <c r="LB4476" s="249"/>
      <c r="LC4476" s="249"/>
      <c r="LD4476" s="249"/>
      <c r="LE4476" s="249"/>
      <c r="LF4476" s="249"/>
      <c r="LG4476" s="249"/>
      <c r="LH4476" s="249"/>
      <c r="LI4476" s="249"/>
      <c r="LJ4476" s="249"/>
      <c r="LK4476" s="249"/>
      <c r="LL4476" s="249"/>
      <c r="LM4476" s="249"/>
      <c r="LN4476" s="249"/>
      <c r="LO4476" s="249"/>
      <c r="LP4476" s="249"/>
      <c r="LQ4476" s="249"/>
      <c r="LR4476" s="249"/>
      <c r="LS4476" s="249"/>
      <c r="LT4476" s="249"/>
      <c r="LU4476" s="249"/>
      <c r="LV4476" s="249"/>
      <c r="LW4476" s="249"/>
      <c r="LX4476" s="249"/>
      <c r="LY4476" s="249"/>
      <c r="LZ4476" s="249"/>
      <c r="MA4476" s="249"/>
      <c r="MB4476" s="249"/>
      <c r="MC4476" s="249"/>
      <c r="MD4476" s="249"/>
      <c r="ME4476" s="249"/>
      <c r="MF4476" s="249"/>
      <c r="MG4476" s="249"/>
      <c r="MH4476" s="249"/>
      <c r="MI4476" s="249"/>
      <c r="MJ4476" s="249"/>
      <c r="MK4476" s="249"/>
      <c r="ML4476" s="249"/>
      <c r="MM4476" s="249"/>
      <c r="MN4476" s="249"/>
      <c r="MO4476" s="249"/>
      <c r="MP4476" s="249"/>
      <c r="MQ4476" s="249"/>
      <c r="MR4476" s="249"/>
      <c r="MS4476" s="249"/>
      <c r="MT4476" s="249"/>
      <c r="MU4476" s="249"/>
      <c r="MV4476" s="249"/>
      <c r="MW4476" s="249"/>
      <c r="MX4476" s="249"/>
      <c r="MY4476" s="249"/>
      <c r="MZ4476" s="249"/>
      <c r="NA4476" s="249"/>
      <c r="NB4476" s="249"/>
      <c r="NC4476" s="249"/>
      <c r="ND4476" s="249"/>
      <c r="NE4476" s="249"/>
      <c r="NF4476" s="249"/>
      <c r="NG4476" s="249"/>
      <c r="NH4476" s="249"/>
      <c r="NI4476" s="249"/>
      <c r="NJ4476" s="249"/>
      <c r="NK4476" s="249"/>
      <c r="NL4476" s="249"/>
      <c r="NM4476" s="249"/>
      <c r="NN4476" s="249"/>
      <c r="NO4476" s="249"/>
      <c r="NP4476" s="249"/>
      <c r="NQ4476" s="249"/>
      <c r="NR4476" s="249"/>
      <c r="NS4476" s="249"/>
      <c r="NT4476" s="249"/>
      <c r="NU4476" s="249"/>
      <c r="NV4476" s="249"/>
      <c r="NW4476" s="249"/>
      <c r="NX4476" s="249"/>
      <c r="NY4476" s="249"/>
      <c r="NZ4476" s="249"/>
      <c r="OA4476" s="249"/>
      <c r="OB4476" s="249"/>
      <c r="OC4476" s="249"/>
      <c r="OD4476" s="249"/>
      <c r="OE4476" s="249"/>
      <c r="OF4476" s="249"/>
      <c r="OG4476" s="249"/>
      <c r="OH4476" s="249"/>
      <c r="OI4476" s="249"/>
      <c r="OJ4476" s="249"/>
      <c r="OK4476" s="249"/>
      <c r="OL4476" s="249"/>
      <c r="OM4476" s="249"/>
      <c r="ON4476" s="249"/>
      <c r="OO4476" s="249"/>
      <c r="OP4476" s="249"/>
      <c r="OQ4476" s="249"/>
      <c r="OR4476" s="249"/>
      <c r="OS4476" s="249"/>
      <c r="OT4476" s="249"/>
      <c r="OU4476" s="249"/>
      <c r="OV4476" s="249"/>
      <c r="OW4476" s="249"/>
      <c r="OX4476" s="249"/>
      <c r="OY4476" s="249"/>
      <c r="OZ4476" s="249"/>
      <c r="PA4476" s="249"/>
      <c r="PB4476" s="249"/>
      <c r="PC4476" s="249"/>
      <c r="PD4476" s="249"/>
      <c r="PE4476" s="249"/>
      <c r="PF4476" s="249"/>
      <c r="PG4476" s="249"/>
      <c r="PH4476" s="249"/>
      <c r="PI4476" s="249"/>
      <c r="PJ4476" s="249"/>
      <c r="PK4476" s="249"/>
      <c r="PL4476" s="249"/>
      <c r="PM4476" s="249"/>
      <c r="PN4476" s="249"/>
      <c r="PO4476" s="249"/>
      <c r="PP4476" s="249"/>
      <c r="PQ4476" s="249"/>
      <c r="PR4476" s="249"/>
      <c r="PS4476" s="249"/>
      <c r="PT4476" s="249"/>
      <c r="PU4476" s="249"/>
      <c r="PV4476" s="249"/>
      <c r="PW4476" s="249"/>
      <c r="PX4476" s="249"/>
      <c r="PY4476" s="249"/>
      <c r="PZ4476" s="249"/>
      <c r="QA4476" s="249"/>
      <c r="QB4476" s="249"/>
      <c r="QC4476" s="249"/>
      <c r="QD4476" s="249"/>
      <c r="QE4476" s="249"/>
      <c r="QF4476" s="249"/>
      <c r="QG4476" s="249"/>
      <c r="QH4476" s="249"/>
      <c r="QI4476" s="249"/>
      <c r="QJ4476" s="249"/>
      <c r="QK4476" s="249"/>
      <c r="QL4476" s="249"/>
      <c r="QM4476" s="249"/>
      <c r="QN4476" s="249"/>
      <c r="QO4476" s="249"/>
      <c r="QP4476" s="249"/>
      <c r="QQ4476" s="249"/>
      <c r="QR4476" s="249"/>
      <c r="QS4476" s="249"/>
      <c r="QT4476" s="249"/>
      <c r="QU4476" s="249"/>
      <c r="QV4476" s="249"/>
      <c r="QW4476" s="249"/>
      <c r="QX4476" s="249"/>
      <c r="QY4476" s="249"/>
      <c r="QZ4476" s="249"/>
      <c r="RA4476" s="249"/>
      <c r="RB4476" s="249"/>
      <c r="RC4476" s="249"/>
      <c r="RD4476" s="249"/>
      <c r="RE4476" s="249"/>
      <c r="RF4476" s="249"/>
      <c r="RG4476" s="249"/>
      <c r="RH4476" s="249"/>
      <c r="RI4476" s="249"/>
      <c r="RJ4476" s="249"/>
      <c r="RK4476" s="249"/>
      <c r="RL4476" s="249"/>
      <c r="RM4476" s="249"/>
      <c r="RN4476" s="249"/>
      <c r="RO4476" s="249"/>
      <c r="RP4476" s="249"/>
      <c r="RQ4476" s="249"/>
      <c r="RR4476" s="249"/>
      <c r="RS4476" s="249"/>
      <c r="RT4476" s="249"/>
      <c r="RU4476" s="249"/>
      <c r="RV4476" s="249"/>
      <c r="RW4476" s="249"/>
      <c r="RX4476" s="249"/>
      <c r="RY4476" s="249"/>
      <c r="RZ4476" s="249"/>
      <c r="SA4476" s="249"/>
      <c r="SB4476" s="249"/>
      <c r="SC4476" s="249"/>
      <c r="SD4476" s="249"/>
      <c r="SE4476" s="249"/>
      <c r="SF4476" s="249"/>
      <c r="SG4476" s="249"/>
      <c r="SH4476" s="249"/>
      <c r="SI4476" s="249"/>
      <c r="SJ4476" s="249"/>
      <c r="SK4476" s="249"/>
      <c r="SL4476" s="249"/>
      <c r="SM4476" s="249"/>
      <c r="SN4476" s="249"/>
      <c r="SO4476" s="249"/>
      <c r="SP4476" s="249"/>
      <c r="SQ4476" s="249"/>
      <c r="SR4476" s="249"/>
      <c r="SS4476" s="249"/>
      <c r="ST4476" s="249"/>
      <c r="SU4476" s="249"/>
      <c r="SV4476" s="249"/>
      <c r="SW4476" s="249"/>
      <c r="SX4476" s="249"/>
      <c r="SY4476" s="249"/>
      <c r="SZ4476" s="249"/>
      <c r="TA4476" s="249"/>
      <c r="TB4476" s="249"/>
      <c r="TC4476" s="249"/>
      <c r="TD4476" s="249"/>
      <c r="TE4476" s="249"/>
      <c r="TF4476" s="249"/>
      <c r="TG4476" s="249"/>
      <c r="TH4476" s="249"/>
      <c r="TI4476" s="249"/>
      <c r="TJ4476" s="249"/>
      <c r="TK4476" s="249"/>
      <c r="TL4476" s="249"/>
      <c r="TM4476" s="249"/>
      <c r="TN4476" s="249"/>
      <c r="TO4476" s="249"/>
      <c r="TP4476" s="249"/>
      <c r="TQ4476" s="249"/>
      <c r="TR4476" s="249"/>
      <c r="TS4476" s="249"/>
      <c r="TT4476" s="249"/>
      <c r="TU4476" s="249"/>
      <c r="TV4476" s="249"/>
      <c r="TW4476" s="249"/>
      <c r="TX4476" s="249"/>
      <c r="TY4476" s="249"/>
      <c r="TZ4476" s="249"/>
      <c r="UA4476" s="249"/>
      <c r="UB4476" s="249"/>
      <c r="UC4476" s="249"/>
      <c r="UD4476" s="249"/>
      <c r="UE4476" s="249"/>
      <c r="UF4476" s="249"/>
      <c r="UG4476" s="249"/>
      <c r="UH4476" s="249"/>
      <c r="UI4476" s="249"/>
      <c r="UJ4476" s="249"/>
      <c r="UK4476" s="249"/>
      <c r="UL4476" s="249"/>
      <c r="UM4476" s="249"/>
      <c r="UN4476" s="249"/>
      <c r="UO4476" s="249"/>
      <c r="UP4476" s="249"/>
      <c r="UQ4476" s="249"/>
      <c r="UR4476" s="249"/>
      <c r="US4476" s="249"/>
      <c r="UT4476" s="249"/>
      <c r="UU4476" s="249"/>
      <c r="UV4476" s="249"/>
      <c r="UW4476" s="249"/>
      <c r="UX4476" s="249"/>
      <c r="UY4476" s="249"/>
      <c r="UZ4476" s="249"/>
      <c r="VA4476" s="249"/>
      <c r="VB4476" s="249"/>
      <c r="VC4476" s="249"/>
      <c r="VD4476" s="249"/>
      <c r="VE4476" s="249"/>
      <c r="VF4476" s="249"/>
      <c r="VG4476" s="249"/>
      <c r="VH4476" s="249"/>
      <c r="VI4476" s="249"/>
      <c r="VJ4476" s="249"/>
      <c r="VK4476" s="249"/>
      <c r="VL4476" s="249"/>
      <c r="VM4476" s="249"/>
      <c r="VN4476" s="249"/>
      <c r="VO4476" s="249"/>
      <c r="VP4476" s="249"/>
      <c r="VQ4476" s="249"/>
      <c r="VR4476" s="249"/>
      <c r="VS4476" s="249"/>
      <c r="VT4476" s="249"/>
      <c r="VU4476" s="249"/>
      <c r="VV4476" s="249"/>
      <c r="VW4476" s="249"/>
      <c r="VX4476" s="249"/>
      <c r="VY4476" s="249"/>
      <c r="VZ4476" s="249"/>
      <c r="WA4476" s="249"/>
      <c r="WB4476" s="249"/>
      <c r="WC4476" s="249"/>
      <c r="WD4476" s="249"/>
      <c r="WE4476" s="249"/>
      <c r="WF4476" s="249"/>
      <c r="WG4476" s="249"/>
      <c r="WH4476" s="249"/>
      <c r="WI4476" s="249"/>
      <c r="WJ4476" s="249"/>
      <c r="WK4476" s="249"/>
      <c r="WL4476" s="249"/>
      <c r="WM4476" s="249"/>
      <c r="WN4476" s="249"/>
      <c r="WO4476" s="249"/>
      <c r="WP4476" s="249"/>
      <c r="WQ4476" s="249"/>
      <c r="WR4476" s="249"/>
      <c r="WS4476" s="249"/>
      <c r="WT4476" s="249"/>
      <c r="WU4476" s="249"/>
      <c r="WV4476" s="249"/>
      <c r="WW4476" s="249"/>
      <c r="WX4476" s="249"/>
      <c r="WY4476" s="249"/>
      <c r="WZ4476" s="249"/>
      <c r="XA4476" s="249"/>
      <c r="XB4476" s="249"/>
      <c r="XC4476" s="249"/>
      <c r="XD4476" s="249"/>
      <c r="XE4476" s="249"/>
      <c r="XF4476" s="249"/>
      <c r="XG4476" s="249"/>
      <c r="XH4476" s="249"/>
      <c r="XI4476" s="249"/>
      <c r="XJ4476" s="249"/>
      <c r="XK4476" s="249"/>
      <c r="XL4476" s="249"/>
      <c r="XM4476" s="249"/>
      <c r="XN4476" s="249"/>
      <c r="XO4476" s="249"/>
      <c r="XP4476" s="249"/>
      <c r="XQ4476" s="249"/>
      <c r="XR4476" s="249"/>
      <c r="XS4476" s="249"/>
      <c r="XT4476" s="249"/>
      <c r="XU4476" s="249"/>
      <c r="XV4476" s="249"/>
      <c r="XW4476" s="249"/>
      <c r="XX4476" s="249"/>
      <c r="XY4476" s="249"/>
      <c r="XZ4476" s="249"/>
      <c r="YA4476" s="249"/>
      <c r="YB4476" s="249"/>
      <c r="YC4476" s="249"/>
      <c r="YD4476" s="249"/>
      <c r="YE4476" s="249"/>
      <c r="YF4476" s="249"/>
      <c r="YG4476" s="249"/>
      <c r="YH4476" s="249"/>
      <c r="YI4476" s="249"/>
      <c r="YJ4476" s="249"/>
      <c r="YK4476" s="249"/>
      <c r="YL4476" s="249"/>
      <c r="YM4476" s="249"/>
      <c r="YN4476" s="249"/>
      <c r="YO4476" s="249"/>
      <c r="YP4476" s="249"/>
      <c r="YQ4476" s="249"/>
      <c r="YR4476" s="249"/>
      <c r="YS4476" s="249"/>
      <c r="YT4476" s="249"/>
      <c r="YU4476" s="249"/>
      <c r="YV4476" s="249"/>
      <c r="YW4476" s="249"/>
      <c r="YX4476" s="249"/>
      <c r="YY4476" s="249"/>
      <c r="YZ4476" s="249"/>
      <c r="ZA4476" s="249"/>
      <c r="ZB4476" s="249"/>
      <c r="ZC4476" s="249"/>
      <c r="ZD4476" s="249"/>
      <c r="ZE4476" s="249"/>
      <c r="ZF4476" s="249"/>
      <c r="ZG4476" s="249"/>
      <c r="ZH4476" s="249"/>
      <c r="ZI4476" s="249"/>
      <c r="ZJ4476" s="249"/>
      <c r="ZK4476" s="249"/>
      <c r="ZL4476" s="249"/>
      <c r="ZM4476" s="249"/>
      <c r="ZN4476" s="249"/>
      <c r="ZO4476" s="249"/>
      <c r="ZP4476" s="249"/>
      <c r="ZQ4476" s="249"/>
      <c r="ZR4476" s="249"/>
      <c r="ZS4476" s="249"/>
      <c r="ZT4476" s="249"/>
      <c r="ZU4476" s="249"/>
      <c r="ZV4476" s="249"/>
      <c r="ZW4476" s="249"/>
      <c r="ZX4476" s="249"/>
      <c r="ZY4476" s="249"/>
      <c r="ZZ4476" s="249"/>
      <c r="AAA4476" s="249"/>
      <c r="AAB4476" s="249"/>
      <c r="AAC4476" s="249"/>
      <c r="AAD4476" s="249"/>
      <c r="AAE4476" s="249"/>
      <c r="AAF4476" s="249"/>
      <c r="AAG4476" s="249"/>
      <c r="AAH4476" s="249"/>
      <c r="AAI4476" s="249"/>
      <c r="AAJ4476" s="249"/>
      <c r="AAK4476" s="249"/>
      <c r="AAL4476" s="249"/>
      <c r="AAM4476" s="249"/>
      <c r="AAN4476" s="249"/>
      <c r="AAO4476" s="249"/>
      <c r="AAP4476" s="249"/>
      <c r="AAQ4476" s="249"/>
      <c r="AAR4476" s="249"/>
      <c r="AAS4476" s="249"/>
      <c r="AAT4476" s="249"/>
      <c r="AAU4476" s="249"/>
      <c r="AAV4476" s="249"/>
      <c r="AAW4476" s="249"/>
      <c r="AAX4476" s="249"/>
      <c r="AAY4476" s="249"/>
      <c r="AAZ4476" s="249"/>
      <c r="ABA4476" s="249"/>
      <c r="ABB4476" s="249"/>
      <c r="ABC4476" s="249"/>
      <c r="ABD4476" s="249"/>
      <c r="ABE4476" s="249"/>
      <c r="ABF4476" s="249"/>
      <c r="ABG4476" s="249"/>
      <c r="ABH4476" s="249"/>
      <c r="ABI4476" s="249"/>
      <c r="ABJ4476" s="249"/>
      <c r="ABK4476" s="249"/>
      <c r="ABL4476" s="249"/>
      <c r="ABM4476" s="249"/>
      <c r="ABN4476" s="249"/>
      <c r="ABO4476" s="249"/>
      <c r="ABP4476" s="249"/>
      <c r="ABQ4476" s="249"/>
      <c r="ABR4476" s="249"/>
      <c r="ABS4476" s="249"/>
      <c r="ABT4476" s="249"/>
      <c r="ABU4476" s="249"/>
      <c r="ABV4476" s="249"/>
      <c r="ABW4476" s="249"/>
      <c r="ABX4476" s="249"/>
      <c r="ABY4476" s="249"/>
      <c r="ABZ4476" s="249"/>
      <c r="ACA4476" s="249"/>
      <c r="ACB4476" s="249"/>
      <c r="ACC4476" s="249"/>
      <c r="ACD4476" s="249"/>
      <c r="ACE4476" s="249"/>
      <c r="ACF4476" s="249"/>
      <c r="ACG4476" s="249"/>
      <c r="ACH4476" s="249"/>
      <c r="ACI4476" s="249"/>
      <c r="ACJ4476" s="249"/>
      <c r="ACK4476" s="249"/>
      <c r="ACL4476" s="249"/>
      <c r="ACM4476" s="249"/>
      <c r="ACN4476" s="249"/>
      <c r="ACO4476" s="249"/>
      <c r="ACP4476" s="249"/>
      <c r="ACQ4476" s="249"/>
      <c r="ACR4476" s="249"/>
      <c r="ACS4476" s="249"/>
      <c r="ACT4476" s="249"/>
      <c r="ACU4476" s="249"/>
      <c r="ACV4476" s="249"/>
      <c r="ACW4476" s="249"/>
      <c r="ACX4476" s="249"/>
      <c r="ACY4476" s="249"/>
      <c r="ACZ4476" s="249"/>
      <c r="ADA4476" s="249"/>
      <c r="ADB4476" s="249"/>
      <c r="ADC4476" s="249"/>
      <c r="ADD4476" s="249"/>
      <c r="ADE4476" s="249"/>
      <c r="ADF4476" s="249"/>
      <c r="ADG4476" s="249"/>
      <c r="ADH4476" s="249"/>
      <c r="ADI4476" s="249"/>
      <c r="ADJ4476" s="249"/>
      <c r="ADK4476" s="249"/>
      <c r="ADL4476" s="249"/>
      <c r="ADM4476" s="249"/>
      <c r="ADN4476" s="249"/>
      <c r="ADO4476" s="249"/>
      <c r="ADP4476" s="249"/>
      <c r="ADQ4476" s="249"/>
      <c r="ADR4476" s="249"/>
      <c r="ADS4476" s="249"/>
      <c r="ADT4476" s="249"/>
      <c r="ADU4476" s="249"/>
      <c r="ADV4476" s="249"/>
      <c r="ADW4476" s="249"/>
      <c r="ADX4476" s="249"/>
      <c r="ADY4476" s="249"/>
      <c r="ADZ4476" s="249"/>
      <c r="AEA4476" s="249"/>
      <c r="AEB4476" s="249"/>
      <c r="AEC4476" s="249"/>
      <c r="AED4476" s="249"/>
      <c r="AEE4476" s="249"/>
      <c r="AEF4476" s="249"/>
      <c r="AEG4476" s="249"/>
      <c r="AEH4476" s="249"/>
      <c r="AEI4476" s="249"/>
      <c r="AEJ4476" s="249"/>
      <c r="AEK4476" s="249"/>
      <c r="AEL4476" s="249"/>
      <c r="AEM4476" s="249"/>
      <c r="AEN4476" s="249"/>
      <c r="AEO4476" s="249"/>
      <c r="AEP4476" s="249"/>
      <c r="AEQ4476" s="249"/>
      <c r="AER4476" s="249"/>
      <c r="AES4476" s="249"/>
      <c r="AET4476" s="249"/>
      <c r="AEU4476" s="249"/>
      <c r="AEV4476" s="249"/>
      <c r="AEW4476" s="249"/>
      <c r="AEX4476" s="249"/>
      <c r="AEY4476" s="249"/>
      <c r="AEZ4476" s="249"/>
      <c r="AFA4476" s="249"/>
      <c r="AFB4476" s="249"/>
      <c r="AFC4476" s="249"/>
      <c r="AFD4476" s="249"/>
      <c r="AFE4476" s="249"/>
      <c r="AFF4476" s="249"/>
      <c r="AFG4476" s="249"/>
      <c r="AFH4476" s="249"/>
      <c r="AFI4476" s="249"/>
      <c r="AFJ4476" s="249"/>
      <c r="AFK4476" s="249"/>
      <c r="AFL4476" s="249"/>
      <c r="AFM4476" s="249"/>
      <c r="AFN4476" s="249"/>
      <c r="AFO4476" s="249"/>
      <c r="AFP4476" s="249"/>
      <c r="AFQ4476" s="249"/>
      <c r="AFR4476" s="249"/>
      <c r="AFS4476" s="249"/>
      <c r="AFT4476" s="249"/>
      <c r="AFU4476" s="249"/>
      <c r="AFV4476" s="249"/>
      <c r="AFW4476" s="249"/>
      <c r="AFX4476" s="249"/>
      <c r="AFY4476" s="249"/>
      <c r="AFZ4476" s="249"/>
      <c r="AGA4476" s="249"/>
      <c r="AGB4476" s="249"/>
      <c r="AGC4476" s="249"/>
      <c r="AGD4476" s="249"/>
      <c r="AGE4476" s="249"/>
      <c r="AGF4476" s="249"/>
      <c r="AGG4476" s="249"/>
      <c r="AGH4476" s="249"/>
      <c r="AGI4476" s="249"/>
      <c r="AGJ4476" s="249"/>
      <c r="AGK4476" s="249"/>
      <c r="AGL4476" s="249"/>
      <c r="AGM4476" s="249"/>
      <c r="AGN4476" s="249"/>
      <c r="AGO4476" s="249"/>
      <c r="AGP4476" s="249"/>
      <c r="AGQ4476" s="249"/>
      <c r="AGR4476" s="249"/>
      <c r="AGS4476" s="249"/>
      <c r="AGT4476" s="249"/>
      <c r="AGU4476" s="249"/>
      <c r="AGV4476" s="249"/>
      <c r="AGW4476" s="249"/>
      <c r="AGX4476" s="249"/>
      <c r="AGY4476" s="249"/>
      <c r="AGZ4476" s="249"/>
      <c r="AHA4476" s="249"/>
      <c r="AHB4476" s="249"/>
      <c r="AHC4476" s="249"/>
      <c r="AHD4476" s="249"/>
      <c r="AHE4476" s="249"/>
      <c r="AHF4476" s="249"/>
      <c r="AHG4476" s="249"/>
      <c r="AHH4476" s="249"/>
      <c r="AHI4476" s="249"/>
      <c r="AHJ4476" s="249"/>
      <c r="AHK4476" s="249"/>
      <c r="AHL4476" s="249"/>
      <c r="AHM4476" s="249"/>
      <c r="AHN4476" s="249"/>
      <c r="AHO4476" s="249"/>
      <c r="AHP4476" s="249"/>
      <c r="AHQ4476" s="249"/>
      <c r="AHR4476" s="249"/>
      <c r="AHS4476" s="249"/>
      <c r="AHT4476" s="249"/>
      <c r="AHU4476" s="249"/>
      <c r="AHV4476" s="249"/>
      <c r="AHW4476" s="249"/>
      <c r="AHX4476" s="249"/>
      <c r="AHY4476" s="249"/>
      <c r="AHZ4476" s="249"/>
      <c r="AIA4476" s="249"/>
      <c r="AIB4476" s="249"/>
      <c r="AIC4476" s="249"/>
      <c r="AID4476" s="249"/>
      <c r="AIE4476" s="249"/>
      <c r="AIF4476" s="249"/>
      <c r="AIG4476" s="249"/>
      <c r="AIH4476" s="249"/>
      <c r="AII4476" s="249"/>
      <c r="AIJ4476" s="249"/>
      <c r="AIK4476" s="249"/>
      <c r="AIL4476" s="249"/>
      <c r="AIM4476" s="249"/>
      <c r="AIN4476" s="249"/>
      <c r="AIO4476" s="249"/>
      <c r="AIP4476" s="249"/>
      <c r="AIQ4476" s="249"/>
      <c r="AIR4476" s="249"/>
      <c r="AIS4476" s="249"/>
      <c r="AIT4476" s="249"/>
      <c r="AIU4476" s="249"/>
      <c r="AIV4476" s="249"/>
      <c r="AIW4476" s="249"/>
      <c r="AIX4476" s="249"/>
      <c r="AIY4476" s="249"/>
      <c r="AIZ4476" s="249"/>
      <c r="AJA4476" s="249"/>
      <c r="AJB4476" s="249"/>
      <c r="AJC4476" s="249"/>
      <c r="AJD4476" s="249"/>
      <c r="AJE4476" s="249"/>
      <c r="AJF4476" s="249"/>
      <c r="AJG4476" s="249"/>
      <c r="AJH4476" s="249"/>
      <c r="AJI4476" s="249"/>
      <c r="AJJ4476" s="249"/>
      <c r="AJK4476" s="249"/>
      <c r="AJL4476" s="249"/>
      <c r="AJM4476" s="249"/>
      <c r="AJN4476" s="249"/>
      <c r="AJO4476" s="249"/>
      <c r="AJP4476" s="249"/>
      <c r="AJQ4476" s="249"/>
      <c r="AJR4476" s="249"/>
      <c r="AJS4476" s="249"/>
      <c r="AJT4476" s="249"/>
      <c r="AJU4476" s="249"/>
      <c r="AJV4476" s="249"/>
      <c r="AJW4476" s="249"/>
      <c r="AJX4476" s="249"/>
      <c r="AJY4476" s="249"/>
      <c r="AJZ4476" s="249"/>
      <c r="AKA4476" s="249"/>
      <c r="AKB4476" s="249"/>
      <c r="AKC4476" s="249"/>
      <c r="AKD4476" s="249"/>
      <c r="AKE4476" s="249"/>
      <c r="AKF4476" s="249"/>
      <c r="AKG4476" s="249"/>
      <c r="AKH4476" s="249"/>
      <c r="AKI4476" s="249"/>
      <c r="AKJ4476" s="249"/>
      <c r="AKK4476" s="249"/>
      <c r="AKL4476" s="249"/>
      <c r="AKM4476" s="249"/>
      <c r="AKN4476" s="249"/>
      <c r="AKO4476" s="249"/>
      <c r="AKP4476" s="249"/>
      <c r="AKQ4476" s="249"/>
      <c r="AKR4476" s="249"/>
      <c r="AKS4476" s="249"/>
      <c r="AKT4476" s="249"/>
      <c r="AKU4476" s="249"/>
      <c r="AKV4476" s="249"/>
      <c r="AKW4476" s="249"/>
      <c r="AKX4476" s="249"/>
      <c r="AKY4476" s="249"/>
      <c r="AKZ4476" s="249"/>
      <c r="ALA4476" s="249"/>
      <c r="ALB4476" s="249"/>
      <c r="ALC4476" s="249"/>
      <c r="ALD4476" s="249"/>
      <c r="ALE4476" s="249"/>
      <c r="ALF4476" s="249"/>
      <c r="ALG4476" s="249"/>
      <c r="ALH4476" s="249"/>
      <c r="ALI4476" s="249"/>
      <c r="ALJ4476" s="249"/>
      <c r="ALK4476" s="249"/>
      <c r="ALL4476" s="249"/>
      <c r="ALM4476" s="249"/>
      <c r="ALN4476" s="249"/>
      <c r="ALO4476" s="249"/>
      <c r="ALP4476" s="249"/>
      <c r="ALQ4476" s="249"/>
      <c r="ALR4476" s="249"/>
      <c r="ALS4476" s="249"/>
      <c r="ALT4476" s="249"/>
      <c r="ALU4476" s="249"/>
      <c r="ALV4476" s="249"/>
      <c r="ALW4476" s="249"/>
      <c r="ALX4476" s="249"/>
      <c r="ALY4476" s="249"/>
      <c r="ALZ4476" s="249"/>
      <c r="AMA4476" s="249"/>
      <c r="AMB4476" s="249"/>
      <c r="AMC4476" s="249"/>
      <c r="AMD4476" s="249"/>
      <c r="AME4476" s="249"/>
      <c r="AMF4476" s="249"/>
      <c r="AMG4476" s="249"/>
      <c r="AMH4476" s="249"/>
      <c r="AMI4476" s="249"/>
      <c r="AMJ4476" s="249"/>
      <c r="AMK4476" s="249"/>
      <c r="AML4476" s="249"/>
      <c r="AMM4476" s="249"/>
      <c r="AMN4476" s="249"/>
      <c r="AMO4476" s="249"/>
      <c r="AMP4476" s="249"/>
      <c r="AMQ4476" s="249"/>
      <c r="AMR4476" s="249"/>
      <c r="AMS4476" s="249"/>
      <c r="AMT4476" s="249"/>
      <c r="AMU4476" s="249"/>
      <c r="AMV4476" s="249"/>
      <c r="AMW4476" s="249"/>
      <c r="AMX4476" s="249"/>
      <c r="AMY4476" s="249"/>
      <c r="AMZ4476" s="249"/>
      <c r="ANA4476" s="249"/>
      <c r="ANB4476" s="249"/>
      <c r="ANC4476" s="249"/>
      <c r="AND4476" s="249"/>
      <c r="ANE4476" s="249"/>
      <c r="ANF4476" s="249"/>
      <c r="ANG4476" s="249"/>
      <c r="ANH4476" s="249"/>
      <c r="ANI4476" s="249"/>
      <c r="ANJ4476" s="249"/>
      <c r="ANK4476" s="249"/>
      <c r="ANL4476" s="249"/>
      <c r="ANM4476" s="249"/>
      <c r="ANN4476" s="249"/>
      <c r="ANO4476" s="249"/>
      <c r="ANP4476" s="249"/>
      <c r="ANQ4476" s="249"/>
      <c r="ANR4476" s="249"/>
      <c r="ANS4476" s="249"/>
      <c r="ANT4476" s="249"/>
      <c r="ANU4476" s="249"/>
      <c r="ANV4476" s="249"/>
      <c r="ANW4476" s="249"/>
      <c r="ANX4476" s="249"/>
      <c r="ANY4476" s="249"/>
      <c r="ANZ4476" s="249"/>
      <c r="AOA4476" s="249"/>
      <c r="AOB4476" s="249"/>
      <c r="AOC4476" s="249"/>
      <c r="AOD4476" s="249"/>
      <c r="AOE4476" s="249"/>
      <c r="AOF4476" s="249"/>
      <c r="AOG4476" s="249"/>
      <c r="AOH4476" s="249"/>
      <c r="AOI4476" s="249"/>
      <c r="AOJ4476" s="249"/>
      <c r="AOK4476" s="249"/>
      <c r="AOL4476" s="249"/>
      <c r="AOM4476" s="249"/>
      <c r="AON4476" s="249"/>
      <c r="AOO4476" s="249"/>
      <c r="AOP4476" s="249"/>
      <c r="AOQ4476" s="249"/>
      <c r="AOR4476" s="249"/>
      <c r="AOS4476" s="249"/>
      <c r="AOT4476" s="249"/>
      <c r="AOU4476" s="249"/>
      <c r="AOV4476" s="249"/>
      <c r="AOW4476" s="249"/>
      <c r="AOX4476" s="249"/>
      <c r="AOY4476" s="249"/>
      <c r="AOZ4476" s="249"/>
      <c r="APA4476" s="249"/>
      <c r="APB4476" s="249"/>
      <c r="APC4476" s="249"/>
      <c r="APD4476" s="249"/>
      <c r="APE4476" s="249"/>
      <c r="APF4476" s="249"/>
      <c r="APG4476" s="249"/>
      <c r="APH4476" s="249"/>
      <c r="API4476" s="249"/>
      <c r="APJ4476" s="249"/>
      <c r="APK4476" s="249"/>
      <c r="APL4476" s="249"/>
      <c r="APM4476" s="249"/>
      <c r="APN4476" s="249"/>
      <c r="APO4476" s="249"/>
      <c r="APP4476" s="249"/>
      <c r="APQ4476" s="249"/>
      <c r="APR4476" s="249"/>
      <c r="APS4476" s="249"/>
      <c r="APT4476" s="249"/>
      <c r="APU4476" s="249"/>
      <c r="APV4476" s="249"/>
      <c r="APW4476" s="249"/>
      <c r="APX4476" s="249"/>
      <c r="APY4476" s="249"/>
      <c r="APZ4476" s="249"/>
      <c r="AQA4476" s="249"/>
      <c r="AQB4476" s="249"/>
      <c r="AQC4476" s="249"/>
      <c r="AQD4476" s="249"/>
      <c r="AQE4476" s="249"/>
      <c r="AQF4476" s="249"/>
      <c r="AQG4476" s="249"/>
      <c r="AQH4476" s="249"/>
      <c r="AQI4476" s="249"/>
      <c r="AQJ4476" s="249"/>
      <c r="AQK4476" s="249"/>
      <c r="AQL4476" s="249"/>
      <c r="AQM4476" s="249"/>
      <c r="AQN4476" s="249"/>
      <c r="AQO4476" s="249"/>
      <c r="AQP4476" s="249"/>
      <c r="AQQ4476" s="249"/>
      <c r="AQR4476" s="249"/>
      <c r="AQS4476" s="249"/>
      <c r="AQT4476" s="249"/>
      <c r="AQU4476" s="249"/>
      <c r="AQV4476" s="249"/>
      <c r="AQW4476" s="249"/>
      <c r="AQX4476" s="249"/>
      <c r="AQY4476" s="249"/>
      <c r="AQZ4476" s="249"/>
      <c r="ARA4476" s="249"/>
      <c r="ARB4476" s="249"/>
      <c r="ARC4476" s="249"/>
      <c r="ARD4476" s="249"/>
      <c r="ARE4476" s="249"/>
      <c r="ARF4476" s="249"/>
      <c r="ARG4476" s="249"/>
      <c r="ARH4476" s="249"/>
      <c r="ARI4476" s="249"/>
      <c r="ARJ4476" s="249"/>
      <c r="ARK4476" s="249"/>
      <c r="ARL4476" s="249"/>
      <c r="ARM4476" s="249"/>
      <c r="ARN4476" s="249"/>
      <c r="ARO4476" s="249"/>
      <c r="ARP4476" s="249"/>
      <c r="ARQ4476" s="249"/>
      <c r="ARR4476" s="249"/>
      <c r="ARS4476" s="249"/>
      <c r="ART4476" s="249"/>
      <c r="ARU4476" s="249"/>
      <c r="ARV4476" s="249"/>
      <c r="ARW4476" s="249"/>
      <c r="ARX4476" s="249"/>
      <c r="ARY4476" s="249"/>
      <c r="ARZ4476" s="249"/>
      <c r="ASA4476" s="249"/>
      <c r="ASB4476" s="249"/>
      <c r="ASC4476" s="249"/>
      <c r="ASD4476" s="249"/>
      <c r="ASE4476" s="249"/>
      <c r="ASF4476" s="249"/>
      <c r="ASG4476" s="249"/>
      <c r="ASH4476" s="249"/>
      <c r="ASI4476" s="249"/>
      <c r="ASJ4476" s="249"/>
      <c r="ASK4476" s="249"/>
      <c r="ASL4476" s="249"/>
      <c r="ASM4476" s="249"/>
      <c r="ASN4476" s="249"/>
      <c r="ASO4476" s="249"/>
      <c r="ASP4476" s="249"/>
      <c r="ASQ4476" s="249"/>
      <c r="ASR4476" s="249"/>
      <c r="ASS4476" s="249"/>
      <c r="AST4476" s="249"/>
      <c r="ASU4476" s="249"/>
      <c r="ASV4476" s="249"/>
      <c r="ASW4476" s="249"/>
      <c r="ASX4476" s="249"/>
      <c r="ASY4476" s="249"/>
      <c r="ASZ4476" s="249"/>
      <c r="ATA4476" s="249"/>
      <c r="ATB4476" s="249"/>
      <c r="ATC4476" s="249"/>
      <c r="ATD4476" s="249"/>
      <c r="ATE4476" s="249"/>
      <c r="ATF4476" s="249"/>
      <c r="ATG4476" s="249"/>
      <c r="ATH4476" s="249"/>
      <c r="ATI4476" s="249"/>
      <c r="ATJ4476" s="249"/>
      <c r="ATK4476" s="249"/>
      <c r="ATL4476" s="249"/>
      <c r="ATM4476" s="249"/>
      <c r="ATN4476" s="249"/>
      <c r="ATO4476" s="249"/>
      <c r="ATP4476" s="249"/>
      <c r="ATQ4476" s="249"/>
      <c r="ATR4476" s="249"/>
      <c r="ATS4476" s="249"/>
      <c r="ATT4476" s="249"/>
      <c r="ATU4476" s="249"/>
      <c r="ATV4476" s="249"/>
      <c r="ATW4476" s="249"/>
      <c r="ATX4476" s="249"/>
      <c r="ATY4476" s="249"/>
      <c r="ATZ4476" s="249"/>
      <c r="AUA4476" s="249"/>
      <c r="AUB4476" s="249"/>
      <c r="AUC4476" s="249"/>
      <c r="AUD4476" s="249"/>
      <c r="AUE4476" s="249"/>
      <c r="AUF4476" s="249"/>
      <c r="AUG4476" s="249"/>
      <c r="AUH4476" s="249"/>
      <c r="AUI4476" s="249"/>
      <c r="AUJ4476" s="249"/>
      <c r="AUK4476" s="249"/>
      <c r="AUL4476" s="249"/>
      <c r="AUM4476" s="249"/>
      <c r="AUN4476" s="249"/>
      <c r="AUO4476" s="249"/>
      <c r="AUP4476" s="249"/>
      <c r="AUQ4476" s="249"/>
      <c r="AUR4476" s="249"/>
      <c r="AUS4476" s="249"/>
      <c r="AUT4476" s="249"/>
      <c r="AUU4476" s="249"/>
      <c r="AUV4476" s="249"/>
      <c r="AUW4476" s="249"/>
      <c r="AUX4476" s="249"/>
      <c r="AUY4476" s="249"/>
      <c r="AUZ4476" s="249"/>
      <c r="AVA4476" s="249"/>
      <c r="AVB4476" s="249"/>
      <c r="AVC4476" s="249"/>
      <c r="AVD4476" s="249"/>
      <c r="AVE4476" s="249"/>
      <c r="AVF4476" s="249"/>
      <c r="AVG4476" s="249"/>
      <c r="AVH4476" s="249"/>
      <c r="AVI4476" s="249"/>
      <c r="AVJ4476" s="249"/>
      <c r="AVK4476" s="249"/>
      <c r="AVL4476" s="249"/>
      <c r="AVM4476" s="249"/>
      <c r="AVN4476" s="249"/>
      <c r="AVO4476" s="249"/>
      <c r="AVP4476" s="249"/>
      <c r="AVQ4476" s="249"/>
      <c r="AVR4476" s="249"/>
      <c r="AVS4476" s="249"/>
      <c r="AVT4476" s="249"/>
      <c r="AVU4476" s="249"/>
      <c r="AVV4476" s="249"/>
      <c r="AVW4476" s="249"/>
      <c r="AVX4476" s="249"/>
      <c r="AVY4476" s="249"/>
      <c r="AVZ4476" s="249"/>
      <c r="AWA4476" s="249"/>
      <c r="AWB4476" s="249"/>
      <c r="AWC4476" s="249"/>
      <c r="AWD4476" s="249"/>
      <c r="AWE4476" s="249"/>
      <c r="AWF4476" s="249"/>
      <c r="AWG4476" s="249"/>
      <c r="AWH4476" s="249"/>
      <c r="AWI4476" s="249"/>
      <c r="AWJ4476" s="249"/>
      <c r="AWK4476" s="249"/>
      <c r="AWL4476" s="249"/>
      <c r="AWM4476" s="249"/>
      <c r="AWN4476" s="249"/>
      <c r="AWO4476" s="249"/>
      <c r="AWP4476" s="249"/>
      <c r="AWQ4476" s="249"/>
      <c r="AWR4476" s="249"/>
      <c r="AWS4476" s="249"/>
      <c r="AWT4476" s="249"/>
      <c r="AWU4476" s="249"/>
      <c r="AWV4476" s="249"/>
      <c r="AWW4476" s="249"/>
      <c r="AWX4476" s="249"/>
      <c r="AWY4476" s="249"/>
      <c r="AWZ4476" s="249"/>
      <c r="AXA4476" s="249"/>
      <c r="AXB4476" s="249"/>
      <c r="AXC4476" s="249"/>
      <c r="AXD4476" s="249"/>
      <c r="AXE4476" s="249"/>
      <c r="AXF4476" s="249"/>
      <c r="AXG4476" s="249"/>
      <c r="AXH4476" s="249"/>
      <c r="AXI4476" s="249"/>
      <c r="AXJ4476" s="249"/>
      <c r="AXK4476" s="249"/>
      <c r="AXL4476" s="249"/>
      <c r="AXM4476" s="249"/>
      <c r="AXN4476" s="249"/>
      <c r="AXO4476" s="249"/>
      <c r="AXP4476" s="249"/>
      <c r="AXQ4476" s="249"/>
      <c r="AXR4476" s="249"/>
      <c r="AXS4476" s="249"/>
      <c r="AXT4476" s="249"/>
      <c r="AXU4476" s="249"/>
      <c r="AXV4476" s="249"/>
      <c r="AXW4476" s="249"/>
      <c r="AXX4476" s="249"/>
      <c r="AXY4476" s="249"/>
      <c r="AXZ4476" s="249"/>
      <c r="AYA4476" s="249"/>
      <c r="AYB4476" s="249"/>
      <c r="AYC4476" s="249"/>
      <c r="AYD4476" s="249"/>
      <c r="AYE4476" s="249"/>
      <c r="AYF4476" s="249"/>
      <c r="AYG4476" s="249"/>
      <c r="AYH4476" s="249"/>
      <c r="AYI4476" s="249"/>
      <c r="AYJ4476" s="249"/>
      <c r="AYK4476" s="249"/>
      <c r="AYL4476" s="249"/>
      <c r="AYM4476" s="249"/>
      <c r="AYN4476" s="249"/>
      <c r="AYO4476" s="249"/>
      <c r="AYP4476" s="249"/>
      <c r="AYQ4476" s="249"/>
      <c r="AYR4476" s="249"/>
      <c r="AYS4476" s="249"/>
      <c r="AYT4476" s="249"/>
      <c r="AYU4476" s="249"/>
      <c r="AYV4476" s="249"/>
      <c r="AYW4476" s="249"/>
      <c r="AYX4476" s="249"/>
      <c r="AYY4476" s="249"/>
      <c r="AYZ4476" s="249"/>
      <c r="AZA4476" s="249"/>
      <c r="AZB4476" s="249"/>
      <c r="AZC4476" s="249"/>
      <c r="AZD4476" s="249"/>
      <c r="AZE4476" s="249"/>
      <c r="AZF4476" s="249"/>
      <c r="AZG4476" s="249"/>
      <c r="AZH4476" s="249"/>
      <c r="AZI4476" s="249"/>
      <c r="AZJ4476" s="249"/>
      <c r="AZK4476" s="249"/>
      <c r="AZL4476" s="249"/>
      <c r="AZM4476" s="249"/>
      <c r="AZN4476" s="249"/>
      <c r="AZO4476" s="249"/>
      <c r="AZP4476" s="249"/>
      <c r="AZQ4476" s="249"/>
      <c r="AZR4476" s="249"/>
      <c r="AZS4476" s="249"/>
      <c r="AZT4476" s="249"/>
      <c r="AZU4476" s="249"/>
      <c r="AZV4476" s="249"/>
      <c r="AZW4476" s="249"/>
      <c r="AZX4476" s="249"/>
      <c r="AZY4476" s="249"/>
      <c r="AZZ4476" s="249"/>
      <c r="BAA4476" s="249"/>
      <c r="BAB4476" s="249"/>
      <c r="BAC4476" s="249"/>
      <c r="BAD4476" s="249"/>
      <c r="BAE4476" s="249"/>
      <c r="BAF4476" s="249"/>
      <c r="BAG4476" s="249"/>
      <c r="BAH4476" s="249"/>
      <c r="BAI4476" s="249"/>
      <c r="BAJ4476" s="249"/>
      <c r="BAK4476" s="249"/>
      <c r="BAL4476" s="249"/>
      <c r="BAM4476" s="249"/>
      <c r="BAN4476" s="249"/>
      <c r="BAO4476" s="249"/>
      <c r="BAP4476" s="249"/>
      <c r="BAQ4476" s="249"/>
      <c r="BAR4476" s="249"/>
      <c r="BAS4476" s="249"/>
      <c r="BAT4476" s="249"/>
      <c r="BAU4476" s="249"/>
      <c r="BAV4476" s="249"/>
      <c r="BAW4476" s="249"/>
      <c r="BAX4476" s="249"/>
      <c r="BAY4476" s="249"/>
      <c r="BAZ4476" s="249"/>
      <c r="BBA4476" s="249"/>
      <c r="BBB4476" s="249"/>
      <c r="BBC4476" s="249"/>
      <c r="BBD4476" s="249"/>
      <c r="BBE4476" s="249"/>
      <c r="BBF4476" s="249"/>
      <c r="BBG4476" s="249"/>
      <c r="BBH4476" s="249"/>
      <c r="BBI4476" s="249"/>
      <c r="BBJ4476" s="249"/>
      <c r="BBK4476" s="249"/>
      <c r="BBL4476" s="249"/>
      <c r="BBM4476" s="249"/>
      <c r="BBN4476" s="249"/>
      <c r="BBO4476" s="249"/>
      <c r="BBP4476" s="249"/>
      <c r="BBQ4476" s="249"/>
      <c r="BBR4476" s="249"/>
      <c r="BBS4476" s="249"/>
      <c r="BBT4476" s="249"/>
      <c r="BBU4476" s="249"/>
      <c r="BBV4476" s="249"/>
      <c r="BBW4476" s="249"/>
      <c r="BBX4476" s="249"/>
      <c r="BBY4476" s="249"/>
      <c r="BBZ4476" s="249"/>
      <c r="BCA4476" s="249"/>
      <c r="BCB4476" s="249"/>
      <c r="BCC4476" s="249"/>
      <c r="BCD4476" s="249"/>
      <c r="BCE4476" s="249"/>
      <c r="BCF4476" s="249"/>
      <c r="BCG4476" s="249"/>
      <c r="BCH4476" s="249"/>
      <c r="BCI4476" s="249"/>
      <c r="BCJ4476" s="249"/>
      <c r="BCK4476" s="249"/>
      <c r="BCL4476" s="249"/>
      <c r="BCM4476" s="249"/>
      <c r="BCN4476" s="249"/>
      <c r="BCO4476" s="249"/>
      <c r="BCP4476" s="249"/>
      <c r="BCQ4476" s="249"/>
      <c r="BCR4476" s="249"/>
      <c r="BCS4476" s="249"/>
      <c r="BCT4476" s="249"/>
      <c r="BCU4476" s="249"/>
      <c r="BCV4476" s="249"/>
      <c r="BCW4476" s="249"/>
      <c r="BCX4476" s="249"/>
      <c r="BCY4476" s="249"/>
      <c r="BCZ4476" s="249"/>
      <c r="BDA4476" s="249"/>
      <c r="BDB4476" s="249"/>
      <c r="BDC4476" s="249"/>
      <c r="BDD4476" s="249"/>
      <c r="BDE4476" s="249"/>
      <c r="BDF4476" s="249"/>
      <c r="BDG4476" s="249"/>
      <c r="BDH4476" s="249"/>
      <c r="BDI4476" s="249"/>
      <c r="BDJ4476" s="249"/>
      <c r="BDK4476" s="249"/>
      <c r="BDL4476" s="249"/>
      <c r="BDM4476" s="249"/>
      <c r="BDN4476" s="249"/>
      <c r="BDO4476" s="249"/>
      <c r="BDP4476" s="249"/>
      <c r="BDQ4476" s="249"/>
      <c r="BDR4476" s="249"/>
      <c r="BDS4476" s="249"/>
      <c r="BDT4476" s="249"/>
      <c r="BDU4476" s="249"/>
      <c r="BDV4476" s="249"/>
      <c r="BDW4476" s="249"/>
      <c r="BDX4476" s="249"/>
      <c r="BDY4476" s="249"/>
      <c r="BDZ4476" s="249"/>
      <c r="BEA4476" s="249"/>
      <c r="BEB4476" s="249"/>
      <c r="BEC4476" s="249"/>
      <c r="BED4476" s="249"/>
      <c r="BEE4476" s="249"/>
      <c r="BEF4476" s="249"/>
      <c r="BEG4476" s="249"/>
      <c r="BEH4476" s="249"/>
      <c r="BEI4476" s="249"/>
      <c r="BEJ4476" s="249"/>
      <c r="BEK4476" s="249"/>
      <c r="BEL4476" s="249"/>
      <c r="BEM4476" s="249"/>
      <c r="BEN4476" s="249"/>
      <c r="BEO4476" s="249"/>
      <c r="BEP4476" s="249"/>
      <c r="BEQ4476" s="249"/>
      <c r="BER4476" s="249"/>
      <c r="BES4476" s="249"/>
      <c r="BET4476" s="249"/>
      <c r="BEU4476" s="249"/>
      <c r="BEV4476" s="249"/>
      <c r="BEW4476" s="249"/>
      <c r="BEX4476" s="249"/>
      <c r="BEY4476" s="249"/>
      <c r="BEZ4476" s="249"/>
      <c r="BFA4476" s="249"/>
      <c r="BFB4476" s="249"/>
      <c r="BFC4476" s="249"/>
      <c r="BFD4476" s="249"/>
      <c r="BFE4476" s="249"/>
      <c r="BFF4476" s="249"/>
      <c r="BFG4476" s="249"/>
      <c r="BFH4476" s="249"/>
      <c r="BFI4476" s="249"/>
      <c r="BFJ4476" s="249"/>
      <c r="BFK4476" s="249"/>
      <c r="BFL4476" s="249"/>
      <c r="BFM4476" s="249"/>
      <c r="BFN4476" s="249"/>
      <c r="BFO4476" s="249"/>
      <c r="BFP4476" s="249"/>
      <c r="BFQ4476" s="249"/>
      <c r="BFR4476" s="249"/>
      <c r="BFS4476" s="249"/>
      <c r="BFT4476" s="249"/>
      <c r="BFU4476" s="249"/>
      <c r="BFV4476" s="249"/>
      <c r="BFW4476" s="249"/>
      <c r="BFX4476" s="249"/>
      <c r="BFY4476" s="249"/>
      <c r="BFZ4476" s="249"/>
      <c r="BGA4476" s="249"/>
      <c r="BGB4476" s="249"/>
      <c r="BGC4476" s="249"/>
      <c r="BGD4476" s="249"/>
      <c r="BGE4476" s="249"/>
      <c r="BGF4476" s="249"/>
      <c r="BGG4476" s="249"/>
      <c r="BGH4476" s="249"/>
      <c r="BGI4476" s="249"/>
      <c r="BGJ4476" s="249"/>
      <c r="BGK4476" s="249"/>
      <c r="BGL4476" s="249"/>
      <c r="BGM4476" s="249"/>
      <c r="BGN4476" s="249"/>
      <c r="BGO4476" s="249"/>
      <c r="BGP4476" s="249"/>
      <c r="BGQ4476" s="249"/>
      <c r="BGR4476" s="249"/>
      <c r="BGS4476" s="249"/>
      <c r="BGT4476" s="249"/>
      <c r="BGU4476" s="249"/>
      <c r="BGV4476" s="249"/>
      <c r="BGW4476" s="249"/>
      <c r="BGX4476" s="249"/>
      <c r="BGY4476" s="249"/>
      <c r="BGZ4476" s="249"/>
      <c r="BHA4476" s="249"/>
      <c r="BHB4476" s="249"/>
      <c r="BHC4476" s="249"/>
      <c r="BHD4476" s="249"/>
      <c r="BHE4476" s="249"/>
      <c r="BHF4476" s="249"/>
      <c r="BHG4476" s="249"/>
      <c r="BHH4476" s="249"/>
      <c r="BHI4476" s="249"/>
      <c r="BHJ4476" s="249"/>
      <c r="BHK4476" s="249"/>
      <c r="BHL4476" s="249"/>
      <c r="BHM4476" s="249"/>
      <c r="BHN4476" s="249"/>
      <c r="BHO4476" s="249"/>
      <c r="BHP4476" s="249"/>
      <c r="BHQ4476" s="249"/>
      <c r="BHR4476" s="249"/>
      <c r="BHS4476" s="249"/>
      <c r="BHT4476" s="249"/>
      <c r="BHU4476" s="249"/>
      <c r="BHV4476" s="249"/>
      <c r="BHW4476" s="249"/>
      <c r="BHX4476" s="249"/>
      <c r="BHY4476" s="249"/>
      <c r="BHZ4476" s="249"/>
      <c r="BIA4476" s="249"/>
      <c r="BIB4476" s="249"/>
      <c r="BIC4476" s="249"/>
      <c r="BID4476" s="249"/>
      <c r="BIE4476" s="249"/>
      <c r="BIF4476" s="249"/>
      <c r="BIG4476" s="249"/>
      <c r="BIH4476" s="249"/>
      <c r="BII4476" s="249"/>
      <c r="BIJ4476" s="249"/>
      <c r="BIK4476" s="249"/>
      <c r="BIL4476" s="249"/>
      <c r="BIM4476" s="249"/>
      <c r="BIN4476" s="249"/>
      <c r="BIO4476" s="249"/>
      <c r="BIP4476" s="249"/>
      <c r="BIQ4476" s="249"/>
      <c r="BIR4476" s="249"/>
      <c r="BIS4476" s="249"/>
      <c r="BIT4476" s="249"/>
      <c r="BIU4476" s="249"/>
      <c r="BIV4476" s="249"/>
      <c r="BIW4476" s="249"/>
      <c r="BIX4476" s="249"/>
      <c r="BIY4476" s="249"/>
      <c r="BIZ4476" s="249"/>
      <c r="BJA4476" s="249"/>
      <c r="BJB4476" s="249"/>
      <c r="BJC4476" s="249"/>
      <c r="BJD4476" s="249"/>
      <c r="BJE4476" s="249"/>
      <c r="BJF4476" s="249"/>
      <c r="BJG4476" s="249"/>
      <c r="BJH4476" s="249"/>
      <c r="BJI4476" s="249"/>
      <c r="BJJ4476" s="249"/>
      <c r="BJK4476" s="249"/>
      <c r="BJL4476" s="249"/>
      <c r="BJM4476" s="249"/>
      <c r="BJN4476" s="249"/>
      <c r="BJO4476" s="249"/>
      <c r="BJP4476" s="249"/>
      <c r="BJQ4476" s="249"/>
      <c r="BJR4476" s="249"/>
      <c r="BJS4476" s="249"/>
      <c r="BJT4476" s="249"/>
      <c r="BJU4476" s="249"/>
      <c r="BJV4476" s="249"/>
      <c r="BJW4476" s="249"/>
      <c r="BJX4476" s="249"/>
      <c r="BJY4476" s="249"/>
      <c r="BJZ4476" s="249"/>
      <c r="BKA4476" s="249"/>
      <c r="BKB4476" s="249"/>
      <c r="BKC4476" s="249"/>
      <c r="BKD4476" s="249"/>
      <c r="BKE4476" s="249"/>
      <c r="BKF4476" s="249"/>
      <c r="BKG4476" s="249"/>
      <c r="BKH4476" s="249"/>
      <c r="BKI4476" s="249"/>
      <c r="BKJ4476" s="249"/>
      <c r="BKK4476" s="249"/>
      <c r="BKL4476" s="249"/>
      <c r="BKM4476" s="249"/>
      <c r="BKN4476" s="249"/>
      <c r="BKO4476" s="249"/>
      <c r="BKP4476" s="249"/>
      <c r="BKQ4476" s="249"/>
      <c r="BKR4476" s="249"/>
      <c r="BKS4476" s="249"/>
      <c r="BKT4476" s="249"/>
      <c r="BKU4476" s="249"/>
      <c r="BKV4476" s="249"/>
      <c r="BKW4476" s="249"/>
      <c r="BKX4476" s="249"/>
      <c r="BKY4476" s="249"/>
      <c r="BKZ4476" s="249"/>
      <c r="BLA4476" s="249"/>
      <c r="BLB4476" s="249"/>
      <c r="BLC4476" s="249"/>
      <c r="BLD4476" s="249"/>
      <c r="BLE4476" s="249"/>
      <c r="BLF4476" s="249"/>
      <c r="BLG4476" s="249"/>
      <c r="BLH4476" s="249"/>
      <c r="BLI4476" s="249"/>
      <c r="BLJ4476" s="249"/>
      <c r="BLK4476" s="249"/>
      <c r="BLL4476" s="249"/>
      <c r="BLM4476" s="249"/>
      <c r="BLN4476" s="249"/>
      <c r="BLO4476" s="249"/>
      <c r="BLP4476" s="249"/>
      <c r="BLQ4476" s="249"/>
      <c r="BLR4476" s="249"/>
      <c r="BLS4476" s="249"/>
      <c r="BLT4476" s="249"/>
      <c r="BLU4476" s="249"/>
      <c r="BLV4476" s="249"/>
      <c r="BLW4476" s="249"/>
      <c r="BLX4476" s="249"/>
      <c r="BLY4476" s="249"/>
      <c r="BLZ4476" s="249"/>
      <c r="BMA4476" s="249"/>
      <c r="BMB4476" s="249"/>
      <c r="BMC4476" s="249"/>
      <c r="BMD4476" s="249"/>
      <c r="BME4476" s="249"/>
      <c r="BMF4476" s="249"/>
      <c r="BMG4476" s="249"/>
      <c r="BMH4476" s="249"/>
      <c r="BMI4476" s="249"/>
      <c r="BMJ4476" s="249"/>
      <c r="BMK4476" s="249"/>
      <c r="BML4476" s="249"/>
      <c r="BMM4476" s="249"/>
      <c r="BMN4476" s="249"/>
      <c r="BMO4476" s="249"/>
      <c r="BMP4476" s="249"/>
      <c r="BMQ4476" s="249"/>
      <c r="BMR4476" s="249"/>
      <c r="BMS4476" s="249"/>
      <c r="BMT4476" s="249"/>
      <c r="BMU4476" s="249"/>
      <c r="BMV4476" s="249"/>
      <c r="BMW4476" s="249"/>
      <c r="BMX4476" s="249"/>
      <c r="BMY4476" s="249"/>
      <c r="BMZ4476" s="249"/>
      <c r="BNA4476" s="249"/>
      <c r="BNB4476" s="249"/>
      <c r="BNC4476" s="249"/>
      <c r="BND4476" s="249"/>
      <c r="BNE4476" s="249"/>
      <c r="BNF4476" s="249"/>
      <c r="BNG4476" s="249"/>
      <c r="BNH4476" s="249"/>
      <c r="BNI4476" s="249"/>
      <c r="BNJ4476" s="249"/>
      <c r="BNK4476" s="249"/>
      <c r="BNL4476" s="249"/>
      <c r="BNM4476" s="249"/>
      <c r="BNN4476" s="249"/>
      <c r="BNO4476" s="249"/>
      <c r="BNP4476" s="249"/>
      <c r="BNQ4476" s="249"/>
      <c r="BNR4476" s="249"/>
      <c r="BNS4476" s="249"/>
      <c r="BNT4476" s="249"/>
      <c r="BNU4476" s="249"/>
      <c r="BNV4476" s="249"/>
      <c r="BNW4476" s="249"/>
      <c r="BNX4476" s="249"/>
      <c r="BNY4476" s="249"/>
      <c r="BNZ4476" s="249"/>
      <c r="BOA4476" s="249"/>
      <c r="BOB4476" s="249"/>
      <c r="BOC4476" s="249"/>
      <c r="BOD4476" s="249"/>
      <c r="BOE4476" s="249"/>
      <c r="BOF4476" s="249"/>
      <c r="BOG4476" s="249"/>
      <c r="BOH4476" s="249"/>
      <c r="BOI4476" s="249"/>
      <c r="BOJ4476" s="249"/>
      <c r="BOK4476" s="249"/>
      <c r="BOL4476" s="249"/>
      <c r="BOM4476" s="249"/>
      <c r="BON4476" s="249"/>
      <c r="BOO4476" s="249"/>
      <c r="BOP4476" s="249"/>
      <c r="BOQ4476" s="249"/>
      <c r="BOR4476" s="249"/>
      <c r="BOS4476" s="249"/>
      <c r="BOT4476" s="249"/>
      <c r="BOU4476" s="249"/>
      <c r="BOV4476" s="249"/>
      <c r="BOW4476" s="249"/>
      <c r="BOX4476" s="249"/>
      <c r="BOY4476" s="249"/>
      <c r="BOZ4476" s="249"/>
      <c r="BPA4476" s="249"/>
      <c r="BPB4476" s="249"/>
      <c r="BPC4476" s="249"/>
      <c r="BPD4476" s="249"/>
      <c r="BPE4476" s="249"/>
      <c r="BPF4476" s="249"/>
      <c r="BPG4476" s="249"/>
      <c r="BPH4476" s="249"/>
      <c r="BPI4476" s="249"/>
      <c r="BPJ4476" s="249"/>
      <c r="BPK4476" s="249"/>
      <c r="BPL4476" s="249"/>
      <c r="BPM4476" s="249"/>
      <c r="BPN4476" s="249"/>
      <c r="BPO4476" s="249"/>
      <c r="BPP4476" s="249"/>
      <c r="BPQ4476" s="249"/>
      <c r="BPR4476" s="249"/>
      <c r="BPS4476" s="249"/>
      <c r="BPT4476" s="249"/>
      <c r="BPU4476" s="249"/>
      <c r="BPV4476" s="249"/>
      <c r="BPW4476" s="249"/>
      <c r="BPX4476" s="249"/>
      <c r="BPY4476" s="249"/>
      <c r="BPZ4476" s="249"/>
      <c r="BQA4476" s="249"/>
      <c r="BQB4476" s="249"/>
      <c r="BQC4476" s="249"/>
      <c r="BQD4476" s="249"/>
      <c r="BQE4476" s="249"/>
      <c r="BQF4476" s="249"/>
      <c r="BQG4476" s="249"/>
      <c r="BQH4476" s="249"/>
      <c r="BQI4476" s="249"/>
      <c r="BQJ4476" s="249"/>
      <c r="BQK4476" s="249"/>
      <c r="BQL4476" s="249"/>
      <c r="BQM4476" s="249"/>
      <c r="BQN4476" s="249"/>
      <c r="BQO4476" s="249"/>
      <c r="BQP4476" s="249"/>
      <c r="BQQ4476" s="249"/>
      <c r="BQR4476" s="249"/>
      <c r="BQS4476" s="249"/>
      <c r="BQT4476" s="249"/>
      <c r="BQU4476" s="249"/>
      <c r="BQV4476" s="249"/>
      <c r="BQW4476" s="249"/>
      <c r="BQX4476" s="249"/>
      <c r="BQY4476" s="249"/>
      <c r="BQZ4476" s="249"/>
      <c r="BRA4476" s="249"/>
      <c r="BRB4476" s="249"/>
      <c r="BRC4476" s="249"/>
      <c r="BRD4476" s="249"/>
      <c r="BRE4476" s="249"/>
      <c r="BRF4476" s="249"/>
      <c r="BRG4476" s="249"/>
      <c r="BRH4476" s="249"/>
      <c r="BRI4476" s="249"/>
      <c r="BRJ4476" s="249"/>
      <c r="BRK4476" s="249"/>
      <c r="BRL4476" s="249"/>
      <c r="BRM4476" s="249"/>
      <c r="BRN4476" s="249"/>
      <c r="BRO4476" s="249"/>
      <c r="BRP4476" s="249"/>
      <c r="BRQ4476" s="249"/>
      <c r="BRR4476" s="249"/>
      <c r="BRS4476" s="249"/>
      <c r="BRT4476" s="249"/>
      <c r="BRU4476" s="249"/>
      <c r="BRV4476" s="249"/>
      <c r="BRW4476" s="249"/>
      <c r="BRX4476" s="249"/>
      <c r="BRY4476" s="249"/>
      <c r="BRZ4476" s="249"/>
      <c r="BSA4476" s="249"/>
      <c r="BSB4476" s="249"/>
      <c r="BSC4476" s="249"/>
      <c r="BSD4476" s="249"/>
      <c r="BSE4476" s="249"/>
      <c r="BSF4476" s="249"/>
      <c r="BSG4476" s="249"/>
      <c r="BSH4476" s="249"/>
      <c r="BSI4476" s="249"/>
      <c r="BSJ4476" s="249"/>
      <c r="BSK4476" s="249"/>
      <c r="BSL4476" s="249"/>
      <c r="BSM4476" s="249"/>
      <c r="BSN4476" s="249"/>
      <c r="BSO4476" s="249"/>
      <c r="BSP4476" s="249"/>
      <c r="BSQ4476" s="249"/>
      <c r="BSR4476" s="249"/>
      <c r="BSS4476" s="249"/>
      <c r="BST4476" s="249"/>
      <c r="BSU4476" s="249"/>
      <c r="BSV4476" s="249"/>
      <c r="BSW4476" s="249"/>
      <c r="BSX4476" s="249"/>
      <c r="BSY4476" s="249"/>
      <c r="BSZ4476" s="249"/>
      <c r="BTA4476" s="249"/>
      <c r="BTB4476" s="249"/>
      <c r="BTC4476" s="249"/>
      <c r="BTD4476" s="249"/>
      <c r="BTE4476" s="249"/>
      <c r="BTF4476" s="249"/>
      <c r="BTG4476" s="249"/>
      <c r="BTH4476" s="249"/>
      <c r="BTI4476" s="249"/>
      <c r="BTJ4476" s="249"/>
      <c r="BTK4476" s="249"/>
      <c r="BTL4476" s="249"/>
      <c r="BTM4476" s="249"/>
      <c r="BTN4476" s="249"/>
      <c r="BTO4476" s="249"/>
      <c r="BTP4476" s="249"/>
      <c r="BTQ4476" s="249"/>
      <c r="BTR4476" s="249"/>
      <c r="BTS4476" s="249"/>
      <c r="BTT4476" s="249"/>
      <c r="BTU4476" s="249"/>
      <c r="BTV4476" s="249"/>
      <c r="BTW4476" s="249"/>
      <c r="BTX4476" s="249"/>
      <c r="BTY4476" s="249"/>
      <c r="BTZ4476" s="249"/>
      <c r="BUA4476" s="249"/>
      <c r="BUB4476" s="249"/>
      <c r="BUC4476" s="249"/>
      <c r="BUD4476" s="249"/>
      <c r="BUE4476" s="249"/>
      <c r="BUF4476" s="249"/>
      <c r="BUG4476" s="249"/>
      <c r="BUH4476" s="249"/>
      <c r="BUI4476" s="249"/>
      <c r="BUJ4476" s="249"/>
      <c r="BUK4476" s="249"/>
      <c r="BUL4476" s="249"/>
      <c r="BUM4476" s="249"/>
      <c r="BUN4476" s="249"/>
      <c r="BUO4476" s="249"/>
      <c r="BUP4476" s="249"/>
      <c r="BUQ4476" s="249"/>
      <c r="BUR4476" s="249"/>
      <c r="BUS4476" s="249"/>
      <c r="BUT4476" s="249"/>
      <c r="BUU4476" s="249"/>
      <c r="BUV4476" s="249"/>
      <c r="BUW4476" s="249"/>
      <c r="BUX4476" s="249"/>
      <c r="BUY4476" s="249"/>
      <c r="BUZ4476" s="249"/>
      <c r="BVA4476" s="249"/>
      <c r="BVB4476" s="249"/>
      <c r="BVC4476" s="249"/>
      <c r="BVD4476" s="249"/>
      <c r="BVE4476" s="249"/>
      <c r="BVF4476" s="249"/>
      <c r="BVG4476" s="249"/>
      <c r="BVH4476" s="249"/>
      <c r="BVI4476" s="249"/>
      <c r="BVJ4476" s="249"/>
      <c r="BVK4476" s="249"/>
      <c r="BVL4476" s="249"/>
      <c r="BVM4476" s="249"/>
      <c r="BVN4476" s="249"/>
      <c r="BVO4476" s="249"/>
      <c r="BVP4476" s="249"/>
      <c r="BVQ4476" s="249"/>
      <c r="BVR4476" s="249"/>
      <c r="BVS4476" s="249"/>
      <c r="BVT4476" s="249"/>
      <c r="BVU4476" s="249"/>
      <c r="BVV4476" s="249"/>
      <c r="BVW4476" s="249"/>
      <c r="BVX4476" s="249"/>
      <c r="BVY4476" s="249"/>
      <c r="BVZ4476" s="249"/>
      <c r="BWA4476" s="249"/>
      <c r="BWB4476" s="249"/>
      <c r="BWC4476" s="249"/>
      <c r="BWD4476" s="249"/>
      <c r="BWE4476" s="249"/>
      <c r="BWF4476" s="249"/>
      <c r="BWG4476" s="249"/>
      <c r="BWH4476" s="249"/>
      <c r="BWI4476" s="249"/>
      <c r="BWJ4476" s="249"/>
      <c r="BWK4476" s="249"/>
      <c r="BWL4476" s="249"/>
      <c r="BWM4476" s="249"/>
      <c r="BWN4476" s="249"/>
      <c r="BWO4476" s="249"/>
      <c r="BWP4476" s="249"/>
      <c r="BWQ4476" s="249"/>
      <c r="BWR4476" s="249"/>
      <c r="BWS4476" s="249"/>
      <c r="BWT4476" s="249"/>
      <c r="BWU4476" s="249"/>
      <c r="BWV4476" s="249"/>
      <c r="BWW4476" s="249"/>
      <c r="BWX4476" s="249"/>
      <c r="BWY4476" s="249"/>
      <c r="BWZ4476" s="249"/>
      <c r="BXA4476" s="249"/>
      <c r="BXB4476" s="249"/>
      <c r="BXC4476" s="249"/>
      <c r="BXD4476" s="249"/>
      <c r="BXE4476" s="249"/>
      <c r="BXF4476" s="249"/>
      <c r="BXG4476" s="249"/>
      <c r="BXH4476" s="249"/>
      <c r="BXI4476" s="249"/>
      <c r="BXJ4476" s="249"/>
      <c r="BXK4476" s="249"/>
      <c r="BXL4476" s="249"/>
      <c r="BXM4476" s="249"/>
      <c r="BXN4476" s="249"/>
      <c r="BXO4476" s="249"/>
      <c r="BXP4476" s="249"/>
      <c r="BXQ4476" s="249"/>
      <c r="BXR4476" s="249"/>
      <c r="BXS4476" s="249"/>
      <c r="BXT4476" s="249"/>
      <c r="BXU4476" s="249"/>
      <c r="BXV4476" s="249"/>
      <c r="BXW4476" s="249"/>
      <c r="BXX4476" s="249"/>
      <c r="BXY4476" s="249"/>
      <c r="BXZ4476" s="249"/>
      <c r="BYA4476" s="249"/>
      <c r="BYB4476" s="249"/>
      <c r="BYC4476" s="249"/>
      <c r="BYD4476" s="249"/>
      <c r="BYE4476" s="249"/>
      <c r="BYF4476" s="249"/>
      <c r="BYG4476" s="249"/>
      <c r="BYH4476" s="249"/>
      <c r="BYI4476" s="249"/>
      <c r="BYJ4476" s="249"/>
      <c r="BYK4476" s="249"/>
      <c r="BYL4476" s="249"/>
      <c r="BYM4476" s="249"/>
      <c r="BYN4476" s="249"/>
      <c r="BYO4476" s="249"/>
      <c r="BYP4476" s="249"/>
      <c r="BYQ4476" s="249"/>
      <c r="BYR4476" s="249"/>
      <c r="BYS4476" s="249"/>
      <c r="BYT4476" s="249"/>
      <c r="BYU4476" s="249"/>
      <c r="BYV4476" s="249"/>
      <c r="BYW4476" s="249"/>
      <c r="BYX4476" s="249"/>
      <c r="BYY4476" s="249"/>
      <c r="BYZ4476" s="249"/>
      <c r="BZA4476" s="249"/>
      <c r="BZB4476" s="249"/>
      <c r="BZC4476" s="249"/>
      <c r="BZD4476" s="249"/>
      <c r="BZE4476" s="249"/>
      <c r="BZF4476" s="249"/>
      <c r="BZG4476" s="249"/>
      <c r="BZH4476" s="249"/>
      <c r="BZI4476" s="249"/>
      <c r="BZJ4476" s="249"/>
      <c r="BZK4476" s="249"/>
      <c r="BZL4476" s="249"/>
      <c r="BZM4476" s="249"/>
      <c r="BZN4476" s="249"/>
      <c r="BZO4476" s="249"/>
      <c r="BZP4476" s="249"/>
      <c r="BZQ4476" s="249"/>
      <c r="BZR4476" s="249"/>
      <c r="BZS4476" s="249"/>
      <c r="BZT4476" s="249"/>
      <c r="BZU4476" s="249"/>
      <c r="BZV4476" s="249"/>
      <c r="BZW4476" s="249"/>
      <c r="BZX4476" s="249"/>
      <c r="BZY4476" s="249"/>
      <c r="BZZ4476" s="249"/>
      <c r="CAA4476" s="249"/>
      <c r="CAB4476" s="249"/>
      <c r="CAC4476" s="249"/>
      <c r="CAD4476" s="249"/>
      <c r="CAE4476" s="249"/>
      <c r="CAF4476" s="249"/>
      <c r="CAG4476" s="249"/>
      <c r="CAH4476" s="249"/>
      <c r="CAI4476" s="249"/>
      <c r="CAJ4476" s="249"/>
      <c r="CAK4476" s="249"/>
      <c r="CAL4476" s="249"/>
      <c r="CAM4476" s="249"/>
      <c r="CAN4476" s="249"/>
      <c r="CAO4476" s="249"/>
      <c r="CAP4476" s="249"/>
      <c r="CAQ4476" s="249"/>
      <c r="CAR4476" s="249"/>
      <c r="CAS4476" s="249"/>
      <c r="CAT4476" s="249"/>
      <c r="CAU4476" s="249"/>
      <c r="CAV4476" s="249"/>
      <c r="CAW4476" s="249"/>
      <c r="CAX4476" s="249"/>
      <c r="CAY4476" s="249"/>
      <c r="CAZ4476" s="249"/>
      <c r="CBA4476" s="249"/>
      <c r="CBB4476" s="249"/>
      <c r="CBC4476" s="249"/>
      <c r="CBD4476" s="249"/>
      <c r="CBE4476" s="249"/>
      <c r="CBF4476" s="249"/>
      <c r="CBG4476" s="249"/>
      <c r="CBH4476" s="249"/>
      <c r="CBI4476" s="249"/>
      <c r="CBJ4476" s="249"/>
      <c r="CBK4476" s="249"/>
      <c r="CBL4476" s="249"/>
      <c r="CBM4476" s="249"/>
      <c r="CBN4476" s="249"/>
      <c r="CBO4476" s="249"/>
      <c r="CBP4476" s="249"/>
      <c r="CBQ4476" s="249"/>
      <c r="CBR4476" s="249"/>
      <c r="CBS4476" s="249"/>
      <c r="CBT4476" s="249"/>
      <c r="CBU4476" s="249"/>
      <c r="CBV4476" s="249"/>
      <c r="CBW4476" s="249"/>
      <c r="CBX4476" s="249"/>
      <c r="CBY4476" s="249"/>
      <c r="CBZ4476" s="249"/>
      <c r="CCA4476" s="249"/>
      <c r="CCB4476" s="249"/>
      <c r="CCC4476" s="249"/>
      <c r="CCD4476" s="249"/>
      <c r="CCE4476" s="249"/>
      <c r="CCF4476" s="249"/>
      <c r="CCG4476" s="249"/>
      <c r="CCH4476" s="249"/>
      <c r="CCI4476" s="249"/>
      <c r="CCJ4476" s="249"/>
      <c r="CCK4476" s="249"/>
      <c r="CCL4476" s="249"/>
      <c r="CCM4476" s="249"/>
      <c r="CCN4476" s="249"/>
      <c r="CCO4476" s="249"/>
      <c r="CCP4476" s="249"/>
      <c r="CCQ4476" s="249"/>
      <c r="CCR4476" s="249"/>
      <c r="CCS4476" s="249"/>
      <c r="CCT4476" s="249"/>
      <c r="CCU4476" s="249"/>
      <c r="CCV4476" s="249"/>
      <c r="CCW4476" s="249"/>
      <c r="CCX4476" s="249"/>
      <c r="CCY4476" s="249"/>
      <c r="CCZ4476" s="249"/>
      <c r="CDA4476" s="249"/>
      <c r="CDB4476" s="249"/>
      <c r="CDC4476" s="249"/>
      <c r="CDD4476" s="249"/>
      <c r="CDE4476" s="249"/>
      <c r="CDF4476" s="249"/>
      <c r="CDG4476" s="249"/>
      <c r="CDH4476" s="249"/>
      <c r="CDI4476" s="249"/>
      <c r="CDJ4476" s="249"/>
      <c r="CDK4476" s="249"/>
      <c r="CDL4476" s="249"/>
      <c r="CDM4476" s="249"/>
      <c r="CDN4476" s="249"/>
      <c r="CDO4476" s="249"/>
      <c r="CDP4476" s="249"/>
      <c r="CDQ4476" s="249"/>
      <c r="CDR4476" s="249"/>
      <c r="CDS4476" s="249"/>
      <c r="CDT4476" s="249"/>
      <c r="CDU4476" s="249"/>
      <c r="CDV4476" s="249"/>
      <c r="CDW4476" s="249"/>
      <c r="CDX4476" s="249"/>
      <c r="CDY4476" s="249"/>
      <c r="CDZ4476" s="249"/>
      <c r="CEA4476" s="249"/>
      <c r="CEB4476" s="249"/>
      <c r="CEC4476" s="249"/>
      <c r="CED4476" s="249"/>
      <c r="CEE4476" s="249"/>
      <c r="CEF4476" s="249"/>
      <c r="CEG4476" s="249"/>
      <c r="CEH4476" s="249"/>
      <c r="CEI4476" s="249"/>
      <c r="CEJ4476" s="249"/>
      <c r="CEK4476" s="249"/>
      <c r="CEL4476" s="249"/>
      <c r="CEM4476" s="249"/>
      <c r="CEN4476" s="249"/>
      <c r="CEO4476" s="249"/>
      <c r="CEP4476" s="249"/>
      <c r="CEQ4476" s="249"/>
      <c r="CER4476" s="249"/>
      <c r="CES4476" s="249"/>
      <c r="CET4476" s="249"/>
      <c r="CEU4476" s="249"/>
      <c r="CEV4476" s="249"/>
      <c r="CEW4476" s="249"/>
      <c r="CEX4476" s="249"/>
      <c r="CEY4476" s="249"/>
      <c r="CEZ4476" s="249"/>
      <c r="CFA4476" s="249"/>
      <c r="CFB4476" s="249"/>
      <c r="CFC4476" s="249"/>
      <c r="CFD4476" s="249"/>
      <c r="CFE4476" s="249"/>
      <c r="CFF4476" s="249"/>
      <c r="CFG4476" s="249"/>
      <c r="CFH4476" s="249"/>
      <c r="CFI4476" s="249"/>
      <c r="CFJ4476" s="249"/>
      <c r="CFK4476" s="249"/>
      <c r="CFL4476" s="249"/>
      <c r="CFM4476" s="249"/>
      <c r="CFN4476" s="249"/>
      <c r="CFO4476" s="249"/>
      <c r="CFP4476" s="249"/>
      <c r="CFQ4476" s="249"/>
      <c r="CFR4476" s="249"/>
      <c r="CFS4476" s="249"/>
      <c r="CFT4476" s="249"/>
      <c r="CFU4476" s="249"/>
      <c r="CFV4476" s="249"/>
      <c r="CFW4476" s="249"/>
      <c r="CFX4476" s="249"/>
      <c r="CFY4476" s="249"/>
      <c r="CFZ4476" s="249"/>
      <c r="CGA4476" s="249"/>
      <c r="CGB4476" s="249"/>
      <c r="CGC4476" s="249"/>
      <c r="CGD4476" s="249"/>
      <c r="CGE4476" s="249"/>
      <c r="CGF4476" s="249"/>
      <c r="CGG4476" s="249"/>
      <c r="CGH4476" s="249"/>
      <c r="CGI4476" s="249"/>
      <c r="CGJ4476" s="249"/>
      <c r="CGK4476" s="249"/>
      <c r="CGL4476" s="249"/>
      <c r="CGM4476" s="249"/>
      <c r="CGN4476" s="249"/>
      <c r="CGO4476" s="249"/>
      <c r="CGP4476" s="249"/>
      <c r="CGQ4476" s="249"/>
      <c r="CGR4476" s="249"/>
      <c r="CGS4476" s="249"/>
      <c r="CGT4476" s="249"/>
      <c r="CGU4476" s="249"/>
      <c r="CGV4476" s="249"/>
      <c r="CGW4476" s="249"/>
      <c r="CGX4476" s="249"/>
      <c r="CGY4476" s="249"/>
      <c r="CGZ4476" s="249"/>
      <c r="CHA4476" s="249"/>
      <c r="CHB4476" s="249"/>
      <c r="CHC4476" s="249"/>
      <c r="CHD4476" s="249"/>
      <c r="CHE4476" s="249"/>
      <c r="CHF4476" s="249"/>
      <c r="CHG4476" s="249"/>
      <c r="CHH4476" s="249"/>
      <c r="CHI4476" s="249"/>
      <c r="CHJ4476" s="249"/>
      <c r="CHK4476" s="249"/>
      <c r="CHL4476" s="249"/>
      <c r="CHM4476" s="249"/>
      <c r="CHN4476" s="249"/>
      <c r="CHO4476" s="249"/>
      <c r="CHP4476" s="249"/>
      <c r="CHQ4476" s="249"/>
      <c r="CHR4476" s="249"/>
      <c r="CHS4476" s="249"/>
      <c r="CHT4476" s="249"/>
      <c r="CHU4476" s="249"/>
      <c r="CHV4476" s="249"/>
      <c r="CHW4476" s="249"/>
      <c r="CHX4476" s="249"/>
      <c r="CHY4476" s="249"/>
      <c r="CHZ4476" s="249"/>
      <c r="CIA4476" s="249"/>
      <c r="CIB4476" s="249"/>
      <c r="CIC4476" s="249"/>
      <c r="CID4476" s="249"/>
      <c r="CIE4476" s="249"/>
      <c r="CIF4476" s="249"/>
      <c r="CIG4476" s="249"/>
      <c r="CIH4476" s="249"/>
      <c r="CII4476" s="249"/>
      <c r="CIJ4476" s="249"/>
      <c r="CIK4476" s="249"/>
      <c r="CIL4476" s="249"/>
      <c r="CIM4476" s="249"/>
      <c r="CIN4476" s="249"/>
      <c r="CIO4476" s="249"/>
      <c r="CIP4476" s="249"/>
      <c r="CIQ4476" s="249"/>
      <c r="CIR4476" s="249"/>
      <c r="CIS4476" s="249"/>
      <c r="CIT4476" s="249"/>
      <c r="CIU4476" s="249"/>
      <c r="CIV4476" s="249"/>
      <c r="CIW4476" s="249"/>
      <c r="CIX4476" s="249"/>
      <c r="CIY4476" s="249"/>
      <c r="CIZ4476" s="249"/>
      <c r="CJA4476" s="249"/>
      <c r="CJB4476" s="249"/>
      <c r="CJC4476" s="249"/>
      <c r="CJD4476" s="249"/>
      <c r="CJE4476" s="249"/>
      <c r="CJF4476" s="249"/>
      <c r="CJG4476" s="249"/>
      <c r="CJH4476" s="249"/>
      <c r="CJI4476" s="249"/>
      <c r="CJJ4476" s="249"/>
      <c r="CJK4476" s="249"/>
      <c r="CJL4476" s="249"/>
      <c r="CJM4476" s="249"/>
      <c r="CJN4476" s="249"/>
      <c r="CJO4476" s="249"/>
      <c r="CJP4476" s="249"/>
      <c r="CJQ4476" s="249"/>
      <c r="CJR4476" s="249"/>
      <c r="CJS4476" s="249"/>
      <c r="CJT4476" s="249"/>
      <c r="CJU4476" s="249"/>
      <c r="CJV4476" s="249"/>
      <c r="CJW4476" s="249"/>
      <c r="CJX4476" s="249"/>
      <c r="CJY4476" s="249"/>
      <c r="CJZ4476" s="249"/>
      <c r="CKA4476" s="249"/>
      <c r="CKB4476" s="249"/>
      <c r="CKC4476" s="249"/>
      <c r="CKD4476" s="249"/>
      <c r="CKE4476" s="249"/>
      <c r="CKF4476" s="249"/>
      <c r="CKG4476" s="249"/>
      <c r="CKH4476" s="249"/>
      <c r="CKI4476" s="249"/>
      <c r="CKJ4476" s="249"/>
      <c r="CKK4476" s="249"/>
      <c r="CKL4476" s="249"/>
      <c r="CKM4476" s="249"/>
      <c r="CKN4476" s="249"/>
      <c r="CKO4476" s="249"/>
      <c r="CKP4476" s="249"/>
      <c r="CKQ4476" s="249"/>
      <c r="CKR4476" s="249"/>
      <c r="CKS4476" s="249"/>
      <c r="CKT4476" s="249"/>
      <c r="CKU4476" s="249"/>
      <c r="CKV4476" s="249"/>
      <c r="CKW4476" s="249"/>
      <c r="CKX4476" s="249"/>
      <c r="CKY4476" s="249"/>
      <c r="CKZ4476" s="249"/>
      <c r="CLA4476" s="249"/>
      <c r="CLB4476" s="249"/>
      <c r="CLC4476" s="249"/>
      <c r="CLD4476" s="249"/>
      <c r="CLE4476" s="249"/>
      <c r="CLF4476" s="249"/>
      <c r="CLG4476" s="249"/>
      <c r="CLH4476" s="249"/>
      <c r="CLI4476" s="249"/>
      <c r="CLJ4476" s="249"/>
      <c r="CLK4476" s="249"/>
      <c r="CLL4476" s="249"/>
      <c r="CLM4476" s="249"/>
      <c r="CLN4476" s="249"/>
      <c r="CLO4476" s="249"/>
      <c r="CLP4476" s="249"/>
      <c r="CLQ4476" s="249"/>
      <c r="CLR4476" s="249"/>
      <c r="CLS4476" s="249"/>
      <c r="CLT4476" s="249"/>
      <c r="CLU4476" s="249"/>
      <c r="CLV4476" s="249"/>
      <c r="CLW4476" s="249"/>
      <c r="CLX4476" s="249"/>
      <c r="CLY4476" s="249"/>
      <c r="CLZ4476" s="249"/>
      <c r="CMA4476" s="249"/>
      <c r="CMB4476" s="249"/>
      <c r="CMC4476" s="249"/>
      <c r="CMD4476" s="249"/>
      <c r="CME4476" s="249"/>
      <c r="CMF4476" s="249"/>
      <c r="CMG4476" s="249"/>
      <c r="CMH4476" s="249"/>
      <c r="CMI4476" s="249"/>
      <c r="CMJ4476" s="249"/>
      <c r="CMK4476" s="249"/>
      <c r="CML4476" s="249"/>
      <c r="CMM4476" s="249"/>
      <c r="CMN4476" s="249"/>
      <c r="CMO4476" s="249"/>
      <c r="CMP4476" s="249"/>
      <c r="CMQ4476" s="249"/>
      <c r="CMR4476" s="249"/>
      <c r="CMS4476" s="249"/>
      <c r="CMT4476" s="249"/>
      <c r="CMU4476" s="249"/>
      <c r="CMV4476" s="249"/>
      <c r="CMW4476" s="249"/>
      <c r="CMX4476" s="249"/>
      <c r="CMY4476" s="249"/>
      <c r="CMZ4476" s="249"/>
      <c r="CNA4476" s="249"/>
      <c r="CNB4476" s="249"/>
      <c r="CNC4476" s="249"/>
      <c r="CND4476" s="249"/>
      <c r="CNE4476" s="249"/>
      <c r="CNF4476" s="249"/>
      <c r="CNG4476" s="249"/>
      <c r="CNH4476" s="249"/>
      <c r="CNI4476" s="249"/>
      <c r="CNJ4476" s="249"/>
      <c r="CNK4476" s="249"/>
      <c r="CNL4476" s="249"/>
      <c r="CNM4476" s="249"/>
      <c r="CNN4476" s="249"/>
      <c r="CNO4476" s="249"/>
      <c r="CNP4476" s="249"/>
      <c r="CNQ4476" s="249"/>
      <c r="CNR4476" s="249"/>
      <c r="CNS4476" s="249"/>
      <c r="CNT4476" s="249"/>
      <c r="CNU4476" s="249"/>
      <c r="CNV4476" s="249"/>
      <c r="CNW4476" s="249"/>
      <c r="CNX4476" s="249"/>
      <c r="CNY4476" s="249"/>
      <c r="CNZ4476" s="249"/>
      <c r="COA4476" s="249"/>
      <c r="COB4476" s="249"/>
      <c r="COC4476" s="249"/>
      <c r="COD4476" s="249"/>
      <c r="COE4476" s="249"/>
      <c r="COF4476" s="249"/>
      <c r="COG4476" s="249"/>
      <c r="COH4476" s="249"/>
      <c r="COI4476" s="249"/>
      <c r="COJ4476" s="249"/>
      <c r="COK4476" s="249"/>
      <c r="COL4476" s="249"/>
      <c r="COM4476" s="249"/>
      <c r="CON4476" s="249"/>
      <c r="COO4476" s="249"/>
      <c r="COP4476" s="249"/>
      <c r="COQ4476" s="249"/>
      <c r="COR4476" s="249"/>
      <c r="COS4476" s="249"/>
      <c r="COT4476" s="249"/>
      <c r="COU4476" s="249"/>
      <c r="COV4476" s="249"/>
      <c r="COW4476" s="249"/>
      <c r="COX4476" s="249"/>
      <c r="COY4476" s="249"/>
      <c r="COZ4476" s="249"/>
      <c r="CPA4476" s="249"/>
      <c r="CPB4476" s="249"/>
      <c r="CPC4476" s="249"/>
      <c r="CPD4476" s="249"/>
      <c r="CPE4476" s="249"/>
      <c r="CPF4476" s="249"/>
      <c r="CPG4476" s="249"/>
      <c r="CPH4476" s="249"/>
      <c r="CPI4476" s="249"/>
      <c r="CPJ4476" s="249"/>
      <c r="CPK4476" s="249"/>
      <c r="CPL4476" s="249"/>
      <c r="CPM4476" s="249"/>
      <c r="CPN4476" s="249"/>
      <c r="CPO4476" s="249"/>
      <c r="CPP4476" s="249"/>
      <c r="CPQ4476" s="249"/>
      <c r="CPR4476" s="249"/>
      <c r="CPS4476" s="249"/>
      <c r="CPT4476" s="249"/>
      <c r="CPU4476" s="249"/>
      <c r="CPV4476" s="249"/>
      <c r="CPW4476" s="249"/>
      <c r="CPX4476" s="249"/>
      <c r="CPY4476" s="249"/>
      <c r="CPZ4476" s="249"/>
      <c r="CQA4476" s="249"/>
      <c r="CQB4476" s="249"/>
      <c r="CQC4476" s="249"/>
      <c r="CQD4476" s="249"/>
      <c r="CQE4476" s="249"/>
      <c r="CQF4476" s="249"/>
      <c r="CQG4476" s="249"/>
      <c r="CQH4476" s="249"/>
      <c r="CQI4476" s="249"/>
      <c r="CQJ4476" s="249"/>
      <c r="CQK4476" s="249"/>
      <c r="CQL4476" s="249"/>
      <c r="CQM4476" s="249"/>
      <c r="CQN4476" s="249"/>
      <c r="CQO4476" s="249"/>
      <c r="CQP4476" s="249"/>
      <c r="CQQ4476" s="249"/>
      <c r="CQR4476" s="249"/>
      <c r="CQS4476" s="249"/>
      <c r="CQT4476" s="249"/>
      <c r="CQU4476" s="249"/>
      <c r="CQV4476" s="249"/>
      <c r="CQW4476" s="249"/>
      <c r="CQX4476" s="249"/>
      <c r="CQY4476" s="249"/>
      <c r="CQZ4476" s="249"/>
      <c r="CRA4476" s="249"/>
      <c r="CRB4476" s="249"/>
      <c r="CRC4476" s="249"/>
      <c r="CRD4476" s="249"/>
      <c r="CRE4476" s="249"/>
      <c r="CRF4476" s="249"/>
      <c r="CRG4476" s="249"/>
      <c r="CRH4476" s="249"/>
      <c r="CRI4476" s="249"/>
      <c r="CRJ4476" s="249"/>
      <c r="CRK4476" s="249"/>
      <c r="CRL4476" s="249"/>
      <c r="CRM4476" s="249"/>
      <c r="CRN4476" s="249"/>
      <c r="CRO4476" s="249"/>
      <c r="CRP4476" s="249"/>
      <c r="CRQ4476" s="249"/>
      <c r="CRR4476" s="249"/>
      <c r="CRS4476" s="249"/>
      <c r="CRT4476" s="249"/>
      <c r="CRU4476" s="249"/>
      <c r="CRV4476" s="249"/>
      <c r="CRW4476" s="249"/>
      <c r="CRX4476" s="249"/>
      <c r="CRY4476" s="249"/>
      <c r="CRZ4476" s="249"/>
      <c r="CSA4476" s="249"/>
      <c r="CSB4476" s="249"/>
      <c r="CSC4476" s="249"/>
      <c r="CSD4476" s="249"/>
      <c r="CSE4476" s="249"/>
      <c r="CSF4476" s="249"/>
      <c r="CSG4476" s="249"/>
      <c r="CSH4476" s="249"/>
      <c r="CSI4476" s="249"/>
      <c r="CSJ4476" s="249"/>
      <c r="CSK4476" s="249"/>
      <c r="CSL4476" s="249"/>
      <c r="CSM4476" s="249"/>
      <c r="CSN4476" s="249"/>
      <c r="CSO4476" s="249"/>
      <c r="CSP4476" s="249"/>
      <c r="CSQ4476" s="249"/>
      <c r="CSR4476" s="249"/>
      <c r="CSS4476" s="249"/>
      <c r="CST4476" s="249"/>
      <c r="CSU4476" s="249"/>
      <c r="CSV4476" s="249"/>
      <c r="CSW4476" s="249"/>
      <c r="CSX4476" s="249"/>
      <c r="CSY4476" s="249"/>
      <c r="CSZ4476" s="249"/>
      <c r="CTA4476" s="249"/>
      <c r="CTB4476" s="249"/>
      <c r="CTC4476" s="249"/>
      <c r="CTD4476" s="249"/>
      <c r="CTE4476" s="249"/>
      <c r="CTF4476" s="249"/>
      <c r="CTG4476" s="249"/>
      <c r="CTH4476" s="249"/>
      <c r="CTI4476" s="249"/>
      <c r="CTJ4476" s="249"/>
      <c r="CTK4476" s="249"/>
      <c r="CTL4476" s="249"/>
      <c r="CTM4476" s="249"/>
      <c r="CTN4476" s="249"/>
      <c r="CTO4476" s="249"/>
      <c r="CTP4476" s="249"/>
      <c r="CTQ4476" s="249"/>
      <c r="CTR4476" s="249"/>
      <c r="CTS4476" s="249"/>
      <c r="CTT4476" s="249"/>
      <c r="CTU4476" s="249"/>
      <c r="CTV4476" s="249"/>
      <c r="CTW4476" s="249"/>
      <c r="CTX4476" s="249"/>
      <c r="CTY4476" s="249"/>
      <c r="CTZ4476" s="249"/>
      <c r="CUA4476" s="249"/>
      <c r="CUB4476" s="249"/>
      <c r="CUC4476" s="249"/>
      <c r="CUD4476" s="249"/>
      <c r="CUE4476" s="249"/>
      <c r="CUF4476" s="249"/>
      <c r="CUG4476" s="249"/>
      <c r="CUH4476" s="249"/>
      <c r="CUI4476" s="249"/>
      <c r="CUJ4476" s="249"/>
      <c r="CUK4476" s="249"/>
      <c r="CUL4476" s="249"/>
      <c r="CUM4476" s="249"/>
      <c r="CUN4476" s="249"/>
      <c r="CUO4476" s="249"/>
      <c r="CUP4476" s="249"/>
      <c r="CUQ4476" s="249"/>
      <c r="CUR4476" s="249"/>
      <c r="CUS4476" s="249"/>
      <c r="CUT4476" s="249"/>
      <c r="CUU4476" s="249"/>
      <c r="CUV4476" s="249"/>
      <c r="CUW4476" s="249"/>
      <c r="CUX4476" s="249"/>
      <c r="CUY4476" s="249"/>
      <c r="CUZ4476" s="249"/>
      <c r="CVA4476" s="249"/>
      <c r="CVB4476" s="249"/>
      <c r="CVC4476" s="249"/>
      <c r="CVD4476" s="249"/>
      <c r="CVE4476" s="249"/>
      <c r="CVF4476" s="249"/>
      <c r="CVG4476" s="249"/>
      <c r="CVH4476" s="249"/>
      <c r="CVI4476" s="249"/>
      <c r="CVJ4476" s="249"/>
      <c r="CVK4476" s="249"/>
      <c r="CVL4476" s="249"/>
      <c r="CVM4476" s="249"/>
      <c r="CVN4476" s="249"/>
      <c r="CVO4476" s="249"/>
      <c r="CVP4476" s="249"/>
      <c r="CVQ4476" s="249"/>
      <c r="CVR4476" s="249"/>
      <c r="CVS4476" s="249"/>
      <c r="CVT4476" s="249"/>
      <c r="CVU4476" s="249"/>
      <c r="CVV4476" s="249"/>
      <c r="CVW4476" s="249"/>
      <c r="CVX4476" s="249"/>
      <c r="CVY4476" s="249"/>
      <c r="CVZ4476" s="249"/>
      <c r="CWA4476" s="249"/>
      <c r="CWB4476" s="249"/>
      <c r="CWC4476" s="249"/>
      <c r="CWD4476" s="249"/>
      <c r="CWE4476" s="249"/>
      <c r="CWF4476" s="249"/>
      <c r="CWG4476" s="249"/>
      <c r="CWH4476" s="249"/>
      <c r="CWI4476" s="249"/>
      <c r="CWJ4476" s="249"/>
      <c r="CWK4476" s="249"/>
      <c r="CWL4476" s="249"/>
      <c r="CWM4476" s="249"/>
      <c r="CWN4476" s="249"/>
      <c r="CWO4476" s="249"/>
      <c r="CWP4476" s="249"/>
      <c r="CWQ4476" s="249"/>
      <c r="CWR4476" s="249"/>
      <c r="CWS4476" s="249"/>
      <c r="CWT4476" s="249"/>
      <c r="CWU4476" s="249"/>
      <c r="CWV4476" s="249"/>
      <c r="CWW4476" s="249"/>
      <c r="CWX4476" s="249"/>
      <c r="CWY4476" s="249"/>
      <c r="CWZ4476" s="249"/>
      <c r="CXA4476" s="249"/>
      <c r="CXB4476" s="249"/>
      <c r="CXC4476" s="249"/>
      <c r="CXD4476" s="249"/>
      <c r="CXE4476" s="249"/>
      <c r="CXF4476" s="249"/>
      <c r="CXG4476" s="249"/>
      <c r="CXH4476" s="249"/>
      <c r="CXI4476" s="249"/>
      <c r="CXJ4476" s="249"/>
      <c r="CXK4476" s="249"/>
      <c r="CXL4476" s="249"/>
      <c r="CXM4476" s="249"/>
      <c r="CXN4476" s="249"/>
      <c r="CXO4476" s="249"/>
      <c r="CXP4476" s="249"/>
      <c r="CXQ4476" s="249"/>
      <c r="CXR4476" s="249"/>
      <c r="CXS4476" s="249"/>
      <c r="CXT4476" s="249"/>
      <c r="CXU4476" s="249"/>
      <c r="CXV4476" s="249"/>
      <c r="CXW4476" s="249"/>
      <c r="CXX4476" s="249"/>
      <c r="CXY4476" s="249"/>
      <c r="CXZ4476" s="249"/>
      <c r="CYA4476" s="249"/>
      <c r="CYB4476" s="249"/>
      <c r="CYC4476" s="249"/>
      <c r="CYD4476" s="249"/>
      <c r="CYE4476" s="249"/>
      <c r="CYF4476" s="249"/>
      <c r="CYG4476" s="249"/>
      <c r="CYH4476" s="249"/>
      <c r="CYI4476" s="249"/>
      <c r="CYJ4476" s="249"/>
      <c r="CYK4476" s="249"/>
      <c r="CYL4476" s="249"/>
      <c r="CYM4476" s="249"/>
      <c r="CYN4476" s="249"/>
      <c r="CYO4476" s="249"/>
      <c r="CYP4476" s="249"/>
      <c r="CYQ4476" s="249"/>
      <c r="CYR4476" s="249"/>
      <c r="CYS4476" s="249"/>
      <c r="CYT4476" s="249"/>
      <c r="CYU4476" s="249"/>
      <c r="CYV4476" s="249"/>
      <c r="CYW4476" s="249"/>
      <c r="CYX4476" s="249"/>
      <c r="CYY4476" s="249"/>
      <c r="CYZ4476" s="249"/>
      <c r="CZA4476" s="249"/>
      <c r="CZB4476" s="249"/>
      <c r="CZC4476" s="249"/>
      <c r="CZD4476" s="249"/>
      <c r="CZE4476" s="249"/>
      <c r="CZF4476" s="249"/>
      <c r="CZG4476" s="249"/>
      <c r="CZH4476" s="249"/>
      <c r="CZI4476" s="249"/>
      <c r="CZJ4476" s="249"/>
      <c r="CZK4476" s="249"/>
      <c r="CZL4476" s="249"/>
      <c r="CZM4476" s="249"/>
      <c r="CZN4476" s="249"/>
      <c r="CZO4476" s="249"/>
      <c r="CZP4476" s="249"/>
      <c r="CZQ4476" s="249"/>
      <c r="CZR4476" s="249"/>
      <c r="CZS4476" s="249"/>
      <c r="CZT4476" s="249"/>
      <c r="CZU4476" s="249"/>
      <c r="CZV4476" s="249"/>
      <c r="CZW4476" s="249"/>
      <c r="CZX4476" s="249"/>
      <c r="CZY4476" s="249"/>
      <c r="CZZ4476" s="249"/>
      <c r="DAA4476" s="249"/>
      <c r="DAB4476" s="249"/>
      <c r="DAC4476" s="249"/>
      <c r="DAD4476" s="249"/>
      <c r="DAE4476" s="249"/>
      <c r="DAF4476" s="249"/>
      <c r="DAG4476" s="249"/>
      <c r="DAH4476" s="249"/>
      <c r="DAI4476" s="249"/>
      <c r="DAJ4476" s="249"/>
      <c r="DAK4476" s="249"/>
      <c r="DAL4476" s="249"/>
      <c r="DAM4476" s="249"/>
      <c r="DAN4476" s="249"/>
      <c r="DAO4476" s="249"/>
      <c r="DAP4476" s="249"/>
      <c r="DAQ4476" s="249"/>
      <c r="DAR4476" s="249"/>
      <c r="DAS4476" s="249"/>
      <c r="DAT4476" s="249"/>
      <c r="DAU4476" s="249"/>
      <c r="DAV4476" s="249"/>
      <c r="DAW4476" s="249"/>
      <c r="DAX4476" s="249"/>
      <c r="DAY4476" s="249"/>
      <c r="DAZ4476" s="249"/>
      <c r="DBA4476" s="249"/>
      <c r="DBB4476" s="249"/>
      <c r="DBC4476" s="249"/>
      <c r="DBD4476" s="249"/>
      <c r="DBE4476" s="249"/>
      <c r="DBF4476" s="249"/>
      <c r="DBG4476" s="249"/>
      <c r="DBH4476" s="249"/>
      <c r="DBI4476" s="249"/>
      <c r="DBJ4476" s="249"/>
      <c r="DBK4476" s="249"/>
      <c r="DBL4476" s="249"/>
      <c r="DBM4476" s="249"/>
      <c r="DBN4476" s="249"/>
      <c r="DBO4476" s="249"/>
      <c r="DBP4476" s="249"/>
      <c r="DBQ4476" s="249"/>
      <c r="DBR4476" s="249"/>
      <c r="DBS4476" s="249"/>
      <c r="DBT4476" s="249"/>
      <c r="DBU4476" s="249"/>
      <c r="DBV4476" s="249"/>
      <c r="DBW4476" s="249"/>
      <c r="DBX4476" s="249"/>
      <c r="DBY4476" s="249"/>
      <c r="DBZ4476" s="249"/>
      <c r="DCA4476" s="249"/>
      <c r="DCB4476" s="249"/>
      <c r="DCC4476" s="249"/>
      <c r="DCD4476" s="249"/>
      <c r="DCE4476" s="249"/>
      <c r="DCF4476" s="249"/>
      <c r="DCG4476" s="249"/>
      <c r="DCH4476" s="249"/>
      <c r="DCI4476" s="249"/>
      <c r="DCJ4476" s="249"/>
      <c r="DCK4476" s="249"/>
      <c r="DCL4476" s="249"/>
      <c r="DCM4476" s="249"/>
      <c r="DCN4476" s="249"/>
      <c r="DCO4476" s="249"/>
      <c r="DCP4476" s="249"/>
      <c r="DCQ4476" s="249"/>
      <c r="DCR4476" s="249"/>
      <c r="DCS4476" s="249"/>
      <c r="DCT4476" s="249"/>
      <c r="DCU4476" s="249"/>
      <c r="DCV4476" s="249"/>
      <c r="DCW4476" s="249"/>
      <c r="DCX4476" s="249"/>
      <c r="DCY4476" s="249"/>
      <c r="DCZ4476" s="249"/>
      <c r="DDA4476" s="249"/>
      <c r="DDB4476" s="249"/>
      <c r="DDC4476" s="249"/>
      <c r="DDD4476" s="249"/>
      <c r="DDE4476" s="249"/>
      <c r="DDF4476" s="249"/>
      <c r="DDG4476" s="249"/>
      <c r="DDH4476" s="249"/>
      <c r="DDI4476" s="249"/>
      <c r="DDJ4476" s="249"/>
      <c r="DDK4476" s="249"/>
      <c r="DDL4476" s="249"/>
      <c r="DDM4476" s="249"/>
      <c r="DDN4476" s="249"/>
      <c r="DDO4476" s="249"/>
      <c r="DDP4476" s="249"/>
      <c r="DDQ4476" s="249"/>
      <c r="DDR4476" s="249"/>
      <c r="DDS4476" s="249"/>
      <c r="DDT4476" s="249"/>
      <c r="DDU4476" s="249"/>
      <c r="DDV4476" s="249"/>
      <c r="DDW4476" s="249"/>
      <c r="DDX4476" s="249"/>
      <c r="DDY4476" s="249"/>
      <c r="DDZ4476" s="249"/>
      <c r="DEA4476" s="249"/>
      <c r="DEB4476" s="249"/>
      <c r="DEC4476" s="249"/>
      <c r="DED4476" s="249"/>
      <c r="DEE4476" s="249"/>
      <c r="DEF4476" s="249"/>
      <c r="DEG4476" s="249"/>
      <c r="DEH4476" s="249"/>
      <c r="DEI4476" s="249"/>
      <c r="DEJ4476" s="249"/>
      <c r="DEK4476" s="249"/>
      <c r="DEL4476" s="249"/>
      <c r="DEM4476" s="249"/>
      <c r="DEN4476" s="249"/>
      <c r="DEO4476" s="249"/>
      <c r="DEP4476" s="249"/>
      <c r="DEQ4476" s="249"/>
      <c r="DER4476" s="249"/>
      <c r="DES4476" s="249"/>
      <c r="DET4476" s="249"/>
      <c r="DEU4476" s="249"/>
      <c r="DEV4476" s="249"/>
      <c r="DEW4476" s="249"/>
      <c r="DEX4476" s="249"/>
      <c r="DEY4476" s="249"/>
      <c r="DEZ4476" s="249"/>
      <c r="DFA4476" s="249"/>
      <c r="DFB4476" s="249"/>
      <c r="DFC4476" s="249"/>
      <c r="DFD4476" s="249"/>
      <c r="DFE4476" s="249"/>
      <c r="DFF4476" s="249"/>
      <c r="DFG4476" s="249"/>
      <c r="DFH4476" s="249"/>
      <c r="DFI4476" s="249"/>
      <c r="DFJ4476" s="249"/>
      <c r="DFK4476" s="249"/>
      <c r="DFL4476" s="249"/>
      <c r="DFM4476" s="249"/>
      <c r="DFN4476" s="249"/>
      <c r="DFO4476" s="249"/>
      <c r="DFP4476" s="249"/>
      <c r="DFQ4476" s="249"/>
      <c r="DFR4476" s="249"/>
      <c r="DFS4476" s="249"/>
      <c r="DFT4476" s="249"/>
      <c r="DFU4476" s="249"/>
      <c r="DFV4476" s="249"/>
      <c r="DFW4476" s="249"/>
      <c r="DFX4476" s="249"/>
      <c r="DFY4476" s="249"/>
      <c r="DFZ4476" s="249"/>
      <c r="DGA4476" s="249"/>
      <c r="DGB4476" s="249"/>
      <c r="DGC4476" s="249"/>
      <c r="DGD4476" s="249"/>
      <c r="DGE4476" s="249"/>
      <c r="DGF4476" s="249"/>
      <c r="DGG4476" s="249"/>
      <c r="DGH4476" s="249"/>
      <c r="DGI4476" s="249"/>
      <c r="DGJ4476" s="249"/>
      <c r="DGK4476" s="249"/>
      <c r="DGL4476" s="249"/>
      <c r="DGM4476" s="249"/>
      <c r="DGN4476" s="249"/>
      <c r="DGO4476" s="249"/>
      <c r="DGP4476" s="249"/>
      <c r="DGQ4476" s="249"/>
      <c r="DGR4476" s="249"/>
      <c r="DGS4476" s="249"/>
      <c r="DGT4476" s="249"/>
      <c r="DGU4476" s="249"/>
      <c r="DGV4476" s="249"/>
      <c r="DGW4476" s="249"/>
      <c r="DGX4476" s="249"/>
      <c r="DGY4476" s="249"/>
      <c r="DGZ4476" s="249"/>
      <c r="DHA4476" s="249"/>
      <c r="DHB4476" s="249"/>
      <c r="DHC4476" s="249"/>
      <c r="DHD4476" s="249"/>
      <c r="DHE4476" s="249"/>
      <c r="DHF4476" s="249"/>
      <c r="DHG4476" s="249"/>
      <c r="DHH4476" s="249"/>
      <c r="DHI4476" s="249"/>
      <c r="DHJ4476" s="249"/>
      <c r="DHK4476" s="249"/>
      <c r="DHL4476" s="249"/>
      <c r="DHM4476" s="249"/>
      <c r="DHN4476" s="249"/>
      <c r="DHO4476" s="249"/>
      <c r="DHP4476" s="249"/>
      <c r="DHQ4476" s="249"/>
      <c r="DHR4476" s="249"/>
      <c r="DHS4476" s="249"/>
      <c r="DHT4476" s="249"/>
      <c r="DHU4476" s="249"/>
      <c r="DHV4476" s="249"/>
      <c r="DHW4476" s="249"/>
      <c r="DHX4476" s="249"/>
      <c r="DHY4476" s="249"/>
      <c r="DHZ4476" s="249"/>
      <c r="DIA4476" s="249"/>
      <c r="DIB4476" s="249"/>
      <c r="DIC4476" s="249"/>
      <c r="DID4476" s="249"/>
      <c r="DIE4476" s="249"/>
      <c r="DIF4476" s="249"/>
      <c r="DIG4476" s="249"/>
      <c r="DIH4476" s="249"/>
      <c r="DII4476" s="249"/>
      <c r="DIJ4476" s="249"/>
      <c r="DIK4476" s="249"/>
      <c r="DIL4476" s="249"/>
      <c r="DIM4476" s="249"/>
      <c r="DIN4476" s="249"/>
      <c r="DIO4476" s="249"/>
      <c r="DIP4476" s="249"/>
      <c r="DIQ4476" s="249"/>
      <c r="DIR4476" s="249"/>
      <c r="DIS4476" s="249"/>
      <c r="DIT4476" s="249"/>
      <c r="DIU4476" s="249"/>
      <c r="DIV4476" s="249"/>
      <c r="DIW4476" s="249"/>
      <c r="DIX4476" s="249"/>
      <c r="DIY4476" s="249"/>
      <c r="DIZ4476" s="249"/>
      <c r="DJA4476" s="249"/>
      <c r="DJB4476" s="249"/>
      <c r="DJC4476" s="249"/>
      <c r="DJD4476" s="249"/>
      <c r="DJE4476" s="249"/>
      <c r="DJF4476" s="249"/>
      <c r="DJG4476" s="249"/>
      <c r="DJH4476" s="249"/>
      <c r="DJI4476" s="249"/>
      <c r="DJJ4476" s="249"/>
      <c r="DJK4476" s="249"/>
      <c r="DJL4476" s="249"/>
      <c r="DJM4476" s="249"/>
      <c r="DJN4476" s="249"/>
      <c r="DJO4476" s="249"/>
      <c r="DJP4476" s="249"/>
      <c r="DJQ4476" s="249"/>
      <c r="DJR4476" s="249"/>
      <c r="DJS4476" s="249"/>
      <c r="DJT4476" s="249"/>
      <c r="DJU4476" s="249"/>
      <c r="DJV4476" s="249"/>
      <c r="DJW4476" s="249"/>
      <c r="DJX4476" s="249"/>
      <c r="DJY4476" s="249"/>
      <c r="DJZ4476" s="249"/>
      <c r="DKA4476" s="249"/>
      <c r="DKB4476" s="249"/>
      <c r="DKC4476" s="249"/>
      <c r="DKD4476" s="249"/>
      <c r="DKE4476" s="249"/>
      <c r="DKF4476" s="249"/>
      <c r="DKG4476" s="249"/>
      <c r="DKH4476" s="249"/>
      <c r="DKI4476" s="249"/>
      <c r="DKJ4476" s="249"/>
      <c r="DKK4476" s="249"/>
      <c r="DKL4476" s="249"/>
      <c r="DKM4476" s="249"/>
      <c r="DKN4476" s="249"/>
      <c r="DKO4476" s="249"/>
      <c r="DKP4476" s="249"/>
      <c r="DKQ4476" s="249"/>
      <c r="DKR4476" s="249"/>
      <c r="DKS4476" s="249"/>
      <c r="DKT4476" s="249"/>
      <c r="DKU4476" s="249"/>
      <c r="DKV4476" s="249"/>
      <c r="DKW4476" s="249"/>
      <c r="DKX4476" s="249"/>
      <c r="DKY4476" s="249"/>
      <c r="DKZ4476" s="249"/>
      <c r="DLA4476" s="249"/>
      <c r="DLB4476" s="249"/>
      <c r="DLC4476" s="249"/>
      <c r="DLD4476" s="249"/>
      <c r="DLE4476" s="249"/>
      <c r="DLF4476" s="249"/>
      <c r="DLG4476" s="249"/>
      <c r="DLH4476" s="249"/>
      <c r="DLI4476" s="249"/>
      <c r="DLJ4476" s="249"/>
      <c r="DLK4476" s="249"/>
      <c r="DLL4476" s="249"/>
      <c r="DLM4476" s="249"/>
      <c r="DLN4476" s="249"/>
      <c r="DLO4476" s="249"/>
      <c r="DLP4476" s="249"/>
      <c r="DLQ4476" s="249"/>
      <c r="DLR4476" s="249"/>
      <c r="DLS4476" s="249"/>
      <c r="DLT4476" s="249"/>
      <c r="DLU4476" s="249"/>
      <c r="DLV4476" s="249"/>
      <c r="DLW4476" s="249"/>
      <c r="DLX4476" s="249"/>
      <c r="DLY4476" s="249"/>
      <c r="DLZ4476" s="249"/>
      <c r="DMA4476" s="249"/>
      <c r="DMB4476" s="249"/>
      <c r="DMC4476" s="249"/>
      <c r="DMD4476" s="249"/>
      <c r="DME4476" s="249"/>
      <c r="DMF4476" s="249"/>
      <c r="DMG4476" s="249"/>
      <c r="DMH4476" s="249"/>
      <c r="DMI4476" s="249"/>
      <c r="DMJ4476" s="249"/>
      <c r="DMK4476" s="249"/>
      <c r="DML4476" s="249"/>
      <c r="DMM4476" s="249"/>
      <c r="DMN4476" s="249"/>
      <c r="DMO4476" s="249"/>
      <c r="DMP4476" s="249"/>
      <c r="DMQ4476" s="249"/>
      <c r="DMR4476" s="249"/>
      <c r="DMS4476" s="249"/>
      <c r="DMT4476" s="249"/>
      <c r="DMU4476" s="249"/>
      <c r="DMV4476" s="249"/>
      <c r="DMW4476" s="249"/>
      <c r="DMX4476" s="249"/>
      <c r="DMY4476" s="249"/>
      <c r="DMZ4476" s="249"/>
      <c r="DNA4476" s="249"/>
      <c r="DNB4476" s="249"/>
      <c r="DNC4476" s="249"/>
      <c r="DND4476" s="249"/>
      <c r="DNE4476" s="249"/>
      <c r="DNF4476" s="249"/>
      <c r="DNG4476" s="249"/>
      <c r="DNH4476" s="249"/>
      <c r="DNI4476" s="249"/>
      <c r="DNJ4476" s="249"/>
      <c r="DNK4476" s="249"/>
      <c r="DNL4476" s="249"/>
      <c r="DNM4476" s="249"/>
      <c r="DNN4476" s="249"/>
      <c r="DNO4476" s="249"/>
      <c r="DNP4476" s="249"/>
      <c r="DNQ4476" s="249"/>
      <c r="DNR4476" s="249"/>
      <c r="DNS4476" s="249"/>
      <c r="DNT4476" s="249"/>
      <c r="DNU4476" s="249"/>
      <c r="DNV4476" s="249"/>
      <c r="DNW4476" s="249"/>
      <c r="DNX4476" s="249"/>
      <c r="DNY4476" s="249"/>
      <c r="DNZ4476" s="249"/>
      <c r="DOA4476" s="249"/>
      <c r="DOB4476" s="249"/>
      <c r="DOC4476" s="249"/>
      <c r="DOD4476" s="249"/>
      <c r="DOE4476" s="249"/>
      <c r="DOF4476" s="249"/>
      <c r="DOG4476" s="249"/>
      <c r="DOH4476" s="249"/>
      <c r="DOI4476" s="249"/>
      <c r="DOJ4476" s="249"/>
      <c r="DOK4476" s="249"/>
      <c r="DOL4476" s="249"/>
      <c r="DOM4476" s="249"/>
      <c r="DON4476" s="249"/>
      <c r="DOO4476" s="249"/>
      <c r="DOP4476" s="249"/>
      <c r="DOQ4476" s="249"/>
      <c r="DOR4476" s="249"/>
      <c r="DOS4476" s="249"/>
      <c r="DOT4476" s="249"/>
      <c r="DOU4476" s="249"/>
      <c r="DOV4476" s="249"/>
      <c r="DOW4476" s="249"/>
      <c r="DOX4476" s="249"/>
      <c r="DOY4476" s="249"/>
      <c r="DOZ4476" s="249"/>
      <c r="DPA4476" s="249"/>
      <c r="DPB4476" s="249"/>
      <c r="DPC4476" s="249"/>
      <c r="DPD4476" s="249"/>
      <c r="DPE4476" s="249"/>
      <c r="DPF4476" s="249"/>
      <c r="DPG4476" s="249"/>
      <c r="DPH4476" s="249"/>
      <c r="DPI4476" s="249"/>
      <c r="DPJ4476" s="249"/>
      <c r="DPK4476" s="249"/>
      <c r="DPL4476" s="249"/>
      <c r="DPM4476" s="249"/>
      <c r="DPN4476" s="249"/>
      <c r="DPO4476" s="249"/>
      <c r="DPP4476" s="249"/>
      <c r="DPQ4476" s="249"/>
      <c r="DPR4476" s="249"/>
      <c r="DPS4476" s="249"/>
      <c r="DPT4476" s="249"/>
      <c r="DPU4476" s="249"/>
      <c r="DPV4476" s="249"/>
      <c r="DPW4476" s="249"/>
      <c r="DPX4476" s="249"/>
      <c r="DPY4476" s="249"/>
      <c r="DPZ4476" s="249"/>
      <c r="DQA4476" s="249"/>
      <c r="DQB4476" s="249"/>
      <c r="DQC4476" s="249"/>
      <c r="DQD4476" s="249"/>
      <c r="DQE4476" s="249"/>
      <c r="DQF4476" s="249"/>
      <c r="DQG4476" s="249"/>
      <c r="DQH4476" s="249"/>
      <c r="DQI4476" s="249"/>
      <c r="DQJ4476" s="249"/>
      <c r="DQK4476" s="249"/>
      <c r="DQL4476" s="249"/>
      <c r="DQM4476" s="249"/>
      <c r="DQN4476" s="249"/>
      <c r="DQO4476" s="249"/>
      <c r="DQP4476" s="249"/>
      <c r="DQQ4476" s="249"/>
      <c r="DQR4476" s="249"/>
      <c r="DQS4476" s="249"/>
      <c r="DQT4476" s="249"/>
      <c r="DQU4476" s="249"/>
      <c r="DQV4476" s="249"/>
      <c r="DQW4476" s="249"/>
      <c r="DQX4476" s="249"/>
      <c r="DQY4476" s="249"/>
      <c r="DQZ4476" s="249"/>
      <c r="DRA4476" s="249"/>
      <c r="DRB4476" s="249"/>
      <c r="DRC4476" s="249"/>
      <c r="DRD4476" s="249"/>
      <c r="DRE4476" s="249"/>
      <c r="DRF4476" s="249"/>
      <c r="DRG4476" s="249"/>
      <c r="DRH4476" s="249"/>
      <c r="DRI4476" s="249"/>
      <c r="DRJ4476" s="249"/>
      <c r="DRK4476" s="249"/>
      <c r="DRL4476" s="249"/>
      <c r="DRM4476" s="249"/>
      <c r="DRN4476" s="249"/>
      <c r="DRO4476" s="249"/>
      <c r="DRP4476" s="249"/>
      <c r="DRQ4476" s="249"/>
      <c r="DRR4476" s="249"/>
      <c r="DRS4476" s="249"/>
      <c r="DRT4476" s="249"/>
      <c r="DRU4476" s="249"/>
      <c r="DRV4476" s="249"/>
      <c r="DRW4476" s="249"/>
      <c r="DRX4476" s="249"/>
      <c r="DRY4476" s="249"/>
      <c r="DRZ4476" s="249"/>
      <c r="DSA4476" s="249"/>
      <c r="DSB4476" s="249"/>
      <c r="DSC4476" s="249"/>
      <c r="DSD4476" s="249"/>
      <c r="DSE4476" s="249"/>
      <c r="DSF4476" s="249"/>
      <c r="DSG4476" s="249"/>
      <c r="DSH4476" s="249"/>
      <c r="DSI4476" s="249"/>
      <c r="DSJ4476" s="249"/>
      <c r="DSK4476" s="249"/>
      <c r="DSL4476" s="249"/>
      <c r="DSM4476" s="249"/>
      <c r="DSN4476" s="249"/>
      <c r="DSO4476" s="249"/>
      <c r="DSP4476" s="249"/>
      <c r="DSQ4476" s="249"/>
      <c r="DSR4476" s="249"/>
      <c r="DSS4476" s="249"/>
      <c r="DST4476" s="249"/>
      <c r="DSU4476" s="249"/>
      <c r="DSV4476" s="249"/>
      <c r="DSW4476" s="249"/>
      <c r="DSX4476" s="249"/>
      <c r="DSY4476" s="249"/>
      <c r="DSZ4476" s="249"/>
      <c r="DTA4476" s="249"/>
      <c r="DTB4476" s="249"/>
      <c r="DTC4476" s="249"/>
      <c r="DTD4476" s="249"/>
      <c r="DTE4476" s="249"/>
      <c r="DTF4476" s="249"/>
      <c r="DTG4476" s="249"/>
      <c r="DTH4476" s="249"/>
      <c r="DTI4476" s="249"/>
      <c r="DTJ4476" s="249"/>
      <c r="DTK4476" s="249"/>
      <c r="DTL4476" s="249"/>
      <c r="DTM4476" s="249"/>
      <c r="DTN4476" s="249"/>
      <c r="DTO4476" s="249"/>
      <c r="DTP4476" s="249"/>
      <c r="DTQ4476" s="249"/>
      <c r="DTR4476" s="249"/>
      <c r="DTS4476" s="249"/>
      <c r="DTT4476" s="249"/>
      <c r="DTU4476" s="249"/>
      <c r="DTV4476" s="249"/>
      <c r="DTW4476" s="249"/>
      <c r="DTX4476" s="249"/>
      <c r="DTY4476" s="249"/>
      <c r="DTZ4476" s="249"/>
      <c r="DUA4476" s="249"/>
      <c r="DUB4476" s="249"/>
      <c r="DUC4476" s="249"/>
      <c r="DUD4476" s="249"/>
      <c r="DUE4476" s="249"/>
      <c r="DUF4476" s="249"/>
      <c r="DUG4476" s="249"/>
      <c r="DUH4476" s="249"/>
      <c r="DUI4476" s="249"/>
      <c r="DUJ4476" s="249"/>
      <c r="DUK4476" s="249"/>
      <c r="DUL4476" s="249"/>
      <c r="DUM4476" s="249"/>
      <c r="DUN4476" s="249"/>
      <c r="DUO4476" s="249"/>
      <c r="DUP4476" s="249"/>
      <c r="DUQ4476" s="249"/>
      <c r="DUR4476" s="249"/>
      <c r="DUS4476" s="249"/>
      <c r="DUT4476" s="249"/>
      <c r="DUU4476" s="249"/>
      <c r="DUV4476" s="249"/>
      <c r="DUW4476" s="249"/>
      <c r="DUX4476" s="249"/>
      <c r="DUY4476" s="249"/>
      <c r="DUZ4476" s="249"/>
      <c r="DVA4476" s="249"/>
      <c r="DVB4476" s="249"/>
      <c r="DVC4476" s="249"/>
      <c r="DVD4476" s="249"/>
      <c r="DVE4476" s="249"/>
      <c r="DVF4476" s="249"/>
      <c r="DVG4476" s="249"/>
      <c r="DVH4476" s="249"/>
      <c r="DVI4476" s="249"/>
      <c r="DVJ4476" s="249"/>
      <c r="DVK4476" s="249"/>
      <c r="DVL4476" s="249"/>
      <c r="DVM4476" s="249"/>
      <c r="DVN4476" s="249"/>
      <c r="DVO4476" s="249"/>
      <c r="DVP4476" s="249"/>
      <c r="DVQ4476" s="249"/>
      <c r="DVR4476" s="249"/>
      <c r="DVS4476" s="249"/>
      <c r="DVT4476" s="249"/>
      <c r="DVU4476" s="249"/>
      <c r="DVV4476" s="249"/>
      <c r="DVW4476" s="249"/>
      <c r="DVX4476" s="249"/>
      <c r="DVY4476" s="249"/>
      <c r="DVZ4476" s="249"/>
      <c r="DWA4476" s="249"/>
      <c r="DWB4476" s="249"/>
      <c r="DWC4476" s="249"/>
      <c r="DWD4476" s="249"/>
      <c r="DWE4476" s="249"/>
      <c r="DWF4476" s="249"/>
      <c r="DWG4476" s="249"/>
      <c r="DWH4476" s="249"/>
      <c r="DWI4476" s="249"/>
      <c r="DWJ4476" s="249"/>
      <c r="DWK4476" s="249"/>
      <c r="DWL4476" s="249"/>
      <c r="DWM4476" s="249"/>
      <c r="DWN4476" s="249"/>
      <c r="DWO4476" s="249"/>
      <c r="DWP4476" s="249"/>
      <c r="DWQ4476" s="249"/>
      <c r="DWR4476" s="249"/>
      <c r="DWS4476" s="249"/>
      <c r="DWT4476" s="249"/>
      <c r="DWU4476" s="249"/>
      <c r="DWV4476" s="249"/>
      <c r="DWW4476" s="249"/>
      <c r="DWX4476" s="249"/>
      <c r="DWY4476" s="249"/>
      <c r="DWZ4476" s="249"/>
      <c r="DXA4476" s="249"/>
      <c r="DXB4476" s="249"/>
      <c r="DXC4476" s="249"/>
      <c r="DXD4476" s="249"/>
      <c r="DXE4476" s="249"/>
      <c r="DXF4476" s="249"/>
      <c r="DXG4476" s="249"/>
      <c r="DXH4476" s="249"/>
      <c r="DXI4476" s="249"/>
      <c r="DXJ4476" s="249"/>
      <c r="DXK4476" s="249"/>
      <c r="DXL4476" s="249"/>
      <c r="DXM4476" s="249"/>
      <c r="DXN4476" s="249"/>
      <c r="DXO4476" s="249"/>
      <c r="DXP4476" s="249"/>
      <c r="DXQ4476" s="249"/>
      <c r="DXR4476" s="249"/>
      <c r="DXS4476" s="249"/>
      <c r="DXT4476" s="249"/>
      <c r="DXU4476" s="249"/>
      <c r="DXV4476" s="249"/>
      <c r="DXW4476" s="249"/>
      <c r="DXX4476" s="249"/>
      <c r="DXY4476" s="249"/>
      <c r="DXZ4476" s="249"/>
      <c r="DYA4476" s="249"/>
      <c r="DYB4476" s="249"/>
      <c r="DYC4476" s="249"/>
      <c r="DYD4476" s="249"/>
      <c r="DYE4476" s="249"/>
      <c r="DYF4476" s="249"/>
      <c r="DYG4476" s="249"/>
      <c r="DYH4476" s="249"/>
      <c r="DYI4476" s="249"/>
      <c r="DYJ4476" s="249"/>
      <c r="DYK4476" s="249"/>
      <c r="DYL4476" s="249"/>
      <c r="DYM4476" s="249"/>
      <c r="DYN4476" s="249"/>
      <c r="DYO4476" s="249"/>
      <c r="DYP4476" s="249"/>
      <c r="DYQ4476" s="249"/>
      <c r="DYR4476" s="249"/>
      <c r="DYS4476" s="249"/>
      <c r="DYT4476" s="249"/>
      <c r="DYU4476" s="249"/>
      <c r="DYV4476" s="249"/>
      <c r="DYW4476" s="249"/>
      <c r="DYX4476" s="249"/>
      <c r="DYY4476" s="249"/>
      <c r="DYZ4476" s="249"/>
      <c r="DZA4476" s="249"/>
      <c r="DZB4476" s="249"/>
      <c r="DZC4476" s="249"/>
      <c r="DZD4476" s="249"/>
      <c r="DZE4476" s="249"/>
      <c r="DZF4476" s="249"/>
      <c r="DZG4476" s="249"/>
      <c r="DZH4476" s="249"/>
      <c r="DZI4476" s="249"/>
      <c r="DZJ4476" s="249"/>
      <c r="DZK4476" s="249"/>
      <c r="DZL4476" s="249"/>
      <c r="DZM4476" s="249"/>
      <c r="DZN4476" s="249"/>
      <c r="DZO4476" s="249"/>
      <c r="DZP4476" s="249"/>
      <c r="DZQ4476" s="249"/>
      <c r="DZR4476" s="249"/>
      <c r="DZS4476" s="249"/>
      <c r="DZT4476" s="249"/>
      <c r="DZU4476" s="249"/>
      <c r="DZV4476" s="249"/>
      <c r="DZW4476" s="249"/>
      <c r="DZX4476" s="249"/>
      <c r="DZY4476" s="249"/>
      <c r="DZZ4476" s="249"/>
      <c r="EAA4476" s="249"/>
      <c r="EAB4476" s="249"/>
      <c r="EAC4476" s="249"/>
      <c r="EAD4476" s="249"/>
      <c r="EAE4476" s="249"/>
      <c r="EAF4476" s="249"/>
      <c r="EAG4476" s="249"/>
      <c r="EAH4476" s="249"/>
      <c r="EAI4476" s="249"/>
      <c r="EAJ4476" s="249"/>
      <c r="EAK4476" s="249"/>
      <c r="EAL4476" s="249"/>
      <c r="EAM4476" s="249"/>
      <c r="EAN4476" s="249"/>
      <c r="EAO4476" s="249"/>
      <c r="EAP4476" s="249"/>
      <c r="EAQ4476" s="249"/>
      <c r="EAR4476" s="249"/>
      <c r="EAS4476" s="249"/>
      <c r="EAT4476" s="249"/>
      <c r="EAU4476" s="249"/>
      <c r="EAV4476" s="249"/>
      <c r="EAW4476" s="249"/>
      <c r="EAX4476" s="249"/>
      <c r="EAY4476" s="249"/>
      <c r="EAZ4476" s="249"/>
      <c r="EBA4476" s="249"/>
      <c r="EBB4476" s="249"/>
      <c r="EBC4476" s="249"/>
      <c r="EBD4476" s="249"/>
      <c r="EBE4476" s="249"/>
      <c r="EBF4476" s="249"/>
      <c r="EBG4476" s="249"/>
      <c r="EBH4476" s="249"/>
      <c r="EBI4476" s="249"/>
      <c r="EBJ4476" s="249"/>
      <c r="EBK4476" s="249"/>
      <c r="EBL4476" s="249"/>
      <c r="EBM4476" s="249"/>
      <c r="EBN4476" s="249"/>
      <c r="EBO4476" s="249"/>
      <c r="EBP4476" s="249"/>
      <c r="EBQ4476" s="249"/>
      <c r="EBR4476" s="249"/>
      <c r="EBS4476" s="249"/>
      <c r="EBT4476" s="249"/>
      <c r="EBU4476" s="249"/>
      <c r="EBV4476" s="249"/>
      <c r="EBW4476" s="249"/>
      <c r="EBX4476" s="249"/>
      <c r="EBY4476" s="249"/>
      <c r="EBZ4476" s="249"/>
      <c r="ECA4476" s="249"/>
      <c r="ECB4476" s="249"/>
      <c r="ECC4476" s="249"/>
      <c r="ECD4476" s="249"/>
      <c r="ECE4476" s="249"/>
      <c r="ECF4476" s="249"/>
      <c r="ECG4476" s="249"/>
      <c r="ECH4476" s="249"/>
      <c r="ECI4476" s="249"/>
      <c r="ECJ4476" s="249"/>
      <c r="ECK4476" s="249"/>
      <c r="ECL4476" s="249"/>
      <c r="ECM4476" s="249"/>
      <c r="ECN4476" s="249"/>
      <c r="ECO4476" s="249"/>
      <c r="ECP4476" s="249"/>
      <c r="ECQ4476" s="249"/>
      <c r="ECR4476" s="249"/>
      <c r="ECS4476" s="249"/>
      <c r="ECT4476" s="249"/>
      <c r="ECU4476" s="249"/>
      <c r="ECV4476" s="249"/>
      <c r="ECW4476" s="249"/>
      <c r="ECX4476" s="249"/>
      <c r="ECY4476" s="249"/>
      <c r="ECZ4476" s="249"/>
      <c r="EDA4476" s="249"/>
      <c r="EDB4476" s="249"/>
      <c r="EDC4476" s="249"/>
      <c r="EDD4476" s="249"/>
      <c r="EDE4476" s="249"/>
      <c r="EDF4476" s="249"/>
      <c r="EDG4476" s="249"/>
      <c r="EDH4476" s="249"/>
      <c r="EDI4476" s="249"/>
      <c r="EDJ4476" s="249"/>
      <c r="EDK4476" s="249"/>
      <c r="EDL4476" s="249"/>
      <c r="EDM4476" s="249"/>
      <c r="EDN4476" s="249"/>
      <c r="EDO4476" s="249"/>
      <c r="EDP4476" s="249"/>
      <c r="EDQ4476" s="249"/>
      <c r="EDR4476" s="249"/>
      <c r="EDS4476" s="249"/>
      <c r="EDT4476" s="249"/>
      <c r="EDU4476" s="249"/>
      <c r="EDV4476" s="249"/>
      <c r="EDW4476" s="249"/>
      <c r="EDX4476" s="249"/>
      <c r="EDY4476" s="249"/>
      <c r="EDZ4476" s="249"/>
      <c r="EEA4476" s="249"/>
      <c r="EEB4476" s="249"/>
      <c r="EEC4476" s="249"/>
      <c r="EED4476" s="249"/>
      <c r="EEE4476" s="249"/>
      <c r="EEF4476" s="249"/>
      <c r="EEG4476" s="249"/>
      <c r="EEH4476" s="249"/>
      <c r="EEI4476" s="249"/>
      <c r="EEJ4476" s="249"/>
      <c r="EEK4476" s="249"/>
      <c r="EEL4476" s="249"/>
      <c r="EEM4476" s="249"/>
      <c r="EEN4476" s="249"/>
      <c r="EEO4476" s="249"/>
      <c r="EEP4476" s="249"/>
      <c r="EEQ4476" s="249"/>
      <c r="EER4476" s="249"/>
      <c r="EES4476" s="249"/>
      <c r="EET4476" s="249"/>
      <c r="EEU4476" s="249"/>
      <c r="EEV4476" s="249"/>
      <c r="EEW4476" s="249"/>
      <c r="EEX4476" s="249"/>
      <c r="EEY4476" s="249"/>
      <c r="EEZ4476" s="249"/>
      <c r="EFA4476" s="249"/>
      <c r="EFB4476" s="249"/>
      <c r="EFC4476" s="249"/>
      <c r="EFD4476" s="249"/>
      <c r="EFE4476" s="249"/>
      <c r="EFF4476" s="249"/>
      <c r="EFG4476" s="249"/>
      <c r="EFH4476" s="249"/>
      <c r="EFI4476" s="249"/>
      <c r="EFJ4476" s="249"/>
      <c r="EFK4476" s="249"/>
      <c r="EFL4476" s="249"/>
      <c r="EFM4476" s="249"/>
      <c r="EFN4476" s="249"/>
      <c r="EFO4476" s="249"/>
      <c r="EFP4476" s="249"/>
      <c r="EFQ4476" s="249"/>
      <c r="EFR4476" s="249"/>
      <c r="EFS4476" s="249"/>
      <c r="EFT4476" s="249"/>
      <c r="EFU4476" s="249"/>
      <c r="EFV4476" s="249"/>
      <c r="EFW4476" s="249"/>
      <c r="EFX4476" s="249"/>
      <c r="EFY4476" s="249"/>
      <c r="EFZ4476" s="249"/>
      <c r="EGA4476" s="249"/>
      <c r="EGB4476" s="249"/>
      <c r="EGC4476" s="249"/>
      <c r="EGD4476" s="249"/>
      <c r="EGE4476" s="249"/>
      <c r="EGF4476" s="249"/>
      <c r="EGG4476" s="249"/>
      <c r="EGH4476" s="249"/>
      <c r="EGI4476" s="249"/>
      <c r="EGJ4476" s="249"/>
      <c r="EGK4476" s="249"/>
      <c r="EGL4476" s="249"/>
      <c r="EGM4476" s="249"/>
      <c r="EGN4476" s="249"/>
      <c r="EGO4476" s="249"/>
      <c r="EGP4476" s="249"/>
      <c r="EGQ4476" s="249"/>
      <c r="EGR4476" s="249"/>
      <c r="EGS4476" s="249"/>
      <c r="EGT4476" s="249"/>
      <c r="EGU4476" s="249"/>
      <c r="EGV4476" s="249"/>
      <c r="EGW4476" s="249"/>
      <c r="EGX4476" s="249"/>
      <c r="EGY4476" s="249"/>
      <c r="EGZ4476" s="249"/>
      <c r="EHA4476" s="249"/>
      <c r="EHB4476" s="249"/>
      <c r="EHC4476" s="249"/>
      <c r="EHD4476" s="249"/>
      <c r="EHE4476" s="249"/>
      <c r="EHF4476" s="249"/>
      <c r="EHG4476" s="249"/>
      <c r="EHH4476" s="249"/>
      <c r="EHI4476" s="249"/>
      <c r="EHJ4476" s="249"/>
      <c r="EHK4476" s="249"/>
      <c r="EHL4476" s="249"/>
      <c r="EHM4476" s="249"/>
      <c r="EHN4476" s="249"/>
      <c r="EHO4476" s="249"/>
      <c r="EHP4476" s="249"/>
      <c r="EHQ4476" s="249"/>
      <c r="EHR4476" s="249"/>
      <c r="EHS4476" s="249"/>
      <c r="EHT4476" s="249"/>
      <c r="EHU4476" s="249"/>
      <c r="EHV4476" s="249"/>
      <c r="EHW4476" s="249"/>
      <c r="EHX4476" s="249"/>
      <c r="EHY4476" s="249"/>
      <c r="EHZ4476" s="249"/>
      <c r="EIA4476" s="249"/>
      <c r="EIB4476" s="249"/>
      <c r="EIC4476" s="249"/>
      <c r="EID4476" s="249"/>
      <c r="EIE4476" s="249"/>
      <c r="EIF4476" s="249"/>
      <c r="EIG4476" s="249"/>
      <c r="EIH4476" s="249"/>
      <c r="EII4476" s="249"/>
      <c r="EIJ4476" s="249"/>
      <c r="EIK4476" s="249"/>
      <c r="EIL4476" s="249"/>
      <c r="EIM4476" s="249"/>
      <c r="EIN4476" s="249"/>
      <c r="EIO4476" s="249"/>
      <c r="EIP4476" s="249"/>
      <c r="EIQ4476" s="249"/>
      <c r="EIR4476" s="249"/>
      <c r="EIS4476" s="249"/>
      <c r="EIT4476" s="249"/>
      <c r="EIU4476" s="249"/>
      <c r="EIV4476" s="249"/>
      <c r="EIW4476" s="249"/>
      <c r="EIX4476" s="249"/>
      <c r="EIY4476" s="249"/>
      <c r="EIZ4476" s="249"/>
      <c r="EJA4476" s="249"/>
      <c r="EJB4476" s="249"/>
      <c r="EJC4476" s="249"/>
      <c r="EJD4476" s="249"/>
      <c r="EJE4476" s="249"/>
      <c r="EJF4476" s="249"/>
      <c r="EJG4476" s="249"/>
      <c r="EJH4476" s="249"/>
      <c r="EJI4476" s="249"/>
      <c r="EJJ4476" s="249"/>
      <c r="EJK4476" s="249"/>
      <c r="EJL4476" s="249"/>
      <c r="EJM4476" s="249"/>
      <c r="EJN4476" s="249"/>
      <c r="EJO4476" s="249"/>
      <c r="EJP4476" s="249"/>
      <c r="EJQ4476" s="249"/>
      <c r="EJR4476" s="249"/>
      <c r="EJS4476" s="249"/>
      <c r="EJT4476" s="249"/>
      <c r="EJU4476" s="249"/>
      <c r="EJV4476" s="249"/>
      <c r="EJW4476" s="249"/>
      <c r="EJX4476" s="249"/>
      <c r="EJY4476" s="249"/>
      <c r="EJZ4476" s="249"/>
      <c r="EKA4476" s="249"/>
      <c r="EKB4476" s="249"/>
      <c r="EKC4476" s="249"/>
      <c r="EKD4476" s="249"/>
      <c r="EKE4476" s="249"/>
      <c r="EKF4476" s="249"/>
      <c r="EKG4476" s="249"/>
      <c r="EKH4476" s="249"/>
      <c r="EKI4476" s="249"/>
      <c r="EKJ4476" s="249"/>
      <c r="EKK4476" s="249"/>
      <c r="EKL4476" s="249"/>
      <c r="EKM4476" s="249"/>
      <c r="EKN4476" s="249"/>
      <c r="EKO4476" s="249"/>
      <c r="EKP4476" s="249"/>
      <c r="EKQ4476" s="249"/>
      <c r="EKR4476" s="249"/>
      <c r="EKS4476" s="249"/>
      <c r="EKT4476" s="249"/>
      <c r="EKU4476" s="249"/>
      <c r="EKV4476" s="249"/>
      <c r="EKW4476" s="249"/>
      <c r="EKX4476" s="249"/>
      <c r="EKY4476" s="249"/>
      <c r="EKZ4476" s="249"/>
      <c r="ELA4476" s="249"/>
      <c r="ELB4476" s="249"/>
      <c r="ELC4476" s="249"/>
      <c r="ELD4476" s="249"/>
      <c r="ELE4476" s="249"/>
      <c r="ELF4476" s="249"/>
      <c r="ELG4476" s="249"/>
      <c r="ELH4476" s="249"/>
      <c r="ELI4476" s="249"/>
      <c r="ELJ4476" s="249"/>
      <c r="ELK4476" s="249"/>
      <c r="ELL4476" s="249"/>
      <c r="ELM4476" s="249"/>
      <c r="ELN4476" s="249"/>
      <c r="ELO4476" s="249"/>
      <c r="ELP4476" s="249"/>
      <c r="ELQ4476" s="249"/>
      <c r="ELR4476" s="249"/>
      <c r="ELS4476" s="249"/>
      <c r="ELT4476" s="249"/>
      <c r="ELU4476" s="249"/>
      <c r="ELV4476" s="249"/>
      <c r="ELW4476" s="249"/>
      <c r="ELX4476" s="249"/>
      <c r="ELY4476" s="249"/>
      <c r="ELZ4476" s="249"/>
      <c r="EMA4476" s="249"/>
      <c r="EMB4476" s="249"/>
      <c r="EMC4476" s="249"/>
      <c r="EMD4476" s="249"/>
      <c r="EME4476" s="249"/>
      <c r="EMF4476" s="249"/>
      <c r="EMG4476" s="249"/>
      <c r="EMH4476" s="249"/>
      <c r="EMI4476" s="249"/>
      <c r="EMJ4476" s="249"/>
      <c r="EMK4476" s="249"/>
      <c r="EML4476" s="249"/>
      <c r="EMM4476" s="249"/>
      <c r="EMN4476" s="249"/>
      <c r="EMO4476" s="249"/>
      <c r="EMP4476" s="249"/>
      <c r="EMQ4476" s="249"/>
      <c r="EMR4476" s="249"/>
      <c r="EMS4476" s="249"/>
      <c r="EMT4476" s="249"/>
      <c r="EMU4476" s="249"/>
      <c r="EMV4476" s="249"/>
      <c r="EMW4476" s="249"/>
      <c r="EMX4476" s="249"/>
      <c r="EMY4476" s="249"/>
      <c r="EMZ4476" s="249"/>
      <c r="ENA4476" s="249"/>
      <c r="ENB4476" s="249"/>
      <c r="ENC4476" s="249"/>
      <c r="END4476" s="249"/>
      <c r="ENE4476" s="249"/>
      <c r="ENF4476" s="249"/>
      <c r="ENG4476" s="249"/>
      <c r="ENH4476" s="249"/>
      <c r="ENI4476" s="249"/>
      <c r="ENJ4476" s="249"/>
      <c r="ENK4476" s="249"/>
      <c r="ENL4476" s="249"/>
      <c r="ENM4476" s="249"/>
      <c r="ENN4476" s="249"/>
      <c r="ENO4476" s="249"/>
      <c r="ENP4476" s="249"/>
      <c r="ENQ4476" s="249"/>
      <c r="ENR4476" s="249"/>
      <c r="ENS4476" s="249"/>
      <c r="ENT4476" s="249"/>
      <c r="ENU4476" s="249"/>
      <c r="ENV4476" s="249"/>
      <c r="ENW4476" s="249"/>
      <c r="ENX4476" s="249"/>
      <c r="ENY4476" s="249"/>
      <c r="ENZ4476" s="249"/>
      <c r="EOA4476" s="249"/>
      <c r="EOB4476" s="249"/>
      <c r="EOC4476" s="249"/>
      <c r="EOD4476" s="249"/>
      <c r="EOE4476" s="249"/>
      <c r="EOF4476" s="249"/>
      <c r="EOG4476" s="249"/>
      <c r="EOH4476" s="249"/>
      <c r="EOI4476" s="249"/>
      <c r="EOJ4476" s="249"/>
      <c r="EOK4476" s="249"/>
      <c r="EOL4476" s="249"/>
      <c r="EOM4476" s="249"/>
      <c r="EON4476" s="249"/>
      <c r="EOO4476" s="249"/>
      <c r="EOP4476" s="249"/>
      <c r="EOQ4476" s="249"/>
      <c r="EOR4476" s="249"/>
      <c r="EOS4476" s="249"/>
      <c r="EOT4476" s="249"/>
      <c r="EOU4476" s="249"/>
      <c r="EOV4476" s="249"/>
      <c r="EOW4476" s="249"/>
      <c r="EOX4476" s="249"/>
      <c r="EOY4476" s="249"/>
      <c r="EOZ4476" s="249"/>
      <c r="EPA4476" s="249"/>
      <c r="EPB4476" s="249"/>
      <c r="EPC4476" s="249"/>
      <c r="EPD4476" s="249"/>
      <c r="EPE4476" s="249"/>
      <c r="EPF4476" s="249"/>
      <c r="EPG4476" s="249"/>
      <c r="EPH4476" s="249"/>
      <c r="EPI4476" s="249"/>
      <c r="EPJ4476" s="249"/>
      <c r="EPK4476" s="249"/>
      <c r="EPL4476" s="249"/>
      <c r="EPM4476" s="249"/>
      <c r="EPN4476" s="249"/>
      <c r="EPO4476" s="249"/>
      <c r="EPP4476" s="249"/>
      <c r="EPQ4476" s="249"/>
      <c r="EPR4476" s="249"/>
      <c r="EPS4476" s="249"/>
      <c r="EPT4476" s="249"/>
      <c r="EPU4476" s="249"/>
      <c r="EPV4476" s="249"/>
      <c r="EPW4476" s="249"/>
      <c r="EPX4476" s="249"/>
      <c r="EPY4476" s="249"/>
      <c r="EPZ4476" s="249"/>
      <c r="EQA4476" s="249"/>
      <c r="EQB4476" s="249"/>
      <c r="EQC4476" s="249"/>
      <c r="EQD4476" s="249"/>
      <c r="EQE4476" s="249"/>
      <c r="EQF4476" s="249"/>
      <c r="EQG4476" s="249"/>
      <c r="EQH4476" s="249"/>
      <c r="EQI4476" s="249"/>
      <c r="EQJ4476" s="249"/>
      <c r="EQK4476" s="249"/>
      <c r="EQL4476" s="249"/>
      <c r="EQM4476" s="249"/>
      <c r="EQN4476" s="249"/>
      <c r="EQO4476" s="249"/>
      <c r="EQP4476" s="249"/>
      <c r="EQQ4476" s="249"/>
      <c r="EQR4476" s="249"/>
      <c r="EQS4476" s="249"/>
      <c r="EQT4476" s="249"/>
      <c r="EQU4476" s="249"/>
      <c r="EQV4476" s="249"/>
      <c r="EQW4476" s="249"/>
      <c r="EQX4476" s="249"/>
      <c r="EQY4476" s="249"/>
      <c r="EQZ4476" s="249"/>
      <c r="ERA4476" s="249"/>
      <c r="ERB4476" s="249"/>
      <c r="ERC4476" s="249"/>
      <c r="ERD4476" s="249"/>
      <c r="ERE4476" s="249"/>
      <c r="ERF4476" s="249"/>
      <c r="ERG4476" s="249"/>
      <c r="ERH4476" s="249"/>
      <c r="ERI4476" s="249"/>
      <c r="ERJ4476" s="249"/>
      <c r="ERK4476" s="249"/>
      <c r="ERL4476" s="249"/>
      <c r="ERM4476" s="249"/>
      <c r="ERN4476" s="249"/>
      <c r="ERO4476" s="249"/>
      <c r="ERP4476" s="249"/>
      <c r="ERQ4476" s="249"/>
      <c r="ERR4476" s="249"/>
      <c r="ERS4476" s="249"/>
      <c r="ERT4476" s="249"/>
      <c r="ERU4476" s="249"/>
      <c r="ERV4476" s="249"/>
      <c r="ERW4476" s="249"/>
      <c r="ERX4476" s="249"/>
      <c r="ERY4476" s="249"/>
      <c r="ERZ4476" s="249"/>
      <c r="ESA4476" s="249"/>
      <c r="ESB4476" s="249"/>
      <c r="ESC4476" s="249"/>
      <c r="ESD4476" s="249"/>
      <c r="ESE4476" s="249"/>
      <c r="ESF4476" s="249"/>
      <c r="ESG4476" s="249"/>
      <c r="ESH4476" s="249"/>
      <c r="ESI4476" s="249"/>
      <c r="ESJ4476" s="249"/>
      <c r="ESK4476" s="249"/>
      <c r="ESL4476" s="249"/>
      <c r="ESM4476" s="249"/>
      <c r="ESN4476" s="249"/>
      <c r="ESO4476" s="249"/>
      <c r="ESP4476" s="249"/>
      <c r="ESQ4476" s="249"/>
      <c r="ESR4476" s="249"/>
      <c r="ESS4476" s="249"/>
      <c r="EST4476" s="249"/>
      <c r="ESU4476" s="249"/>
      <c r="ESV4476" s="249"/>
      <c r="ESW4476" s="249"/>
      <c r="ESX4476" s="249"/>
      <c r="ESY4476" s="249"/>
      <c r="ESZ4476" s="249"/>
      <c r="ETA4476" s="249"/>
      <c r="ETB4476" s="249"/>
      <c r="ETC4476" s="249"/>
      <c r="ETD4476" s="249"/>
      <c r="ETE4476" s="249"/>
      <c r="ETF4476" s="249"/>
      <c r="ETG4476" s="249"/>
      <c r="ETH4476" s="249"/>
      <c r="ETI4476" s="249"/>
      <c r="ETJ4476" s="249"/>
      <c r="ETK4476" s="249"/>
      <c r="ETL4476" s="249"/>
      <c r="ETM4476" s="249"/>
      <c r="ETN4476" s="249"/>
      <c r="ETO4476" s="249"/>
      <c r="ETP4476" s="249"/>
      <c r="ETQ4476" s="249"/>
      <c r="ETR4476" s="249"/>
      <c r="ETS4476" s="249"/>
      <c r="ETT4476" s="249"/>
      <c r="ETU4476" s="249"/>
      <c r="ETV4476" s="249"/>
      <c r="ETW4476" s="249"/>
      <c r="ETX4476" s="249"/>
      <c r="ETY4476" s="249"/>
      <c r="ETZ4476" s="249"/>
      <c r="EUA4476" s="249"/>
      <c r="EUB4476" s="249"/>
      <c r="EUC4476" s="249"/>
      <c r="EUD4476" s="249"/>
      <c r="EUE4476" s="249"/>
      <c r="EUF4476" s="249"/>
      <c r="EUG4476" s="249"/>
      <c r="EUH4476" s="249"/>
      <c r="EUI4476" s="249"/>
      <c r="EUJ4476" s="249"/>
      <c r="EUK4476" s="249"/>
      <c r="EUL4476" s="249"/>
      <c r="EUM4476" s="249"/>
      <c r="EUN4476" s="249"/>
      <c r="EUO4476" s="249"/>
      <c r="EUP4476" s="249"/>
      <c r="EUQ4476" s="249"/>
      <c r="EUR4476" s="249"/>
      <c r="EUS4476" s="249"/>
      <c r="EUT4476" s="249"/>
      <c r="EUU4476" s="249"/>
      <c r="EUV4476" s="249"/>
      <c r="EUW4476" s="249"/>
      <c r="EUX4476" s="249"/>
      <c r="EUY4476" s="249"/>
      <c r="EUZ4476" s="249"/>
      <c r="EVA4476" s="249"/>
      <c r="EVB4476" s="249"/>
      <c r="EVC4476" s="249"/>
      <c r="EVD4476" s="249"/>
      <c r="EVE4476" s="249"/>
      <c r="EVF4476" s="249"/>
      <c r="EVG4476" s="249"/>
      <c r="EVH4476" s="249"/>
      <c r="EVI4476" s="249"/>
      <c r="EVJ4476" s="249"/>
      <c r="EVK4476" s="249"/>
      <c r="EVL4476" s="249"/>
      <c r="EVM4476" s="249"/>
      <c r="EVN4476" s="249"/>
      <c r="EVO4476" s="249"/>
      <c r="EVP4476" s="249"/>
      <c r="EVQ4476" s="249"/>
      <c r="EVR4476" s="249"/>
      <c r="EVS4476" s="249"/>
      <c r="EVT4476" s="249"/>
      <c r="EVU4476" s="249"/>
      <c r="EVV4476" s="249"/>
      <c r="EVW4476" s="249"/>
      <c r="EVX4476" s="249"/>
      <c r="EVY4476" s="249"/>
      <c r="EVZ4476" s="249"/>
      <c r="EWA4476" s="249"/>
      <c r="EWB4476" s="249"/>
      <c r="EWC4476" s="249"/>
      <c r="EWD4476" s="249"/>
      <c r="EWE4476" s="249"/>
      <c r="EWF4476" s="249"/>
      <c r="EWG4476" s="249"/>
      <c r="EWH4476" s="249"/>
      <c r="EWI4476" s="249"/>
      <c r="EWJ4476" s="249"/>
      <c r="EWK4476" s="249"/>
      <c r="EWL4476" s="249"/>
      <c r="EWM4476" s="249"/>
      <c r="EWN4476" s="249"/>
      <c r="EWO4476" s="249"/>
      <c r="EWP4476" s="249"/>
      <c r="EWQ4476" s="249"/>
      <c r="EWR4476" s="249"/>
      <c r="EWS4476" s="249"/>
      <c r="EWT4476" s="249"/>
      <c r="EWU4476" s="249"/>
      <c r="EWV4476" s="249"/>
      <c r="EWW4476" s="249"/>
      <c r="EWX4476" s="249"/>
      <c r="EWY4476" s="249"/>
      <c r="EWZ4476" s="249"/>
      <c r="EXA4476" s="249"/>
      <c r="EXB4476" s="249"/>
      <c r="EXC4476" s="249"/>
      <c r="EXD4476" s="249"/>
      <c r="EXE4476" s="249"/>
      <c r="EXF4476" s="249"/>
      <c r="EXG4476" s="249"/>
      <c r="EXH4476" s="249"/>
      <c r="EXI4476" s="249"/>
      <c r="EXJ4476" s="249"/>
      <c r="EXK4476" s="249"/>
      <c r="EXL4476" s="249"/>
      <c r="EXM4476" s="249"/>
      <c r="EXN4476" s="249"/>
      <c r="EXO4476" s="249"/>
      <c r="EXP4476" s="249"/>
      <c r="EXQ4476" s="249"/>
      <c r="EXR4476" s="249"/>
      <c r="EXS4476" s="249"/>
      <c r="EXT4476" s="249"/>
      <c r="EXU4476" s="249"/>
      <c r="EXV4476" s="249"/>
      <c r="EXW4476" s="249"/>
      <c r="EXX4476" s="249"/>
      <c r="EXY4476" s="249"/>
      <c r="EXZ4476" s="249"/>
      <c r="EYA4476" s="249"/>
      <c r="EYB4476" s="249"/>
      <c r="EYC4476" s="249"/>
      <c r="EYD4476" s="249"/>
      <c r="EYE4476" s="249"/>
      <c r="EYF4476" s="249"/>
      <c r="EYG4476" s="249"/>
      <c r="EYH4476" s="249"/>
      <c r="EYI4476" s="249"/>
      <c r="EYJ4476" s="249"/>
      <c r="EYK4476" s="249"/>
      <c r="EYL4476" s="249"/>
      <c r="EYM4476" s="249"/>
      <c r="EYN4476" s="249"/>
      <c r="EYO4476" s="249"/>
      <c r="EYP4476" s="249"/>
      <c r="EYQ4476" s="249"/>
      <c r="EYR4476" s="249"/>
      <c r="EYS4476" s="249"/>
      <c r="EYT4476" s="249"/>
      <c r="EYU4476" s="249"/>
      <c r="EYV4476" s="249"/>
      <c r="EYW4476" s="249"/>
      <c r="EYX4476" s="249"/>
      <c r="EYY4476" s="249"/>
      <c r="EYZ4476" s="249"/>
      <c r="EZA4476" s="249"/>
      <c r="EZB4476" s="249"/>
      <c r="EZC4476" s="249"/>
      <c r="EZD4476" s="249"/>
      <c r="EZE4476" s="249"/>
      <c r="EZF4476" s="249"/>
      <c r="EZG4476" s="249"/>
      <c r="EZH4476" s="249"/>
      <c r="EZI4476" s="249"/>
      <c r="EZJ4476" s="249"/>
      <c r="EZK4476" s="249"/>
      <c r="EZL4476" s="249"/>
      <c r="EZM4476" s="249"/>
      <c r="EZN4476" s="249"/>
      <c r="EZO4476" s="249"/>
      <c r="EZP4476" s="249"/>
      <c r="EZQ4476" s="249"/>
      <c r="EZR4476" s="249"/>
      <c r="EZS4476" s="249"/>
      <c r="EZT4476" s="249"/>
      <c r="EZU4476" s="249"/>
      <c r="EZV4476" s="249"/>
      <c r="EZW4476" s="249"/>
      <c r="EZX4476" s="249"/>
      <c r="EZY4476" s="249"/>
      <c r="EZZ4476" s="249"/>
      <c r="FAA4476" s="249"/>
      <c r="FAB4476" s="249"/>
      <c r="FAC4476" s="249"/>
      <c r="FAD4476" s="249"/>
      <c r="FAE4476" s="249"/>
      <c r="FAF4476" s="249"/>
      <c r="FAG4476" s="249"/>
      <c r="FAH4476" s="249"/>
      <c r="FAI4476" s="249"/>
      <c r="FAJ4476" s="249"/>
      <c r="FAK4476" s="249"/>
      <c r="FAL4476" s="249"/>
      <c r="FAM4476" s="249"/>
      <c r="FAN4476" s="249"/>
      <c r="FAO4476" s="249"/>
      <c r="FAP4476" s="249"/>
      <c r="FAQ4476" s="249"/>
      <c r="FAR4476" s="249"/>
      <c r="FAS4476" s="249"/>
      <c r="FAT4476" s="249"/>
      <c r="FAU4476" s="249"/>
      <c r="FAV4476" s="249"/>
      <c r="FAW4476" s="249"/>
      <c r="FAX4476" s="249"/>
      <c r="FAY4476" s="249"/>
      <c r="FAZ4476" s="249"/>
      <c r="FBA4476" s="249"/>
      <c r="FBB4476" s="249"/>
      <c r="FBC4476" s="249"/>
      <c r="FBD4476" s="249"/>
      <c r="FBE4476" s="249"/>
      <c r="FBF4476" s="249"/>
      <c r="FBG4476" s="249"/>
      <c r="FBH4476" s="249"/>
      <c r="FBI4476" s="249"/>
      <c r="FBJ4476" s="249"/>
      <c r="FBK4476" s="249"/>
      <c r="FBL4476" s="249"/>
      <c r="FBM4476" s="249"/>
      <c r="FBN4476" s="249"/>
      <c r="FBO4476" s="249"/>
      <c r="FBP4476" s="249"/>
      <c r="FBQ4476" s="249"/>
      <c r="FBR4476" s="249"/>
      <c r="FBS4476" s="249"/>
      <c r="FBT4476" s="249"/>
      <c r="FBU4476" s="249"/>
      <c r="FBV4476" s="249"/>
      <c r="FBW4476" s="249"/>
      <c r="FBX4476" s="249"/>
      <c r="FBY4476" s="249"/>
      <c r="FBZ4476" s="249"/>
      <c r="FCA4476" s="249"/>
      <c r="FCB4476" s="249"/>
      <c r="FCC4476" s="249"/>
      <c r="FCD4476" s="249"/>
      <c r="FCE4476" s="249"/>
      <c r="FCF4476" s="249"/>
      <c r="FCG4476" s="249"/>
      <c r="FCH4476" s="249"/>
      <c r="FCI4476" s="249"/>
      <c r="FCJ4476" s="249"/>
      <c r="FCK4476" s="249"/>
      <c r="FCL4476" s="249"/>
      <c r="FCM4476" s="249"/>
      <c r="FCN4476" s="249"/>
      <c r="FCO4476" s="249"/>
      <c r="FCP4476" s="249"/>
      <c r="FCQ4476" s="249"/>
      <c r="FCR4476" s="249"/>
      <c r="FCS4476" s="249"/>
      <c r="FCT4476" s="249"/>
      <c r="FCU4476" s="249"/>
      <c r="FCV4476" s="249"/>
      <c r="FCW4476" s="249"/>
      <c r="FCX4476" s="249"/>
      <c r="FCY4476" s="249"/>
      <c r="FCZ4476" s="249"/>
      <c r="FDA4476" s="249"/>
      <c r="FDB4476" s="249"/>
      <c r="FDC4476" s="249"/>
      <c r="FDD4476" s="249"/>
      <c r="FDE4476" s="249"/>
      <c r="FDF4476" s="249"/>
      <c r="FDG4476" s="249"/>
      <c r="FDH4476" s="249"/>
      <c r="FDI4476" s="249"/>
      <c r="FDJ4476" s="249"/>
      <c r="FDK4476" s="249"/>
      <c r="FDL4476" s="249"/>
      <c r="FDM4476" s="249"/>
      <c r="FDN4476" s="249"/>
      <c r="FDO4476" s="249"/>
      <c r="FDP4476" s="249"/>
      <c r="FDQ4476" s="249"/>
      <c r="FDR4476" s="249"/>
      <c r="FDS4476" s="249"/>
      <c r="FDT4476" s="249"/>
      <c r="FDU4476" s="249"/>
      <c r="FDV4476" s="249"/>
      <c r="FDW4476" s="249"/>
      <c r="FDX4476" s="249"/>
      <c r="FDY4476" s="249"/>
      <c r="FDZ4476" s="249"/>
      <c r="FEA4476" s="249"/>
      <c r="FEB4476" s="249"/>
      <c r="FEC4476" s="249"/>
      <c r="FED4476" s="249"/>
      <c r="FEE4476" s="249"/>
      <c r="FEF4476" s="249"/>
      <c r="FEG4476" s="249"/>
      <c r="FEH4476" s="249"/>
      <c r="FEI4476" s="249"/>
      <c r="FEJ4476" s="249"/>
      <c r="FEK4476" s="249"/>
      <c r="FEL4476" s="249"/>
      <c r="FEM4476" s="249"/>
      <c r="FEN4476" s="249"/>
      <c r="FEO4476" s="249"/>
      <c r="FEP4476" s="249"/>
      <c r="FEQ4476" s="249"/>
      <c r="FER4476" s="249"/>
      <c r="FES4476" s="249"/>
      <c r="FET4476" s="249"/>
      <c r="FEU4476" s="249"/>
      <c r="FEV4476" s="249"/>
      <c r="FEW4476" s="249"/>
      <c r="FEX4476" s="249"/>
      <c r="FEY4476" s="249"/>
      <c r="FEZ4476" s="249"/>
      <c r="FFA4476" s="249"/>
      <c r="FFB4476" s="249"/>
      <c r="FFC4476" s="249"/>
      <c r="FFD4476" s="249"/>
      <c r="FFE4476" s="249"/>
      <c r="FFF4476" s="249"/>
      <c r="FFG4476" s="249"/>
      <c r="FFH4476" s="249"/>
      <c r="FFI4476" s="249"/>
      <c r="FFJ4476" s="249"/>
      <c r="FFK4476" s="249"/>
      <c r="FFL4476" s="249"/>
      <c r="FFM4476" s="249"/>
      <c r="FFN4476" s="249"/>
      <c r="FFO4476" s="249"/>
      <c r="FFP4476" s="249"/>
      <c r="FFQ4476" s="249"/>
      <c r="FFR4476" s="249"/>
      <c r="FFS4476" s="249"/>
      <c r="FFT4476" s="249"/>
      <c r="FFU4476" s="249"/>
      <c r="FFV4476" s="249"/>
      <c r="FFW4476" s="249"/>
      <c r="FFX4476" s="249"/>
      <c r="FFY4476" s="249"/>
      <c r="FFZ4476" s="249"/>
      <c r="FGA4476" s="249"/>
      <c r="FGB4476" s="249"/>
      <c r="FGC4476" s="249"/>
      <c r="FGD4476" s="249"/>
      <c r="FGE4476" s="249"/>
      <c r="FGF4476" s="249"/>
      <c r="FGG4476" s="249"/>
      <c r="FGH4476" s="249"/>
      <c r="FGI4476" s="249"/>
      <c r="FGJ4476" s="249"/>
      <c r="FGK4476" s="249"/>
      <c r="FGL4476" s="249"/>
      <c r="FGM4476" s="249"/>
      <c r="FGN4476" s="249"/>
      <c r="FGO4476" s="249"/>
      <c r="FGP4476" s="249"/>
      <c r="FGQ4476" s="249"/>
      <c r="FGR4476" s="249"/>
      <c r="FGS4476" s="249"/>
      <c r="FGT4476" s="249"/>
      <c r="FGU4476" s="249"/>
      <c r="FGV4476" s="249"/>
      <c r="FGW4476" s="249"/>
      <c r="FGX4476" s="249"/>
      <c r="FGY4476" s="249"/>
      <c r="FGZ4476" s="249"/>
      <c r="FHA4476" s="249"/>
      <c r="FHB4476" s="249"/>
      <c r="FHC4476" s="249"/>
      <c r="FHD4476" s="249"/>
      <c r="FHE4476" s="249"/>
      <c r="FHF4476" s="249"/>
      <c r="FHG4476" s="249"/>
      <c r="FHH4476" s="249"/>
      <c r="FHI4476" s="249"/>
      <c r="FHJ4476" s="249"/>
      <c r="FHK4476" s="249"/>
      <c r="FHL4476" s="249"/>
      <c r="FHM4476" s="249"/>
      <c r="FHN4476" s="249"/>
      <c r="FHO4476" s="249"/>
      <c r="FHP4476" s="249"/>
      <c r="FHQ4476" s="249"/>
      <c r="FHR4476" s="249"/>
      <c r="FHS4476" s="249"/>
      <c r="FHT4476" s="249"/>
      <c r="FHU4476" s="249"/>
      <c r="FHV4476" s="249"/>
      <c r="FHW4476" s="249"/>
      <c r="FHX4476" s="249"/>
      <c r="FHY4476" s="249"/>
      <c r="FHZ4476" s="249"/>
      <c r="FIA4476" s="249"/>
      <c r="FIB4476" s="249"/>
      <c r="FIC4476" s="249"/>
      <c r="FID4476" s="249"/>
      <c r="FIE4476" s="249"/>
      <c r="FIF4476" s="249"/>
      <c r="FIG4476" s="249"/>
      <c r="FIH4476" s="249"/>
      <c r="FII4476" s="249"/>
      <c r="FIJ4476" s="249"/>
      <c r="FIK4476" s="249"/>
      <c r="FIL4476" s="249"/>
      <c r="FIM4476" s="249"/>
      <c r="FIN4476" s="249"/>
      <c r="FIO4476" s="249"/>
      <c r="FIP4476" s="249"/>
      <c r="FIQ4476" s="249"/>
      <c r="FIR4476" s="249"/>
      <c r="FIS4476" s="249"/>
      <c r="FIT4476" s="249"/>
      <c r="FIU4476" s="249"/>
      <c r="FIV4476" s="249"/>
      <c r="FIW4476" s="249"/>
      <c r="FIX4476" s="249"/>
      <c r="FIY4476" s="249"/>
      <c r="FIZ4476" s="249"/>
      <c r="FJA4476" s="249"/>
      <c r="FJB4476" s="249"/>
      <c r="FJC4476" s="249"/>
      <c r="FJD4476" s="249"/>
      <c r="FJE4476" s="249"/>
      <c r="FJF4476" s="249"/>
      <c r="FJG4476" s="249"/>
      <c r="FJH4476" s="249"/>
      <c r="FJI4476" s="249"/>
      <c r="FJJ4476" s="249"/>
      <c r="FJK4476" s="249"/>
      <c r="FJL4476" s="249"/>
      <c r="FJM4476" s="249"/>
      <c r="FJN4476" s="249"/>
      <c r="FJO4476" s="249"/>
      <c r="FJP4476" s="249"/>
      <c r="FJQ4476" s="249"/>
      <c r="FJR4476" s="249"/>
      <c r="FJS4476" s="249"/>
      <c r="FJT4476" s="249"/>
      <c r="FJU4476" s="249"/>
      <c r="FJV4476" s="249"/>
      <c r="FJW4476" s="249"/>
      <c r="FJX4476" s="249"/>
      <c r="FJY4476" s="249"/>
      <c r="FJZ4476" s="249"/>
      <c r="FKA4476" s="249"/>
      <c r="FKB4476" s="249"/>
      <c r="FKC4476" s="249"/>
      <c r="FKD4476" s="249"/>
      <c r="FKE4476" s="249"/>
      <c r="FKF4476" s="249"/>
      <c r="FKG4476" s="249"/>
      <c r="FKH4476" s="249"/>
      <c r="FKI4476" s="249"/>
      <c r="FKJ4476" s="249"/>
      <c r="FKK4476" s="249"/>
      <c r="FKL4476" s="249"/>
      <c r="FKM4476" s="249"/>
      <c r="FKN4476" s="249"/>
      <c r="FKO4476" s="249"/>
      <c r="FKP4476" s="249"/>
      <c r="FKQ4476" s="249"/>
      <c r="FKR4476" s="249"/>
      <c r="FKS4476" s="249"/>
      <c r="FKT4476" s="249"/>
      <c r="FKU4476" s="249"/>
      <c r="FKV4476" s="249"/>
      <c r="FKW4476" s="249"/>
      <c r="FKX4476" s="249"/>
      <c r="FKY4476" s="249"/>
      <c r="FKZ4476" s="249"/>
      <c r="FLA4476" s="249"/>
      <c r="FLB4476" s="249"/>
      <c r="FLC4476" s="249"/>
      <c r="FLD4476" s="249"/>
      <c r="FLE4476" s="249"/>
      <c r="FLF4476" s="249"/>
      <c r="FLG4476" s="249"/>
      <c r="FLH4476" s="249"/>
      <c r="FLI4476" s="249"/>
      <c r="FLJ4476" s="249"/>
      <c r="FLK4476" s="249"/>
      <c r="FLL4476" s="249"/>
      <c r="FLM4476" s="249"/>
      <c r="FLN4476" s="249"/>
      <c r="FLO4476" s="249"/>
      <c r="FLP4476" s="249"/>
      <c r="FLQ4476" s="249"/>
      <c r="FLR4476" s="249"/>
      <c r="FLS4476" s="249"/>
      <c r="FLT4476" s="249"/>
      <c r="FLU4476" s="249"/>
      <c r="FLV4476" s="249"/>
      <c r="FLW4476" s="249"/>
      <c r="FLX4476" s="249"/>
      <c r="FLY4476" s="249"/>
      <c r="FLZ4476" s="249"/>
      <c r="FMA4476" s="249"/>
      <c r="FMB4476" s="249"/>
      <c r="FMC4476" s="249"/>
      <c r="FMD4476" s="249"/>
      <c r="FME4476" s="249"/>
      <c r="FMF4476" s="249"/>
      <c r="FMG4476" s="249"/>
      <c r="FMH4476" s="249"/>
      <c r="FMI4476" s="249"/>
      <c r="FMJ4476" s="249"/>
      <c r="FMK4476" s="249"/>
      <c r="FML4476" s="249"/>
      <c r="FMM4476" s="249"/>
      <c r="FMN4476" s="249"/>
      <c r="FMO4476" s="249"/>
      <c r="FMP4476" s="249"/>
      <c r="FMQ4476" s="249"/>
      <c r="FMR4476" s="249"/>
      <c r="FMS4476" s="249"/>
      <c r="FMT4476" s="249"/>
      <c r="FMU4476" s="249"/>
      <c r="FMV4476" s="249"/>
      <c r="FMW4476" s="249"/>
      <c r="FMX4476" s="249"/>
      <c r="FMY4476" s="249"/>
      <c r="FMZ4476" s="249"/>
      <c r="FNA4476" s="249"/>
      <c r="FNB4476" s="249"/>
      <c r="FNC4476" s="249"/>
      <c r="FND4476" s="249"/>
      <c r="FNE4476" s="249"/>
      <c r="FNF4476" s="249"/>
      <c r="FNG4476" s="249"/>
      <c r="FNH4476" s="249"/>
      <c r="FNI4476" s="249"/>
      <c r="FNJ4476" s="249"/>
      <c r="FNK4476" s="249"/>
      <c r="FNL4476" s="249"/>
      <c r="FNM4476" s="249"/>
      <c r="FNN4476" s="249"/>
      <c r="FNO4476" s="249"/>
      <c r="FNP4476" s="249"/>
      <c r="FNQ4476" s="249"/>
      <c r="FNR4476" s="249"/>
      <c r="FNS4476" s="249"/>
      <c r="FNT4476" s="249"/>
      <c r="FNU4476" s="249"/>
      <c r="FNV4476" s="249"/>
      <c r="FNW4476" s="249"/>
      <c r="FNX4476" s="249"/>
      <c r="FNY4476" s="249"/>
      <c r="FNZ4476" s="249"/>
      <c r="FOA4476" s="249"/>
      <c r="FOB4476" s="249"/>
      <c r="FOC4476" s="249"/>
      <c r="FOD4476" s="249"/>
      <c r="FOE4476" s="249"/>
      <c r="FOF4476" s="249"/>
      <c r="FOG4476" s="249"/>
      <c r="FOH4476" s="249"/>
      <c r="FOI4476" s="249"/>
      <c r="FOJ4476" s="249"/>
      <c r="FOK4476" s="249"/>
      <c r="FOL4476" s="249"/>
      <c r="FOM4476" s="249"/>
      <c r="FON4476" s="249"/>
      <c r="FOO4476" s="249"/>
      <c r="FOP4476" s="249"/>
      <c r="FOQ4476" s="249"/>
      <c r="FOR4476" s="249"/>
      <c r="FOS4476" s="249"/>
      <c r="FOT4476" s="249"/>
      <c r="FOU4476" s="249"/>
      <c r="FOV4476" s="249"/>
      <c r="FOW4476" s="249"/>
      <c r="FOX4476" s="249"/>
      <c r="FOY4476" s="249"/>
      <c r="FOZ4476" s="249"/>
      <c r="FPA4476" s="249"/>
      <c r="FPB4476" s="249"/>
      <c r="FPC4476" s="249"/>
      <c r="FPD4476" s="249"/>
      <c r="FPE4476" s="249"/>
      <c r="FPF4476" s="249"/>
      <c r="FPG4476" s="249"/>
      <c r="FPH4476" s="249"/>
      <c r="FPI4476" s="249"/>
      <c r="FPJ4476" s="249"/>
      <c r="FPK4476" s="249"/>
      <c r="FPL4476" s="249"/>
      <c r="FPM4476" s="249"/>
      <c r="FPN4476" s="249"/>
      <c r="FPO4476" s="249"/>
      <c r="FPP4476" s="249"/>
      <c r="FPQ4476" s="249"/>
      <c r="FPR4476" s="249"/>
      <c r="FPS4476" s="249"/>
      <c r="FPT4476" s="249"/>
      <c r="FPU4476" s="249"/>
      <c r="FPV4476" s="249"/>
      <c r="FPW4476" s="249"/>
      <c r="FPX4476" s="249"/>
      <c r="FPY4476" s="249"/>
      <c r="FPZ4476" s="249"/>
      <c r="FQA4476" s="249"/>
      <c r="FQB4476" s="249"/>
      <c r="FQC4476" s="249"/>
      <c r="FQD4476" s="249"/>
      <c r="FQE4476" s="249"/>
      <c r="FQF4476" s="249"/>
      <c r="FQG4476" s="249"/>
      <c r="FQH4476" s="249"/>
      <c r="FQI4476" s="249"/>
      <c r="FQJ4476" s="249"/>
      <c r="FQK4476" s="249"/>
      <c r="FQL4476" s="249"/>
      <c r="FQM4476" s="249"/>
      <c r="FQN4476" s="249"/>
      <c r="FQO4476" s="249"/>
      <c r="FQP4476" s="249"/>
      <c r="FQQ4476" s="249"/>
      <c r="FQR4476" s="249"/>
      <c r="FQS4476" s="249"/>
      <c r="FQT4476" s="249"/>
      <c r="FQU4476" s="249"/>
      <c r="FQV4476" s="249"/>
      <c r="FQW4476" s="249"/>
      <c r="FQX4476" s="249"/>
      <c r="FQY4476" s="249"/>
      <c r="FQZ4476" s="249"/>
      <c r="FRA4476" s="249"/>
      <c r="FRB4476" s="249"/>
      <c r="FRC4476" s="249"/>
      <c r="FRD4476" s="249"/>
      <c r="FRE4476" s="249"/>
      <c r="FRF4476" s="249"/>
      <c r="FRG4476" s="249"/>
      <c r="FRH4476" s="249"/>
      <c r="FRI4476" s="249"/>
      <c r="FRJ4476" s="249"/>
      <c r="FRK4476" s="249"/>
      <c r="FRL4476" s="249"/>
      <c r="FRM4476" s="249"/>
      <c r="FRN4476" s="249"/>
      <c r="FRO4476" s="249"/>
      <c r="FRP4476" s="249"/>
      <c r="FRQ4476" s="249"/>
      <c r="FRR4476" s="249"/>
      <c r="FRS4476" s="249"/>
      <c r="FRT4476" s="249"/>
      <c r="FRU4476" s="249"/>
      <c r="FRV4476" s="249"/>
      <c r="FRW4476" s="249"/>
      <c r="FRX4476" s="249"/>
      <c r="FRY4476" s="249"/>
      <c r="FRZ4476" s="249"/>
      <c r="FSA4476" s="249"/>
      <c r="FSB4476" s="249"/>
      <c r="FSC4476" s="249"/>
      <c r="FSD4476" s="249"/>
      <c r="FSE4476" s="249"/>
      <c r="FSF4476" s="249"/>
      <c r="FSG4476" s="249"/>
      <c r="FSH4476" s="249"/>
      <c r="FSI4476" s="249"/>
      <c r="FSJ4476" s="249"/>
      <c r="FSK4476" s="249"/>
      <c r="FSL4476" s="249"/>
      <c r="FSM4476" s="249"/>
      <c r="FSN4476" s="249"/>
      <c r="FSO4476" s="249"/>
      <c r="FSP4476" s="249"/>
      <c r="FSQ4476" s="249"/>
      <c r="FSR4476" s="249"/>
      <c r="FSS4476" s="249"/>
      <c r="FST4476" s="249"/>
      <c r="FSU4476" s="249"/>
      <c r="FSV4476" s="249"/>
      <c r="FSW4476" s="249"/>
      <c r="FSX4476" s="249"/>
      <c r="FSY4476" s="249"/>
      <c r="FSZ4476" s="249"/>
      <c r="FTA4476" s="249"/>
      <c r="FTB4476" s="249"/>
      <c r="FTC4476" s="249"/>
      <c r="FTD4476" s="249"/>
      <c r="FTE4476" s="249"/>
      <c r="FTF4476" s="249"/>
      <c r="FTG4476" s="249"/>
      <c r="FTH4476" s="249"/>
      <c r="FTI4476" s="249"/>
      <c r="FTJ4476" s="249"/>
      <c r="FTK4476" s="249"/>
      <c r="FTL4476" s="249"/>
      <c r="FTM4476" s="249"/>
      <c r="FTN4476" s="249"/>
      <c r="FTO4476" s="249"/>
      <c r="FTP4476" s="249"/>
      <c r="FTQ4476" s="249"/>
      <c r="FTR4476" s="249"/>
      <c r="FTS4476" s="249"/>
      <c r="FTT4476" s="249"/>
      <c r="FTU4476" s="249"/>
      <c r="FTV4476" s="249"/>
      <c r="FTW4476" s="249"/>
      <c r="FTX4476" s="249"/>
      <c r="FTY4476" s="249"/>
      <c r="FTZ4476" s="249"/>
      <c r="FUA4476" s="249"/>
      <c r="FUB4476" s="249"/>
      <c r="FUC4476" s="249"/>
      <c r="FUD4476" s="249"/>
      <c r="FUE4476" s="249"/>
      <c r="FUF4476" s="249"/>
      <c r="FUG4476" s="249"/>
      <c r="FUH4476" s="249"/>
      <c r="FUI4476" s="249"/>
      <c r="FUJ4476" s="249"/>
      <c r="FUK4476" s="249"/>
      <c r="FUL4476" s="249"/>
      <c r="FUM4476" s="249"/>
      <c r="FUN4476" s="249"/>
      <c r="FUO4476" s="249"/>
      <c r="FUP4476" s="249"/>
      <c r="FUQ4476" s="249"/>
      <c r="FUR4476" s="249"/>
      <c r="FUS4476" s="249"/>
      <c r="FUT4476" s="249"/>
      <c r="FUU4476" s="249"/>
      <c r="FUV4476" s="249"/>
      <c r="FUW4476" s="249"/>
      <c r="FUX4476" s="249"/>
      <c r="FUY4476" s="249"/>
      <c r="FUZ4476" s="249"/>
      <c r="FVA4476" s="249"/>
      <c r="FVB4476" s="249"/>
      <c r="FVC4476" s="249"/>
      <c r="FVD4476" s="249"/>
      <c r="FVE4476" s="249"/>
      <c r="FVF4476" s="249"/>
      <c r="FVG4476" s="249"/>
      <c r="FVH4476" s="249"/>
      <c r="FVI4476" s="249"/>
      <c r="FVJ4476" s="249"/>
      <c r="FVK4476" s="249"/>
      <c r="FVL4476" s="249"/>
      <c r="FVM4476" s="249"/>
      <c r="FVN4476" s="249"/>
      <c r="FVO4476" s="249"/>
      <c r="FVP4476" s="249"/>
      <c r="FVQ4476" s="249"/>
      <c r="FVR4476" s="249"/>
      <c r="FVS4476" s="249"/>
      <c r="FVT4476" s="249"/>
      <c r="FVU4476" s="249"/>
      <c r="FVV4476" s="249"/>
      <c r="FVW4476" s="249"/>
      <c r="FVX4476" s="249"/>
      <c r="FVY4476" s="249"/>
      <c r="FVZ4476" s="249"/>
      <c r="FWA4476" s="249"/>
      <c r="FWB4476" s="249"/>
      <c r="FWC4476" s="249"/>
      <c r="FWD4476" s="249"/>
      <c r="FWE4476" s="249"/>
      <c r="FWF4476" s="249"/>
      <c r="FWG4476" s="249"/>
      <c r="FWH4476" s="249"/>
      <c r="FWI4476" s="249"/>
      <c r="FWJ4476" s="249"/>
      <c r="FWK4476" s="249"/>
      <c r="FWL4476" s="249"/>
      <c r="FWM4476" s="249"/>
      <c r="FWN4476" s="249"/>
      <c r="FWO4476" s="249"/>
      <c r="FWP4476" s="249"/>
      <c r="FWQ4476" s="249"/>
      <c r="FWR4476" s="249"/>
      <c r="FWS4476" s="249"/>
      <c r="FWT4476" s="249"/>
      <c r="FWU4476" s="249"/>
      <c r="FWV4476" s="249"/>
      <c r="FWW4476" s="249"/>
      <c r="FWX4476" s="249"/>
      <c r="FWY4476" s="249"/>
      <c r="FWZ4476" s="249"/>
      <c r="FXA4476" s="249"/>
      <c r="FXB4476" s="249"/>
      <c r="FXC4476" s="249"/>
      <c r="FXD4476" s="249"/>
      <c r="FXE4476" s="249"/>
      <c r="FXF4476" s="249"/>
      <c r="FXG4476" s="249"/>
      <c r="FXH4476" s="249"/>
      <c r="FXI4476" s="249"/>
      <c r="FXJ4476" s="249"/>
      <c r="FXK4476" s="249"/>
      <c r="FXL4476" s="249"/>
      <c r="FXM4476" s="249"/>
      <c r="FXN4476" s="249"/>
      <c r="FXO4476" s="249"/>
      <c r="FXP4476" s="249"/>
      <c r="FXQ4476" s="249"/>
      <c r="FXR4476" s="249"/>
      <c r="FXS4476" s="249"/>
      <c r="FXT4476" s="249"/>
      <c r="FXU4476" s="249"/>
      <c r="FXV4476" s="249"/>
      <c r="FXW4476" s="249"/>
      <c r="FXX4476" s="249"/>
      <c r="FXY4476" s="249"/>
      <c r="FXZ4476" s="249"/>
      <c r="FYA4476" s="249"/>
      <c r="FYB4476" s="249"/>
      <c r="FYC4476" s="249"/>
      <c r="FYD4476" s="249"/>
      <c r="FYE4476" s="249"/>
      <c r="FYF4476" s="249"/>
      <c r="FYG4476" s="249"/>
      <c r="FYH4476" s="249"/>
      <c r="FYI4476" s="249"/>
      <c r="FYJ4476" s="249"/>
      <c r="FYK4476" s="249"/>
      <c r="FYL4476" s="249"/>
      <c r="FYM4476" s="249"/>
      <c r="FYN4476" s="249"/>
      <c r="FYO4476" s="249"/>
      <c r="FYP4476" s="249"/>
      <c r="FYQ4476" s="249"/>
      <c r="FYR4476" s="249"/>
      <c r="FYS4476" s="249"/>
      <c r="FYT4476" s="249"/>
      <c r="FYU4476" s="249"/>
      <c r="FYV4476" s="249"/>
      <c r="FYW4476" s="249"/>
      <c r="FYX4476" s="249"/>
      <c r="FYY4476" s="249"/>
      <c r="FYZ4476" s="249"/>
      <c r="FZA4476" s="249"/>
      <c r="FZB4476" s="249"/>
      <c r="FZC4476" s="249"/>
      <c r="FZD4476" s="249"/>
      <c r="FZE4476" s="249"/>
      <c r="FZF4476" s="249"/>
      <c r="FZG4476" s="249"/>
      <c r="FZH4476" s="249"/>
      <c r="FZI4476" s="249"/>
      <c r="FZJ4476" s="249"/>
      <c r="FZK4476" s="249"/>
      <c r="FZL4476" s="249"/>
      <c r="FZM4476" s="249"/>
      <c r="FZN4476" s="249"/>
      <c r="FZO4476" s="249"/>
      <c r="FZP4476" s="249"/>
      <c r="FZQ4476" s="249"/>
      <c r="FZR4476" s="249"/>
      <c r="FZS4476" s="249"/>
      <c r="FZT4476" s="249"/>
      <c r="FZU4476" s="249"/>
      <c r="FZV4476" s="249"/>
      <c r="FZW4476" s="249"/>
      <c r="FZX4476" s="249"/>
      <c r="FZY4476" s="249"/>
      <c r="FZZ4476" s="249"/>
      <c r="GAA4476" s="249"/>
      <c r="GAB4476" s="249"/>
      <c r="GAC4476" s="249"/>
      <c r="GAD4476" s="249"/>
      <c r="GAE4476" s="249"/>
      <c r="GAF4476" s="249"/>
      <c r="GAG4476" s="249"/>
      <c r="GAH4476" s="249"/>
      <c r="GAI4476" s="249"/>
      <c r="GAJ4476" s="249"/>
      <c r="GAK4476" s="249"/>
      <c r="GAL4476" s="249"/>
      <c r="GAM4476" s="249"/>
      <c r="GAN4476" s="249"/>
      <c r="GAO4476" s="249"/>
      <c r="GAP4476" s="249"/>
      <c r="GAQ4476" s="249"/>
      <c r="GAR4476" s="249"/>
      <c r="GAS4476" s="249"/>
      <c r="GAT4476" s="249"/>
      <c r="GAU4476" s="249"/>
      <c r="GAV4476" s="249"/>
      <c r="GAW4476" s="249"/>
      <c r="GAX4476" s="249"/>
      <c r="GAY4476" s="249"/>
      <c r="GAZ4476" s="249"/>
      <c r="GBA4476" s="249"/>
      <c r="GBB4476" s="249"/>
      <c r="GBC4476" s="249"/>
      <c r="GBD4476" s="249"/>
      <c r="GBE4476" s="249"/>
      <c r="GBF4476" s="249"/>
      <c r="GBG4476" s="249"/>
      <c r="GBH4476" s="249"/>
      <c r="GBI4476" s="249"/>
      <c r="GBJ4476" s="249"/>
      <c r="GBK4476" s="249"/>
      <c r="GBL4476" s="249"/>
      <c r="GBM4476" s="249"/>
      <c r="GBN4476" s="249"/>
      <c r="GBO4476" s="249"/>
      <c r="GBP4476" s="249"/>
      <c r="GBQ4476" s="249"/>
      <c r="GBR4476" s="249"/>
      <c r="GBS4476" s="249"/>
      <c r="GBT4476" s="249"/>
      <c r="GBU4476" s="249"/>
      <c r="GBV4476" s="249"/>
      <c r="GBW4476" s="249"/>
      <c r="GBX4476" s="249"/>
      <c r="GBY4476" s="249"/>
      <c r="GBZ4476" s="249"/>
      <c r="GCA4476" s="249"/>
      <c r="GCB4476" s="249"/>
      <c r="GCC4476" s="249"/>
      <c r="GCD4476" s="249"/>
      <c r="GCE4476" s="249"/>
      <c r="GCF4476" s="249"/>
      <c r="GCG4476" s="249"/>
      <c r="GCH4476" s="249"/>
      <c r="GCI4476" s="249"/>
      <c r="GCJ4476" s="249"/>
      <c r="GCK4476" s="249"/>
      <c r="GCL4476" s="249"/>
      <c r="GCM4476" s="249"/>
      <c r="GCN4476" s="249"/>
      <c r="GCO4476" s="249"/>
      <c r="GCP4476" s="249"/>
      <c r="GCQ4476" s="249"/>
      <c r="GCR4476" s="249"/>
      <c r="GCS4476" s="249"/>
      <c r="GCT4476" s="249"/>
      <c r="GCU4476" s="249"/>
      <c r="GCV4476" s="249"/>
      <c r="GCW4476" s="249"/>
      <c r="GCX4476" s="249"/>
      <c r="GCY4476" s="249"/>
      <c r="GCZ4476" s="249"/>
      <c r="GDA4476" s="249"/>
      <c r="GDB4476" s="249"/>
      <c r="GDC4476" s="249"/>
      <c r="GDD4476" s="249"/>
      <c r="GDE4476" s="249"/>
      <c r="GDF4476" s="249"/>
      <c r="GDG4476" s="249"/>
      <c r="GDH4476" s="249"/>
      <c r="GDI4476" s="249"/>
      <c r="GDJ4476" s="249"/>
      <c r="GDK4476" s="249"/>
      <c r="GDL4476" s="249"/>
      <c r="GDM4476" s="249"/>
      <c r="GDN4476" s="249"/>
      <c r="GDO4476" s="249"/>
      <c r="GDP4476" s="249"/>
      <c r="GDQ4476" s="249"/>
      <c r="GDR4476" s="249"/>
      <c r="GDS4476" s="249"/>
      <c r="GDT4476" s="249"/>
      <c r="GDU4476" s="249"/>
      <c r="GDV4476" s="249"/>
      <c r="GDW4476" s="249"/>
      <c r="GDX4476" s="249"/>
      <c r="GDY4476" s="249"/>
      <c r="GDZ4476" s="249"/>
      <c r="GEA4476" s="249"/>
      <c r="GEB4476" s="249"/>
      <c r="GEC4476" s="249"/>
      <c r="GED4476" s="249"/>
      <c r="GEE4476" s="249"/>
      <c r="GEF4476" s="249"/>
      <c r="GEG4476" s="249"/>
      <c r="GEH4476" s="249"/>
      <c r="GEI4476" s="249"/>
      <c r="GEJ4476" s="249"/>
      <c r="GEK4476" s="249"/>
      <c r="GEL4476" s="249"/>
      <c r="GEM4476" s="249"/>
      <c r="GEN4476" s="249"/>
      <c r="GEO4476" s="249"/>
      <c r="GEP4476" s="249"/>
      <c r="GEQ4476" s="249"/>
      <c r="GER4476" s="249"/>
      <c r="GES4476" s="249"/>
      <c r="GET4476" s="249"/>
      <c r="GEU4476" s="249"/>
      <c r="GEV4476" s="249"/>
      <c r="GEW4476" s="249"/>
      <c r="GEX4476" s="249"/>
      <c r="GEY4476" s="249"/>
      <c r="GEZ4476" s="249"/>
      <c r="GFA4476" s="249"/>
      <c r="GFB4476" s="249"/>
      <c r="GFC4476" s="249"/>
      <c r="GFD4476" s="249"/>
      <c r="GFE4476" s="249"/>
      <c r="GFF4476" s="249"/>
      <c r="GFG4476" s="249"/>
      <c r="GFH4476" s="249"/>
      <c r="GFI4476" s="249"/>
      <c r="GFJ4476" s="249"/>
      <c r="GFK4476" s="249"/>
      <c r="GFL4476" s="249"/>
      <c r="GFM4476" s="249"/>
      <c r="GFN4476" s="249"/>
      <c r="GFO4476" s="249"/>
      <c r="GFP4476" s="249"/>
      <c r="GFQ4476" s="249"/>
      <c r="GFR4476" s="249"/>
      <c r="GFS4476" s="249"/>
      <c r="GFT4476" s="249"/>
      <c r="GFU4476" s="249"/>
      <c r="GFV4476" s="249"/>
      <c r="GFW4476" s="249"/>
      <c r="GFX4476" s="249"/>
      <c r="GFY4476" s="249"/>
      <c r="GFZ4476" s="249"/>
      <c r="GGA4476" s="249"/>
      <c r="GGB4476" s="249"/>
      <c r="GGC4476" s="249"/>
      <c r="GGD4476" s="249"/>
      <c r="GGE4476" s="249"/>
      <c r="GGF4476" s="249"/>
      <c r="GGG4476" s="249"/>
      <c r="GGH4476" s="249"/>
      <c r="GGI4476" s="249"/>
      <c r="GGJ4476" s="249"/>
      <c r="GGK4476" s="249"/>
      <c r="GGL4476" s="249"/>
      <c r="GGM4476" s="249"/>
      <c r="GGN4476" s="249"/>
      <c r="GGO4476" s="249"/>
      <c r="GGP4476" s="249"/>
      <c r="GGQ4476" s="249"/>
      <c r="GGR4476" s="249"/>
      <c r="GGS4476" s="249"/>
      <c r="GGT4476" s="249"/>
      <c r="GGU4476" s="249"/>
      <c r="GGV4476" s="249"/>
      <c r="GGW4476" s="249"/>
      <c r="GGX4476" s="249"/>
      <c r="GGY4476" s="249"/>
      <c r="GGZ4476" s="249"/>
      <c r="GHA4476" s="249"/>
      <c r="GHB4476" s="249"/>
      <c r="GHC4476" s="249"/>
      <c r="GHD4476" s="249"/>
      <c r="GHE4476" s="249"/>
      <c r="GHF4476" s="249"/>
      <c r="GHG4476" s="249"/>
      <c r="GHH4476" s="249"/>
      <c r="GHI4476" s="249"/>
      <c r="GHJ4476" s="249"/>
      <c r="GHK4476" s="249"/>
      <c r="GHL4476" s="249"/>
      <c r="GHM4476" s="249"/>
      <c r="GHN4476" s="249"/>
      <c r="GHO4476" s="249"/>
      <c r="GHP4476" s="249"/>
      <c r="GHQ4476" s="249"/>
      <c r="GHR4476" s="249"/>
      <c r="GHS4476" s="249"/>
      <c r="GHT4476" s="249"/>
      <c r="GHU4476" s="249"/>
      <c r="GHV4476" s="249"/>
      <c r="GHW4476" s="249"/>
      <c r="GHX4476" s="249"/>
      <c r="GHY4476" s="249"/>
      <c r="GHZ4476" s="249"/>
      <c r="GIA4476" s="249"/>
      <c r="GIB4476" s="249"/>
      <c r="GIC4476" s="249"/>
      <c r="GID4476" s="249"/>
      <c r="GIE4476" s="249"/>
      <c r="GIF4476" s="249"/>
      <c r="GIG4476" s="249"/>
      <c r="GIH4476" s="249"/>
      <c r="GII4476" s="249"/>
      <c r="GIJ4476" s="249"/>
      <c r="GIK4476" s="249"/>
      <c r="GIL4476" s="249"/>
      <c r="GIM4476" s="249"/>
      <c r="GIN4476" s="249"/>
      <c r="GIO4476" s="249"/>
      <c r="GIP4476" s="249"/>
      <c r="GIQ4476" s="249"/>
      <c r="GIR4476" s="249"/>
      <c r="GIS4476" s="249"/>
      <c r="GIT4476" s="249"/>
      <c r="GIU4476" s="249"/>
      <c r="GIV4476" s="249"/>
      <c r="GIW4476" s="249"/>
      <c r="GIX4476" s="249"/>
      <c r="GIY4476" s="249"/>
      <c r="GIZ4476" s="249"/>
      <c r="GJA4476" s="249"/>
      <c r="GJB4476" s="249"/>
      <c r="GJC4476" s="249"/>
      <c r="GJD4476" s="249"/>
      <c r="GJE4476" s="249"/>
      <c r="GJF4476" s="249"/>
      <c r="GJG4476" s="249"/>
      <c r="GJH4476" s="249"/>
      <c r="GJI4476" s="249"/>
      <c r="GJJ4476" s="249"/>
      <c r="GJK4476" s="249"/>
      <c r="GJL4476" s="249"/>
      <c r="GJM4476" s="249"/>
      <c r="GJN4476" s="249"/>
      <c r="GJO4476" s="249"/>
      <c r="GJP4476" s="249"/>
      <c r="GJQ4476" s="249"/>
      <c r="GJR4476" s="249"/>
      <c r="GJS4476" s="249"/>
      <c r="GJT4476" s="249"/>
      <c r="GJU4476" s="249"/>
      <c r="GJV4476" s="249"/>
      <c r="GJW4476" s="249"/>
      <c r="GJX4476" s="249"/>
      <c r="GJY4476" s="249"/>
      <c r="GJZ4476" s="249"/>
      <c r="GKA4476" s="249"/>
      <c r="GKB4476" s="249"/>
      <c r="GKC4476" s="249"/>
      <c r="GKD4476" s="249"/>
      <c r="GKE4476" s="249"/>
      <c r="GKF4476" s="249"/>
      <c r="GKG4476" s="249"/>
      <c r="GKH4476" s="249"/>
      <c r="GKI4476" s="249"/>
      <c r="GKJ4476" s="249"/>
      <c r="GKK4476" s="249"/>
      <c r="GKL4476" s="249"/>
      <c r="GKM4476" s="249"/>
      <c r="GKN4476" s="249"/>
      <c r="GKO4476" s="249"/>
      <c r="GKP4476" s="249"/>
      <c r="GKQ4476" s="249"/>
      <c r="GKR4476" s="249"/>
      <c r="GKS4476" s="249"/>
      <c r="GKT4476" s="249"/>
      <c r="GKU4476" s="249"/>
      <c r="GKV4476" s="249"/>
      <c r="GKW4476" s="249"/>
      <c r="GKX4476" s="249"/>
      <c r="GKY4476" s="249"/>
      <c r="GKZ4476" s="249"/>
      <c r="GLA4476" s="249"/>
      <c r="GLB4476" s="249"/>
      <c r="GLC4476" s="249"/>
      <c r="GLD4476" s="249"/>
      <c r="GLE4476" s="249"/>
      <c r="GLF4476" s="249"/>
      <c r="GLG4476" s="249"/>
      <c r="GLH4476" s="249"/>
      <c r="GLI4476" s="249"/>
      <c r="GLJ4476" s="249"/>
      <c r="GLK4476" s="249"/>
      <c r="GLL4476" s="249"/>
      <c r="GLM4476" s="249"/>
      <c r="GLN4476" s="249"/>
      <c r="GLO4476" s="249"/>
      <c r="GLP4476" s="249"/>
      <c r="GLQ4476" s="249"/>
      <c r="GLR4476" s="249"/>
      <c r="GLS4476" s="249"/>
      <c r="GLT4476" s="249"/>
      <c r="GLU4476" s="249"/>
      <c r="GLV4476" s="249"/>
      <c r="GLW4476" s="249"/>
      <c r="GLX4476" s="249"/>
      <c r="GLY4476" s="249"/>
      <c r="GLZ4476" s="249"/>
      <c r="GMA4476" s="249"/>
      <c r="GMB4476" s="249"/>
      <c r="GMC4476" s="249"/>
      <c r="GMD4476" s="249"/>
      <c r="GME4476" s="249"/>
      <c r="GMF4476" s="249"/>
      <c r="GMG4476" s="249"/>
      <c r="GMH4476" s="249"/>
      <c r="GMI4476" s="249"/>
      <c r="GMJ4476" s="249"/>
      <c r="GMK4476" s="249"/>
      <c r="GML4476" s="249"/>
      <c r="GMM4476" s="249"/>
      <c r="GMN4476" s="249"/>
      <c r="GMO4476" s="249"/>
      <c r="GMP4476" s="249"/>
      <c r="GMQ4476" s="249"/>
      <c r="GMR4476" s="249"/>
      <c r="GMS4476" s="249"/>
      <c r="GMT4476" s="249"/>
      <c r="GMU4476" s="249"/>
      <c r="GMV4476" s="249"/>
      <c r="GMW4476" s="249"/>
      <c r="GMX4476" s="249"/>
      <c r="GMY4476" s="249"/>
      <c r="GMZ4476" s="249"/>
      <c r="GNA4476" s="249"/>
      <c r="GNB4476" s="249"/>
      <c r="GNC4476" s="249"/>
      <c r="GND4476" s="249"/>
      <c r="GNE4476" s="249"/>
      <c r="GNF4476" s="249"/>
      <c r="GNG4476" s="249"/>
      <c r="GNH4476" s="249"/>
      <c r="GNI4476" s="249"/>
      <c r="GNJ4476" s="249"/>
      <c r="GNK4476" s="249"/>
      <c r="GNL4476" s="249"/>
      <c r="GNM4476" s="249"/>
      <c r="GNN4476" s="249"/>
      <c r="GNO4476" s="249"/>
      <c r="GNP4476" s="249"/>
      <c r="GNQ4476" s="249"/>
      <c r="GNR4476" s="249"/>
      <c r="GNS4476" s="249"/>
      <c r="GNT4476" s="249"/>
      <c r="GNU4476" s="249"/>
      <c r="GNV4476" s="249"/>
      <c r="GNW4476" s="249"/>
      <c r="GNX4476" s="249"/>
      <c r="GNY4476" s="249"/>
      <c r="GNZ4476" s="249"/>
      <c r="GOA4476" s="249"/>
      <c r="GOB4476" s="249"/>
      <c r="GOC4476" s="249"/>
      <c r="GOD4476" s="249"/>
      <c r="GOE4476" s="249"/>
      <c r="GOF4476" s="249"/>
      <c r="GOG4476" s="249"/>
      <c r="GOH4476" s="249"/>
      <c r="GOI4476" s="249"/>
      <c r="GOJ4476" s="249"/>
      <c r="GOK4476" s="249"/>
      <c r="GOL4476" s="249"/>
      <c r="GOM4476" s="249"/>
      <c r="GON4476" s="249"/>
      <c r="GOO4476" s="249"/>
      <c r="GOP4476" s="249"/>
      <c r="GOQ4476" s="249"/>
      <c r="GOR4476" s="249"/>
      <c r="GOS4476" s="249"/>
      <c r="GOT4476" s="249"/>
      <c r="GOU4476" s="249"/>
      <c r="GOV4476" s="249"/>
      <c r="GOW4476" s="249"/>
      <c r="GOX4476" s="249"/>
      <c r="GOY4476" s="249"/>
      <c r="GOZ4476" s="249"/>
      <c r="GPA4476" s="249"/>
      <c r="GPB4476" s="249"/>
      <c r="GPC4476" s="249"/>
      <c r="GPD4476" s="249"/>
      <c r="GPE4476" s="249"/>
      <c r="GPF4476" s="249"/>
      <c r="GPG4476" s="249"/>
      <c r="GPH4476" s="249"/>
      <c r="GPI4476" s="249"/>
      <c r="GPJ4476" s="249"/>
      <c r="GPK4476" s="249"/>
      <c r="GPL4476" s="249"/>
      <c r="GPM4476" s="249"/>
      <c r="GPN4476" s="249"/>
      <c r="GPO4476" s="249"/>
      <c r="GPP4476" s="249"/>
      <c r="GPQ4476" s="249"/>
      <c r="GPR4476" s="249"/>
      <c r="GPS4476" s="249"/>
      <c r="GPT4476" s="249"/>
      <c r="GPU4476" s="249"/>
      <c r="GPV4476" s="249"/>
      <c r="GPW4476" s="249"/>
      <c r="GPX4476" s="249"/>
      <c r="GPY4476" s="249"/>
      <c r="GPZ4476" s="249"/>
      <c r="GQA4476" s="249"/>
      <c r="GQB4476" s="249"/>
      <c r="GQC4476" s="249"/>
      <c r="GQD4476" s="249"/>
      <c r="GQE4476" s="249"/>
      <c r="GQF4476" s="249"/>
      <c r="GQG4476" s="249"/>
      <c r="GQH4476" s="249"/>
      <c r="GQI4476" s="249"/>
      <c r="GQJ4476" s="249"/>
      <c r="GQK4476" s="249"/>
      <c r="GQL4476" s="249"/>
      <c r="GQM4476" s="249"/>
      <c r="GQN4476" s="249"/>
      <c r="GQO4476" s="249"/>
      <c r="GQP4476" s="249"/>
      <c r="GQQ4476" s="249"/>
      <c r="GQR4476" s="249"/>
      <c r="GQS4476" s="249"/>
      <c r="GQT4476" s="249"/>
      <c r="GQU4476" s="249"/>
      <c r="GQV4476" s="249"/>
      <c r="GQW4476" s="249"/>
      <c r="GQX4476" s="249"/>
      <c r="GQY4476" s="249"/>
      <c r="GQZ4476" s="249"/>
      <c r="GRA4476" s="249"/>
      <c r="GRB4476" s="249"/>
      <c r="GRC4476" s="249"/>
      <c r="GRD4476" s="249"/>
      <c r="GRE4476" s="249"/>
      <c r="GRF4476" s="249"/>
      <c r="GRG4476" s="249"/>
      <c r="GRH4476" s="249"/>
      <c r="GRI4476" s="249"/>
      <c r="GRJ4476" s="249"/>
      <c r="GRK4476" s="249"/>
      <c r="GRL4476" s="249"/>
      <c r="GRM4476" s="249"/>
      <c r="GRN4476" s="249"/>
      <c r="GRO4476" s="249"/>
      <c r="GRP4476" s="249"/>
      <c r="GRQ4476" s="249"/>
      <c r="GRR4476" s="249"/>
      <c r="GRS4476" s="249"/>
      <c r="GRT4476" s="249"/>
      <c r="GRU4476" s="249"/>
      <c r="GRV4476" s="249"/>
      <c r="GRW4476" s="249"/>
      <c r="GRX4476" s="249"/>
      <c r="GRY4476" s="249"/>
      <c r="GRZ4476" s="249"/>
      <c r="GSA4476" s="249"/>
      <c r="GSB4476" s="249"/>
      <c r="GSC4476" s="249"/>
      <c r="GSD4476" s="249"/>
      <c r="GSE4476" s="249"/>
      <c r="GSF4476" s="249"/>
      <c r="GSG4476" s="249"/>
      <c r="GSH4476" s="249"/>
      <c r="GSI4476" s="249"/>
      <c r="GSJ4476" s="249"/>
      <c r="GSK4476" s="249"/>
      <c r="GSL4476" s="249"/>
      <c r="GSM4476" s="249"/>
      <c r="GSN4476" s="249"/>
      <c r="GSO4476" s="249"/>
      <c r="GSP4476" s="249"/>
      <c r="GSQ4476" s="249"/>
      <c r="GSR4476" s="249"/>
      <c r="GSS4476" s="249"/>
      <c r="GST4476" s="249"/>
      <c r="GSU4476" s="249"/>
      <c r="GSV4476" s="249"/>
      <c r="GSW4476" s="249"/>
      <c r="GSX4476" s="249"/>
      <c r="GSY4476" s="249"/>
      <c r="GSZ4476" s="249"/>
      <c r="GTA4476" s="249"/>
      <c r="GTB4476" s="249"/>
      <c r="GTC4476" s="249"/>
      <c r="GTD4476" s="249"/>
      <c r="GTE4476" s="249"/>
      <c r="GTF4476" s="249"/>
      <c r="GTG4476" s="249"/>
      <c r="GTH4476" s="249"/>
      <c r="GTI4476" s="249"/>
      <c r="GTJ4476" s="249"/>
      <c r="GTK4476" s="249"/>
      <c r="GTL4476" s="249"/>
      <c r="GTM4476" s="249"/>
      <c r="GTN4476" s="249"/>
      <c r="GTO4476" s="249"/>
      <c r="GTP4476" s="249"/>
      <c r="GTQ4476" s="249"/>
      <c r="GTR4476" s="249"/>
      <c r="GTS4476" s="249"/>
      <c r="GTT4476" s="249"/>
      <c r="GTU4476" s="249"/>
      <c r="GTV4476" s="249"/>
      <c r="GTW4476" s="249"/>
      <c r="GTX4476" s="249"/>
      <c r="GTY4476" s="249"/>
      <c r="GTZ4476" s="249"/>
      <c r="GUA4476" s="249"/>
      <c r="GUB4476" s="249"/>
      <c r="GUC4476" s="249"/>
      <c r="GUD4476" s="249"/>
      <c r="GUE4476" s="249"/>
      <c r="GUF4476" s="249"/>
      <c r="GUG4476" s="249"/>
      <c r="GUH4476" s="249"/>
      <c r="GUI4476" s="249"/>
      <c r="GUJ4476" s="249"/>
      <c r="GUK4476" s="249"/>
      <c r="GUL4476" s="249"/>
      <c r="GUM4476" s="249"/>
      <c r="GUN4476" s="249"/>
      <c r="GUO4476" s="249"/>
      <c r="GUP4476" s="249"/>
      <c r="GUQ4476" s="249"/>
      <c r="GUR4476" s="249"/>
      <c r="GUS4476" s="249"/>
      <c r="GUT4476" s="249"/>
      <c r="GUU4476" s="249"/>
      <c r="GUV4476" s="249"/>
      <c r="GUW4476" s="249"/>
      <c r="GUX4476" s="249"/>
      <c r="GUY4476" s="249"/>
      <c r="GUZ4476" s="249"/>
      <c r="GVA4476" s="249"/>
      <c r="GVB4476" s="249"/>
      <c r="GVC4476" s="249"/>
      <c r="GVD4476" s="249"/>
      <c r="GVE4476" s="249"/>
      <c r="GVF4476" s="249"/>
      <c r="GVG4476" s="249"/>
      <c r="GVH4476" s="249"/>
      <c r="GVI4476" s="249"/>
      <c r="GVJ4476" s="249"/>
      <c r="GVK4476" s="249"/>
      <c r="GVL4476" s="249"/>
      <c r="GVM4476" s="249"/>
      <c r="GVN4476" s="249"/>
      <c r="GVO4476" s="249"/>
      <c r="GVP4476" s="249"/>
      <c r="GVQ4476" s="249"/>
      <c r="GVR4476" s="249"/>
      <c r="GVS4476" s="249"/>
      <c r="GVT4476" s="249"/>
      <c r="GVU4476" s="249"/>
      <c r="GVV4476" s="249"/>
      <c r="GVW4476" s="249"/>
      <c r="GVX4476" s="249"/>
      <c r="GVY4476" s="249"/>
      <c r="GVZ4476" s="249"/>
      <c r="GWA4476" s="249"/>
      <c r="GWB4476" s="249"/>
      <c r="GWC4476" s="249"/>
      <c r="GWD4476" s="249"/>
      <c r="GWE4476" s="249"/>
      <c r="GWF4476" s="249"/>
      <c r="GWG4476" s="249"/>
      <c r="GWH4476" s="249"/>
      <c r="GWI4476" s="249"/>
      <c r="GWJ4476" s="249"/>
      <c r="GWK4476" s="249"/>
      <c r="GWL4476" s="249"/>
      <c r="GWM4476" s="249"/>
      <c r="GWN4476" s="249"/>
      <c r="GWO4476" s="249"/>
      <c r="GWP4476" s="249"/>
      <c r="GWQ4476" s="249"/>
      <c r="GWR4476" s="249"/>
      <c r="GWS4476" s="249"/>
      <c r="GWT4476" s="249"/>
      <c r="GWU4476" s="249"/>
      <c r="GWV4476" s="249"/>
      <c r="GWW4476" s="249"/>
      <c r="GWX4476" s="249"/>
      <c r="GWY4476" s="249"/>
      <c r="GWZ4476" s="249"/>
      <c r="GXA4476" s="249"/>
      <c r="GXB4476" s="249"/>
      <c r="GXC4476" s="249"/>
      <c r="GXD4476" s="249"/>
      <c r="GXE4476" s="249"/>
      <c r="GXF4476" s="249"/>
      <c r="GXG4476" s="249"/>
      <c r="GXH4476" s="249"/>
      <c r="GXI4476" s="249"/>
      <c r="GXJ4476" s="249"/>
      <c r="GXK4476" s="249"/>
      <c r="GXL4476" s="249"/>
      <c r="GXM4476" s="249"/>
      <c r="GXN4476" s="249"/>
      <c r="GXO4476" s="249"/>
      <c r="GXP4476" s="249"/>
      <c r="GXQ4476" s="249"/>
      <c r="GXR4476" s="249"/>
      <c r="GXS4476" s="249"/>
      <c r="GXT4476" s="249"/>
      <c r="GXU4476" s="249"/>
      <c r="GXV4476" s="249"/>
      <c r="GXW4476" s="249"/>
      <c r="GXX4476" s="249"/>
      <c r="GXY4476" s="249"/>
      <c r="GXZ4476" s="249"/>
      <c r="GYA4476" s="249"/>
      <c r="GYB4476" s="249"/>
      <c r="GYC4476" s="249"/>
      <c r="GYD4476" s="249"/>
      <c r="GYE4476" s="249"/>
      <c r="GYF4476" s="249"/>
      <c r="GYG4476" s="249"/>
      <c r="GYH4476" s="249"/>
      <c r="GYI4476" s="249"/>
      <c r="GYJ4476" s="249"/>
      <c r="GYK4476" s="249"/>
      <c r="GYL4476" s="249"/>
      <c r="GYM4476" s="249"/>
      <c r="GYN4476" s="249"/>
      <c r="GYO4476" s="249"/>
      <c r="GYP4476" s="249"/>
      <c r="GYQ4476" s="249"/>
      <c r="GYR4476" s="249"/>
      <c r="GYS4476" s="249"/>
      <c r="GYT4476" s="249"/>
      <c r="GYU4476" s="249"/>
      <c r="GYV4476" s="249"/>
      <c r="GYW4476" s="249"/>
      <c r="GYX4476" s="249"/>
      <c r="GYY4476" s="249"/>
      <c r="GYZ4476" s="249"/>
      <c r="GZA4476" s="249"/>
      <c r="GZB4476" s="249"/>
      <c r="GZC4476" s="249"/>
      <c r="GZD4476" s="249"/>
      <c r="GZE4476" s="249"/>
      <c r="GZF4476" s="249"/>
      <c r="GZG4476" s="249"/>
      <c r="GZH4476" s="249"/>
      <c r="GZI4476" s="249"/>
      <c r="GZJ4476" s="249"/>
      <c r="GZK4476" s="249"/>
      <c r="GZL4476" s="249"/>
      <c r="GZM4476" s="249"/>
      <c r="GZN4476" s="249"/>
      <c r="GZO4476" s="249"/>
      <c r="GZP4476" s="249"/>
      <c r="GZQ4476" s="249"/>
      <c r="GZR4476" s="249"/>
      <c r="GZS4476" s="249"/>
      <c r="GZT4476" s="249"/>
      <c r="GZU4476" s="249"/>
      <c r="GZV4476" s="249"/>
      <c r="GZW4476" s="249"/>
      <c r="GZX4476" s="249"/>
      <c r="GZY4476" s="249"/>
      <c r="GZZ4476" s="249"/>
      <c r="HAA4476" s="249"/>
      <c r="HAB4476" s="249"/>
      <c r="HAC4476" s="249"/>
      <c r="HAD4476" s="249"/>
      <c r="HAE4476" s="249"/>
      <c r="HAF4476" s="249"/>
      <c r="HAG4476" s="249"/>
      <c r="HAH4476" s="249"/>
      <c r="HAI4476" s="249"/>
      <c r="HAJ4476" s="249"/>
      <c r="HAK4476" s="249"/>
      <c r="HAL4476" s="249"/>
      <c r="HAM4476" s="249"/>
      <c r="HAN4476" s="249"/>
      <c r="HAO4476" s="249"/>
      <c r="HAP4476" s="249"/>
      <c r="HAQ4476" s="249"/>
      <c r="HAR4476" s="249"/>
      <c r="HAS4476" s="249"/>
      <c r="HAT4476" s="249"/>
      <c r="HAU4476" s="249"/>
      <c r="HAV4476" s="249"/>
      <c r="HAW4476" s="249"/>
      <c r="HAX4476" s="249"/>
      <c r="HAY4476" s="249"/>
      <c r="HAZ4476" s="249"/>
      <c r="HBA4476" s="249"/>
      <c r="HBB4476" s="249"/>
      <c r="HBC4476" s="249"/>
      <c r="HBD4476" s="249"/>
      <c r="HBE4476" s="249"/>
      <c r="HBF4476" s="249"/>
      <c r="HBG4476" s="249"/>
      <c r="HBH4476" s="249"/>
      <c r="HBI4476" s="249"/>
      <c r="HBJ4476" s="249"/>
      <c r="HBK4476" s="249"/>
      <c r="HBL4476" s="249"/>
      <c r="HBM4476" s="249"/>
      <c r="HBN4476" s="249"/>
      <c r="HBO4476" s="249"/>
      <c r="HBP4476" s="249"/>
      <c r="HBQ4476" s="249"/>
      <c r="HBR4476" s="249"/>
      <c r="HBS4476" s="249"/>
      <c r="HBT4476" s="249"/>
      <c r="HBU4476" s="249"/>
      <c r="HBV4476" s="249"/>
      <c r="HBW4476" s="249"/>
      <c r="HBX4476" s="249"/>
      <c r="HBY4476" s="249"/>
      <c r="HBZ4476" s="249"/>
      <c r="HCA4476" s="249"/>
      <c r="HCB4476" s="249"/>
      <c r="HCC4476" s="249"/>
      <c r="HCD4476" s="249"/>
      <c r="HCE4476" s="249"/>
      <c r="HCF4476" s="249"/>
      <c r="HCG4476" s="249"/>
      <c r="HCH4476" s="249"/>
      <c r="HCI4476" s="249"/>
      <c r="HCJ4476" s="249"/>
      <c r="HCK4476" s="249"/>
      <c r="HCL4476" s="249"/>
      <c r="HCM4476" s="249"/>
      <c r="HCN4476" s="249"/>
      <c r="HCO4476" s="249"/>
      <c r="HCP4476" s="249"/>
      <c r="HCQ4476" s="249"/>
      <c r="HCR4476" s="249"/>
      <c r="HCS4476" s="249"/>
      <c r="HCT4476" s="249"/>
      <c r="HCU4476" s="249"/>
      <c r="HCV4476" s="249"/>
      <c r="HCW4476" s="249"/>
      <c r="HCX4476" s="249"/>
      <c r="HCY4476" s="249"/>
      <c r="HCZ4476" s="249"/>
      <c r="HDA4476" s="249"/>
      <c r="HDB4476" s="249"/>
      <c r="HDC4476" s="249"/>
      <c r="HDD4476" s="249"/>
      <c r="HDE4476" s="249"/>
      <c r="HDF4476" s="249"/>
      <c r="HDG4476" s="249"/>
      <c r="HDH4476" s="249"/>
      <c r="HDI4476" s="249"/>
      <c r="HDJ4476" s="249"/>
      <c r="HDK4476" s="249"/>
      <c r="HDL4476" s="249"/>
      <c r="HDM4476" s="249"/>
      <c r="HDN4476" s="249"/>
      <c r="HDO4476" s="249"/>
      <c r="HDP4476" s="249"/>
      <c r="HDQ4476" s="249"/>
      <c r="HDR4476" s="249"/>
      <c r="HDS4476" s="249"/>
      <c r="HDT4476" s="249"/>
      <c r="HDU4476" s="249"/>
      <c r="HDV4476" s="249"/>
      <c r="HDW4476" s="249"/>
      <c r="HDX4476" s="249"/>
      <c r="HDY4476" s="249"/>
      <c r="HDZ4476" s="249"/>
      <c r="HEA4476" s="249"/>
      <c r="HEB4476" s="249"/>
      <c r="HEC4476" s="249"/>
      <c r="HED4476" s="249"/>
      <c r="HEE4476" s="249"/>
      <c r="HEF4476" s="249"/>
      <c r="HEG4476" s="249"/>
      <c r="HEH4476" s="249"/>
      <c r="HEI4476" s="249"/>
      <c r="HEJ4476" s="249"/>
      <c r="HEK4476" s="249"/>
      <c r="HEL4476" s="249"/>
      <c r="HEM4476" s="249"/>
      <c r="HEN4476" s="249"/>
      <c r="HEO4476" s="249"/>
      <c r="HEP4476" s="249"/>
      <c r="HEQ4476" s="249"/>
      <c r="HER4476" s="249"/>
      <c r="HES4476" s="249"/>
      <c r="HET4476" s="249"/>
      <c r="HEU4476" s="249"/>
      <c r="HEV4476" s="249"/>
      <c r="HEW4476" s="249"/>
      <c r="HEX4476" s="249"/>
      <c r="HEY4476" s="249"/>
      <c r="HEZ4476" s="249"/>
      <c r="HFA4476" s="249"/>
      <c r="HFB4476" s="249"/>
      <c r="HFC4476" s="249"/>
      <c r="HFD4476" s="249"/>
      <c r="HFE4476" s="249"/>
      <c r="HFF4476" s="249"/>
      <c r="HFG4476" s="249"/>
      <c r="HFH4476" s="249"/>
      <c r="HFI4476" s="249"/>
      <c r="HFJ4476" s="249"/>
      <c r="HFK4476" s="249"/>
      <c r="HFL4476" s="249"/>
      <c r="HFM4476" s="249"/>
      <c r="HFN4476" s="249"/>
      <c r="HFO4476" s="249"/>
      <c r="HFP4476" s="249"/>
      <c r="HFQ4476" s="249"/>
      <c r="HFR4476" s="249"/>
      <c r="HFS4476" s="249"/>
      <c r="HFT4476" s="249"/>
      <c r="HFU4476" s="249"/>
      <c r="HFV4476" s="249"/>
      <c r="HFW4476" s="249"/>
      <c r="HFX4476" s="249"/>
      <c r="HFY4476" s="249"/>
      <c r="HFZ4476" s="249"/>
      <c r="HGA4476" s="249"/>
      <c r="HGB4476" s="249"/>
      <c r="HGC4476" s="249"/>
      <c r="HGD4476" s="249"/>
      <c r="HGE4476" s="249"/>
      <c r="HGF4476" s="249"/>
      <c r="HGG4476" s="249"/>
      <c r="HGH4476" s="249"/>
      <c r="HGI4476" s="249"/>
      <c r="HGJ4476" s="249"/>
      <c r="HGK4476" s="249"/>
      <c r="HGL4476" s="249"/>
      <c r="HGM4476" s="249"/>
      <c r="HGN4476" s="249"/>
      <c r="HGO4476" s="249"/>
      <c r="HGP4476" s="249"/>
      <c r="HGQ4476" s="249"/>
      <c r="HGR4476" s="249"/>
      <c r="HGS4476" s="249"/>
      <c r="HGT4476" s="249"/>
      <c r="HGU4476" s="249"/>
      <c r="HGV4476" s="249"/>
      <c r="HGW4476" s="249"/>
      <c r="HGX4476" s="249"/>
      <c r="HGY4476" s="249"/>
      <c r="HGZ4476" s="249"/>
      <c r="HHA4476" s="249"/>
      <c r="HHB4476" s="249"/>
      <c r="HHC4476" s="249"/>
      <c r="HHD4476" s="249"/>
      <c r="HHE4476" s="249"/>
      <c r="HHF4476" s="249"/>
      <c r="HHG4476" s="249"/>
      <c r="HHH4476" s="249"/>
      <c r="HHI4476" s="249"/>
      <c r="HHJ4476" s="249"/>
      <c r="HHK4476" s="249"/>
      <c r="HHL4476" s="249"/>
      <c r="HHM4476" s="249"/>
      <c r="HHN4476" s="249"/>
      <c r="HHO4476" s="249"/>
      <c r="HHP4476" s="249"/>
      <c r="HHQ4476" s="249"/>
      <c r="HHR4476" s="249"/>
      <c r="HHS4476" s="249"/>
      <c r="HHT4476" s="249"/>
      <c r="HHU4476" s="249"/>
      <c r="HHV4476" s="249"/>
      <c r="HHW4476" s="249"/>
      <c r="HHX4476" s="249"/>
      <c r="HHY4476" s="249"/>
      <c r="HHZ4476" s="249"/>
      <c r="HIA4476" s="249"/>
      <c r="HIB4476" s="249"/>
      <c r="HIC4476" s="249"/>
      <c r="HID4476" s="249"/>
      <c r="HIE4476" s="249"/>
      <c r="HIF4476" s="249"/>
      <c r="HIG4476" s="249"/>
      <c r="HIH4476" s="249"/>
      <c r="HII4476" s="249"/>
      <c r="HIJ4476" s="249"/>
      <c r="HIK4476" s="249"/>
      <c r="HIL4476" s="249"/>
      <c r="HIM4476" s="249"/>
      <c r="HIN4476" s="249"/>
      <c r="HIO4476" s="249"/>
      <c r="HIP4476" s="249"/>
      <c r="HIQ4476" s="249"/>
      <c r="HIR4476" s="249"/>
      <c r="HIS4476" s="249"/>
      <c r="HIT4476" s="249"/>
      <c r="HIU4476" s="249"/>
      <c r="HIV4476" s="249"/>
      <c r="HIW4476" s="249"/>
      <c r="HIX4476" s="249"/>
      <c r="HIY4476" s="249"/>
      <c r="HIZ4476" s="249"/>
      <c r="HJA4476" s="249"/>
      <c r="HJB4476" s="249"/>
      <c r="HJC4476" s="249"/>
      <c r="HJD4476" s="249"/>
      <c r="HJE4476" s="249"/>
      <c r="HJF4476" s="249"/>
      <c r="HJG4476" s="249"/>
      <c r="HJH4476" s="249"/>
      <c r="HJI4476" s="249"/>
      <c r="HJJ4476" s="249"/>
      <c r="HJK4476" s="249"/>
      <c r="HJL4476" s="249"/>
      <c r="HJM4476" s="249"/>
      <c r="HJN4476" s="249"/>
      <c r="HJO4476" s="249"/>
      <c r="HJP4476" s="249"/>
      <c r="HJQ4476" s="249"/>
      <c r="HJR4476" s="249"/>
      <c r="HJS4476" s="249"/>
      <c r="HJT4476" s="249"/>
      <c r="HJU4476" s="249"/>
      <c r="HJV4476" s="249"/>
      <c r="HJW4476" s="249"/>
      <c r="HJX4476" s="249"/>
      <c r="HJY4476" s="249"/>
      <c r="HJZ4476" s="249"/>
      <c r="HKA4476" s="249"/>
      <c r="HKB4476" s="249"/>
      <c r="HKC4476" s="249"/>
      <c r="HKD4476" s="249"/>
      <c r="HKE4476" s="249"/>
      <c r="HKF4476" s="249"/>
      <c r="HKG4476" s="249"/>
      <c r="HKH4476" s="249"/>
      <c r="HKI4476" s="249"/>
      <c r="HKJ4476" s="249"/>
      <c r="HKK4476" s="249"/>
      <c r="HKL4476" s="249"/>
      <c r="HKM4476" s="249"/>
      <c r="HKN4476" s="249"/>
      <c r="HKO4476" s="249"/>
      <c r="HKP4476" s="249"/>
      <c r="HKQ4476" s="249"/>
      <c r="HKR4476" s="249"/>
      <c r="HKS4476" s="249"/>
      <c r="HKT4476" s="249"/>
      <c r="HKU4476" s="249"/>
      <c r="HKV4476" s="249"/>
      <c r="HKW4476" s="249"/>
      <c r="HKX4476" s="249"/>
      <c r="HKY4476" s="249"/>
      <c r="HKZ4476" s="249"/>
      <c r="HLA4476" s="249"/>
      <c r="HLB4476" s="249"/>
      <c r="HLC4476" s="249"/>
      <c r="HLD4476" s="249"/>
      <c r="HLE4476" s="249"/>
      <c r="HLF4476" s="249"/>
      <c r="HLG4476" s="249"/>
      <c r="HLH4476" s="249"/>
      <c r="HLI4476" s="249"/>
      <c r="HLJ4476" s="249"/>
      <c r="HLK4476" s="249"/>
      <c r="HLL4476" s="249"/>
      <c r="HLM4476" s="249"/>
      <c r="HLN4476" s="249"/>
      <c r="HLO4476" s="249"/>
      <c r="HLP4476" s="249"/>
      <c r="HLQ4476" s="249"/>
      <c r="HLR4476" s="249"/>
      <c r="HLS4476" s="249"/>
      <c r="HLT4476" s="249"/>
      <c r="HLU4476" s="249"/>
      <c r="HLV4476" s="249"/>
      <c r="HLW4476" s="249"/>
      <c r="HLX4476" s="249"/>
      <c r="HLY4476" s="249"/>
      <c r="HLZ4476" s="249"/>
      <c r="HMA4476" s="249"/>
      <c r="HMB4476" s="249"/>
      <c r="HMC4476" s="249"/>
      <c r="HMD4476" s="249"/>
      <c r="HME4476" s="249"/>
      <c r="HMF4476" s="249"/>
      <c r="HMG4476" s="249"/>
      <c r="HMH4476" s="249"/>
      <c r="HMI4476" s="249"/>
      <c r="HMJ4476" s="249"/>
      <c r="HMK4476" s="249"/>
      <c r="HML4476" s="249"/>
      <c r="HMM4476" s="249"/>
      <c r="HMN4476" s="249"/>
      <c r="HMO4476" s="249"/>
      <c r="HMP4476" s="249"/>
      <c r="HMQ4476" s="249"/>
      <c r="HMR4476" s="249"/>
      <c r="HMS4476" s="249"/>
      <c r="HMT4476" s="249"/>
      <c r="HMU4476" s="249"/>
      <c r="HMV4476" s="249"/>
      <c r="HMW4476" s="249"/>
      <c r="HMX4476" s="249"/>
      <c r="HMY4476" s="249"/>
      <c r="HMZ4476" s="249"/>
      <c r="HNA4476" s="249"/>
      <c r="HNB4476" s="249"/>
      <c r="HNC4476" s="249"/>
      <c r="HND4476" s="249"/>
      <c r="HNE4476" s="249"/>
      <c r="HNF4476" s="249"/>
      <c r="HNG4476" s="249"/>
      <c r="HNH4476" s="249"/>
      <c r="HNI4476" s="249"/>
      <c r="HNJ4476" s="249"/>
      <c r="HNK4476" s="249"/>
      <c r="HNL4476" s="249"/>
      <c r="HNM4476" s="249"/>
      <c r="HNN4476" s="249"/>
      <c r="HNO4476" s="249"/>
      <c r="HNP4476" s="249"/>
      <c r="HNQ4476" s="249"/>
      <c r="HNR4476" s="249"/>
      <c r="HNS4476" s="249"/>
      <c r="HNT4476" s="249"/>
      <c r="HNU4476" s="249"/>
      <c r="HNV4476" s="249"/>
      <c r="HNW4476" s="249"/>
      <c r="HNX4476" s="249"/>
      <c r="HNY4476" s="249"/>
      <c r="HNZ4476" s="249"/>
      <c r="HOA4476" s="249"/>
      <c r="HOB4476" s="249"/>
      <c r="HOC4476" s="249"/>
      <c r="HOD4476" s="249"/>
      <c r="HOE4476" s="249"/>
      <c r="HOF4476" s="249"/>
      <c r="HOG4476" s="249"/>
      <c r="HOH4476" s="249"/>
      <c r="HOI4476" s="249"/>
      <c r="HOJ4476" s="249"/>
      <c r="HOK4476" s="249"/>
      <c r="HOL4476" s="249"/>
      <c r="HOM4476" s="249"/>
      <c r="HON4476" s="249"/>
      <c r="HOO4476" s="249"/>
      <c r="HOP4476" s="249"/>
      <c r="HOQ4476" s="249"/>
      <c r="HOR4476" s="249"/>
      <c r="HOS4476" s="249"/>
      <c r="HOT4476" s="249"/>
      <c r="HOU4476" s="249"/>
      <c r="HOV4476" s="249"/>
      <c r="HOW4476" s="249"/>
      <c r="HOX4476" s="249"/>
      <c r="HOY4476" s="249"/>
      <c r="HOZ4476" s="249"/>
      <c r="HPA4476" s="249"/>
      <c r="HPB4476" s="249"/>
      <c r="HPC4476" s="249"/>
      <c r="HPD4476" s="249"/>
      <c r="HPE4476" s="249"/>
      <c r="HPF4476" s="249"/>
      <c r="HPG4476" s="249"/>
      <c r="HPH4476" s="249"/>
      <c r="HPI4476" s="249"/>
      <c r="HPJ4476" s="249"/>
      <c r="HPK4476" s="249"/>
      <c r="HPL4476" s="249"/>
      <c r="HPM4476" s="249"/>
      <c r="HPN4476" s="249"/>
      <c r="HPO4476" s="249"/>
      <c r="HPP4476" s="249"/>
      <c r="HPQ4476" s="249"/>
      <c r="HPR4476" s="249"/>
      <c r="HPS4476" s="249"/>
      <c r="HPT4476" s="249"/>
      <c r="HPU4476" s="249"/>
      <c r="HPV4476" s="249"/>
      <c r="HPW4476" s="249"/>
      <c r="HPX4476" s="249"/>
      <c r="HPY4476" s="249"/>
      <c r="HPZ4476" s="249"/>
      <c r="HQA4476" s="249"/>
      <c r="HQB4476" s="249"/>
      <c r="HQC4476" s="249"/>
      <c r="HQD4476" s="249"/>
      <c r="HQE4476" s="249"/>
      <c r="HQF4476" s="249"/>
      <c r="HQG4476" s="249"/>
      <c r="HQH4476" s="249"/>
      <c r="HQI4476" s="249"/>
      <c r="HQJ4476" s="249"/>
      <c r="HQK4476" s="249"/>
      <c r="HQL4476" s="249"/>
      <c r="HQM4476" s="249"/>
      <c r="HQN4476" s="249"/>
      <c r="HQO4476" s="249"/>
      <c r="HQP4476" s="249"/>
      <c r="HQQ4476" s="249"/>
      <c r="HQR4476" s="249"/>
      <c r="HQS4476" s="249"/>
      <c r="HQT4476" s="249"/>
      <c r="HQU4476" s="249"/>
      <c r="HQV4476" s="249"/>
      <c r="HQW4476" s="249"/>
      <c r="HQX4476" s="249"/>
      <c r="HQY4476" s="249"/>
      <c r="HQZ4476" s="249"/>
      <c r="HRA4476" s="249"/>
      <c r="HRB4476" s="249"/>
      <c r="HRC4476" s="249"/>
      <c r="HRD4476" s="249"/>
      <c r="HRE4476" s="249"/>
      <c r="HRF4476" s="249"/>
      <c r="HRG4476" s="249"/>
      <c r="HRH4476" s="249"/>
      <c r="HRI4476" s="249"/>
      <c r="HRJ4476" s="249"/>
      <c r="HRK4476" s="249"/>
      <c r="HRL4476" s="249"/>
      <c r="HRM4476" s="249"/>
      <c r="HRN4476" s="249"/>
      <c r="HRO4476" s="249"/>
      <c r="HRP4476" s="249"/>
      <c r="HRQ4476" s="249"/>
      <c r="HRR4476" s="249"/>
      <c r="HRS4476" s="249"/>
      <c r="HRT4476" s="249"/>
      <c r="HRU4476" s="249"/>
      <c r="HRV4476" s="249"/>
      <c r="HRW4476" s="249"/>
      <c r="HRX4476" s="249"/>
      <c r="HRY4476" s="249"/>
      <c r="HRZ4476" s="249"/>
      <c r="HSA4476" s="249"/>
      <c r="HSB4476" s="249"/>
      <c r="HSC4476" s="249"/>
      <c r="HSD4476" s="249"/>
      <c r="HSE4476" s="249"/>
      <c r="HSF4476" s="249"/>
      <c r="HSG4476" s="249"/>
      <c r="HSH4476" s="249"/>
      <c r="HSI4476" s="249"/>
      <c r="HSJ4476" s="249"/>
      <c r="HSK4476" s="249"/>
      <c r="HSL4476" s="249"/>
      <c r="HSM4476" s="249"/>
      <c r="HSN4476" s="249"/>
      <c r="HSO4476" s="249"/>
      <c r="HSP4476" s="249"/>
      <c r="HSQ4476" s="249"/>
      <c r="HSR4476" s="249"/>
      <c r="HSS4476" s="249"/>
      <c r="HST4476" s="249"/>
      <c r="HSU4476" s="249"/>
      <c r="HSV4476" s="249"/>
      <c r="HSW4476" s="249"/>
      <c r="HSX4476" s="249"/>
      <c r="HSY4476" s="249"/>
      <c r="HSZ4476" s="249"/>
      <c r="HTA4476" s="249"/>
      <c r="HTB4476" s="249"/>
      <c r="HTC4476" s="249"/>
      <c r="HTD4476" s="249"/>
      <c r="HTE4476" s="249"/>
      <c r="HTF4476" s="249"/>
      <c r="HTG4476" s="249"/>
      <c r="HTH4476" s="249"/>
      <c r="HTI4476" s="249"/>
      <c r="HTJ4476" s="249"/>
      <c r="HTK4476" s="249"/>
      <c r="HTL4476" s="249"/>
      <c r="HTM4476" s="249"/>
      <c r="HTN4476" s="249"/>
      <c r="HTO4476" s="249"/>
      <c r="HTP4476" s="249"/>
      <c r="HTQ4476" s="249"/>
      <c r="HTR4476" s="249"/>
      <c r="HTS4476" s="249"/>
      <c r="HTT4476" s="249"/>
      <c r="HTU4476" s="249"/>
      <c r="HTV4476" s="249"/>
      <c r="HTW4476" s="249"/>
      <c r="HTX4476" s="249"/>
      <c r="HTY4476" s="249"/>
      <c r="HTZ4476" s="249"/>
      <c r="HUA4476" s="249"/>
      <c r="HUB4476" s="249"/>
      <c r="HUC4476" s="249"/>
      <c r="HUD4476" s="249"/>
      <c r="HUE4476" s="249"/>
      <c r="HUF4476" s="249"/>
      <c r="HUG4476" s="249"/>
      <c r="HUH4476" s="249"/>
      <c r="HUI4476" s="249"/>
      <c r="HUJ4476" s="249"/>
      <c r="HUK4476" s="249"/>
      <c r="HUL4476" s="249"/>
      <c r="HUM4476" s="249"/>
      <c r="HUN4476" s="249"/>
      <c r="HUO4476" s="249"/>
      <c r="HUP4476" s="249"/>
      <c r="HUQ4476" s="249"/>
      <c r="HUR4476" s="249"/>
      <c r="HUS4476" s="249"/>
      <c r="HUT4476" s="249"/>
      <c r="HUU4476" s="249"/>
      <c r="HUV4476" s="249"/>
      <c r="HUW4476" s="249"/>
      <c r="HUX4476" s="249"/>
      <c r="HUY4476" s="249"/>
      <c r="HUZ4476" s="249"/>
      <c r="HVA4476" s="249"/>
      <c r="HVB4476" s="249"/>
      <c r="HVC4476" s="249"/>
      <c r="HVD4476" s="249"/>
      <c r="HVE4476" s="249"/>
      <c r="HVF4476" s="249"/>
      <c r="HVG4476" s="249"/>
      <c r="HVH4476" s="249"/>
      <c r="HVI4476" s="249"/>
      <c r="HVJ4476" s="249"/>
      <c r="HVK4476" s="249"/>
      <c r="HVL4476" s="249"/>
      <c r="HVM4476" s="249"/>
      <c r="HVN4476" s="249"/>
      <c r="HVO4476" s="249"/>
      <c r="HVP4476" s="249"/>
      <c r="HVQ4476" s="249"/>
      <c r="HVR4476" s="249"/>
      <c r="HVS4476" s="249"/>
      <c r="HVT4476" s="249"/>
      <c r="HVU4476" s="249"/>
      <c r="HVV4476" s="249"/>
      <c r="HVW4476" s="249"/>
      <c r="HVX4476" s="249"/>
      <c r="HVY4476" s="249"/>
      <c r="HVZ4476" s="249"/>
      <c r="HWA4476" s="249"/>
      <c r="HWB4476" s="249"/>
      <c r="HWC4476" s="249"/>
      <c r="HWD4476" s="249"/>
      <c r="HWE4476" s="249"/>
      <c r="HWF4476" s="249"/>
      <c r="HWG4476" s="249"/>
      <c r="HWH4476" s="249"/>
      <c r="HWI4476" s="249"/>
      <c r="HWJ4476" s="249"/>
      <c r="HWK4476" s="249"/>
      <c r="HWL4476" s="249"/>
      <c r="HWM4476" s="249"/>
      <c r="HWN4476" s="249"/>
      <c r="HWO4476" s="249"/>
      <c r="HWP4476" s="249"/>
      <c r="HWQ4476" s="249"/>
      <c r="HWR4476" s="249"/>
      <c r="HWS4476" s="249"/>
      <c r="HWT4476" s="249"/>
      <c r="HWU4476" s="249"/>
      <c r="HWV4476" s="249"/>
      <c r="HWW4476" s="249"/>
      <c r="HWX4476" s="249"/>
      <c r="HWY4476" s="249"/>
      <c r="HWZ4476" s="249"/>
      <c r="HXA4476" s="249"/>
      <c r="HXB4476" s="249"/>
      <c r="HXC4476" s="249"/>
      <c r="HXD4476" s="249"/>
      <c r="HXE4476" s="249"/>
      <c r="HXF4476" s="249"/>
      <c r="HXG4476" s="249"/>
      <c r="HXH4476" s="249"/>
      <c r="HXI4476" s="249"/>
      <c r="HXJ4476" s="249"/>
      <c r="HXK4476" s="249"/>
      <c r="HXL4476" s="249"/>
      <c r="HXM4476" s="249"/>
      <c r="HXN4476" s="249"/>
      <c r="HXO4476" s="249"/>
      <c r="HXP4476" s="249"/>
      <c r="HXQ4476" s="249"/>
      <c r="HXR4476" s="249"/>
      <c r="HXS4476" s="249"/>
      <c r="HXT4476" s="249"/>
      <c r="HXU4476" s="249"/>
      <c r="HXV4476" s="249"/>
      <c r="HXW4476" s="249"/>
      <c r="HXX4476" s="249"/>
      <c r="HXY4476" s="249"/>
      <c r="HXZ4476" s="249"/>
      <c r="HYA4476" s="249"/>
      <c r="HYB4476" s="249"/>
      <c r="HYC4476" s="249"/>
      <c r="HYD4476" s="249"/>
      <c r="HYE4476" s="249"/>
      <c r="HYF4476" s="249"/>
      <c r="HYG4476" s="249"/>
      <c r="HYH4476" s="249"/>
      <c r="HYI4476" s="249"/>
      <c r="HYJ4476" s="249"/>
      <c r="HYK4476" s="249"/>
      <c r="HYL4476" s="249"/>
      <c r="HYM4476" s="249"/>
      <c r="HYN4476" s="249"/>
      <c r="HYO4476" s="249"/>
      <c r="HYP4476" s="249"/>
      <c r="HYQ4476" s="249"/>
      <c r="HYR4476" s="249"/>
      <c r="HYS4476" s="249"/>
      <c r="HYT4476" s="249"/>
      <c r="HYU4476" s="249"/>
      <c r="HYV4476" s="249"/>
      <c r="HYW4476" s="249"/>
      <c r="HYX4476" s="249"/>
      <c r="HYY4476" s="249"/>
      <c r="HYZ4476" s="249"/>
      <c r="HZA4476" s="249"/>
      <c r="HZB4476" s="249"/>
      <c r="HZC4476" s="249"/>
      <c r="HZD4476" s="249"/>
      <c r="HZE4476" s="249"/>
      <c r="HZF4476" s="249"/>
      <c r="HZG4476" s="249"/>
      <c r="HZH4476" s="249"/>
      <c r="HZI4476" s="249"/>
      <c r="HZJ4476" s="249"/>
      <c r="HZK4476" s="249"/>
      <c r="HZL4476" s="249"/>
      <c r="HZM4476" s="249"/>
      <c r="HZN4476" s="249"/>
      <c r="HZO4476" s="249"/>
      <c r="HZP4476" s="249"/>
      <c r="HZQ4476" s="249"/>
      <c r="HZR4476" s="249"/>
      <c r="HZS4476" s="249"/>
      <c r="HZT4476" s="249"/>
      <c r="HZU4476" s="249"/>
      <c r="HZV4476" s="249"/>
      <c r="HZW4476" s="249"/>
      <c r="HZX4476" s="249"/>
      <c r="HZY4476" s="249"/>
      <c r="HZZ4476" s="249"/>
      <c r="IAA4476" s="249"/>
      <c r="IAB4476" s="249"/>
      <c r="IAC4476" s="249"/>
      <c r="IAD4476" s="249"/>
      <c r="IAE4476" s="249"/>
      <c r="IAF4476" s="249"/>
      <c r="IAG4476" s="249"/>
      <c r="IAH4476" s="249"/>
      <c r="IAI4476" s="249"/>
      <c r="IAJ4476" s="249"/>
      <c r="IAK4476" s="249"/>
      <c r="IAL4476" s="249"/>
      <c r="IAM4476" s="249"/>
      <c r="IAN4476" s="249"/>
      <c r="IAO4476" s="249"/>
      <c r="IAP4476" s="249"/>
      <c r="IAQ4476" s="249"/>
      <c r="IAR4476" s="249"/>
      <c r="IAS4476" s="249"/>
      <c r="IAT4476" s="249"/>
      <c r="IAU4476" s="249"/>
      <c r="IAV4476" s="249"/>
      <c r="IAW4476" s="249"/>
      <c r="IAX4476" s="249"/>
      <c r="IAY4476" s="249"/>
      <c r="IAZ4476" s="249"/>
      <c r="IBA4476" s="249"/>
      <c r="IBB4476" s="249"/>
      <c r="IBC4476" s="249"/>
      <c r="IBD4476" s="249"/>
      <c r="IBE4476" s="249"/>
      <c r="IBF4476" s="249"/>
      <c r="IBG4476" s="249"/>
      <c r="IBH4476" s="249"/>
      <c r="IBI4476" s="249"/>
      <c r="IBJ4476" s="249"/>
      <c r="IBK4476" s="249"/>
      <c r="IBL4476" s="249"/>
      <c r="IBM4476" s="249"/>
      <c r="IBN4476" s="249"/>
      <c r="IBO4476" s="249"/>
      <c r="IBP4476" s="249"/>
      <c r="IBQ4476" s="249"/>
      <c r="IBR4476" s="249"/>
      <c r="IBS4476" s="249"/>
      <c r="IBT4476" s="249"/>
      <c r="IBU4476" s="249"/>
      <c r="IBV4476" s="249"/>
      <c r="IBW4476" s="249"/>
      <c r="IBX4476" s="249"/>
      <c r="IBY4476" s="249"/>
      <c r="IBZ4476" s="249"/>
      <c r="ICA4476" s="249"/>
      <c r="ICB4476" s="249"/>
      <c r="ICC4476" s="249"/>
      <c r="ICD4476" s="249"/>
      <c r="ICE4476" s="249"/>
      <c r="ICF4476" s="249"/>
      <c r="ICG4476" s="249"/>
      <c r="ICH4476" s="249"/>
      <c r="ICI4476" s="249"/>
      <c r="ICJ4476" s="249"/>
      <c r="ICK4476" s="249"/>
      <c r="ICL4476" s="249"/>
      <c r="ICM4476" s="249"/>
      <c r="ICN4476" s="249"/>
      <c r="ICO4476" s="249"/>
      <c r="ICP4476" s="249"/>
      <c r="ICQ4476" s="249"/>
      <c r="ICR4476" s="249"/>
      <c r="ICS4476" s="249"/>
      <c r="ICT4476" s="249"/>
      <c r="ICU4476" s="249"/>
      <c r="ICV4476" s="249"/>
      <c r="ICW4476" s="249"/>
      <c r="ICX4476" s="249"/>
      <c r="ICY4476" s="249"/>
      <c r="ICZ4476" s="249"/>
      <c r="IDA4476" s="249"/>
      <c r="IDB4476" s="249"/>
      <c r="IDC4476" s="249"/>
      <c r="IDD4476" s="249"/>
      <c r="IDE4476" s="249"/>
      <c r="IDF4476" s="249"/>
      <c r="IDG4476" s="249"/>
      <c r="IDH4476" s="249"/>
      <c r="IDI4476" s="249"/>
      <c r="IDJ4476" s="249"/>
      <c r="IDK4476" s="249"/>
      <c r="IDL4476" s="249"/>
      <c r="IDM4476" s="249"/>
      <c r="IDN4476" s="249"/>
      <c r="IDO4476" s="249"/>
      <c r="IDP4476" s="249"/>
      <c r="IDQ4476" s="249"/>
      <c r="IDR4476" s="249"/>
      <c r="IDS4476" s="249"/>
      <c r="IDT4476" s="249"/>
      <c r="IDU4476" s="249"/>
      <c r="IDV4476" s="249"/>
      <c r="IDW4476" s="249"/>
      <c r="IDX4476" s="249"/>
      <c r="IDY4476" s="249"/>
      <c r="IDZ4476" s="249"/>
      <c r="IEA4476" s="249"/>
      <c r="IEB4476" s="249"/>
      <c r="IEC4476" s="249"/>
      <c r="IED4476" s="249"/>
      <c r="IEE4476" s="249"/>
      <c r="IEF4476" s="249"/>
      <c r="IEG4476" s="249"/>
      <c r="IEH4476" s="249"/>
      <c r="IEI4476" s="249"/>
      <c r="IEJ4476" s="249"/>
      <c r="IEK4476" s="249"/>
      <c r="IEL4476" s="249"/>
      <c r="IEM4476" s="249"/>
      <c r="IEN4476" s="249"/>
      <c r="IEO4476" s="249"/>
      <c r="IEP4476" s="249"/>
      <c r="IEQ4476" s="249"/>
      <c r="IER4476" s="249"/>
      <c r="IES4476" s="249"/>
      <c r="IET4476" s="249"/>
      <c r="IEU4476" s="249"/>
      <c r="IEV4476" s="249"/>
      <c r="IEW4476" s="249"/>
      <c r="IEX4476" s="249"/>
      <c r="IEY4476" s="249"/>
      <c r="IEZ4476" s="249"/>
      <c r="IFA4476" s="249"/>
      <c r="IFB4476" s="249"/>
      <c r="IFC4476" s="249"/>
      <c r="IFD4476" s="249"/>
      <c r="IFE4476" s="249"/>
      <c r="IFF4476" s="249"/>
      <c r="IFG4476" s="249"/>
      <c r="IFH4476" s="249"/>
      <c r="IFI4476" s="249"/>
      <c r="IFJ4476" s="249"/>
      <c r="IFK4476" s="249"/>
      <c r="IFL4476" s="249"/>
      <c r="IFM4476" s="249"/>
      <c r="IFN4476" s="249"/>
      <c r="IFO4476" s="249"/>
      <c r="IFP4476" s="249"/>
      <c r="IFQ4476" s="249"/>
      <c r="IFR4476" s="249"/>
      <c r="IFS4476" s="249"/>
      <c r="IFT4476" s="249"/>
      <c r="IFU4476" s="249"/>
      <c r="IFV4476" s="249"/>
      <c r="IFW4476" s="249"/>
      <c r="IFX4476" s="249"/>
      <c r="IFY4476" s="249"/>
      <c r="IFZ4476" s="249"/>
      <c r="IGA4476" s="249"/>
      <c r="IGB4476" s="249"/>
      <c r="IGC4476" s="249"/>
      <c r="IGD4476" s="249"/>
      <c r="IGE4476" s="249"/>
      <c r="IGF4476" s="249"/>
      <c r="IGG4476" s="249"/>
      <c r="IGH4476" s="249"/>
      <c r="IGI4476" s="249"/>
      <c r="IGJ4476" s="249"/>
      <c r="IGK4476" s="249"/>
      <c r="IGL4476" s="249"/>
      <c r="IGM4476" s="249"/>
      <c r="IGN4476" s="249"/>
      <c r="IGO4476" s="249"/>
      <c r="IGP4476" s="249"/>
      <c r="IGQ4476" s="249"/>
      <c r="IGR4476" s="249"/>
      <c r="IGS4476" s="249"/>
      <c r="IGT4476" s="249"/>
      <c r="IGU4476" s="249"/>
      <c r="IGV4476" s="249"/>
      <c r="IGW4476" s="249"/>
      <c r="IGX4476" s="249"/>
      <c r="IGY4476" s="249"/>
      <c r="IGZ4476" s="249"/>
      <c r="IHA4476" s="249"/>
      <c r="IHB4476" s="249"/>
      <c r="IHC4476" s="249"/>
      <c r="IHD4476" s="249"/>
      <c r="IHE4476" s="249"/>
      <c r="IHF4476" s="249"/>
      <c r="IHG4476" s="249"/>
      <c r="IHH4476" s="249"/>
      <c r="IHI4476" s="249"/>
      <c r="IHJ4476" s="249"/>
      <c r="IHK4476" s="249"/>
      <c r="IHL4476" s="249"/>
      <c r="IHM4476" s="249"/>
      <c r="IHN4476" s="249"/>
      <c r="IHO4476" s="249"/>
      <c r="IHP4476" s="249"/>
      <c r="IHQ4476" s="249"/>
      <c r="IHR4476" s="249"/>
      <c r="IHS4476" s="249"/>
      <c r="IHT4476" s="249"/>
      <c r="IHU4476" s="249"/>
      <c r="IHV4476" s="249"/>
      <c r="IHW4476" s="249"/>
      <c r="IHX4476" s="249"/>
      <c r="IHY4476" s="249"/>
      <c r="IHZ4476" s="249"/>
      <c r="IIA4476" s="249"/>
      <c r="IIB4476" s="249"/>
      <c r="IIC4476" s="249"/>
      <c r="IID4476" s="249"/>
      <c r="IIE4476" s="249"/>
      <c r="IIF4476" s="249"/>
      <c r="IIG4476" s="249"/>
      <c r="IIH4476" s="249"/>
      <c r="III4476" s="249"/>
      <c r="IIJ4476" s="249"/>
      <c r="IIK4476" s="249"/>
      <c r="IIL4476" s="249"/>
      <c r="IIM4476" s="249"/>
      <c r="IIN4476" s="249"/>
      <c r="IIO4476" s="249"/>
      <c r="IIP4476" s="249"/>
      <c r="IIQ4476" s="249"/>
      <c r="IIR4476" s="249"/>
      <c r="IIS4476" s="249"/>
      <c r="IIT4476" s="249"/>
      <c r="IIU4476" s="249"/>
      <c r="IIV4476" s="249"/>
      <c r="IIW4476" s="249"/>
      <c r="IIX4476" s="249"/>
      <c r="IIY4476" s="249"/>
      <c r="IIZ4476" s="249"/>
      <c r="IJA4476" s="249"/>
      <c r="IJB4476" s="249"/>
      <c r="IJC4476" s="249"/>
      <c r="IJD4476" s="249"/>
      <c r="IJE4476" s="249"/>
      <c r="IJF4476" s="249"/>
      <c r="IJG4476" s="249"/>
      <c r="IJH4476" s="249"/>
      <c r="IJI4476" s="249"/>
      <c r="IJJ4476" s="249"/>
      <c r="IJK4476" s="249"/>
      <c r="IJL4476" s="249"/>
      <c r="IJM4476" s="249"/>
      <c r="IJN4476" s="249"/>
      <c r="IJO4476" s="249"/>
      <c r="IJP4476" s="249"/>
      <c r="IJQ4476" s="249"/>
      <c r="IJR4476" s="249"/>
      <c r="IJS4476" s="249"/>
      <c r="IJT4476" s="249"/>
      <c r="IJU4476" s="249"/>
      <c r="IJV4476" s="249"/>
      <c r="IJW4476" s="249"/>
      <c r="IJX4476" s="249"/>
      <c r="IJY4476" s="249"/>
      <c r="IJZ4476" s="249"/>
      <c r="IKA4476" s="249"/>
      <c r="IKB4476" s="249"/>
      <c r="IKC4476" s="249"/>
      <c r="IKD4476" s="249"/>
      <c r="IKE4476" s="249"/>
      <c r="IKF4476" s="249"/>
      <c r="IKG4476" s="249"/>
      <c r="IKH4476" s="249"/>
      <c r="IKI4476" s="249"/>
      <c r="IKJ4476" s="249"/>
      <c r="IKK4476" s="249"/>
      <c r="IKL4476" s="249"/>
      <c r="IKM4476" s="249"/>
      <c r="IKN4476" s="249"/>
      <c r="IKO4476" s="249"/>
      <c r="IKP4476" s="249"/>
      <c r="IKQ4476" s="249"/>
      <c r="IKR4476" s="249"/>
      <c r="IKS4476" s="249"/>
      <c r="IKT4476" s="249"/>
      <c r="IKU4476" s="249"/>
      <c r="IKV4476" s="249"/>
      <c r="IKW4476" s="249"/>
      <c r="IKX4476" s="249"/>
      <c r="IKY4476" s="249"/>
      <c r="IKZ4476" s="249"/>
      <c r="ILA4476" s="249"/>
      <c r="ILB4476" s="249"/>
      <c r="ILC4476" s="249"/>
      <c r="ILD4476" s="249"/>
      <c r="ILE4476" s="249"/>
      <c r="ILF4476" s="249"/>
      <c r="ILG4476" s="249"/>
      <c r="ILH4476" s="249"/>
      <c r="ILI4476" s="249"/>
      <c r="ILJ4476" s="249"/>
      <c r="ILK4476" s="249"/>
      <c r="ILL4476" s="249"/>
      <c r="ILM4476" s="249"/>
      <c r="ILN4476" s="249"/>
      <c r="ILO4476" s="249"/>
      <c r="ILP4476" s="249"/>
      <c r="ILQ4476" s="249"/>
      <c r="ILR4476" s="249"/>
      <c r="ILS4476" s="249"/>
      <c r="ILT4476" s="249"/>
      <c r="ILU4476" s="249"/>
      <c r="ILV4476" s="249"/>
      <c r="ILW4476" s="249"/>
      <c r="ILX4476" s="249"/>
      <c r="ILY4476" s="249"/>
      <c r="ILZ4476" s="249"/>
      <c r="IMA4476" s="249"/>
      <c r="IMB4476" s="249"/>
      <c r="IMC4476" s="249"/>
      <c r="IMD4476" s="249"/>
      <c r="IME4476" s="249"/>
      <c r="IMF4476" s="249"/>
      <c r="IMG4476" s="249"/>
      <c r="IMH4476" s="249"/>
      <c r="IMI4476" s="249"/>
      <c r="IMJ4476" s="249"/>
      <c r="IMK4476" s="249"/>
      <c r="IML4476" s="249"/>
      <c r="IMM4476" s="249"/>
      <c r="IMN4476" s="249"/>
      <c r="IMO4476" s="249"/>
      <c r="IMP4476" s="249"/>
      <c r="IMQ4476" s="249"/>
      <c r="IMR4476" s="249"/>
      <c r="IMS4476" s="249"/>
      <c r="IMT4476" s="249"/>
      <c r="IMU4476" s="249"/>
      <c r="IMV4476" s="249"/>
      <c r="IMW4476" s="249"/>
      <c r="IMX4476" s="249"/>
      <c r="IMY4476" s="249"/>
      <c r="IMZ4476" s="249"/>
      <c r="INA4476" s="249"/>
      <c r="INB4476" s="249"/>
      <c r="INC4476" s="249"/>
      <c r="IND4476" s="249"/>
      <c r="INE4476" s="249"/>
      <c r="INF4476" s="249"/>
      <c r="ING4476" s="249"/>
      <c r="INH4476" s="249"/>
      <c r="INI4476" s="249"/>
      <c r="INJ4476" s="249"/>
      <c r="INK4476" s="249"/>
      <c r="INL4476" s="249"/>
      <c r="INM4476" s="249"/>
      <c r="INN4476" s="249"/>
      <c r="INO4476" s="249"/>
      <c r="INP4476" s="249"/>
      <c r="INQ4476" s="249"/>
      <c r="INR4476" s="249"/>
      <c r="INS4476" s="249"/>
      <c r="INT4476" s="249"/>
      <c r="INU4476" s="249"/>
      <c r="INV4476" s="249"/>
      <c r="INW4476" s="249"/>
      <c r="INX4476" s="249"/>
      <c r="INY4476" s="249"/>
      <c r="INZ4476" s="249"/>
      <c r="IOA4476" s="249"/>
      <c r="IOB4476" s="249"/>
      <c r="IOC4476" s="249"/>
      <c r="IOD4476" s="249"/>
      <c r="IOE4476" s="249"/>
      <c r="IOF4476" s="249"/>
      <c r="IOG4476" s="249"/>
      <c r="IOH4476" s="249"/>
      <c r="IOI4476" s="249"/>
      <c r="IOJ4476" s="249"/>
      <c r="IOK4476" s="249"/>
      <c r="IOL4476" s="249"/>
      <c r="IOM4476" s="249"/>
      <c r="ION4476" s="249"/>
      <c r="IOO4476" s="249"/>
      <c r="IOP4476" s="249"/>
      <c r="IOQ4476" s="249"/>
      <c r="IOR4476" s="249"/>
      <c r="IOS4476" s="249"/>
      <c r="IOT4476" s="249"/>
      <c r="IOU4476" s="249"/>
      <c r="IOV4476" s="249"/>
      <c r="IOW4476" s="249"/>
      <c r="IOX4476" s="249"/>
      <c r="IOY4476" s="249"/>
      <c r="IOZ4476" s="249"/>
      <c r="IPA4476" s="249"/>
      <c r="IPB4476" s="249"/>
      <c r="IPC4476" s="249"/>
      <c r="IPD4476" s="249"/>
      <c r="IPE4476" s="249"/>
      <c r="IPF4476" s="249"/>
      <c r="IPG4476" s="249"/>
      <c r="IPH4476" s="249"/>
      <c r="IPI4476" s="249"/>
      <c r="IPJ4476" s="249"/>
      <c r="IPK4476" s="249"/>
      <c r="IPL4476" s="249"/>
      <c r="IPM4476" s="249"/>
      <c r="IPN4476" s="249"/>
      <c r="IPO4476" s="249"/>
      <c r="IPP4476" s="249"/>
      <c r="IPQ4476" s="249"/>
      <c r="IPR4476" s="249"/>
      <c r="IPS4476" s="249"/>
      <c r="IPT4476" s="249"/>
      <c r="IPU4476" s="249"/>
      <c r="IPV4476" s="249"/>
      <c r="IPW4476" s="249"/>
      <c r="IPX4476" s="249"/>
      <c r="IPY4476" s="249"/>
      <c r="IPZ4476" s="249"/>
      <c r="IQA4476" s="249"/>
      <c r="IQB4476" s="249"/>
      <c r="IQC4476" s="249"/>
      <c r="IQD4476" s="249"/>
      <c r="IQE4476" s="249"/>
      <c r="IQF4476" s="249"/>
      <c r="IQG4476" s="249"/>
      <c r="IQH4476" s="249"/>
      <c r="IQI4476" s="249"/>
      <c r="IQJ4476" s="249"/>
      <c r="IQK4476" s="249"/>
      <c r="IQL4476" s="249"/>
      <c r="IQM4476" s="249"/>
      <c r="IQN4476" s="249"/>
      <c r="IQO4476" s="249"/>
      <c r="IQP4476" s="249"/>
      <c r="IQQ4476" s="249"/>
      <c r="IQR4476" s="249"/>
      <c r="IQS4476" s="249"/>
      <c r="IQT4476" s="249"/>
      <c r="IQU4476" s="249"/>
      <c r="IQV4476" s="249"/>
      <c r="IQW4476" s="249"/>
      <c r="IQX4476" s="249"/>
      <c r="IQY4476" s="249"/>
      <c r="IQZ4476" s="249"/>
      <c r="IRA4476" s="249"/>
      <c r="IRB4476" s="249"/>
      <c r="IRC4476" s="249"/>
      <c r="IRD4476" s="249"/>
      <c r="IRE4476" s="249"/>
      <c r="IRF4476" s="249"/>
      <c r="IRG4476" s="249"/>
      <c r="IRH4476" s="249"/>
      <c r="IRI4476" s="249"/>
      <c r="IRJ4476" s="249"/>
      <c r="IRK4476" s="249"/>
      <c r="IRL4476" s="249"/>
      <c r="IRM4476" s="249"/>
      <c r="IRN4476" s="249"/>
      <c r="IRO4476" s="249"/>
      <c r="IRP4476" s="249"/>
      <c r="IRQ4476" s="249"/>
      <c r="IRR4476" s="249"/>
      <c r="IRS4476" s="249"/>
      <c r="IRT4476" s="249"/>
      <c r="IRU4476" s="249"/>
      <c r="IRV4476" s="249"/>
      <c r="IRW4476" s="249"/>
      <c r="IRX4476" s="249"/>
      <c r="IRY4476" s="249"/>
      <c r="IRZ4476" s="249"/>
      <c r="ISA4476" s="249"/>
      <c r="ISB4476" s="249"/>
      <c r="ISC4476" s="249"/>
      <c r="ISD4476" s="249"/>
      <c r="ISE4476" s="249"/>
      <c r="ISF4476" s="249"/>
      <c r="ISG4476" s="249"/>
      <c r="ISH4476" s="249"/>
      <c r="ISI4476" s="249"/>
      <c r="ISJ4476" s="249"/>
      <c r="ISK4476" s="249"/>
      <c r="ISL4476" s="249"/>
      <c r="ISM4476" s="249"/>
      <c r="ISN4476" s="249"/>
      <c r="ISO4476" s="249"/>
      <c r="ISP4476" s="249"/>
      <c r="ISQ4476" s="249"/>
      <c r="ISR4476" s="249"/>
      <c r="ISS4476" s="249"/>
      <c r="IST4476" s="249"/>
      <c r="ISU4476" s="249"/>
      <c r="ISV4476" s="249"/>
      <c r="ISW4476" s="249"/>
      <c r="ISX4476" s="249"/>
      <c r="ISY4476" s="249"/>
      <c r="ISZ4476" s="249"/>
      <c r="ITA4476" s="249"/>
      <c r="ITB4476" s="249"/>
      <c r="ITC4476" s="249"/>
      <c r="ITD4476" s="249"/>
      <c r="ITE4476" s="249"/>
      <c r="ITF4476" s="249"/>
      <c r="ITG4476" s="249"/>
      <c r="ITH4476" s="249"/>
      <c r="ITI4476" s="249"/>
      <c r="ITJ4476" s="249"/>
      <c r="ITK4476" s="249"/>
      <c r="ITL4476" s="249"/>
      <c r="ITM4476" s="249"/>
      <c r="ITN4476" s="249"/>
      <c r="ITO4476" s="249"/>
      <c r="ITP4476" s="249"/>
      <c r="ITQ4476" s="249"/>
      <c r="ITR4476" s="249"/>
      <c r="ITS4476" s="249"/>
      <c r="ITT4476" s="249"/>
      <c r="ITU4476" s="249"/>
      <c r="ITV4476" s="249"/>
      <c r="ITW4476" s="249"/>
      <c r="ITX4476" s="249"/>
      <c r="ITY4476" s="249"/>
      <c r="ITZ4476" s="249"/>
      <c r="IUA4476" s="249"/>
      <c r="IUB4476" s="249"/>
      <c r="IUC4476" s="249"/>
      <c r="IUD4476" s="249"/>
      <c r="IUE4476" s="249"/>
      <c r="IUF4476" s="249"/>
      <c r="IUG4476" s="249"/>
      <c r="IUH4476" s="249"/>
      <c r="IUI4476" s="249"/>
      <c r="IUJ4476" s="249"/>
      <c r="IUK4476" s="249"/>
      <c r="IUL4476" s="249"/>
      <c r="IUM4476" s="249"/>
      <c r="IUN4476" s="249"/>
      <c r="IUO4476" s="249"/>
      <c r="IUP4476" s="249"/>
      <c r="IUQ4476" s="249"/>
      <c r="IUR4476" s="249"/>
      <c r="IUS4476" s="249"/>
      <c r="IUT4476" s="249"/>
      <c r="IUU4476" s="249"/>
      <c r="IUV4476" s="249"/>
      <c r="IUW4476" s="249"/>
      <c r="IUX4476" s="249"/>
      <c r="IUY4476" s="249"/>
      <c r="IUZ4476" s="249"/>
      <c r="IVA4476" s="249"/>
      <c r="IVB4476" s="249"/>
      <c r="IVC4476" s="249"/>
      <c r="IVD4476" s="249"/>
      <c r="IVE4476" s="249"/>
      <c r="IVF4476" s="249"/>
      <c r="IVG4476" s="249"/>
      <c r="IVH4476" s="249"/>
      <c r="IVI4476" s="249"/>
      <c r="IVJ4476" s="249"/>
      <c r="IVK4476" s="249"/>
      <c r="IVL4476" s="249"/>
      <c r="IVM4476" s="249"/>
      <c r="IVN4476" s="249"/>
      <c r="IVO4476" s="249"/>
      <c r="IVP4476" s="249"/>
      <c r="IVQ4476" s="249"/>
      <c r="IVR4476" s="249"/>
      <c r="IVS4476" s="249"/>
      <c r="IVT4476" s="249"/>
      <c r="IVU4476" s="249"/>
      <c r="IVV4476" s="249"/>
      <c r="IVW4476" s="249"/>
      <c r="IVX4476" s="249"/>
      <c r="IVY4476" s="249"/>
      <c r="IVZ4476" s="249"/>
      <c r="IWA4476" s="249"/>
      <c r="IWB4476" s="249"/>
      <c r="IWC4476" s="249"/>
      <c r="IWD4476" s="249"/>
      <c r="IWE4476" s="249"/>
      <c r="IWF4476" s="249"/>
      <c r="IWG4476" s="249"/>
      <c r="IWH4476" s="249"/>
      <c r="IWI4476" s="249"/>
      <c r="IWJ4476" s="249"/>
      <c r="IWK4476" s="249"/>
      <c r="IWL4476" s="249"/>
      <c r="IWM4476" s="249"/>
      <c r="IWN4476" s="249"/>
      <c r="IWO4476" s="249"/>
      <c r="IWP4476" s="249"/>
      <c r="IWQ4476" s="249"/>
      <c r="IWR4476" s="249"/>
      <c r="IWS4476" s="249"/>
      <c r="IWT4476" s="249"/>
      <c r="IWU4476" s="249"/>
      <c r="IWV4476" s="249"/>
      <c r="IWW4476" s="249"/>
      <c r="IWX4476" s="249"/>
      <c r="IWY4476" s="249"/>
      <c r="IWZ4476" s="249"/>
      <c r="IXA4476" s="249"/>
      <c r="IXB4476" s="249"/>
      <c r="IXC4476" s="249"/>
      <c r="IXD4476" s="249"/>
      <c r="IXE4476" s="249"/>
      <c r="IXF4476" s="249"/>
      <c r="IXG4476" s="249"/>
      <c r="IXH4476" s="249"/>
      <c r="IXI4476" s="249"/>
      <c r="IXJ4476" s="249"/>
      <c r="IXK4476" s="249"/>
      <c r="IXL4476" s="249"/>
      <c r="IXM4476" s="249"/>
      <c r="IXN4476" s="249"/>
      <c r="IXO4476" s="249"/>
      <c r="IXP4476" s="249"/>
      <c r="IXQ4476" s="249"/>
      <c r="IXR4476" s="249"/>
      <c r="IXS4476" s="249"/>
      <c r="IXT4476" s="249"/>
      <c r="IXU4476" s="249"/>
      <c r="IXV4476" s="249"/>
      <c r="IXW4476" s="249"/>
      <c r="IXX4476" s="249"/>
      <c r="IXY4476" s="249"/>
      <c r="IXZ4476" s="249"/>
      <c r="IYA4476" s="249"/>
      <c r="IYB4476" s="249"/>
      <c r="IYC4476" s="249"/>
      <c r="IYD4476" s="249"/>
      <c r="IYE4476" s="249"/>
      <c r="IYF4476" s="249"/>
      <c r="IYG4476" s="249"/>
      <c r="IYH4476" s="249"/>
      <c r="IYI4476" s="249"/>
      <c r="IYJ4476" s="249"/>
      <c r="IYK4476" s="249"/>
      <c r="IYL4476" s="249"/>
      <c r="IYM4476" s="249"/>
      <c r="IYN4476" s="249"/>
      <c r="IYO4476" s="249"/>
      <c r="IYP4476" s="249"/>
      <c r="IYQ4476" s="249"/>
      <c r="IYR4476" s="249"/>
      <c r="IYS4476" s="249"/>
      <c r="IYT4476" s="249"/>
      <c r="IYU4476" s="249"/>
      <c r="IYV4476" s="249"/>
      <c r="IYW4476" s="249"/>
      <c r="IYX4476" s="249"/>
      <c r="IYY4476" s="249"/>
      <c r="IYZ4476" s="249"/>
      <c r="IZA4476" s="249"/>
      <c r="IZB4476" s="249"/>
      <c r="IZC4476" s="249"/>
      <c r="IZD4476" s="249"/>
      <c r="IZE4476" s="249"/>
      <c r="IZF4476" s="249"/>
      <c r="IZG4476" s="249"/>
      <c r="IZH4476" s="249"/>
      <c r="IZI4476" s="249"/>
      <c r="IZJ4476" s="249"/>
      <c r="IZK4476" s="249"/>
      <c r="IZL4476" s="249"/>
      <c r="IZM4476" s="249"/>
      <c r="IZN4476" s="249"/>
      <c r="IZO4476" s="249"/>
      <c r="IZP4476" s="249"/>
      <c r="IZQ4476" s="249"/>
      <c r="IZR4476" s="249"/>
      <c r="IZS4476" s="249"/>
      <c r="IZT4476" s="249"/>
      <c r="IZU4476" s="249"/>
      <c r="IZV4476" s="249"/>
      <c r="IZW4476" s="249"/>
      <c r="IZX4476" s="249"/>
      <c r="IZY4476" s="249"/>
      <c r="IZZ4476" s="249"/>
      <c r="JAA4476" s="249"/>
      <c r="JAB4476" s="249"/>
      <c r="JAC4476" s="249"/>
      <c r="JAD4476" s="249"/>
      <c r="JAE4476" s="249"/>
      <c r="JAF4476" s="249"/>
      <c r="JAG4476" s="249"/>
      <c r="JAH4476" s="249"/>
      <c r="JAI4476" s="249"/>
      <c r="JAJ4476" s="249"/>
      <c r="JAK4476" s="249"/>
      <c r="JAL4476" s="249"/>
      <c r="JAM4476" s="249"/>
      <c r="JAN4476" s="249"/>
      <c r="JAO4476" s="249"/>
      <c r="JAP4476" s="249"/>
      <c r="JAQ4476" s="249"/>
      <c r="JAR4476" s="249"/>
      <c r="JAS4476" s="249"/>
      <c r="JAT4476" s="249"/>
      <c r="JAU4476" s="249"/>
      <c r="JAV4476" s="249"/>
      <c r="JAW4476" s="249"/>
      <c r="JAX4476" s="249"/>
      <c r="JAY4476" s="249"/>
      <c r="JAZ4476" s="249"/>
      <c r="JBA4476" s="249"/>
      <c r="JBB4476" s="249"/>
      <c r="JBC4476" s="249"/>
      <c r="JBD4476" s="249"/>
      <c r="JBE4476" s="249"/>
      <c r="JBF4476" s="249"/>
      <c r="JBG4476" s="249"/>
      <c r="JBH4476" s="249"/>
      <c r="JBI4476" s="249"/>
      <c r="JBJ4476" s="249"/>
      <c r="JBK4476" s="249"/>
      <c r="JBL4476" s="249"/>
      <c r="JBM4476" s="249"/>
      <c r="JBN4476" s="249"/>
      <c r="JBO4476" s="249"/>
      <c r="JBP4476" s="249"/>
      <c r="JBQ4476" s="249"/>
      <c r="JBR4476" s="249"/>
      <c r="JBS4476" s="249"/>
      <c r="JBT4476" s="249"/>
      <c r="JBU4476" s="249"/>
      <c r="JBV4476" s="249"/>
      <c r="JBW4476" s="249"/>
      <c r="JBX4476" s="249"/>
      <c r="JBY4476" s="249"/>
      <c r="JBZ4476" s="249"/>
      <c r="JCA4476" s="249"/>
      <c r="JCB4476" s="249"/>
      <c r="JCC4476" s="249"/>
      <c r="JCD4476" s="249"/>
      <c r="JCE4476" s="249"/>
      <c r="JCF4476" s="249"/>
      <c r="JCG4476" s="249"/>
      <c r="JCH4476" s="249"/>
      <c r="JCI4476" s="249"/>
      <c r="JCJ4476" s="249"/>
      <c r="JCK4476" s="249"/>
      <c r="JCL4476" s="249"/>
      <c r="JCM4476" s="249"/>
      <c r="JCN4476" s="249"/>
      <c r="JCO4476" s="249"/>
      <c r="JCP4476" s="249"/>
      <c r="JCQ4476" s="249"/>
      <c r="JCR4476" s="249"/>
      <c r="JCS4476" s="249"/>
      <c r="JCT4476" s="249"/>
      <c r="JCU4476" s="249"/>
      <c r="JCV4476" s="249"/>
      <c r="JCW4476" s="249"/>
      <c r="JCX4476" s="249"/>
      <c r="JCY4476" s="249"/>
      <c r="JCZ4476" s="249"/>
      <c r="JDA4476" s="249"/>
      <c r="JDB4476" s="249"/>
      <c r="JDC4476" s="249"/>
      <c r="JDD4476" s="249"/>
      <c r="JDE4476" s="249"/>
      <c r="JDF4476" s="249"/>
      <c r="JDG4476" s="249"/>
      <c r="JDH4476" s="249"/>
      <c r="JDI4476" s="249"/>
      <c r="JDJ4476" s="249"/>
      <c r="JDK4476" s="249"/>
      <c r="JDL4476" s="249"/>
      <c r="JDM4476" s="249"/>
      <c r="JDN4476" s="249"/>
      <c r="JDO4476" s="249"/>
      <c r="JDP4476" s="249"/>
      <c r="JDQ4476" s="249"/>
      <c r="JDR4476" s="249"/>
      <c r="JDS4476" s="249"/>
      <c r="JDT4476" s="249"/>
      <c r="JDU4476" s="249"/>
      <c r="JDV4476" s="249"/>
      <c r="JDW4476" s="249"/>
      <c r="JDX4476" s="249"/>
      <c r="JDY4476" s="249"/>
      <c r="JDZ4476" s="249"/>
      <c r="JEA4476" s="249"/>
      <c r="JEB4476" s="249"/>
      <c r="JEC4476" s="249"/>
      <c r="JED4476" s="249"/>
      <c r="JEE4476" s="249"/>
      <c r="JEF4476" s="249"/>
      <c r="JEG4476" s="249"/>
      <c r="JEH4476" s="249"/>
      <c r="JEI4476" s="249"/>
      <c r="JEJ4476" s="249"/>
      <c r="JEK4476" s="249"/>
      <c r="JEL4476" s="249"/>
      <c r="JEM4476" s="249"/>
      <c r="JEN4476" s="249"/>
      <c r="JEO4476" s="249"/>
      <c r="JEP4476" s="249"/>
      <c r="JEQ4476" s="249"/>
      <c r="JER4476" s="249"/>
      <c r="JES4476" s="249"/>
      <c r="JET4476" s="249"/>
      <c r="JEU4476" s="249"/>
      <c r="JEV4476" s="249"/>
      <c r="JEW4476" s="249"/>
      <c r="JEX4476" s="249"/>
      <c r="JEY4476" s="249"/>
      <c r="JEZ4476" s="249"/>
      <c r="JFA4476" s="249"/>
      <c r="JFB4476" s="249"/>
      <c r="JFC4476" s="249"/>
      <c r="JFD4476" s="249"/>
      <c r="JFE4476" s="249"/>
      <c r="JFF4476" s="249"/>
      <c r="JFG4476" s="249"/>
      <c r="JFH4476" s="249"/>
      <c r="JFI4476" s="249"/>
      <c r="JFJ4476" s="249"/>
      <c r="JFK4476" s="249"/>
      <c r="JFL4476" s="249"/>
      <c r="JFM4476" s="249"/>
      <c r="JFN4476" s="249"/>
      <c r="JFO4476" s="249"/>
      <c r="JFP4476" s="249"/>
      <c r="JFQ4476" s="249"/>
      <c r="JFR4476" s="249"/>
      <c r="JFS4476" s="249"/>
      <c r="JFT4476" s="249"/>
      <c r="JFU4476" s="249"/>
      <c r="JFV4476" s="249"/>
      <c r="JFW4476" s="249"/>
      <c r="JFX4476" s="249"/>
      <c r="JFY4476" s="249"/>
      <c r="JFZ4476" s="249"/>
      <c r="JGA4476" s="249"/>
      <c r="JGB4476" s="249"/>
      <c r="JGC4476" s="249"/>
      <c r="JGD4476" s="249"/>
      <c r="JGE4476" s="249"/>
      <c r="JGF4476" s="249"/>
      <c r="JGG4476" s="249"/>
      <c r="JGH4476" s="249"/>
      <c r="JGI4476" s="249"/>
      <c r="JGJ4476" s="249"/>
      <c r="JGK4476" s="249"/>
      <c r="JGL4476" s="249"/>
      <c r="JGM4476" s="249"/>
      <c r="JGN4476" s="249"/>
      <c r="JGO4476" s="249"/>
      <c r="JGP4476" s="249"/>
      <c r="JGQ4476" s="249"/>
      <c r="JGR4476" s="249"/>
      <c r="JGS4476" s="249"/>
      <c r="JGT4476" s="249"/>
      <c r="JGU4476" s="249"/>
      <c r="JGV4476" s="249"/>
      <c r="JGW4476" s="249"/>
      <c r="JGX4476" s="249"/>
      <c r="JGY4476" s="249"/>
      <c r="JGZ4476" s="249"/>
      <c r="JHA4476" s="249"/>
      <c r="JHB4476" s="249"/>
      <c r="JHC4476" s="249"/>
      <c r="JHD4476" s="249"/>
      <c r="JHE4476" s="249"/>
      <c r="JHF4476" s="249"/>
      <c r="JHG4476" s="249"/>
      <c r="JHH4476" s="249"/>
      <c r="JHI4476" s="249"/>
      <c r="JHJ4476" s="249"/>
      <c r="JHK4476" s="249"/>
      <c r="JHL4476" s="249"/>
      <c r="JHM4476" s="249"/>
      <c r="JHN4476" s="249"/>
      <c r="JHO4476" s="249"/>
      <c r="JHP4476" s="249"/>
      <c r="JHQ4476" s="249"/>
      <c r="JHR4476" s="249"/>
      <c r="JHS4476" s="249"/>
      <c r="JHT4476" s="249"/>
      <c r="JHU4476" s="249"/>
      <c r="JHV4476" s="249"/>
      <c r="JHW4476" s="249"/>
      <c r="JHX4476" s="249"/>
      <c r="JHY4476" s="249"/>
      <c r="JHZ4476" s="249"/>
      <c r="JIA4476" s="249"/>
      <c r="JIB4476" s="249"/>
      <c r="JIC4476" s="249"/>
      <c r="JID4476" s="249"/>
      <c r="JIE4476" s="249"/>
      <c r="JIF4476" s="249"/>
      <c r="JIG4476" s="249"/>
      <c r="JIH4476" s="249"/>
      <c r="JII4476" s="249"/>
      <c r="JIJ4476" s="249"/>
      <c r="JIK4476" s="249"/>
      <c r="JIL4476" s="249"/>
      <c r="JIM4476" s="249"/>
      <c r="JIN4476" s="249"/>
      <c r="JIO4476" s="249"/>
      <c r="JIP4476" s="249"/>
      <c r="JIQ4476" s="249"/>
      <c r="JIR4476" s="249"/>
      <c r="JIS4476" s="249"/>
      <c r="JIT4476" s="249"/>
      <c r="JIU4476" s="249"/>
      <c r="JIV4476" s="249"/>
      <c r="JIW4476" s="249"/>
      <c r="JIX4476" s="249"/>
      <c r="JIY4476" s="249"/>
      <c r="JIZ4476" s="249"/>
      <c r="JJA4476" s="249"/>
      <c r="JJB4476" s="249"/>
      <c r="JJC4476" s="249"/>
      <c r="JJD4476" s="249"/>
      <c r="JJE4476" s="249"/>
      <c r="JJF4476" s="249"/>
      <c r="JJG4476" s="249"/>
      <c r="JJH4476" s="249"/>
      <c r="JJI4476" s="249"/>
      <c r="JJJ4476" s="249"/>
      <c r="JJK4476" s="249"/>
      <c r="JJL4476" s="249"/>
      <c r="JJM4476" s="249"/>
      <c r="JJN4476" s="249"/>
      <c r="JJO4476" s="249"/>
      <c r="JJP4476" s="249"/>
      <c r="JJQ4476" s="249"/>
      <c r="JJR4476" s="249"/>
      <c r="JJS4476" s="249"/>
      <c r="JJT4476" s="249"/>
      <c r="JJU4476" s="249"/>
      <c r="JJV4476" s="249"/>
      <c r="JJW4476" s="249"/>
      <c r="JJX4476" s="249"/>
      <c r="JJY4476" s="249"/>
      <c r="JJZ4476" s="249"/>
      <c r="JKA4476" s="249"/>
      <c r="JKB4476" s="249"/>
      <c r="JKC4476" s="249"/>
      <c r="JKD4476" s="249"/>
      <c r="JKE4476" s="249"/>
      <c r="JKF4476" s="249"/>
      <c r="JKG4476" s="249"/>
      <c r="JKH4476" s="249"/>
      <c r="JKI4476" s="249"/>
      <c r="JKJ4476" s="249"/>
      <c r="JKK4476" s="249"/>
      <c r="JKL4476" s="249"/>
      <c r="JKM4476" s="249"/>
      <c r="JKN4476" s="249"/>
      <c r="JKO4476" s="249"/>
      <c r="JKP4476" s="249"/>
      <c r="JKQ4476" s="249"/>
      <c r="JKR4476" s="249"/>
      <c r="JKS4476" s="249"/>
      <c r="JKT4476" s="249"/>
      <c r="JKU4476" s="249"/>
      <c r="JKV4476" s="249"/>
      <c r="JKW4476" s="249"/>
      <c r="JKX4476" s="249"/>
      <c r="JKY4476" s="249"/>
      <c r="JKZ4476" s="249"/>
      <c r="JLA4476" s="249"/>
      <c r="JLB4476" s="249"/>
      <c r="JLC4476" s="249"/>
      <c r="JLD4476" s="249"/>
      <c r="JLE4476" s="249"/>
      <c r="JLF4476" s="249"/>
      <c r="JLG4476" s="249"/>
      <c r="JLH4476" s="249"/>
      <c r="JLI4476" s="249"/>
      <c r="JLJ4476" s="249"/>
      <c r="JLK4476" s="249"/>
      <c r="JLL4476" s="249"/>
      <c r="JLM4476" s="249"/>
      <c r="JLN4476" s="249"/>
      <c r="JLO4476" s="249"/>
      <c r="JLP4476" s="249"/>
      <c r="JLQ4476" s="249"/>
      <c r="JLR4476" s="249"/>
      <c r="JLS4476" s="249"/>
      <c r="JLT4476" s="249"/>
      <c r="JLU4476" s="249"/>
      <c r="JLV4476" s="249"/>
      <c r="JLW4476" s="249"/>
      <c r="JLX4476" s="249"/>
      <c r="JLY4476" s="249"/>
      <c r="JLZ4476" s="249"/>
      <c r="JMA4476" s="249"/>
      <c r="JMB4476" s="249"/>
      <c r="JMC4476" s="249"/>
      <c r="JMD4476" s="249"/>
      <c r="JME4476" s="249"/>
      <c r="JMF4476" s="249"/>
      <c r="JMG4476" s="249"/>
      <c r="JMH4476" s="249"/>
      <c r="JMI4476" s="249"/>
      <c r="JMJ4476" s="249"/>
      <c r="JMK4476" s="249"/>
      <c r="JML4476" s="249"/>
      <c r="JMM4476" s="249"/>
      <c r="JMN4476" s="249"/>
      <c r="JMO4476" s="249"/>
      <c r="JMP4476" s="249"/>
      <c r="JMQ4476" s="249"/>
      <c r="JMR4476" s="249"/>
      <c r="JMS4476" s="249"/>
      <c r="JMT4476" s="249"/>
      <c r="JMU4476" s="249"/>
      <c r="JMV4476" s="249"/>
      <c r="JMW4476" s="249"/>
      <c r="JMX4476" s="249"/>
      <c r="JMY4476" s="249"/>
      <c r="JMZ4476" s="249"/>
      <c r="JNA4476" s="249"/>
      <c r="JNB4476" s="249"/>
      <c r="JNC4476" s="249"/>
      <c r="JND4476" s="249"/>
      <c r="JNE4476" s="249"/>
      <c r="JNF4476" s="249"/>
      <c r="JNG4476" s="249"/>
      <c r="JNH4476" s="249"/>
      <c r="JNI4476" s="249"/>
      <c r="JNJ4476" s="249"/>
      <c r="JNK4476" s="249"/>
      <c r="JNL4476" s="249"/>
      <c r="JNM4476" s="249"/>
      <c r="JNN4476" s="249"/>
      <c r="JNO4476" s="249"/>
      <c r="JNP4476" s="249"/>
      <c r="JNQ4476" s="249"/>
      <c r="JNR4476" s="249"/>
      <c r="JNS4476" s="249"/>
      <c r="JNT4476" s="249"/>
      <c r="JNU4476" s="249"/>
      <c r="JNV4476" s="249"/>
      <c r="JNW4476" s="249"/>
      <c r="JNX4476" s="249"/>
      <c r="JNY4476" s="249"/>
      <c r="JNZ4476" s="249"/>
      <c r="JOA4476" s="249"/>
      <c r="JOB4476" s="249"/>
      <c r="JOC4476" s="249"/>
      <c r="JOD4476" s="249"/>
      <c r="JOE4476" s="249"/>
      <c r="JOF4476" s="249"/>
      <c r="JOG4476" s="249"/>
      <c r="JOH4476" s="249"/>
      <c r="JOI4476" s="249"/>
      <c r="JOJ4476" s="249"/>
      <c r="JOK4476" s="249"/>
      <c r="JOL4476" s="249"/>
      <c r="JOM4476" s="249"/>
      <c r="JON4476" s="249"/>
      <c r="JOO4476" s="249"/>
      <c r="JOP4476" s="249"/>
      <c r="JOQ4476" s="249"/>
      <c r="JOR4476" s="249"/>
      <c r="JOS4476" s="249"/>
      <c r="JOT4476" s="249"/>
      <c r="JOU4476" s="249"/>
      <c r="JOV4476" s="249"/>
      <c r="JOW4476" s="249"/>
      <c r="JOX4476" s="249"/>
      <c r="JOY4476" s="249"/>
      <c r="JOZ4476" s="249"/>
      <c r="JPA4476" s="249"/>
      <c r="JPB4476" s="249"/>
      <c r="JPC4476" s="249"/>
      <c r="JPD4476" s="249"/>
      <c r="JPE4476" s="249"/>
      <c r="JPF4476" s="249"/>
      <c r="JPG4476" s="249"/>
      <c r="JPH4476" s="249"/>
      <c r="JPI4476" s="249"/>
      <c r="JPJ4476" s="249"/>
      <c r="JPK4476" s="249"/>
      <c r="JPL4476" s="249"/>
      <c r="JPM4476" s="249"/>
      <c r="JPN4476" s="249"/>
      <c r="JPO4476" s="249"/>
      <c r="JPP4476" s="249"/>
      <c r="JPQ4476" s="249"/>
      <c r="JPR4476" s="249"/>
      <c r="JPS4476" s="249"/>
      <c r="JPT4476" s="249"/>
      <c r="JPU4476" s="249"/>
      <c r="JPV4476" s="249"/>
      <c r="JPW4476" s="249"/>
      <c r="JPX4476" s="249"/>
      <c r="JPY4476" s="249"/>
      <c r="JPZ4476" s="249"/>
      <c r="JQA4476" s="249"/>
      <c r="JQB4476" s="249"/>
      <c r="JQC4476" s="249"/>
      <c r="JQD4476" s="249"/>
      <c r="JQE4476" s="249"/>
      <c r="JQF4476" s="249"/>
      <c r="JQG4476" s="249"/>
      <c r="JQH4476" s="249"/>
      <c r="JQI4476" s="249"/>
      <c r="JQJ4476" s="249"/>
      <c r="JQK4476" s="249"/>
      <c r="JQL4476" s="249"/>
      <c r="JQM4476" s="249"/>
      <c r="JQN4476" s="249"/>
      <c r="JQO4476" s="249"/>
      <c r="JQP4476" s="249"/>
      <c r="JQQ4476" s="249"/>
      <c r="JQR4476" s="249"/>
      <c r="JQS4476" s="249"/>
      <c r="JQT4476" s="249"/>
      <c r="JQU4476" s="249"/>
      <c r="JQV4476" s="249"/>
      <c r="JQW4476" s="249"/>
      <c r="JQX4476" s="249"/>
      <c r="JQY4476" s="249"/>
      <c r="JQZ4476" s="249"/>
      <c r="JRA4476" s="249"/>
      <c r="JRB4476" s="249"/>
      <c r="JRC4476" s="249"/>
      <c r="JRD4476" s="249"/>
      <c r="JRE4476" s="249"/>
      <c r="JRF4476" s="249"/>
      <c r="JRG4476" s="249"/>
      <c r="JRH4476" s="249"/>
      <c r="JRI4476" s="249"/>
      <c r="JRJ4476" s="249"/>
      <c r="JRK4476" s="249"/>
      <c r="JRL4476" s="249"/>
      <c r="JRM4476" s="249"/>
      <c r="JRN4476" s="249"/>
      <c r="JRO4476" s="249"/>
      <c r="JRP4476" s="249"/>
      <c r="JRQ4476" s="249"/>
      <c r="JRR4476" s="249"/>
      <c r="JRS4476" s="249"/>
      <c r="JRT4476" s="249"/>
      <c r="JRU4476" s="249"/>
      <c r="JRV4476" s="249"/>
      <c r="JRW4476" s="249"/>
      <c r="JRX4476" s="249"/>
      <c r="JRY4476" s="249"/>
      <c r="JRZ4476" s="249"/>
      <c r="JSA4476" s="249"/>
      <c r="JSB4476" s="249"/>
      <c r="JSC4476" s="249"/>
      <c r="JSD4476" s="249"/>
      <c r="JSE4476" s="249"/>
      <c r="JSF4476" s="249"/>
      <c r="JSG4476" s="249"/>
      <c r="JSH4476" s="249"/>
      <c r="JSI4476" s="249"/>
      <c r="JSJ4476" s="249"/>
      <c r="JSK4476" s="249"/>
      <c r="JSL4476" s="249"/>
      <c r="JSM4476" s="249"/>
      <c r="JSN4476" s="249"/>
      <c r="JSO4476" s="249"/>
      <c r="JSP4476" s="249"/>
      <c r="JSQ4476" s="249"/>
      <c r="JSR4476" s="249"/>
      <c r="JSS4476" s="249"/>
      <c r="JST4476" s="249"/>
      <c r="JSU4476" s="249"/>
      <c r="JSV4476" s="249"/>
      <c r="JSW4476" s="249"/>
      <c r="JSX4476" s="249"/>
      <c r="JSY4476" s="249"/>
      <c r="JSZ4476" s="249"/>
      <c r="JTA4476" s="249"/>
      <c r="JTB4476" s="249"/>
      <c r="JTC4476" s="249"/>
      <c r="JTD4476" s="249"/>
      <c r="JTE4476" s="249"/>
      <c r="JTF4476" s="249"/>
      <c r="JTG4476" s="249"/>
      <c r="JTH4476" s="249"/>
      <c r="JTI4476" s="249"/>
      <c r="JTJ4476" s="249"/>
      <c r="JTK4476" s="249"/>
      <c r="JTL4476" s="249"/>
      <c r="JTM4476" s="249"/>
      <c r="JTN4476" s="249"/>
      <c r="JTO4476" s="249"/>
      <c r="JTP4476" s="249"/>
      <c r="JTQ4476" s="249"/>
      <c r="JTR4476" s="249"/>
      <c r="JTS4476" s="249"/>
      <c r="JTT4476" s="249"/>
      <c r="JTU4476" s="249"/>
      <c r="JTV4476" s="249"/>
      <c r="JTW4476" s="249"/>
      <c r="JTX4476" s="249"/>
      <c r="JTY4476" s="249"/>
      <c r="JTZ4476" s="249"/>
      <c r="JUA4476" s="249"/>
      <c r="JUB4476" s="249"/>
      <c r="JUC4476" s="249"/>
      <c r="JUD4476" s="249"/>
      <c r="JUE4476" s="249"/>
      <c r="JUF4476" s="249"/>
      <c r="JUG4476" s="249"/>
      <c r="JUH4476" s="249"/>
      <c r="JUI4476" s="249"/>
      <c r="JUJ4476" s="249"/>
      <c r="JUK4476" s="249"/>
      <c r="JUL4476" s="249"/>
      <c r="JUM4476" s="249"/>
      <c r="JUN4476" s="249"/>
      <c r="JUO4476" s="249"/>
      <c r="JUP4476" s="249"/>
      <c r="JUQ4476" s="249"/>
      <c r="JUR4476" s="249"/>
      <c r="JUS4476" s="249"/>
      <c r="JUT4476" s="249"/>
      <c r="JUU4476" s="249"/>
      <c r="JUV4476" s="249"/>
      <c r="JUW4476" s="249"/>
      <c r="JUX4476" s="249"/>
      <c r="JUY4476" s="249"/>
      <c r="JUZ4476" s="249"/>
      <c r="JVA4476" s="249"/>
      <c r="JVB4476" s="249"/>
      <c r="JVC4476" s="249"/>
      <c r="JVD4476" s="249"/>
      <c r="JVE4476" s="249"/>
      <c r="JVF4476" s="249"/>
      <c r="JVG4476" s="249"/>
      <c r="JVH4476" s="249"/>
      <c r="JVI4476" s="249"/>
      <c r="JVJ4476" s="249"/>
      <c r="JVK4476" s="249"/>
      <c r="JVL4476" s="249"/>
      <c r="JVM4476" s="249"/>
      <c r="JVN4476" s="249"/>
      <c r="JVO4476" s="249"/>
      <c r="JVP4476" s="249"/>
      <c r="JVQ4476" s="249"/>
      <c r="JVR4476" s="249"/>
      <c r="JVS4476" s="249"/>
      <c r="JVT4476" s="249"/>
      <c r="JVU4476" s="249"/>
      <c r="JVV4476" s="249"/>
      <c r="JVW4476" s="249"/>
      <c r="JVX4476" s="249"/>
      <c r="JVY4476" s="249"/>
      <c r="JVZ4476" s="249"/>
      <c r="JWA4476" s="249"/>
      <c r="JWB4476" s="249"/>
      <c r="JWC4476" s="249"/>
      <c r="JWD4476" s="249"/>
      <c r="JWE4476" s="249"/>
      <c r="JWF4476" s="249"/>
      <c r="JWG4476" s="249"/>
      <c r="JWH4476" s="249"/>
      <c r="JWI4476" s="249"/>
      <c r="JWJ4476" s="249"/>
      <c r="JWK4476" s="249"/>
      <c r="JWL4476" s="249"/>
      <c r="JWM4476" s="249"/>
      <c r="JWN4476" s="249"/>
      <c r="JWO4476" s="249"/>
      <c r="JWP4476" s="249"/>
      <c r="JWQ4476" s="249"/>
      <c r="JWR4476" s="249"/>
      <c r="JWS4476" s="249"/>
      <c r="JWT4476" s="249"/>
      <c r="JWU4476" s="249"/>
      <c r="JWV4476" s="249"/>
      <c r="JWW4476" s="249"/>
      <c r="JWX4476" s="249"/>
      <c r="JWY4476" s="249"/>
      <c r="JWZ4476" s="249"/>
      <c r="JXA4476" s="249"/>
      <c r="JXB4476" s="249"/>
      <c r="JXC4476" s="249"/>
      <c r="JXD4476" s="249"/>
      <c r="JXE4476" s="249"/>
      <c r="JXF4476" s="249"/>
      <c r="JXG4476" s="249"/>
      <c r="JXH4476" s="249"/>
      <c r="JXI4476" s="249"/>
      <c r="JXJ4476" s="249"/>
      <c r="JXK4476" s="249"/>
      <c r="JXL4476" s="249"/>
      <c r="JXM4476" s="249"/>
      <c r="JXN4476" s="249"/>
      <c r="JXO4476" s="249"/>
      <c r="JXP4476" s="249"/>
      <c r="JXQ4476" s="249"/>
      <c r="JXR4476" s="249"/>
      <c r="JXS4476" s="249"/>
      <c r="JXT4476" s="249"/>
      <c r="JXU4476" s="249"/>
      <c r="JXV4476" s="249"/>
      <c r="JXW4476" s="249"/>
      <c r="JXX4476" s="249"/>
      <c r="JXY4476" s="249"/>
      <c r="JXZ4476" s="249"/>
      <c r="JYA4476" s="249"/>
      <c r="JYB4476" s="249"/>
      <c r="JYC4476" s="249"/>
      <c r="JYD4476" s="249"/>
      <c r="JYE4476" s="249"/>
      <c r="JYF4476" s="249"/>
      <c r="JYG4476" s="249"/>
      <c r="JYH4476" s="249"/>
      <c r="JYI4476" s="249"/>
      <c r="JYJ4476" s="249"/>
      <c r="JYK4476" s="249"/>
      <c r="JYL4476" s="249"/>
      <c r="JYM4476" s="249"/>
      <c r="JYN4476" s="249"/>
      <c r="JYO4476" s="249"/>
      <c r="JYP4476" s="249"/>
      <c r="JYQ4476" s="249"/>
      <c r="JYR4476" s="249"/>
      <c r="JYS4476" s="249"/>
      <c r="JYT4476" s="249"/>
      <c r="JYU4476" s="249"/>
      <c r="JYV4476" s="249"/>
      <c r="JYW4476" s="249"/>
      <c r="JYX4476" s="249"/>
      <c r="JYY4476" s="249"/>
      <c r="JYZ4476" s="249"/>
      <c r="JZA4476" s="249"/>
      <c r="JZB4476" s="249"/>
      <c r="JZC4476" s="249"/>
      <c r="JZD4476" s="249"/>
      <c r="JZE4476" s="249"/>
      <c r="JZF4476" s="249"/>
      <c r="JZG4476" s="249"/>
      <c r="JZH4476" s="249"/>
      <c r="JZI4476" s="249"/>
      <c r="JZJ4476" s="249"/>
      <c r="JZK4476" s="249"/>
      <c r="JZL4476" s="249"/>
      <c r="JZM4476" s="249"/>
      <c r="JZN4476" s="249"/>
      <c r="JZO4476" s="249"/>
      <c r="JZP4476" s="249"/>
      <c r="JZQ4476" s="249"/>
      <c r="JZR4476" s="249"/>
      <c r="JZS4476" s="249"/>
      <c r="JZT4476" s="249"/>
      <c r="JZU4476" s="249"/>
      <c r="JZV4476" s="249"/>
      <c r="JZW4476" s="249"/>
      <c r="JZX4476" s="249"/>
      <c r="JZY4476" s="249"/>
      <c r="JZZ4476" s="249"/>
      <c r="KAA4476" s="249"/>
      <c r="KAB4476" s="249"/>
      <c r="KAC4476" s="249"/>
      <c r="KAD4476" s="249"/>
      <c r="KAE4476" s="249"/>
      <c r="KAF4476" s="249"/>
      <c r="KAG4476" s="249"/>
      <c r="KAH4476" s="249"/>
      <c r="KAI4476" s="249"/>
      <c r="KAJ4476" s="249"/>
      <c r="KAK4476" s="249"/>
      <c r="KAL4476" s="249"/>
      <c r="KAM4476" s="249"/>
      <c r="KAN4476" s="249"/>
      <c r="KAO4476" s="249"/>
      <c r="KAP4476" s="249"/>
      <c r="KAQ4476" s="249"/>
      <c r="KAR4476" s="249"/>
      <c r="KAS4476" s="249"/>
      <c r="KAT4476" s="249"/>
      <c r="KAU4476" s="249"/>
      <c r="KAV4476" s="249"/>
      <c r="KAW4476" s="249"/>
      <c r="KAX4476" s="249"/>
      <c r="KAY4476" s="249"/>
      <c r="KAZ4476" s="249"/>
      <c r="KBA4476" s="249"/>
      <c r="KBB4476" s="249"/>
      <c r="KBC4476" s="249"/>
      <c r="KBD4476" s="249"/>
      <c r="KBE4476" s="249"/>
      <c r="KBF4476" s="249"/>
      <c r="KBG4476" s="249"/>
      <c r="KBH4476" s="249"/>
      <c r="KBI4476" s="249"/>
      <c r="KBJ4476" s="249"/>
      <c r="KBK4476" s="249"/>
      <c r="KBL4476" s="249"/>
      <c r="KBM4476" s="249"/>
      <c r="KBN4476" s="249"/>
      <c r="KBO4476" s="249"/>
      <c r="KBP4476" s="249"/>
      <c r="KBQ4476" s="249"/>
      <c r="KBR4476" s="249"/>
      <c r="KBS4476" s="249"/>
      <c r="KBT4476" s="249"/>
      <c r="KBU4476" s="249"/>
      <c r="KBV4476" s="249"/>
      <c r="KBW4476" s="249"/>
      <c r="KBX4476" s="249"/>
      <c r="KBY4476" s="249"/>
      <c r="KBZ4476" s="249"/>
      <c r="KCA4476" s="249"/>
      <c r="KCB4476" s="249"/>
      <c r="KCC4476" s="249"/>
      <c r="KCD4476" s="249"/>
      <c r="KCE4476" s="249"/>
      <c r="KCF4476" s="249"/>
      <c r="KCG4476" s="249"/>
      <c r="KCH4476" s="249"/>
      <c r="KCI4476" s="249"/>
      <c r="KCJ4476" s="249"/>
      <c r="KCK4476" s="249"/>
      <c r="KCL4476" s="249"/>
      <c r="KCM4476" s="249"/>
      <c r="KCN4476" s="249"/>
      <c r="KCO4476" s="249"/>
      <c r="KCP4476" s="249"/>
      <c r="KCQ4476" s="249"/>
      <c r="KCR4476" s="249"/>
      <c r="KCS4476" s="249"/>
      <c r="KCT4476" s="249"/>
      <c r="KCU4476" s="249"/>
      <c r="KCV4476" s="249"/>
      <c r="KCW4476" s="249"/>
      <c r="KCX4476" s="249"/>
      <c r="KCY4476" s="249"/>
      <c r="KCZ4476" s="249"/>
      <c r="KDA4476" s="249"/>
      <c r="KDB4476" s="249"/>
      <c r="KDC4476" s="249"/>
      <c r="KDD4476" s="249"/>
      <c r="KDE4476" s="249"/>
      <c r="KDF4476" s="249"/>
      <c r="KDG4476" s="249"/>
      <c r="KDH4476" s="249"/>
      <c r="KDI4476" s="249"/>
      <c r="KDJ4476" s="249"/>
      <c r="KDK4476" s="249"/>
      <c r="KDL4476" s="249"/>
      <c r="KDM4476" s="249"/>
      <c r="KDN4476" s="249"/>
      <c r="KDO4476" s="249"/>
      <c r="KDP4476" s="249"/>
      <c r="KDQ4476" s="249"/>
      <c r="KDR4476" s="249"/>
      <c r="KDS4476" s="249"/>
      <c r="KDT4476" s="249"/>
      <c r="KDU4476" s="249"/>
      <c r="KDV4476" s="249"/>
      <c r="KDW4476" s="249"/>
      <c r="KDX4476" s="249"/>
      <c r="KDY4476" s="249"/>
      <c r="KDZ4476" s="249"/>
      <c r="KEA4476" s="249"/>
      <c r="KEB4476" s="249"/>
      <c r="KEC4476" s="249"/>
      <c r="KED4476" s="249"/>
      <c r="KEE4476" s="249"/>
      <c r="KEF4476" s="249"/>
      <c r="KEG4476" s="249"/>
      <c r="KEH4476" s="249"/>
      <c r="KEI4476" s="249"/>
      <c r="KEJ4476" s="249"/>
      <c r="KEK4476" s="249"/>
      <c r="KEL4476" s="249"/>
      <c r="KEM4476" s="249"/>
      <c r="KEN4476" s="249"/>
      <c r="KEO4476" s="249"/>
      <c r="KEP4476" s="249"/>
      <c r="KEQ4476" s="249"/>
      <c r="KER4476" s="249"/>
      <c r="KES4476" s="249"/>
      <c r="KET4476" s="249"/>
      <c r="KEU4476" s="249"/>
      <c r="KEV4476" s="249"/>
      <c r="KEW4476" s="249"/>
      <c r="KEX4476" s="249"/>
      <c r="KEY4476" s="249"/>
      <c r="KEZ4476" s="249"/>
      <c r="KFA4476" s="249"/>
      <c r="KFB4476" s="249"/>
      <c r="KFC4476" s="249"/>
      <c r="KFD4476" s="249"/>
      <c r="KFE4476" s="249"/>
      <c r="KFF4476" s="249"/>
      <c r="KFG4476" s="249"/>
      <c r="KFH4476" s="249"/>
      <c r="KFI4476" s="249"/>
      <c r="KFJ4476" s="249"/>
      <c r="KFK4476" s="249"/>
      <c r="KFL4476" s="249"/>
      <c r="KFM4476" s="249"/>
      <c r="KFN4476" s="249"/>
      <c r="KFO4476" s="249"/>
      <c r="KFP4476" s="249"/>
      <c r="KFQ4476" s="249"/>
      <c r="KFR4476" s="249"/>
      <c r="KFS4476" s="249"/>
      <c r="KFT4476" s="249"/>
      <c r="KFU4476" s="249"/>
      <c r="KFV4476" s="249"/>
      <c r="KFW4476" s="249"/>
      <c r="KFX4476" s="249"/>
      <c r="KFY4476" s="249"/>
      <c r="KFZ4476" s="249"/>
      <c r="KGA4476" s="249"/>
      <c r="KGB4476" s="249"/>
      <c r="KGC4476" s="249"/>
      <c r="KGD4476" s="249"/>
      <c r="KGE4476" s="249"/>
      <c r="KGF4476" s="249"/>
      <c r="KGG4476" s="249"/>
      <c r="KGH4476" s="249"/>
      <c r="KGI4476" s="249"/>
      <c r="KGJ4476" s="249"/>
      <c r="KGK4476" s="249"/>
      <c r="KGL4476" s="249"/>
      <c r="KGM4476" s="249"/>
      <c r="KGN4476" s="249"/>
      <c r="KGO4476" s="249"/>
      <c r="KGP4476" s="249"/>
      <c r="KGQ4476" s="249"/>
      <c r="KGR4476" s="249"/>
      <c r="KGS4476" s="249"/>
      <c r="KGT4476" s="249"/>
      <c r="KGU4476" s="249"/>
      <c r="KGV4476" s="249"/>
      <c r="KGW4476" s="249"/>
      <c r="KGX4476" s="249"/>
      <c r="KGY4476" s="249"/>
      <c r="KGZ4476" s="249"/>
      <c r="KHA4476" s="249"/>
      <c r="KHB4476" s="249"/>
      <c r="KHC4476" s="249"/>
      <c r="KHD4476" s="249"/>
      <c r="KHE4476" s="249"/>
      <c r="KHF4476" s="249"/>
      <c r="KHG4476" s="249"/>
      <c r="KHH4476" s="249"/>
      <c r="KHI4476" s="249"/>
      <c r="KHJ4476" s="249"/>
      <c r="KHK4476" s="249"/>
      <c r="KHL4476" s="249"/>
      <c r="KHM4476" s="249"/>
      <c r="KHN4476" s="249"/>
      <c r="KHO4476" s="249"/>
      <c r="KHP4476" s="249"/>
      <c r="KHQ4476" s="249"/>
      <c r="KHR4476" s="249"/>
      <c r="KHS4476" s="249"/>
      <c r="KHT4476" s="249"/>
      <c r="KHU4476" s="249"/>
      <c r="KHV4476" s="249"/>
      <c r="KHW4476" s="249"/>
      <c r="KHX4476" s="249"/>
      <c r="KHY4476" s="249"/>
      <c r="KHZ4476" s="249"/>
      <c r="KIA4476" s="249"/>
      <c r="KIB4476" s="249"/>
      <c r="KIC4476" s="249"/>
      <c r="KID4476" s="249"/>
      <c r="KIE4476" s="249"/>
      <c r="KIF4476" s="249"/>
      <c r="KIG4476" s="249"/>
      <c r="KIH4476" s="249"/>
      <c r="KII4476" s="249"/>
      <c r="KIJ4476" s="249"/>
      <c r="KIK4476" s="249"/>
      <c r="KIL4476" s="249"/>
      <c r="KIM4476" s="249"/>
      <c r="KIN4476" s="249"/>
      <c r="KIO4476" s="249"/>
      <c r="KIP4476" s="249"/>
      <c r="KIQ4476" s="249"/>
      <c r="KIR4476" s="249"/>
      <c r="KIS4476" s="249"/>
      <c r="KIT4476" s="249"/>
      <c r="KIU4476" s="249"/>
      <c r="KIV4476" s="249"/>
      <c r="KIW4476" s="249"/>
      <c r="KIX4476" s="249"/>
      <c r="KIY4476" s="249"/>
      <c r="KIZ4476" s="249"/>
      <c r="KJA4476" s="249"/>
      <c r="KJB4476" s="249"/>
      <c r="KJC4476" s="249"/>
      <c r="KJD4476" s="249"/>
      <c r="KJE4476" s="249"/>
      <c r="KJF4476" s="249"/>
      <c r="KJG4476" s="249"/>
      <c r="KJH4476" s="249"/>
      <c r="KJI4476" s="249"/>
      <c r="KJJ4476" s="249"/>
      <c r="KJK4476" s="249"/>
      <c r="KJL4476" s="249"/>
      <c r="KJM4476" s="249"/>
      <c r="KJN4476" s="249"/>
      <c r="KJO4476" s="249"/>
      <c r="KJP4476" s="249"/>
      <c r="KJQ4476" s="249"/>
      <c r="KJR4476" s="249"/>
      <c r="KJS4476" s="249"/>
      <c r="KJT4476" s="249"/>
      <c r="KJU4476" s="249"/>
      <c r="KJV4476" s="249"/>
      <c r="KJW4476" s="249"/>
      <c r="KJX4476" s="249"/>
      <c r="KJY4476" s="249"/>
      <c r="KJZ4476" s="249"/>
      <c r="KKA4476" s="249"/>
      <c r="KKB4476" s="249"/>
      <c r="KKC4476" s="249"/>
      <c r="KKD4476" s="249"/>
      <c r="KKE4476" s="249"/>
      <c r="KKF4476" s="249"/>
      <c r="KKG4476" s="249"/>
      <c r="KKH4476" s="249"/>
      <c r="KKI4476" s="249"/>
      <c r="KKJ4476" s="249"/>
      <c r="KKK4476" s="249"/>
      <c r="KKL4476" s="249"/>
      <c r="KKM4476" s="249"/>
      <c r="KKN4476" s="249"/>
      <c r="KKO4476" s="249"/>
      <c r="KKP4476" s="249"/>
      <c r="KKQ4476" s="249"/>
      <c r="KKR4476" s="249"/>
      <c r="KKS4476" s="249"/>
      <c r="KKT4476" s="249"/>
      <c r="KKU4476" s="249"/>
      <c r="KKV4476" s="249"/>
      <c r="KKW4476" s="249"/>
      <c r="KKX4476" s="249"/>
      <c r="KKY4476" s="249"/>
      <c r="KKZ4476" s="249"/>
      <c r="KLA4476" s="249"/>
      <c r="KLB4476" s="249"/>
      <c r="KLC4476" s="249"/>
      <c r="KLD4476" s="249"/>
      <c r="KLE4476" s="249"/>
      <c r="KLF4476" s="249"/>
      <c r="KLG4476" s="249"/>
      <c r="KLH4476" s="249"/>
      <c r="KLI4476" s="249"/>
      <c r="KLJ4476" s="249"/>
      <c r="KLK4476" s="249"/>
      <c r="KLL4476" s="249"/>
      <c r="KLM4476" s="249"/>
      <c r="KLN4476" s="249"/>
      <c r="KLO4476" s="249"/>
      <c r="KLP4476" s="249"/>
      <c r="KLQ4476" s="249"/>
      <c r="KLR4476" s="249"/>
      <c r="KLS4476" s="249"/>
      <c r="KLT4476" s="249"/>
      <c r="KLU4476" s="249"/>
      <c r="KLV4476" s="249"/>
      <c r="KLW4476" s="249"/>
      <c r="KLX4476" s="249"/>
      <c r="KLY4476" s="249"/>
      <c r="KLZ4476" s="249"/>
      <c r="KMA4476" s="249"/>
      <c r="KMB4476" s="249"/>
      <c r="KMC4476" s="249"/>
      <c r="KMD4476" s="249"/>
      <c r="KME4476" s="249"/>
      <c r="KMF4476" s="249"/>
      <c r="KMG4476" s="249"/>
      <c r="KMH4476" s="249"/>
      <c r="KMI4476" s="249"/>
      <c r="KMJ4476" s="249"/>
      <c r="KMK4476" s="249"/>
      <c r="KML4476" s="249"/>
      <c r="KMM4476" s="249"/>
      <c r="KMN4476" s="249"/>
      <c r="KMO4476" s="249"/>
      <c r="KMP4476" s="249"/>
      <c r="KMQ4476" s="249"/>
      <c r="KMR4476" s="249"/>
      <c r="KMS4476" s="249"/>
      <c r="KMT4476" s="249"/>
      <c r="KMU4476" s="249"/>
      <c r="KMV4476" s="249"/>
      <c r="KMW4476" s="249"/>
      <c r="KMX4476" s="249"/>
      <c r="KMY4476" s="249"/>
      <c r="KMZ4476" s="249"/>
      <c r="KNA4476" s="249"/>
      <c r="KNB4476" s="249"/>
      <c r="KNC4476" s="249"/>
      <c r="KND4476" s="249"/>
      <c r="KNE4476" s="249"/>
      <c r="KNF4476" s="249"/>
      <c r="KNG4476" s="249"/>
      <c r="KNH4476" s="249"/>
      <c r="KNI4476" s="249"/>
      <c r="KNJ4476" s="249"/>
      <c r="KNK4476" s="249"/>
      <c r="KNL4476" s="249"/>
      <c r="KNM4476" s="249"/>
      <c r="KNN4476" s="249"/>
      <c r="KNO4476" s="249"/>
      <c r="KNP4476" s="249"/>
      <c r="KNQ4476" s="249"/>
      <c r="KNR4476" s="249"/>
      <c r="KNS4476" s="249"/>
      <c r="KNT4476" s="249"/>
      <c r="KNU4476" s="249"/>
      <c r="KNV4476" s="249"/>
      <c r="KNW4476" s="249"/>
      <c r="KNX4476" s="249"/>
      <c r="KNY4476" s="249"/>
      <c r="KNZ4476" s="249"/>
      <c r="KOA4476" s="249"/>
      <c r="KOB4476" s="249"/>
      <c r="KOC4476" s="249"/>
      <c r="KOD4476" s="249"/>
      <c r="KOE4476" s="249"/>
      <c r="KOF4476" s="249"/>
      <c r="KOG4476" s="249"/>
      <c r="KOH4476" s="249"/>
      <c r="KOI4476" s="249"/>
      <c r="KOJ4476" s="249"/>
      <c r="KOK4476" s="249"/>
      <c r="KOL4476" s="249"/>
      <c r="KOM4476" s="249"/>
      <c r="KON4476" s="249"/>
      <c r="KOO4476" s="249"/>
      <c r="KOP4476" s="249"/>
      <c r="KOQ4476" s="249"/>
      <c r="KOR4476" s="249"/>
      <c r="KOS4476" s="249"/>
      <c r="KOT4476" s="249"/>
      <c r="KOU4476" s="249"/>
      <c r="KOV4476" s="249"/>
      <c r="KOW4476" s="249"/>
      <c r="KOX4476" s="249"/>
      <c r="KOY4476" s="249"/>
      <c r="KOZ4476" s="249"/>
      <c r="KPA4476" s="249"/>
      <c r="KPB4476" s="249"/>
      <c r="KPC4476" s="249"/>
      <c r="KPD4476" s="249"/>
      <c r="KPE4476" s="249"/>
      <c r="KPF4476" s="249"/>
      <c r="KPG4476" s="249"/>
      <c r="KPH4476" s="249"/>
      <c r="KPI4476" s="249"/>
      <c r="KPJ4476" s="249"/>
      <c r="KPK4476" s="249"/>
      <c r="KPL4476" s="249"/>
      <c r="KPM4476" s="249"/>
      <c r="KPN4476" s="249"/>
      <c r="KPO4476" s="249"/>
      <c r="KPP4476" s="249"/>
      <c r="KPQ4476" s="249"/>
      <c r="KPR4476" s="249"/>
      <c r="KPS4476" s="249"/>
      <c r="KPT4476" s="249"/>
      <c r="KPU4476" s="249"/>
      <c r="KPV4476" s="249"/>
      <c r="KPW4476" s="249"/>
      <c r="KPX4476" s="249"/>
      <c r="KPY4476" s="249"/>
      <c r="KPZ4476" s="249"/>
      <c r="KQA4476" s="249"/>
      <c r="KQB4476" s="249"/>
      <c r="KQC4476" s="249"/>
      <c r="KQD4476" s="249"/>
      <c r="KQE4476" s="249"/>
      <c r="KQF4476" s="249"/>
      <c r="KQG4476" s="249"/>
      <c r="KQH4476" s="249"/>
      <c r="KQI4476" s="249"/>
      <c r="KQJ4476" s="249"/>
      <c r="KQK4476" s="249"/>
      <c r="KQL4476" s="249"/>
      <c r="KQM4476" s="249"/>
      <c r="KQN4476" s="249"/>
      <c r="KQO4476" s="249"/>
      <c r="KQP4476" s="249"/>
      <c r="KQQ4476" s="249"/>
      <c r="KQR4476" s="249"/>
      <c r="KQS4476" s="249"/>
      <c r="KQT4476" s="249"/>
      <c r="KQU4476" s="249"/>
      <c r="KQV4476" s="249"/>
      <c r="KQW4476" s="249"/>
      <c r="KQX4476" s="249"/>
      <c r="KQY4476" s="249"/>
      <c r="KQZ4476" s="249"/>
      <c r="KRA4476" s="249"/>
      <c r="KRB4476" s="249"/>
      <c r="KRC4476" s="249"/>
      <c r="KRD4476" s="249"/>
      <c r="KRE4476" s="249"/>
      <c r="KRF4476" s="249"/>
      <c r="KRG4476" s="249"/>
      <c r="KRH4476" s="249"/>
      <c r="KRI4476" s="249"/>
      <c r="KRJ4476" s="249"/>
      <c r="KRK4476" s="249"/>
      <c r="KRL4476" s="249"/>
      <c r="KRM4476" s="249"/>
      <c r="KRN4476" s="249"/>
      <c r="KRO4476" s="249"/>
      <c r="KRP4476" s="249"/>
      <c r="KRQ4476" s="249"/>
      <c r="KRR4476" s="249"/>
      <c r="KRS4476" s="249"/>
      <c r="KRT4476" s="249"/>
      <c r="KRU4476" s="249"/>
      <c r="KRV4476" s="249"/>
      <c r="KRW4476" s="249"/>
      <c r="KRX4476" s="249"/>
      <c r="KRY4476" s="249"/>
      <c r="KRZ4476" s="249"/>
      <c r="KSA4476" s="249"/>
      <c r="KSB4476" s="249"/>
      <c r="KSC4476" s="249"/>
      <c r="KSD4476" s="249"/>
      <c r="KSE4476" s="249"/>
      <c r="KSF4476" s="249"/>
      <c r="KSG4476" s="249"/>
      <c r="KSH4476" s="249"/>
      <c r="KSI4476" s="249"/>
      <c r="KSJ4476" s="249"/>
      <c r="KSK4476" s="249"/>
      <c r="KSL4476" s="249"/>
      <c r="KSM4476" s="249"/>
      <c r="KSN4476" s="249"/>
      <c r="KSO4476" s="249"/>
      <c r="KSP4476" s="249"/>
      <c r="KSQ4476" s="249"/>
      <c r="KSR4476" s="249"/>
      <c r="KSS4476" s="249"/>
      <c r="KST4476" s="249"/>
      <c r="KSU4476" s="249"/>
      <c r="KSV4476" s="249"/>
      <c r="KSW4476" s="249"/>
      <c r="KSX4476" s="249"/>
      <c r="KSY4476" s="249"/>
      <c r="KSZ4476" s="249"/>
      <c r="KTA4476" s="249"/>
      <c r="KTB4476" s="249"/>
      <c r="KTC4476" s="249"/>
      <c r="KTD4476" s="249"/>
      <c r="KTE4476" s="249"/>
      <c r="KTF4476" s="249"/>
      <c r="KTG4476" s="249"/>
      <c r="KTH4476" s="249"/>
      <c r="KTI4476" s="249"/>
      <c r="KTJ4476" s="249"/>
      <c r="KTK4476" s="249"/>
      <c r="KTL4476" s="249"/>
      <c r="KTM4476" s="249"/>
      <c r="KTN4476" s="249"/>
      <c r="KTO4476" s="249"/>
      <c r="KTP4476" s="249"/>
      <c r="KTQ4476" s="249"/>
      <c r="KTR4476" s="249"/>
      <c r="KTS4476" s="249"/>
      <c r="KTT4476" s="249"/>
      <c r="KTU4476" s="249"/>
      <c r="KTV4476" s="249"/>
      <c r="KTW4476" s="249"/>
      <c r="KTX4476" s="249"/>
      <c r="KTY4476" s="249"/>
      <c r="KTZ4476" s="249"/>
      <c r="KUA4476" s="249"/>
      <c r="KUB4476" s="249"/>
      <c r="KUC4476" s="249"/>
      <c r="KUD4476" s="249"/>
      <c r="KUE4476" s="249"/>
      <c r="KUF4476" s="249"/>
      <c r="KUG4476" s="249"/>
      <c r="KUH4476" s="249"/>
      <c r="KUI4476" s="249"/>
      <c r="KUJ4476" s="249"/>
      <c r="KUK4476" s="249"/>
      <c r="KUL4476" s="249"/>
      <c r="KUM4476" s="249"/>
      <c r="KUN4476" s="249"/>
      <c r="KUO4476" s="249"/>
      <c r="KUP4476" s="249"/>
      <c r="KUQ4476" s="249"/>
      <c r="KUR4476" s="249"/>
      <c r="KUS4476" s="249"/>
      <c r="KUT4476" s="249"/>
      <c r="KUU4476" s="249"/>
      <c r="KUV4476" s="249"/>
      <c r="KUW4476" s="249"/>
      <c r="KUX4476" s="249"/>
      <c r="KUY4476" s="249"/>
      <c r="KUZ4476" s="249"/>
      <c r="KVA4476" s="249"/>
      <c r="KVB4476" s="249"/>
      <c r="KVC4476" s="249"/>
      <c r="KVD4476" s="249"/>
      <c r="KVE4476" s="249"/>
      <c r="KVF4476" s="249"/>
      <c r="KVG4476" s="249"/>
      <c r="KVH4476" s="249"/>
      <c r="KVI4476" s="249"/>
      <c r="KVJ4476" s="249"/>
      <c r="KVK4476" s="249"/>
      <c r="KVL4476" s="249"/>
      <c r="KVM4476" s="249"/>
      <c r="KVN4476" s="249"/>
      <c r="KVO4476" s="249"/>
      <c r="KVP4476" s="249"/>
      <c r="KVQ4476" s="249"/>
      <c r="KVR4476" s="249"/>
      <c r="KVS4476" s="249"/>
      <c r="KVT4476" s="249"/>
      <c r="KVU4476" s="249"/>
      <c r="KVV4476" s="249"/>
      <c r="KVW4476" s="249"/>
      <c r="KVX4476" s="249"/>
      <c r="KVY4476" s="249"/>
      <c r="KVZ4476" s="249"/>
      <c r="KWA4476" s="249"/>
      <c r="KWB4476" s="249"/>
      <c r="KWC4476" s="249"/>
      <c r="KWD4476" s="249"/>
      <c r="KWE4476" s="249"/>
      <c r="KWF4476" s="249"/>
      <c r="KWG4476" s="249"/>
      <c r="KWH4476" s="249"/>
      <c r="KWI4476" s="249"/>
      <c r="KWJ4476" s="249"/>
      <c r="KWK4476" s="249"/>
      <c r="KWL4476" s="249"/>
      <c r="KWM4476" s="249"/>
      <c r="KWN4476" s="249"/>
      <c r="KWO4476" s="249"/>
      <c r="KWP4476" s="249"/>
      <c r="KWQ4476" s="249"/>
      <c r="KWR4476" s="249"/>
      <c r="KWS4476" s="249"/>
      <c r="KWT4476" s="249"/>
      <c r="KWU4476" s="249"/>
      <c r="KWV4476" s="249"/>
      <c r="KWW4476" s="249"/>
      <c r="KWX4476" s="249"/>
      <c r="KWY4476" s="249"/>
      <c r="KWZ4476" s="249"/>
      <c r="KXA4476" s="249"/>
      <c r="KXB4476" s="249"/>
      <c r="KXC4476" s="249"/>
      <c r="KXD4476" s="249"/>
      <c r="KXE4476" s="249"/>
      <c r="KXF4476" s="249"/>
      <c r="KXG4476" s="249"/>
      <c r="KXH4476" s="249"/>
      <c r="KXI4476" s="249"/>
      <c r="KXJ4476" s="249"/>
      <c r="KXK4476" s="249"/>
      <c r="KXL4476" s="249"/>
      <c r="KXM4476" s="249"/>
      <c r="KXN4476" s="249"/>
      <c r="KXO4476" s="249"/>
      <c r="KXP4476" s="249"/>
      <c r="KXQ4476" s="249"/>
      <c r="KXR4476" s="249"/>
      <c r="KXS4476" s="249"/>
      <c r="KXT4476" s="249"/>
      <c r="KXU4476" s="249"/>
      <c r="KXV4476" s="249"/>
      <c r="KXW4476" s="249"/>
      <c r="KXX4476" s="249"/>
      <c r="KXY4476" s="249"/>
      <c r="KXZ4476" s="249"/>
      <c r="KYA4476" s="249"/>
      <c r="KYB4476" s="249"/>
      <c r="KYC4476" s="249"/>
      <c r="KYD4476" s="249"/>
      <c r="KYE4476" s="249"/>
      <c r="KYF4476" s="249"/>
      <c r="KYG4476" s="249"/>
      <c r="KYH4476" s="249"/>
      <c r="KYI4476" s="249"/>
      <c r="KYJ4476" s="249"/>
      <c r="KYK4476" s="249"/>
      <c r="KYL4476" s="249"/>
      <c r="KYM4476" s="249"/>
      <c r="KYN4476" s="249"/>
      <c r="KYO4476" s="249"/>
      <c r="KYP4476" s="249"/>
      <c r="KYQ4476" s="249"/>
      <c r="KYR4476" s="249"/>
      <c r="KYS4476" s="249"/>
      <c r="KYT4476" s="249"/>
      <c r="KYU4476" s="249"/>
      <c r="KYV4476" s="249"/>
      <c r="KYW4476" s="249"/>
      <c r="KYX4476" s="249"/>
      <c r="KYY4476" s="249"/>
      <c r="KYZ4476" s="249"/>
      <c r="KZA4476" s="249"/>
      <c r="KZB4476" s="249"/>
      <c r="KZC4476" s="249"/>
      <c r="KZD4476" s="249"/>
      <c r="KZE4476" s="249"/>
      <c r="KZF4476" s="249"/>
      <c r="KZG4476" s="249"/>
      <c r="KZH4476" s="249"/>
      <c r="KZI4476" s="249"/>
      <c r="KZJ4476" s="249"/>
      <c r="KZK4476" s="249"/>
      <c r="KZL4476" s="249"/>
      <c r="KZM4476" s="249"/>
      <c r="KZN4476" s="249"/>
      <c r="KZO4476" s="249"/>
      <c r="KZP4476" s="249"/>
      <c r="KZQ4476" s="249"/>
      <c r="KZR4476" s="249"/>
      <c r="KZS4476" s="249"/>
      <c r="KZT4476" s="249"/>
      <c r="KZU4476" s="249"/>
      <c r="KZV4476" s="249"/>
      <c r="KZW4476" s="249"/>
      <c r="KZX4476" s="249"/>
      <c r="KZY4476" s="249"/>
      <c r="KZZ4476" s="249"/>
      <c r="LAA4476" s="249"/>
      <c r="LAB4476" s="249"/>
      <c r="LAC4476" s="249"/>
      <c r="LAD4476" s="249"/>
      <c r="LAE4476" s="249"/>
      <c r="LAF4476" s="249"/>
      <c r="LAG4476" s="249"/>
      <c r="LAH4476" s="249"/>
      <c r="LAI4476" s="249"/>
      <c r="LAJ4476" s="249"/>
      <c r="LAK4476" s="249"/>
      <c r="LAL4476" s="249"/>
      <c r="LAM4476" s="249"/>
      <c r="LAN4476" s="249"/>
      <c r="LAO4476" s="249"/>
      <c r="LAP4476" s="249"/>
      <c r="LAQ4476" s="249"/>
      <c r="LAR4476" s="249"/>
      <c r="LAS4476" s="249"/>
      <c r="LAT4476" s="249"/>
      <c r="LAU4476" s="249"/>
      <c r="LAV4476" s="249"/>
      <c r="LAW4476" s="249"/>
      <c r="LAX4476" s="249"/>
      <c r="LAY4476" s="249"/>
      <c r="LAZ4476" s="249"/>
      <c r="LBA4476" s="249"/>
      <c r="LBB4476" s="249"/>
      <c r="LBC4476" s="249"/>
      <c r="LBD4476" s="249"/>
      <c r="LBE4476" s="249"/>
      <c r="LBF4476" s="249"/>
      <c r="LBG4476" s="249"/>
      <c r="LBH4476" s="249"/>
      <c r="LBI4476" s="249"/>
      <c r="LBJ4476" s="249"/>
      <c r="LBK4476" s="249"/>
      <c r="LBL4476" s="249"/>
      <c r="LBM4476" s="249"/>
      <c r="LBN4476" s="249"/>
      <c r="LBO4476" s="249"/>
      <c r="LBP4476" s="249"/>
      <c r="LBQ4476" s="249"/>
      <c r="LBR4476" s="249"/>
      <c r="LBS4476" s="249"/>
      <c r="LBT4476" s="249"/>
      <c r="LBU4476" s="249"/>
      <c r="LBV4476" s="249"/>
      <c r="LBW4476" s="249"/>
      <c r="LBX4476" s="249"/>
      <c r="LBY4476" s="249"/>
      <c r="LBZ4476" s="249"/>
      <c r="LCA4476" s="249"/>
      <c r="LCB4476" s="249"/>
      <c r="LCC4476" s="249"/>
      <c r="LCD4476" s="249"/>
      <c r="LCE4476" s="249"/>
      <c r="LCF4476" s="249"/>
      <c r="LCG4476" s="249"/>
      <c r="LCH4476" s="249"/>
      <c r="LCI4476" s="249"/>
      <c r="LCJ4476" s="249"/>
      <c r="LCK4476" s="249"/>
      <c r="LCL4476" s="249"/>
      <c r="LCM4476" s="249"/>
      <c r="LCN4476" s="249"/>
      <c r="LCO4476" s="249"/>
      <c r="LCP4476" s="249"/>
      <c r="LCQ4476" s="249"/>
      <c r="LCR4476" s="249"/>
      <c r="LCS4476" s="249"/>
      <c r="LCT4476" s="249"/>
      <c r="LCU4476" s="249"/>
      <c r="LCV4476" s="249"/>
      <c r="LCW4476" s="249"/>
      <c r="LCX4476" s="249"/>
      <c r="LCY4476" s="249"/>
      <c r="LCZ4476" s="249"/>
      <c r="LDA4476" s="249"/>
      <c r="LDB4476" s="249"/>
      <c r="LDC4476" s="249"/>
      <c r="LDD4476" s="249"/>
      <c r="LDE4476" s="249"/>
      <c r="LDF4476" s="249"/>
      <c r="LDG4476" s="249"/>
      <c r="LDH4476" s="249"/>
      <c r="LDI4476" s="249"/>
      <c r="LDJ4476" s="249"/>
      <c r="LDK4476" s="249"/>
      <c r="LDL4476" s="249"/>
      <c r="LDM4476" s="249"/>
      <c r="LDN4476" s="249"/>
      <c r="LDO4476" s="249"/>
      <c r="LDP4476" s="249"/>
      <c r="LDQ4476" s="249"/>
      <c r="LDR4476" s="249"/>
      <c r="LDS4476" s="249"/>
      <c r="LDT4476" s="249"/>
      <c r="LDU4476" s="249"/>
      <c r="LDV4476" s="249"/>
      <c r="LDW4476" s="249"/>
      <c r="LDX4476" s="249"/>
      <c r="LDY4476" s="249"/>
      <c r="LDZ4476" s="249"/>
      <c r="LEA4476" s="249"/>
      <c r="LEB4476" s="249"/>
      <c r="LEC4476" s="249"/>
      <c r="LED4476" s="249"/>
      <c r="LEE4476" s="249"/>
      <c r="LEF4476" s="249"/>
      <c r="LEG4476" s="249"/>
      <c r="LEH4476" s="249"/>
      <c r="LEI4476" s="249"/>
      <c r="LEJ4476" s="249"/>
      <c r="LEK4476" s="249"/>
      <c r="LEL4476" s="249"/>
      <c r="LEM4476" s="249"/>
      <c r="LEN4476" s="249"/>
      <c r="LEO4476" s="249"/>
      <c r="LEP4476" s="249"/>
      <c r="LEQ4476" s="249"/>
      <c r="LER4476" s="249"/>
      <c r="LES4476" s="249"/>
      <c r="LET4476" s="249"/>
      <c r="LEU4476" s="249"/>
      <c r="LEV4476" s="249"/>
      <c r="LEW4476" s="249"/>
      <c r="LEX4476" s="249"/>
      <c r="LEY4476" s="249"/>
      <c r="LEZ4476" s="249"/>
      <c r="LFA4476" s="249"/>
      <c r="LFB4476" s="249"/>
      <c r="LFC4476" s="249"/>
      <c r="LFD4476" s="249"/>
      <c r="LFE4476" s="249"/>
      <c r="LFF4476" s="249"/>
      <c r="LFG4476" s="249"/>
      <c r="LFH4476" s="249"/>
      <c r="LFI4476" s="249"/>
      <c r="LFJ4476" s="249"/>
      <c r="LFK4476" s="249"/>
      <c r="LFL4476" s="249"/>
      <c r="LFM4476" s="249"/>
      <c r="LFN4476" s="249"/>
      <c r="LFO4476" s="249"/>
      <c r="LFP4476" s="249"/>
      <c r="LFQ4476" s="249"/>
      <c r="LFR4476" s="249"/>
      <c r="LFS4476" s="249"/>
      <c r="LFT4476" s="249"/>
      <c r="LFU4476" s="249"/>
      <c r="LFV4476" s="249"/>
      <c r="LFW4476" s="249"/>
      <c r="LFX4476" s="249"/>
      <c r="LFY4476" s="249"/>
      <c r="LFZ4476" s="249"/>
      <c r="LGA4476" s="249"/>
      <c r="LGB4476" s="249"/>
      <c r="LGC4476" s="249"/>
      <c r="LGD4476" s="249"/>
      <c r="LGE4476" s="249"/>
      <c r="LGF4476" s="249"/>
      <c r="LGG4476" s="249"/>
      <c r="LGH4476" s="249"/>
      <c r="LGI4476" s="249"/>
      <c r="LGJ4476" s="249"/>
      <c r="LGK4476" s="249"/>
      <c r="LGL4476" s="249"/>
      <c r="LGM4476" s="249"/>
      <c r="LGN4476" s="249"/>
      <c r="LGO4476" s="249"/>
      <c r="LGP4476" s="249"/>
      <c r="LGQ4476" s="249"/>
      <c r="LGR4476" s="249"/>
      <c r="LGS4476" s="249"/>
      <c r="LGT4476" s="249"/>
      <c r="LGU4476" s="249"/>
      <c r="LGV4476" s="249"/>
      <c r="LGW4476" s="249"/>
      <c r="LGX4476" s="249"/>
      <c r="LGY4476" s="249"/>
      <c r="LGZ4476" s="249"/>
      <c r="LHA4476" s="249"/>
      <c r="LHB4476" s="249"/>
      <c r="LHC4476" s="249"/>
      <c r="LHD4476" s="249"/>
      <c r="LHE4476" s="249"/>
      <c r="LHF4476" s="249"/>
      <c r="LHG4476" s="249"/>
      <c r="LHH4476" s="249"/>
      <c r="LHI4476" s="249"/>
      <c r="LHJ4476" s="249"/>
      <c r="LHK4476" s="249"/>
      <c r="LHL4476" s="249"/>
      <c r="LHM4476" s="249"/>
      <c r="LHN4476" s="249"/>
      <c r="LHO4476" s="249"/>
      <c r="LHP4476" s="249"/>
      <c r="LHQ4476" s="249"/>
      <c r="LHR4476" s="249"/>
      <c r="LHS4476" s="249"/>
      <c r="LHT4476" s="249"/>
      <c r="LHU4476" s="249"/>
      <c r="LHV4476" s="249"/>
      <c r="LHW4476" s="249"/>
      <c r="LHX4476" s="249"/>
      <c r="LHY4476" s="249"/>
      <c r="LHZ4476" s="249"/>
      <c r="LIA4476" s="249"/>
      <c r="LIB4476" s="249"/>
      <c r="LIC4476" s="249"/>
      <c r="LID4476" s="249"/>
      <c r="LIE4476" s="249"/>
      <c r="LIF4476" s="249"/>
      <c r="LIG4476" s="249"/>
      <c r="LIH4476" s="249"/>
      <c r="LII4476" s="249"/>
      <c r="LIJ4476" s="249"/>
      <c r="LIK4476" s="249"/>
      <c r="LIL4476" s="249"/>
      <c r="LIM4476" s="249"/>
      <c r="LIN4476" s="249"/>
      <c r="LIO4476" s="249"/>
      <c r="LIP4476" s="249"/>
      <c r="LIQ4476" s="249"/>
      <c r="LIR4476" s="249"/>
      <c r="LIS4476" s="249"/>
      <c r="LIT4476" s="249"/>
      <c r="LIU4476" s="249"/>
      <c r="LIV4476" s="249"/>
      <c r="LIW4476" s="249"/>
      <c r="LIX4476" s="249"/>
      <c r="LIY4476" s="249"/>
      <c r="LIZ4476" s="249"/>
      <c r="LJA4476" s="249"/>
      <c r="LJB4476" s="249"/>
      <c r="LJC4476" s="249"/>
      <c r="LJD4476" s="249"/>
      <c r="LJE4476" s="249"/>
      <c r="LJF4476" s="249"/>
      <c r="LJG4476" s="249"/>
      <c r="LJH4476" s="249"/>
      <c r="LJI4476" s="249"/>
      <c r="LJJ4476" s="249"/>
      <c r="LJK4476" s="249"/>
      <c r="LJL4476" s="249"/>
      <c r="LJM4476" s="249"/>
      <c r="LJN4476" s="249"/>
      <c r="LJO4476" s="249"/>
      <c r="LJP4476" s="249"/>
      <c r="LJQ4476" s="249"/>
      <c r="LJR4476" s="249"/>
      <c r="LJS4476" s="249"/>
      <c r="LJT4476" s="249"/>
      <c r="LJU4476" s="249"/>
      <c r="LJV4476" s="249"/>
      <c r="LJW4476" s="249"/>
      <c r="LJX4476" s="249"/>
      <c r="LJY4476" s="249"/>
      <c r="LJZ4476" s="249"/>
      <c r="LKA4476" s="249"/>
      <c r="LKB4476" s="249"/>
      <c r="LKC4476" s="249"/>
      <c r="LKD4476" s="249"/>
      <c r="LKE4476" s="249"/>
      <c r="LKF4476" s="249"/>
      <c r="LKG4476" s="249"/>
      <c r="LKH4476" s="249"/>
      <c r="LKI4476" s="249"/>
      <c r="LKJ4476" s="249"/>
      <c r="LKK4476" s="249"/>
      <c r="LKL4476" s="249"/>
      <c r="LKM4476" s="249"/>
      <c r="LKN4476" s="249"/>
      <c r="LKO4476" s="249"/>
      <c r="LKP4476" s="249"/>
      <c r="LKQ4476" s="249"/>
      <c r="LKR4476" s="249"/>
      <c r="LKS4476" s="249"/>
      <c r="LKT4476" s="249"/>
      <c r="LKU4476" s="249"/>
      <c r="LKV4476" s="249"/>
      <c r="LKW4476" s="249"/>
      <c r="LKX4476" s="249"/>
      <c r="LKY4476" s="249"/>
      <c r="LKZ4476" s="249"/>
      <c r="LLA4476" s="249"/>
      <c r="LLB4476" s="249"/>
      <c r="LLC4476" s="249"/>
      <c r="LLD4476" s="249"/>
      <c r="LLE4476" s="249"/>
      <c r="LLF4476" s="249"/>
      <c r="LLG4476" s="249"/>
      <c r="LLH4476" s="249"/>
      <c r="LLI4476" s="249"/>
      <c r="LLJ4476" s="249"/>
      <c r="LLK4476" s="249"/>
      <c r="LLL4476" s="249"/>
      <c r="LLM4476" s="249"/>
      <c r="LLN4476" s="249"/>
      <c r="LLO4476" s="249"/>
      <c r="LLP4476" s="249"/>
      <c r="LLQ4476" s="249"/>
      <c r="LLR4476" s="249"/>
      <c r="LLS4476" s="249"/>
      <c r="LLT4476" s="249"/>
      <c r="LLU4476" s="249"/>
      <c r="LLV4476" s="249"/>
      <c r="LLW4476" s="249"/>
      <c r="LLX4476" s="249"/>
      <c r="LLY4476" s="249"/>
      <c r="LLZ4476" s="249"/>
      <c r="LMA4476" s="249"/>
      <c r="LMB4476" s="249"/>
      <c r="LMC4476" s="249"/>
      <c r="LMD4476" s="249"/>
      <c r="LME4476" s="249"/>
      <c r="LMF4476" s="249"/>
      <c r="LMG4476" s="249"/>
      <c r="LMH4476" s="249"/>
      <c r="LMI4476" s="249"/>
      <c r="LMJ4476" s="249"/>
      <c r="LMK4476" s="249"/>
      <c r="LML4476" s="249"/>
      <c r="LMM4476" s="249"/>
      <c r="LMN4476" s="249"/>
      <c r="LMO4476" s="249"/>
      <c r="LMP4476" s="249"/>
      <c r="LMQ4476" s="249"/>
      <c r="LMR4476" s="249"/>
      <c r="LMS4476" s="249"/>
      <c r="LMT4476" s="249"/>
      <c r="LMU4476" s="249"/>
      <c r="LMV4476" s="249"/>
      <c r="LMW4476" s="249"/>
      <c r="LMX4476" s="249"/>
      <c r="LMY4476" s="249"/>
      <c r="LMZ4476" s="249"/>
      <c r="LNA4476" s="249"/>
      <c r="LNB4476" s="249"/>
      <c r="LNC4476" s="249"/>
      <c r="LND4476" s="249"/>
      <c r="LNE4476" s="249"/>
      <c r="LNF4476" s="249"/>
      <c r="LNG4476" s="249"/>
      <c r="LNH4476" s="249"/>
      <c r="LNI4476" s="249"/>
      <c r="LNJ4476" s="249"/>
      <c r="LNK4476" s="249"/>
      <c r="LNL4476" s="249"/>
      <c r="LNM4476" s="249"/>
      <c r="LNN4476" s="249"/>
      <c r="LNO4476" s="249"/>
      <c r="LNP4476" s="249"/>
      <c r="LNQ4476" s="249"/>
      <c r="LNR4476" s="249"/>
      <c r="LNS4476" s="249"/>
      <c r="LNT4476" s="249"/>
      <c r="LNU4476" s="249"/>
      <c r="LNV4476" s="249"/>
      <c r="LNW4476" s="249"/>
      <c r="LNX4476" s="249"/>
      <c r="LNY4476" s="249"/>
      <c r="LNZ4476" s="249"/>
      <c r="LOA4476" s="249"/>
      <c r="LOB4476" s="249"/>
      <c r="LOC4476" s="249"/>
      <c r="LOD4476" s="249"/>
      <c r="LOE4476" s="249"/>
      <c r="LOF4476" s="249"/>
      <c r="LOG4476" s="249"/>
      <c r="LOH4476" s="249"/>
      <c r="LOI4476" s="249"/>
      <c r="LOJ4476" s="249"/>
      <c r="LOK4476" s="249"/>
      <c r="LOL4476" s="249"/>
      <c r="LOM4476" s="249"/>
      <c r="LON4476" s="249"/>
      <c r="LOO4476" s="249"/>
      <c r="LOP4476" s="249"/>
      <c r="LOQ4476" s="249"/>
      <c r="LOR4476" s="249"/>
      <c r="LOS4476" s="249"/>
      <c r="LOT4476" s="249"/>
      <c r="LOU4476" s="249"/>
      <c r="LOV4476" s="249"/>
      <c r="LOW4476" s="249"/>
      <c r="LOX4476" s="249"/>
      <c r="LOY4476" s="249"/>
      <c r="LOZ4476" s="249"/>
      <c r="LPA4476" s="249"/>
      <c r="LPB4476" s="249"/>
      <c r="LPC4476" s="249"/>
      <c r="LPD4476" s="249"/>
      <c r="LPE4476" s="249"/>
      <c r="LPF4476" s="249"/>
      <c r="LPG4476" s="249"/>
      <c r="LPH4476" s="249"/>
      <c r="LPI4476" s="249"/>
      <c r="LPJ4476" s="249"/>
      <c r="LPK4476" s="249"/>
      <c r="LPL4476" s="249"/>
      <c r="LPM4476" s="249"/>
      <c r="LPN4476" s="249"/>
      <c r="LPO4476" s="249"/>
      <c r="LPP4476" s="249"/>
      <c r="LPQ4476" s="249"/>
      <c r="LPR4476" s="249"/>
      <c r="LPS4476" s="249"/>
      <c r="LPT4476" s="249"/>
      <c r="LPU4476" s="249"/>
      <c r="LPV4476" s="249"/>
      <c r="LPW4476" s="249"/>
      <c r="LPX4476" s="249"/>
      <c r="LPY4476" s="249"/>
      <c r="LPZ4476" s="249"/>
      <c r="LQA4476" s="249"/>
      <c r="LQB4476" s="249"/>
      <c r="LQC4476" s="249"/>
      <c r="LQD4476" s="249"/>
      <c r="LQE4476" s="249"/>
      <c r="LQF4476" s="249"/>
      <c r="LQG4476" s="249"/>
      <c r="LQH4476" s="249"/>
      <c r="LQI4476" s="249"/>
      <c r="LQJ4476" s="249"/>
      <c r="LQK4476" s="249"/>
      <c r="LQL4476" s="249"/>
      <c r="LQM4476" s="249"/>
      <c r="LQN4476" s="249"/>
      <c r="LQO4476" s="249"/>
      <c r="LQP4476" s="249"/>
      <c r="LQQ4476" s="249"/>
      <c r="LQR4476" s="249"/>
      <c r="LQS4476" s="249"/>
      <c r="LQT4476" s="249"/>
      <c r="LQU4476" s="249"/>
      <c r="LQV4476" s="249"/>
      <c r="LQW4476" s="249"/>
      <c r="LQX4476" s="249"/>
      <c r="LQY4476" s="249"/>
      <c r="LQZ4476" s="249"/>
      <c r="LRA4476" s="249"/>
      <c r="LRB4476" s="249"/>
      <c r="LRC4476" s="249"/>
      <c r="LRD4476" s="249"/>
      <c r="LRE4476" s="249"/>
      <c r="LRF4476" s="249"/>
      <c r="LRG4476" s="249"/>
      <c r="LRH4476" s="249"/>
      <c r="LRI4476" s="249"/>
      <c r="LRJ4476" s="249"/>
      <c r="LRK4476" s="249"/>
      <c r="LRL4476" s="249"/>
      <c r="LRM4476" s="249"/>
      <c r="LRN4476" s="249"/>
      <c r="LRO4476" s="249"/>
      <c r="LRP4476" s="249"/>
      <c r="LRQ4476" s="249"/>
      <c r="LRR4476" s="249"/>
      <c r="LRS4476" s="249"/>
      <c r="LRT4476" s="249"/>
      <c r="LRU4476" s="249"/>
      <c r="LRV4476" s="249"/>
      <c r="LRW4476" s="249"/>
      <c r="LRX4476" s="249"/>
      <c r="LRY4476" s="249"/>
      <c r="LRZ4476" s="249"/>
      <c r="LSA4476" s="249"/>
      <c r="LSB4476" s="249"/>
      <c r="LSC4476" s="249"/>
      <c r="LSD4476" s="249"/>
      <c r="LSE4476" s="249"/>
      <c r="LSF4476" s="249"/>
      <c r="LSG4476" s="249"/>
      <c r="LSH4476" s="249"/>
      <c r="LSI4476" s="249"/>
      <c r="LSJ4476" s="249"/>
      <c r="LSK4476" s="249"/>
      <c r="LSL4476" s="249"/>
      <c r="LSM4476" s="249"/>
      <c r="LSN4476" s="249"/>
      <c r="LSO4476" s="249"/>
      <c r="LSP4476" s="249"/>
      <c r="LSQ4476" s="249"/>
      <c r="LSR4476" s="249"/>
      <c r="LSS4476" s="249"/>
      <c r="LST4476" s="249"/>
      <c r="LSU4476" s="249"/>
      <c r="LSV4476" s="249"/>
      <c r="LSW4476" s="249"/>
      <c r="LSX4476" s="249"/>
      <c r="LSY4476" s="249"/>
      <c r="LSZ4476" s="249"/>
      <c r="LTA4476" s="249"/>
      <c r="LTB4476" s="249"/>
      <c r="LTC4476" s="249"/>
      <c r="LTD4476" s="249"/>
      <c r="LTE4476" s="249"/>
      <c r="LTF4476" s="249"/>
      <c r="LTG4476" s="249"/>
      <c r="LTH4476" s="249"/>
      <c r="LTI4476" s="249"/>
      <c r="LTJ4476" s="249"/>
      <c r="LTK4476" s="249"/>
      <c r="LTL4476" s="249"/>
      <c r="LTM4476" s="249"/>
      <c r="LTN4476" s="249"/>
      <c r="LTO4476" s="249"/>
      <c r="LTP4476" s="249"/>
      <c r="LTQ4476" s="249"/>
      <c r="LTR4476" s="249"/>
      <c r="LTS4476" s="249"/>
      <c r="LTT4476" s="249"/>
      <c r="LTU4476" s="249"/>
      <c r="LTV4476" s="249"/>
      <c r="LTW4476" s="249"/>
      <c r="LTX4476" s="249"/>
      <c r="LTY4476" s="249"/>
      <c r="LTZ4476" s="249"/>
      <c r="LUA4476" s="249"/>
      <c r="LUB4476" s="249"/>
      <c r="LUC4476" s="249"/>
      <c r="LUD4476" s="249"/>
      <c r="LUE4476" s="249"/>
      <c r="LUF4476" s="249"/>
      <c r="LUG4476" s="249"/>
      <c r="LUH4476" s="249"/>
      <c r="LUI4476" s="249"/>
      <c r="LUJ4476" s="249"/>
      <c r="LUK4476" s="249"/>
      <c r="LUL4476" s="249"/>
      <c r="LUM4476" s="249"/>
      <c r="LUN4476" s="249"/>
      <c r="LUO4476" s="249"/>
      <c r="LUP4476" s="249"/>
      <c r="LUQ4476" s="249"/>
      <c r="LUR4476" s="249"/>
      <c r="LUS4476" s="249"/>
      <c r="LUT4476" s="249"/>
      <c r="LUU4476" s="249"/>
      <c r="LUV4476" s="249"/>
      <c r="LUW4476" s="249"/>
      <c r="LUX4476" s="249"/>
      <c r="LUY4476" s="249"/>
      <c r="LUZ4476" s="249"/>
      <c r="LVA4476" s="249"/>
      <c r="LVB4476" s="249"/>
      <c r="LVC4476" s="249"/>
      <c r="LVD4476" s="249"/>
      <c r="LVE4476" s="249"/>
      <c r="LVF4476" s="249"/>
      <c r="LVG4476" s="249"/>
      <c r="LVH4476" s="249"/>
      <c r="LVI4476" s="249"/>
      <c r="LVJ4476" s="249"/>
      <c r="LVK4476" s="249"/>
      <c r="LVL4476" s="249"/>
      <c r="LVM4476" s="249"/>
      <c r="LVN4476" s="249"/>
      <c r="LVO4476" s="249"/>
      <c r="LVP4476" s="249"/>
      <c r="LVQ4476" s="249"/>
      <c r="LVR4476" s="249"/>
      <c r="LVS4476" s="249"/>
      <c r="LVT4476" s="249"/>
      <c r="LVU4476" s="249"/>
      <c r="LVV4476" s="249"/>
      <c r="LVW4476" s="249"/>
      <c r="LVX4476" s="249"/>
      <c r="LVY4476" s="249"/>
      <c r="LVZ4476" s="249"/>
      <c r="LWA4476" s="249"/>
      <c r="LWB4476" s="249"/>
      <c r="LWC4476" s="249"/>
      <c r="LWD4476" s="249"/>
      <c r="LWE4476" s="249"/>
      <c r="LWF4476" s="249"/>
      <c r="LWG4476" s="249"/>
      <c r="LWH4476" s="249"/>
      <c r="LWI4476" s="249"/>
      <c r="LWJ4476" s="249"/>
      <c r="LWK4476" s="249"/>
      <c r="LWL4476" s="249"/>
      <c r="LWM4476" s="249"/>
      <c r="LWN4476" s="249"/>
      <c r="LWO4476" s="249"/>
      <c r="LWP4476" s="249"/>
      <c r="LWQ4476" s="249"/>
      <c r="LWR4476" s="249"/>
      <c r="LWS4476" s="249"/>
      <c r="LWT4476" s="249"/>
      <c r="LWU4476" s="249"/>
      <c r="LWV4476" s="249"/>
      <c r="LWW4476" s="249"/>
      <c r="LWX4476" s="249"/>
      <c r="LWY4476" s="249"/>
      <c r="LWZ4476" s="249"/>
      <c r="LXA4476" s="249"/>
      <c r="LXB4476" s="249"/>
      <c r="LXC4476" s="249"/>
      <c r="LXD4476" s="249"/>
      <c r="LXE4476" s="249"/>
      <c r="LXF4476" s="249"/>
      <c r="LXG4476" s="249"/>
      <c r="LXH4476" s="249"/>
      <c r="LXI4476" s="249"/>
      <c r="LXJ4476" s="249"/>
      <c r="LXK4476" s="249"/>
      <c r="LXL4476" s="249"/>
      <c r="LXM4476" s="249"/>
      <c r="LXN4476" s="249"/>
      <c r="LXO4476" s="249"/>
      <c r="LXP4476" s="249"/>
      <c r="LXQ4476" s="249"/>
      <c r="LXR4476" s="249"/>
      <c r="LXS4476" s="249"/>
      <c r="LXT4476" s="249"/>
      <c r="LXU4476" s="249"/>
      <c r="LXV4476" s="249"/>
      <c r="LXW4476" s="249"/>
      <c r="LXX4476" s="249"/>
      <c r="LXY4476" s="249"/>
      <c r="LXZ4476" s="249"/>
      <c r="LYA4476" s="249"/>
      <c r="LYB4476" s="249"/>
      <c r="LYC4476" s="249"/>
      <c r="LYD4476" s="249"/>
      <c r="LYE4476" s="249"/>
      <c r="LYF4476" s="249"/>
      <c r="LYG4476" s="249"/>
      <c r="LYH4476" s="249"/>
      <c r="LYI4476" s="249"/>
      <c r="LYJ4476" s="249"/>
      <c r="LYK4476" s="249"/>
      <c r="LYL4476" s="249"/>
      <c r="LYM4476" s="249"/>
      <c r="LYN4476" s="249"/>
      <c r="LYO4476" s="249"/>
      <c r="LYP4476" s="249"/>
      <c r="LYQ4476" s="249"/>
      <c r="LYR4476" s="249"/>
      <c r="LYS4476" s="249"/>
      <c r="LYT4476" s="249"/>
      <c r="LYU4476" s="249"/>
      <c r="LYV4476" s="249"/>
      <c r="LYW4476" s="249"/>
      <c r="LYX4476" s="249"/>
      <c r="LYY4476" s="249"/>
      <c r="LYZ4476" s="249"/>
      <c r="LZA4476" s="249"/>
      <c r="LZB4476" s="249"/>
      <c r="LZC4476" s="249"/>
      <c r="LZD4476" s="249"/>
      <c r="LZE4476" s="249"/>
      <c r="LZF4476" s="249"/>
      <c r="LZG4476" s="249"/>
      <c r="LZH4476" s="249"/>
      <c r="LZI4476" s="249"/>
      <c r="LZJ4476" s="249"/>
      <c r="LZK4476" s="249"/>
      <c r="LZL4476" s="249"/>
      <c r="LZM4476" s="249"/>
      <c r="LZN4476" s="249"/>
      <c r="LZO4476" s="249"/>
      <c r="LZP4476" s="249"/>
      <c r="LZQ4476" s="249"/>
      <c r="LZR4476" s="249"/>
      <c r="LZS4476" s="249"/>
      <c r="LZT4476" s="249"/>
      <c r="LZU4476" s="249"/>
      <c r="LZV4476" s="249"/>
      <c r="LZW4476" s="249"/>
      <c r="LZX4476" s="249"/>
      <c r="LZY4476" s="249"/>
      <c r="LZZ4476" s="249"/>
      <c r="MAA4476" s="249"/>
      <c r="MAB4476" s="249"/>
      <c r="MAC4476" s="249"/>
      <c r="MAD4476" s="249"/>
      <c r="MAE4476" s="249"/>
      <c r="MAF4476" s="249"/>
      <c r="MAG4476" s="249"/>
      <c r="MAH4476" s="249"/>
      <c r="MAI4476" s="249"/>
      <c r="MAJ4476" s="249"/>
      <c r="MAK4476" s="249"/>
      <c r="MAL4476" s="249"/>
      <c r="MAM4476" s="249"/>
      <c r="MAN4476" s="249"/>
      <c r="MAO4476" s="249"/>
      <c r="MAP4476" s="249"/>
      <c r="MAQ4476" s="249"/>
      <c r="MAR4476" s="249"/>
      <c r="MAS4476" s="249"/>
      <c r="MAT4476" s="249"/>
      <c r="MAU4476" s="249"/>
      <c r="MAV4476" s="249"/>
      <c r="MAW4476" s="249"/>
      <c r="MAX4476" s="249"/>
      <c r="MAY4476" s="249"/>
      <c r="MAZ4476" s="249"/>
      <c r="MBA4476" s="249"/>
      <c r="MBB4476" s="249"/>
      <c r="MBC4476" s="249"/>
      <c r="MBD4476" s="249"/>
      <c r="MBE4476" s="249"/>
      <c r="MBF4476" s="249"/>
      <c r="MBG4476" s="249"/>
      <c r="MBH4476" s="249"/>
      <c r="MBI4476" s="249"/>
      <c r="MBJ4476" s="249"/>
      <c r="MBK4476" s="249"/>
      <c r="MBL4476" s="249"/>
      <c r="MBM4476" s="249"/>
      <c r="MBN4476" s="249"/>
      <c r="MBO4476" s="249"/>
      <c r="MBP4476" s="249"/>
      <c r="MBQ4476" s="249"/>
      <c r="MBR4476" s="249"/>
      <c r="MBS4476" s="249"/>
      <c r="MBT4476" s="249"/>
      <c r="MBU4476" s="249"/>
      <c r="MBV4476" s="249"/>
      <c r="MBW4476" s="249"/>
      <c r="MBX4476" s="249"/>
      <c r="MBY4476" s="249"/>
      <c r="MBZ4476" s="249"/>
      <c r="MCA4476" s="249"/>
      <c r="MCB4476" s="249"/>
      <c r="MCC4476" s="249"/>
      <c r="MCD4476" s="249"/>
      <c r="MCE4476" s="249"/>
      <c r="MCF4476" s="249"/>
      <c r="MCG4476" s="249"/>
      <c r="MCH4476" s="249"/>
      <c r="MCI4476" s="249"/>
      <c r="MCJ4476" s="249"/>
      <c r="MCK4476" s="249"/>
      <c r="MCL4476" s="249"/>
      <c r="MCM4476" s="249"/>
      <c r="MCN4476" s="249"/>
      <c r="MCO4476" s="249"/>
      <c r="MCP4476" s="249"/>
      <c r="MCQ4476" s="249"/>
      <c r="MCR4476" s="249"/>
      <c r="MCS4476" s="249"/>
      <c r="MCT4476" s="249"/>
      <c r="MCU4476" s="249"/>
      <c r="MCV4476" s="249"/>
      <c r="MCW4476" s="249"/>
      <c r="MCX4476" s="249"/>
      <c r="MCY4476" s="249"/>
      <c r="MCZ4476" s="249"/>
      <c r="MDA4476" s="249"/>
      <c r="MDB4476" s="249"/>
      <c r="MDC4476" s="249"/>
      <c r="MDD4476" s="249"/>
      <c r="MDE4476" s="249"/>
      <c r="MDF4476" s="249"/>
      <c r="MDG4476" s="249"/>
      <c r="MDH4476" s="249"/>
      <c r="MDI4476" s="249"/>
      <c r="MDJ4476" s="249"/>
      <c r="MDK4476" s="249"/>
      <c r="MDL4476" s="249"/>
      <c r="MDM4476" s="249"/>
      <c r="MDN4476" s="249"/>
      <c r="MDO4476" s="249"/>
      <c r="MDP4476" s="249"/>
      <c r="MDQ4476" s="249"/>
      <c r="MDR4476" s="249"/>
      <c r="MDS4476" s="249"/>
      <c r="MDT4476" s="249"/>
      <c r="MDU4476" s="249"/>
      <c r="MDV4476" s="249"/>
      <c r="MDW4476" s="249"/>
      <c r="MDX4476" s="249"/>
      <c r="MDY4476" s="249"/>
      <c r="MDZ4476" s="249"/>
      <c r="MEA4476" s="249"/>
      <c r="MEB4476" s="249"/>
      <c r="MEC4476" s="249"/>
      <c r="MED4476" s="249"/>
      <c r="MEE4476" s="249"/>
      <c r="MEF4476" s="249"/>
      <c r="MEG4476" s="249"/>
      <c r="MEH4476" s="249"/>
      <c r="MEI4476" s="249"/>
      <c r="MEJ4476" s="249"/>
      <c r="MEK4476" s="249"/>
      <c r="MEL4476" s="249"/>
      <c r="MEM4476" s="249"/>
      <c r="MEN4476" s="249"/>
      <c r="MEO4476" s="249"/>
      <c r="MEP4476" s="249"/>
      <c r="MEQ4476" s="249"/>
      <c r="MER4476" s="249"/>
      <c r="MES4476" s="249"/>
      <c r="MET4476" s="249"/>
      <c r="MEU4476" s="249"/>
      <c r="MEV4476" s="249"/>
      <c r="MEW4476" s="249"/>
      <c r="MEX4476" s="249"/>
      <c r="MEY4476" s="249"/>
      <c r="MEZ4476" s="249"/>
      <c r="MFA4476" s="249"/>
      <c r="MFB4476" s="249"/>
      <c r="MFC4476" s="249"/>
      <c r="MFD4476" s="249"/>
      <c r="MFE4476" s="249"/>
      <c r="MFF4476" s="249"/>
      <c r="MFG4476" s="249"/>
      <c r="MFH4476" s="249"/>
      <c r="MFI4476" s="249"/>
      <c r="MFJ4476" s="249"/>
      <c r="MFK4476" s="249"/>
      <c r="MFL4476" s="249"/>
      <c r="MFM4476" s="249"/>
      <c r="MFN4476" s="249"/>
      <c r="MFO4476" s="249"/>
      <c r="MFP4476" s="249"/>
      <c r="MFQ4476" s="249"/>
      <c r="MFR4476" s="249"/>
      <c r="MFS4476" s="249"/>
      <c r="MFT4476" s="249"/>
      <c r="MFU4476" s="249"/>
      <c r="MFV4476" s="249"/>
      <c r="MFW4476" s="249"/>
      <c r="MFX4476" s="249"/>
      <c r="MFY4476" s="249"/>
      <c r="MFZ4476" s="249"/>
      <c r="MGA4476" s="249"/>
      <c r="MGB4476" s="249"/>
      <c r="MGC4476" s="249"/>
      <c r="MGD4476" s="249"/>
      <c r="MGE4476" s="249"/>
      <c r="MGF4476" s="249"/>
      <c r="MGG4476" s="249"/>
      <c r="MGH4476" s="249"/>
      <c r="MGI4476" s="249"/>
      <c r="MGJ4476" s="249"/>
      <c r="MGK4476" s="249"/>
      <c r="MGL4476" s="249"/>
      <c r="MGM4476" s="249"/>
      <c r="MGN4476" s="249"/>
      <c r="MGO4476" s="249"/>
      <c r="MGP4476" s="249"/>
      <c r="MGQ4476" s="249"/>
      <c r="MGR4476" s="249"/>
      <c r="MGS4476" s="249"/>
      <c r="MGT4476" s="249"/>
      <c r="MGU4476" s="249"/>
      <c r="MGV4476" s="249"/>
      <c r="MGW4476" s="249"/>
      <c r="MGX4476" s="249"/>
      <c r="MGY4476" s="249"/>
      <c r="MGZ4476" s="249"/>
      <c r="MHA4476" s="249"/>
      <c r="MHB4476" s="249"/>
      <c r="MHC4476" s="249"/>
      <c r="MHD4476" s="249"/>
      <c r="MHE4476" s="249"/>
      <c r="MHF4476" s="249"/>
      <c r="MHG4476" s="249"/>
      <c r="MHH4476" s="249"/>
      <c r="MHI4476" s="249"/>
      <c r="MHJ4476" s="249"/>
      <c r="MHK4476" s="249"/>
      <c r="MHL4476" s="249"/>
      <c r="MHM4476" s="249"/>
      <c r="MHN4476" s="249"/>
      <c r="MHO4476" s="249"/>
      <c r="MHP4476" s="249"/>
      <c r="MHQ4476" s="249"/>
      <c r="MHR4476" s="249"/>
      <c r="MHS4476" s="249"/>
      <c r="MHT4476" s="249"/>
      <c r="MHU4476" s="249"/>
      <c r="MHV4476" s="249"/>
      <c r="MHW4476" s="249"/>
      <c r="MHX4476" s="249"/>
      <c r="MHY4476" s="249"/>
      <c r="MHZ4476" s="249"/>
      <c r="MIA4476" s="249"/>
      <c r="MIB4476" s="249"/>
      <c r="MIC4476" s="249"/>
      <c r="MID4476" s="249"/>
      <c r="MIE4476" s="249"/>
      <c r="MIF4476" s="249"/>
      <c r="MIG4476" s="249"/>
      <c r="MIH4476" s="249"/>
      <c r="MII4476" s="249"/>
      <c r="MIJ4476" s="249"/>
      <c r="MIK4476" s="249"/>
      <c r="MIL4476" s="249"/>
      <c r="MIM4476" s="249"/>
      <c r="MIN4476" s="249"/>
      <c r="MIO4476" s="249"/>
      <c r="MIP4476" s="249"/>
      <c r="MIQ4476" s="249"/>
      <c r="MIR4476" s="249"/>
      <c r="MIS4476" s="249"/>
      <c r="MIT4476" s="249"/>
      <c r="MIU4476" s="249"/>
      <c r="MIV4476" s="249"/>
      <c r="MIW4476" s="249"/>
      <c r="MIX4476" s="249"/>
      <c r="MIY4476" s="249"/>
      <c r="MIZ4476" s="249"/>
      <c r="MJA4476" s="249"/>
      <c r="MJB4476" s="249"/>
      <c r="MJC4476" s="249"/>
      <c r="MJD4476" s="249"/>
      <c r="MJE4476" s="249"/>
      <c r="MJF4476" s="249"/>
      <c r="MJG4476" s="249"/>
      <c r="MJH4476" s="249"/>
      <c r="MJI4476" s="249"/>
      <c r="MJJ4476" s="249"/>
      <c r="MJK4476" s="249"/>
      <c r="MJL4476" s="249"/>
      <c r="MJM4476" s="249"/>
      <c r="MJN4476" s="249"/>
      <c r="MJO4476" s="249"/>
      <c r="MJP4476" s="249"/>
      <c r="MJQ4476" s="249"/>
      <c r="MJR4476" s="249"/>
      <c r="MJS4476" s="249"/>
      <c r="MJT4476" s="249"/>
      <c r="MJU4476" s="249"/>
      <c r="MJV4476" s="249"/>
      <c r="MJW4476" s="249"/>
      <c r="MJX4476" s="249"/>
      <c r="MJY4476" s="249"/>
      <c r="MJZ4476" s="249"/>
      <c r="MKA4476" s="249"/>
      <c r="MKB4476" s="249"/>
      <c r="MKC4476" s="249"/>
      <c r="MKD4476" s="249"/>
      <c r="MKE4476" s="249"/>
      <c r="MKF4476" s="249"/>
      <c r="MKG4476" s="249"/>
      <c r="MKH4476" s="249"/>
      <c r="MKI4476" s="249"/>
      <c r="MKJ4476" s="249"/>
      <c r="MKK4476" s="249"/>
      <c r="MKL4476" s="249"/>
      <c r="MKM4476" s="249"/>
      <c r="MKN4476" s="249"/>
      <c r="MKO4476" s="249"/>
      <c r="MKP4476" s="249"/>
      <c r="MKQ4476" s="249"/>
      <c r="MKR4476" s="249"/>
      <c r="MKS4476" s="249"/>
      <c r="MKT4476" s="249"/>
      <c r="MKU4476" s="249"/>
      <c r="MKV4476" s="249"/>
      <c r="MKW4476" s="249"/>
      <c r="MKX4476" s="249"/>
      <c r="MKY4476" s="249"/>
      <c r="MKZ4476" s="249"/>
      <c r="MLA4476" s="249"/>
      <c r="MLB4476" s="249"/>
      <c r="MLC4476" s="249"/>
      <c r="MLD4476" s="249"/>
      <c r="MLE4476" s="249"/>
      <c r="MLF4476" s="249"/>
      <c r="MLG4476" s="249"/>
      <c r="MLH4476" s="249"/>
      <c r="MLI4476" s="249"/>
      <c r="MLJ4476" s="249"/>
      <c r="MLK4476" s="249"/>
      <c r="MLL4476" s="249"/>
      <c r="MLM4476" s="249"/>
      <c r="MLN4476" s="249"/>
      <c r="MLO4476" s="249"/>
      <c r="MLP4476" s="249"/>
      <c r="MLQ4476" s="249"/>
      <c r="MLR4476" s="249"/>
      <c r="MLS4476" s="249"/>
      <c r="MLT4476" s="249"/>
      <c r="MLU4476" s="249"/>
      <c r="MLV4476" s="249"/>
      <c r="MLW4476" s="249"/>
      <c r="MLX4476" s="249"/>
      <c r="MLY4476" s="249"/>
      <c r="MLZ4476" s="249"/>
      <c r="MMA4476" s="249"/>
      <c r="MMB4476" s="249"/>
      <c r="MMC4476" s="249"/>
      <c r="MMD4476" s="249"/>
      <c r="MME4476" s="249"/>
      <c r="MMF4476" s="249"/>
      <c r="MMG4476" s="249"/>
      <c r="MMH4476" s="249"/>
      <c r="MMI4476" s="249"/>
      <c r="MMJ4476" s="249"/>
      <c r="MMK4476" s="249"/>
      <c r="MML4476" s="249"/>
      <c r="MMM4476" s="249"/>
      <c r="MMN4476" s="249"/>
      <c r="MMO4476" s="249"/>
      <c r="MMP4476" s="249"/>
      <c r="MMQ4476" s="249"/>
      <c r="MMR4476" s="249"/>
      <c r="MMS4476" s="249"/>
      <c r="MMT4476" s="249"/>
      <c r="MMU4476" s="249"/>
      <c r="MMV4476" s="249"/>
      <c r="MMW4476" s="249"/>
      <c r="MMX4476" s="249"/>
      <c r="MMY4476" s="249"/>
      <c r="MMZ4476" s="249"/>
      <c r="MNA4476" s="249"/>
      <c r="MNB4476" s="249"/>
      <c r="MNC4476" s="249"/>
      <c r="MND4476" s="249"/>
      <c r="MNE4476" s="249"/>
      <c r="MNF4476" s="249"/>
      <c r="MNG4476" s="249"/>
      <c r="MNH4476" s="249"/>
      <c r="MNI4476" s="249"/>
      <c r="MNJ4476" s="249"/>
      <c r="MNK4476" s="249"/>
      <c r="MNL4476" s="249"/>
      <c r="MNM4476" s="249"/>
      <c r="MNN4476" s="249"/>
      <c r="MNO4476" s="249"/>
      <c r="MNP4476" s="249"/>
      <c r="MNQ4476" s="249"/>
      <c r="MNR4476" s="249"/>
      <c r="MNS4476" s="249"/>
      <c r="MNT4476" s="249"/>
      <c r="MNU4476" s="249"/>
      <c r="MNV4476" s="249"/>
      <c r="MNW4476" s="249"/>
      <c r="MNX4476" s="249"/>
      <c r="MNY4476" s="249"/>
      <c r="MNZ4476" s="249"/>
      <c r="MOA4476" s="249"/>
      <c r="MOB4476" s="249"/>
      <c r="MOC4476" s="249"/>
      <c r="MOD4476" s="249"/>
      <c r="MOE4476" s="249"/>
      <c r="MOF4476" s="249"/>
      <c r="MOG4476" s="249"/>
      <c r="MOH4476" s="249"/>
      <c r="MOI4476" s="249"/>
      <c r="MOJ4476" s="249"/>
      <c r="MOK4476" s="249"/>
      <c r="MOL4476" s="249"/>
      <c r="MOM4476" s="249"/>
      <c r="MON4476" s="249"/>
      <c r="MOO4476" s="249"/>
      <c r="MOP4476" s="249"/>
      <c r="MOQ4476" s="249"/>
      <c r="MOR4476" s="249"/>
      <c r="MOS4476" s="249"/>
      <c r="MOT4476" s="249"/>
      <c r="MOU4476" s="249"/>
      <c r="MOV4476" s="249"/>
      <c r="MOW4476" s="249"/>
      <c r="MOX4476" s="249"/>
      <c r="MOY4476" s="249"/>
      <c r="MOZ4476" s="249"/>
      <c r="MPA4476" s="249"/>
      <c r="MPB4476" s="249"/>
      <c r="MPC4476" s="249"/>
      <c r="MPD4476" s="249"/>
      <c r="MPE4476" s="249"/>
      <c r="MPF4476" s="249"/>
      <c r="MPG4476" s="249"/>
      <c r="MPH4476" s="249"/>
      <c r="MPI4476" s="249"/>
      <c r="MPJ4476" s="249"/>
      <c r="MPK4476" s="249"/>
      <c r="MPL4476" s="249"/>
      <c r="MPM4476" s="249"/>
      <c r="MPN4476" s="249"/>
      <c r="MPO4476" s="249"/>
      <c r="MPP4476" s="249"/>
      <c r="MPQ4476" s="249"/>
      <c r="MPR4476" s="249"/>
      <c r="MPS4476" s="249"/>
      <c r="MPT4476" s="249"/>
      <c r="MPU4476" s="249"/>
      <c r="MPV4476" s="249"/>
      <c r="MPW4476" s="249"/>
      <c r="MPX4476" s="249"/>
      <c r="MPY4476" s="249"/>
      <c r="MPZ4476" s="249"/>
      <c r="MQA4476" s="249"/>
      <c r="MQB4476" s="249"/>
      <c r="MQC4476" s="249"/>
      <c r="MQD4476" s="249"/>
      <c r="MQE4476" s="249"/>
      <c r="MQF4476" s="249"/>
      <c r="MQG4476" s="249"/>
      <c r="MQH4476" s="249"/>
      <c r="MQI4476" s="249"/>
      <c r="MQJ4476" s="249"/>
      <c r="MQK4476" s="249"/>
      <c r="MQL4476" s="249"/>
      <c r="MQM4476" s="249"/>
      <c r="MQN4476" s="249"/>
      <c r="MQO4476" s="249"/>
      <c r="MQP4476" s="249"/>
      <c r="MQQ4476" s="249"/>
      <c r="MQR4476" s="249"/>
      <c r="MQS4476" s="249"/>
      <c r="MQT4476" s="249"/>
      <c r="MQU4476" s="249"/>
      <c r="MQV4476" s="249"/>
      <c r="MQW4476" s="249"/>
      <c r="MQX4476" s="249"/>
      <c r="MQY4476" s="249"/>
      <c r="MQZ4476" s="249"/>
      <c r="MRA4476" s="249"/>
      <c r="MRB4476" s="249"/>
      <c r="MRC4476" s="249"/>
      <c r="MRD4476" s="249"/>
      <c r="MRE4476" s="249"/>
      <c r="MRF4476" s="249"/>
      <c r="MRG4476" s="249"/>
      <c r="MRH4476" s="249"/>
      <c r="MRI4476" s="249"/>
      <c r="MRJ4476" s="249"/>
      <c r="MRK4476" s="249"/>
      <c r="MRL4476" s="249"/>
      <c r="MRM4476" s="249"/>
      <c r="MRN4476" s="249"/>
      <c r="MRO4476" s="249"/>
      <c r="MRP4476" s="249"/>
      <c r="MRQ4476" s="249"/>
      <c r="MRR4476" s="249"/>
      <c r="MRS4476" s="249"/>
      <c r="MRT4476" s="249"/>
      <c r="MRU4476" s="249"/>
      <c r="MRV4476" s="249"/>
      <c r="MRW4476" s="249"/>
      <c r="MRX4476" s="249"/>
      <c r="MRY4476" s="249"/>
      <c r="MRZ4476" s="249"/>
      <c r="MSA4476" s="249"/>
      <c r="MSB4476" s="249"/>
      <c r="MSC4476" s="249"/>
      <c r="MSD4476" s="249"/>
      <c r="MSE4476" s="249"/>
      <c r="MSF4476" s="249"/>
      <c r="MSG4476" s="249"/>
      <c r="MSH4476" s="249"/>
      <c r="MSI4476" s="249"/>
      <c r="MSJ4476" s="249"/>
      <c r="MSK4476" s="249"/>
      <c r="MSL4476" s="249"/>
      <c r="MSM4476" s="249"/>
      <c r="MSN4476" s="249"/>
      <c r="MSO4476" s="249"/>
      <c r="MSP4476" s="249"/>
      <c r="MSQ4476" s="249"/>
      <c r="MSR4476" s="249"/>
      <c r="MSS4476" s="249"/>
      <c r="MST4476" s="249"/>
      <c r="MSU4476" s="249"/>
      <c r="MSV4476" s="249"/>
      <c r="MSW4476" s="249"/>
      <c r="MSX4476" s="249"/>
      <c r="MSY4476" s="249"/>
      <c r="MSZ4476" s="249"/>
      <c r="MTA4476" s="249"/>
      <c r="MTB4476" s="249"/>
      <c r="MTC4476" s="249"/>
      <c r="MTD4476" s="249"/>
      <c r="MTE4476" s="249"/>
      <c r="MTF4476" s="249"/>
      <c r="MTG4476" s="249"/>
      <c r="MTH4476" s="249"/>
      <c r="MTI4476" s="249"/>
      <c r="MTJ4476" s="249"/>
      <c r="MTK4476" s="249"/>
      <c r="MTL4476" s="249"/>
      <c r="MTM4476" s="249"/>
      <c r="MTN4476" s="249"/>
      <c r="MTO4476" s="249"/>
      <c r="MTP4476" s="249"/>
      <c r="MTQ4476" s="249"/>
      <c r="MTR4476" s="249"/>
      <c r="MTS4476" s="249"/>
      <c r="MTT4476" s="249"/>
      <c r="MTU4476" s="249"/>
      <c r="MTV4476" s="249"/>
      <c r="MTW4476" s="249"/>
      <c r="MTX4476" s="249"/>
      <c r="MTY4476" s="249"/>
      <c r="MTZ4476" s="249"/>
      <c r="MUA4476" s="249"/>
      <c r="MUB4476" s="249"/>
      <c r="MUC4476" s="249"/>
      <c r="MUD4476" s="249"/>
      <c r="MUE4476" s="249"/>
      <c r="MUF4476" s="249"/>
      <c r="MUG4476" s="249"/>
      <c r="MUH4476" s="249"/>
      <c r="MUI4476" s="249"/>
      <c r="MUJ4476" s="249"/>
      <c r="MUK4476" s="249"/>
      <c r="MUL4476" s="249"/>
      <c r="MUM4476" s="249"/>
      <c r="MUN4476" s="249"/>
      <c r="MUO4476" s="249"/>
      <c r="MUP4476" s="249"/>
      <c r="MUQ4476" s="249"/>
      <c r="MUR4476" s="249"/>
      <c r="MUS4476" s="249"/>
      <c r="MUT4476" s="249"/>
      <c r="MUU4476" s="249"/>
      <c r="MUV4476" s="249"/>
      <c r="MUW4476" s="249"/>
      <c r="MUX4476" s="249"/>
      <c r="MUY4476" s="249"/>
      <c r="MUZ4476" s="249"/>
      <c r="MVA4476" s="249"/>
      <c r="MVB4476" s="249"/>
      <c r="MVC4476" s="249"/>
      <c r="MVD4476" s="249"/>
      <c r="MVE4476" s="249"/>
      <c r="MVF4476" s="249"/>
      <c r="MVG4476" s="249"/>
      <c r="MVH4476" s="249"/>
      <c r="MVI4476" s="249"/>
      <c r="MVJ4476" s="249"/>
      <c r="MVK4476" s="249"/>
      <c r="MVL4476" s="249"/>
      <c r="MVM4476" s="249"/>
      <c r="MVN4476" s="249"/>
      <c r="MVO4476" s="249"/>
      <c r="MVP4476" s="249"/>
      <c r="MVQ4476" s="249"/>
      <c r="MVR4476" s="249"/>
      <c r="MVS4476" s="249"/>
      <c r="MVT4476" s="249"/>
      <c r="MVU4476" s="249"/>
      <c r="MVV4476" s="249"/>
      <c r="MVW4476" s="249"/>
      <c r="MVX4476" s="249"/>
      <c r="MVY4476" s="249"/>
      <c r="MVZ4476" s="249"/>
      <c r="MWA4476" s="249"/>
      <c r="MWB4476" s="249"/>
      <c r="MWC4476" s="249"/>
      <c r="MWD4476" s="249"/>
      <c r="MWE4476" s="249"/>
      <c r="MWF4476" s="249"/>
      <c r="MWG4476" s="249"/>
      <c r="MWH4476" s="249"/>
      <c r="MWI4476" s="249"/>
      <c r="MWJ4476" s="249"/>
      <c r="MWK4476" s="249"/>
      <c r="MWL4476" s="249"/>
      <c r="MWM4476" s="249"/>
      <c r="MWN4476" s="249"/>
      <c r="MWO4476" s="249"/>
      <c r="MWP4476" s="249"/>
      <c r="MWQ4476" s="249"/>
      <c r="MWR4476" s="249"/>
      <c r="MWS4476" s="249"/>
      <c r="MWT4476" s="249"/>
      <c r="MWU4476" s="249"/>
      <c r="MWV4476" s="249"/>
      <c r="MWW4476" s="249"/>
      <c r="MWX4476" s="249"/>
      <c r="MWY4476" s="249"/>
      <c r="MWZ4476" s="249"/>
      <c r="MXA4476" s="249"/>
      <c r="MXB4476" s="249"/>
      <c r="MXC4476" s="249"/>
      <c r="MXD4476" s="249"/>
      <c r="MXE4476" s="249"/>
      <c r="MXF4476" s="249"/>
      <c r="MXG4476" s="249"/>
      <c r="MXH4476" s="249"/>
      <c r="MXI4476" s="249"/>
      <c r="MXJ4476" s="249"/>
      <c r="MXK4476" s="249"/>
      <c r="MXL4476" s="249"/>
      <c r="MXM4476" s="249"/>
      <c r="MXN4476" s="249"/>
      <c r="MXO4476" s="249"/>
      <c r="MXP4476" s="249"/>
      <c r="MXQ4476" s="249"/>
      <c r="MXR4476" s="249"/>
      <c r="MXS4476" s="249"/>
      <c r="MXT4476" s="249"/>
      <c r="MXU4476" s="249"/>
      <c r="MXV4476" s="249"/>
      <c r="MXW4476" s="249"/>
      <c r="MXX4476" s="249"/>
      <c r="MXY4476" s="249"/>
      <c r="MXZ4476" s="249"/>
      <c r="MYA4476" s="249"/>
      <c r="MYB4476" s="249"/>
      <c r="MYC4476" s="249"/>
      <c r="MYD4476" s="249"/>
      <c r="MYE4476" s="249"/>
      <c r="MYF4476" s="249"/>
      <c r="MYG4476" s="249"/>
      <c r="MYH4476" s="249"/>
      <c r="MYI4476" s="249"/>
      <c r="MYJ4476" s="249"/>
      <c r="MYK4476" s="249"/>
      <c r="MYL4476" s="249"/>
      <c r="MYM4476" s="249"/>
      <c r="MYN4476" s="249"/>
      <c r="MYO4476" s="249"/>
      <c r="MYP4476" s="249"/>
      <c r="MYQ4476" s="249"/>
      <c r="MYR4476" s="249"/>
      <c r="MYS4476" s="249"/>
      <c r="MYT4476" s="249"/>
      <c r="MYU4476" s="249"/>
      <c r="MYV4476" s="249"/>
      <c r="MYW4476" s="249"/>
      <c r="MYX4476" s="249"/>
      <c r="MYY4476" s="249"/>
      <c r="MYZ4476" s="249"/>
      <c r="MZA4476" s="249"/>
      <c r="MZB4476" s="249"/>
      <c r="MZC4476" s="249"/>
      <c r="MZD4476" s="249"/>
      <c r="MZE4476" s="249"/>
      <c r="MZF4476" s="249"/>
      <c r="MZG4476" s="249"/>
      <c r="MZH4476" s="249"/>
      <c r="MZI4476" s="249"/>
      <c r="MZJ4476" s="249"/>
      <c r="MZK4476" s="249"/>
      <c r="MZL4476" s="249"/>
      <c r="MZM4476" s="249"/>
      <c r="MZN4476" s="249"/>
      <c r="MZO4476" s="249"/>
      <c r="MZP4476" s="249"/>
      <c r="MZQ4476" s="249"/>
      <c r="MZR4476" s="249"/>
      <c r="MZS4476" s="249"/>
      <c r="MZT4476" s="249"/>
      <c r="MZU4476" s="249"/>
      <c r="MZV4476" s="249"/>
      <c r="MZW4476" s="249"/>
      <c r="MZX4476" s="249"/>
      <c r="MZY4476" s="249"/>
      <c r="MZZ4476" s="249"/>
      <c r="NAA4476" s="249"/>
      <c r="NAB4476" s="249"/>
      <c r="NAC4476" s="249"/>
      <c r="NAD4476" s="249"/>
      <c r="NAE4476" s="249"/>
      <c r="NAF4476" s="249"/>
      <c r="NAG4476" s="249"/>
      <c r="NAH4476" s="249"/>
      <c r="NAI4476" s="249"/>
      <c r="NAJ4476" s="249"/>
      <c r="NAK4476" s="249"/>
      <c r="NAL4476" s="249"/>
      <c r="NAM4476" s="249"/>
      <c r="NAN4476" s="249"/>
      <c r="NAO4476" s="249"/>
      <c r="NAP4476" s="249"/>
      <c r="NAQ4476" s="249"/>
      <c r="NAR4476" s="249"/>
      <c r="NAS4476" s="249"/>
      <c r="NAT4476" s="249"/>
      <c r="NAU4476" s="249"/>
      <c r="NAV4476" s="249"/>
      <c r="NAW4476" s="249"/>
      <c r="NAX4476" s="249"/>
      <c r="NAY4476" s="249"/>
      <c r="NAZ4476" s="249"/>
      <c r="NBA4476" s="249"/>
      <c r="NBB4476" s="249"/>
      <c r="NBC4476" s="249"/>
      <c r="NBD4476" s="249"/>
      <c r="NBE4476" s="249"/>
      <c r="NBF4476" s="249"/>
      <c r="NBG4476" s="249"/>
      <c r="NBH4476" s="249"/>
      <c r="NBI4476" s="249"/>
      <c r="NBJ4476" s="249"/>
      <c r="NBK4476" s="249"/>
      <c r="NBL4476" s="249"/>
      <c r="NBM4476" s="249"/>
      <c r="NBN4476" s="249"/>
      <c r="NBO4476" s="249"/>
      <c r="NBP4476" s="249"/>
      <c r="NBQ4476" s="249"/>
      <c r="NBR4476" s="249"/>
      <c r="NBS4476" s="249"/>
      <c r="NBT4476" s="249"/>
      <c r="NBU4476" s="249"/>
      <c r="NBV4476" s="249"/>
      <c r="NBW4476" s="249"/>
      <c r="NBX4476" s="249"/>
      <c r="NBY4476" s="249"/>
      <c r="NBZ4476" s="249"/>
      <c r="NCA4476" s="249"/>
      <c r="NCB4476" s="249"/>
      <c r="NCC4476" s="249"/>
      <c r="NCD4476" s="249"/>
      <c r="NCE4476" s="249"/>
      <c r="NCF4476" s="249"/>
      <c r="NCG4476" s="249"/>
      <c r="NCH4476" s="249"/>
      <c r="NCI4476" s="249"/>
      <c r="NCJ4476" s="249"/>
      <c r="NCK4476" s="249"/>
      <c r="NCL4476" s="249"/>
      <c r="NCM4476" s="249"/>
      <c r="NCN4476" s="249"/>
      <c r="NCO4476" s="249"/>
      <c r="NCP4476" s="249"/>
      <c r="NCQ4476" s="249"/>
      <c r="NCR4476" s="249"/>
      <c r="NCS4476" s="249"/>
      <c r="NCT4476" s="249"/>
      <c r="NCU4476" s="249"/>
      <c r="NCV4476" s="249"/>
      <c r="NCW4476" s="249"/>
      <c r="NCX4476" s="249"/>
      <c r="NCY4476" s="249"/>
      <c r="NCZ4476" s="249"/>
      <c r="NDA4476" s="249"/>
      <c r="NDB4476" s="249"/>
      <c r="NDC4476" s="249"/>
      <c r="NDD4476" s="249"/>
      <c r="NDE4476" s="249"/>
      <c r="NDF4476" s="249"/>
      <c r="NDG4476" s="249"/>
      <c r="NDH4476" s="249"/>
      <c r="NDI4476" s="249"/>
      <c r="NDJ4476" s="249"/>
      <c r="NDK4476" s="249"/>
      <c r="NDL4476" s="249"/>
      <c r="NDM4476" s="249"/>
      <c r="NDN4476" s="249"/>
      <c r="NDO4476" s="249"/>
      <c r="NDP4476" s="249"/>
      <c r="NDQ4476" s="249"/>
      <c r="NDR4476" s="249"/>
      <c r="NDS4476" s="249"/>
      <c r="NDT4476" s="249"/>
      <c r="NDU4476" s="249"/>
      <c r="NDV4476" s="249"/>
      <c r="NDW4476" s="249"/>
      <c r="NDX4476" s="249"/>
      <c r="NDY4476" s="249"/>
      <c r="NDZ4476" s="249"/>
      <c r="NEA4476" s="249"/>
      <c r="NEB4476" s="249"/>
      <c r="NEC4476" s="249"/>
      <c r="NED4476" s="249"/>
      <c r="NEE4476" s="249"/>
      <c r="NEF4476" s="249"/>
      <c r="NEG4476" s="249"/>
      <c r="NEH4476" s="249"/>
      <c r="NEI4476" s="249"/>
      <c r="NEJ4476" s="249"/>
      <c r="NEK4476" s="249"/>
      <c r="NEL4476" s="249"/>
      <c r="NEM4476" s="249"/>
      <c r="NEN4476" s="249"/>
      <c r="NEO4476" s="249"/>
      <c r="NEP4476" s="249"/>
      <c r="NEQ4476" s="249"/>
      <c r="NER4476" s="249"/>
      <c r="NES4476" s="249"/>
      <c r="NET4476" s="249"/>
      <c r="NEU4476" s="249"/>
      <c r="NEV4476" s="249"/>
      <c r="NEW4476" s="249"/>
      <c r="NEX4476" s="249"/>
      <c r="NEY4476" s="249"/>
      <c r="NEZ4476" s="249"/>
      <c r="NFA4476" s="249"/>
      <c r="NFB4476" s="249"/>
      <c r="NFC4476" s="249"/>
      <c r="NFD4476" s="249"/>
      <c r="NFE4476" s="249"/>
      <c r="NFF4476" s="249"/>
      <c r="NFG4476" s="249"/>
      <c r="NFH4476" s="249"/>
      <c r="NFI4476" s="249"/>
      <c r="NFJ4476" s="249"/>
      <c r="NFK4476" s="249"/>
      <c r="NFL4476" s="249"/>
      <c r="NFM4476" s="249"/>
      <c r="NFN4476" s="249"/>
      <c r="NFO4476" s="249"/>
      <c r="NFP4476" s="249"/>
      <c r="NFQ4476" s="249"/>
      <c r="NFR4476" s="249"/>
      <c r="NFS4476" s="249"/>
      <c r="NFT4476" s="249"/>
      <c r="NFU4476" s="249"/>
      <c r="NFV4476" s="249"/>
      <c r="NFW4476" s="249"/>
      <c r="NFX4476" s="249"/>
      <c r="NFY4476" s="249"/>
      <c r="NFZ4476" s="249"/>
      <c r="NGA4476" s="249"/>
      <c r="NGB4476" s="249"/>
      <c r="NGC4476" s="249"/>
      <c r="NGD4476" s="249"/>
      <c r="NGE4476" s="249"/>
      <c r="NGF4476" s="249"/>
      <c r="NGG4476" s="249"/>
      <c r="NGH4476" s="249"/>
      <c r="NGI4476" s="249"/>
      <c r="NGJ4476" s="249"/>
      <c r="NGK4476" s="249"/>
      <c r="NGL4476" s="249"/>
      <c r="NGM4476" s="249"/>
      <c r="NGN4476" s="249"/>
      <c r="NGO4476" s="249"/>
      <c r="NGP4476" s="249"/>
      <c r="NGQ4476" s="249"/>
      <c r="NGR4476" s="249"/>
      <c r="NGS4476" s="249"/>
      <c r="NGT4476" s="249"/>
      <c r="NGU4476" s="249"/>
      <c r="NGV4476" s="249"/>
      <c r="NGW4476" s="249"/>
      <c r="NGX4476" s="249"/>
      <c r="NGY4476" s="249"/>
      <c r="NGZ4476" s="249"/>
      <c r="NHA4476" s="249"/>
      <c r="NHB4476" s="249"/>
      <c r="NHC4476" s="249"/>
      <c r="NHD4476" s="249"/>
      <c r="NHE4476" s="249"/>
      <c r="NHF4476" s="249"/>
      <c r="NHG4476" s="249"/>
      <c r="NHH4476" s="249"/>
      <c r="NHI4476" s="249"/>
      <c r="NHJ4476" s="249"/>
      <c r="NHK4476" s="249"/>
      <c r="NHL4476" s="249"/>
      <c r="NHM4476" s="249"/>
      <c r="NHN4476" s="249"/>
      <c r="NHO4476" s="249"/>
      <c r="NHP4476" s="249"/>
      <c r="NHQ4476" s="249"/>
      <c r="NHR4476" s="249"/>
      <c r="NHS4476" s="249"/>
      <c r="NHT4476" s="249"/>
      <c r="NHU4476" s="249"/>
      <c r="NHV4476" s="249"/>
      <c r="NHW4476" s="249"/>
      <c r="NHX4476" s="249"/>
      <c r="NHY4476" s="249"/>
      <c r="NHZ4476" s="249"/>
      <c r="NIA4476" s="249"/>
      <c r="NIB4476" s="249"/>
      <c r="NIC4476" s="249"/>
      <c r="NID4476" s="249"/>
      <c r="NIE4476" s="249"/>
      <c r="NIF4476" s="249"/>
      <c r="NIG4476" s="249"/>
      <c r="NIH4476" s="249"/>
      <c r="NII4476" s="249"/>
      <c r="NIJ4476" s="249"/>
      <c r="NIK4476" s="249"/>
      <c r="NIL4476" s="249"/>
      <c r="NIM4476" s="249"/>
      <c r="NIN4476" s="249"/>
      <c r="NIO4476" s="249"/>
      <c r="NIP4476" s="249"/>
      <c r="NIQ4476" s="249"/>
      <c r="NIR4476" s="249"/>
      <c r="NIS4476" s="249"/>
      <c r="NIT4476" s="249"/>
      <c r="NIU4476" s="249"/>
      <c r="NIV4476" s="249"/>
      <c r="NIW4476" s="249"/>
      <c r="NIX4476" s="249"/>
      <c r="NIY4476" s="249"/>
      <c r="NIZ4476" s="249"/>
      <c r="NJA4476" s="249"/>
      <c r="NJB4476" s="249"/>
      <c r="NJC4476" s="249"/>
      <c r="NJD4476" s="249"/>
      <c r="NJE4476" s="249"/>
      <c r="NJF4476" s="249"/>
      <c r="NJG4476" s="249"/>
      <c r="NJH4476" s="249"/>
      <c r="NJI4476" s="249"/>
      <c r="NJJ4476" s="249"/>
      <c r="NJK4476" s="249"/>
      <c r="NJL4476" s="249"/>
      <c r="NJM4476" s="249"/>
      <c r="NJN4476" s="249"/>
      <c r="NJO4476" s="249"/>
      <c r="NJP4476" s="249"/>
      <c r="NJQ4476" s="249"/>
      <c r="NJR4476" s="249"/>
      <c r="NJS4476" s="249"/>
      <c r="NJT4476" s="249"/>
      <c r="NJU4476" s="249"/>
      <c r="NJV4476" s="249"/>
      <c r="NJW4476" s="249"/>
      <c r="NJX4476" s="249"/>
      <c r="NJY4476" s="249"/>
      <c r="NJZ4476" s="249"/>
      <c r="NKA4476" s="249"/>
      <c r="NKB4476" s="249"/>
      <c r="NKC4476" s="249"/>
      <c r="NKD4476" s="249"/>
      <c r="NKE4476" s="249"/>
      <c r="NKF4476" s="249"/>
      <c r="NKG4476" s="249"/>
      <c r="NKH4476" s="249"/>
      <c r="NKI4476" s="249"/>
      <c r="NKJ4476" s="249"/>
      <c r="NKK4476" s="249"/>
      <c r="NKL4476" s="249"/>
      <c r="NKM4476" s="249"/>
      <c r="NKN4476" s="249"/>
      <c r="NKO4476" s="249"/>
      <c r="NKP4476" s="249"/>
      <c r="NKQ4476" s="249"/>
      <c r="NKR4476" s="249"/>
      <c r="NKS4476" s="249"/>
      <c r="NKT4476" s="249"/>
      <c r="NKU4476" s="249"/>
      <c r="NKV4476" s="249"/>
      <c r="NKW4476" s="249"/>
      <c r="NKX4476" s="249"/>
      <c r="NKY4476" s="249"/>
      <c r="NKZ4476" s="249"/>
      <c r="NLA4476" s="249"/>
      <c r="NLB4476" s="249"/>
      <c r="NLC4476" s="249"/>
      <c r="NLD4476" s="249"/>
      <c r="NLE4476" s="249"/>
      <c r="NLF4476" s="249"/>
      <c r="NLG4476" s="249"/>
      <c r="NLH4476" s="249"/>
      <c r="NLI4476" s="249"/>
      <c r="NLJ4476" s="249"/>
      <c r="NLK4476" s="249"/>
      <c r="NLL4476" s="249"/>
      <c r="NLM4476" s="249"/>
      <c r="NLN4476" s="249"/>
      <c r="NLO4476" s="249"/>
      <c r="NLP4476" s="249"/>
      <c r="NLQ4476" s="249"/>
      <c r="NLR4476" s="249"/>
      <c r="NLS4476" s="249"/>
      <c r="NLT4476" s="249"/>
      <c r="NLU4476" s="249"/>
      <c r="NLV4476" s="249"/>
      <c r="NLW4476" s="249"/>
      <c r="NLX4476" s="249"/>
      <c r="NLY4476" s="249"/>
      <c r="NLZ4476" s="249"/>
      <c r="NMA4476" s="249"/>
      <c r="NMB4476" s="249"/>
      <c r="NMC4476" s="249"/>
      <c r="NMD4476" s="249"/>
      <c r="NME4476" s="249"/>
      <c r="NMF4476" s="249"/>
      <c r="NMG4476" s="249"/>
      <c r="NMH4476" s="249"/>
      <c r="NMI4476" s="249"/>
      <c r="NMJ4476" s="249"/>
      <c r="NMK4476" s="249"/>
      <c r="NML4476" s="249"/>
      <c r="NMM4476" s="249"/>
      <c r="NMN4476" s="249"/>
      <c r="NMO4476" s="249"/>
      <c r="NMP4476" s="249"/>
      <c r="NMQ4476" s="249"/>
      <c r="NMR4476" s="249"/>
      <c r="NMS4476" s="249"/>
      <c r="NMT4476" s="249"/>
      <c r="NMU4476" s="249"/>
      <c r="NMV4476" s="249"/>
      <c r="NMW4476" s="249"/>
      <c r="NMX4476" s="249"/>
      <c r="NMY4476" s="249"/>
      <c r="NMZ4476" s="249"/>
      <c r="NNA4476" s="249"/>
      <c r="NNB4476" s="249"/>
      <c r="NNC4476" s="249"/>
      <c r="NND4476" s="249"/>
      <c r="NNE4476" s="249"/>
      <c r="NNF4476" s="249"/>
      <c r="NNG4476" s="249"/>
      <c r="NNH4476" s="249"/>
      <c r="NNI4476" s="249"/>
      <c r="NNJ4476" s="249"/>
      <c r="NNK4476" s="249"/>
      <c r="NNL4476" s="249"/>
      <c r="NNM4476" s="249"/>
      <c r="NNN4476" s="249"/>
      <c r="NNO4476" s="249"/>
      <c r="NNP4476" s="249"/>
      <c r="NNQ4476" s="249"/>
      <c r="NNR4476" s="249"/>
      <c r="NNS4476" s="249"/>
      <c r="NNT4476" s="249"/>
      <c r="NNU4476" s="249"/>
      <c r="NNV4476" s="249"/>
      <c r="NNW4476" s="249"/>
      <c r="NNX4476" s="249"/>
      <c r="NNY4476" s="249"/>
      <c r="NNZ4476" s="249"/>
      <c r="NOA4476" s="249"/>
      <c r="NOB4476" s="249"/>
      <c r="NOC4476" s="249"/>
      <c r="NOD4476" s="249"/>
      <c r="NOE4476" s="249"/>
      <c r="NOF4476" s="249"/>
      <c r="NOG4476" s="249"/>
      <c r="NOH4476" s="249"/>
      <c r="NOI4476" s="249"/>
      <c r="NOJ4476" s="249"/>
      <c r="NOK4476" s="249"/>
      <c r="NOL4476" s="249"/>
      <c r="NOM4476" s="249"/>
      <c r="NON4476" s="249"/>
      <c r="NOO4476" s="249"/>
      <c r="NOP4476" s="249"/>
      <c r="NOQ4476" s="249"/>
      <c r="NOR4476" s="249"/>
      <c r="NOS4476" s="249"/>
      <c r="NOT4476" s="249"/>
      <c r="NOU4476" s="249"/>
      <c r="NOV4476" s="249"/>
      <c r="NOW4476" s="249"/>
      <c r="NOX4476" s="249"/>
      <c r="NOY4476" s="249"/>
      <c r="NOZ4476" s="249"/>
      <c r="NPA4476" s="249"/>
      <c r="NPB4476" s="249"/>
      <c r="NPC4476" s="249"/>
      <c r="NPD4476" s="249"/>
      <c r="NPE4476" s="249"/>
      <c r="NPF4476" s="249"/>
      <c r="NPG4476" s="249"/>
      <c r="NPH4476" s="249"/>
      <c r="NPI4476" s="249"/>
      <c r="NPJ4476" s="249"/>
      <c r="NPK4476" s="249"/>
      <c r="NPL4476" s="249"/>
      <c r="NPM4476" s="249"/>
      <c r="NPN4476" s="249"/>
      <c r="NPO4476" s="249"/>
      <c r="NPP4476" s="249"/>
      <c r="NPQ4476" s="249"/>
      <c r="NPR4476" s="249"/>
      <c r="NPS4476" s="249"/>
      <c r="NPT4476" s="249"/>
      <c r="NPU4476" s="249"/>
      <c r="NPV4476" s="249"/>
      <c r="NPW4476" s="249"/>
      <c r="NPX4476" s="249"/>
      <c r="NPY4476" s="249"/>
      <c r="NPZ4476" s="249"/>
      <c r="NQA4476" s="249"/>
      <c r="NQB4476" s="249"/>
      <c r="NQC4476" s="249"/>
      <c r="NQD4476" s="249"/>
      <c r="NQE4476" s="249"/>
      <c r="NQF4476" s="249"/>
      <c r="NQG4476" s="249"/>
      <c r="NQH4476" s="249"/>
      <c r="NQI4476" s="249"/>
      <c r="NQJ4476" s="249"/>
      <c r="NQK4476" s="249"/>
      <c r="NQL4476" s="249"/>
      <c r="NQM4476" s="249"/>
      <c r="NQN4476" s="249"/>
      <c r="NQO4476" s="249"/>
      <c r="NQP4476" s="249"/>
      <c r="NQQ4476" s="249"/>
      <c r="NQR4476" s="249"/>
      <c r="NQS4476" s="249"/>
      <c r="NQT4476" s="249"/>
      <c r="NQU4476" s="249"/>
      <c r="NQV4476" s="249"/>
      <c r="NQW4476" s="249"/>
      <c r="NQX4476" s="249"/>
      <c r="NQY4476" s="249"/>
      <c r="NQZ4476" s="249"/>
      <c r="NRA4476" s="249"/>
      <c r="NRB4476" s="249"/>
      <c r="NRC4476" s="249"/>
      <c r="NRD4476" s="249"/>
      <c r="NRE4476" s="249"/>
      <c r="NRF4476" s="249"/>
      <c r="NRG4476" s="249"/>
      <c r="NRH4476" s="249"/>
      <c r="NRI4476" s="249"/>
      <c r="NRJ4476" s="249"/>
      <c r="NRK4476" s="249"/>
      <c r="NRL4476" s="249"/>
      <c r="NRM4476" s="249"/>
      <c r="NRN4476" s="249"/>
      <c r="NRO4476" s="249"/>
      <c r="NRP4476" s="249"/>
      <c r="NRQ4476" s="249"/>
      <c r="NRR4476" s="249"/>
      <c r="NRS4476" s="249"/>
      <c r="NRT4476" s="249"/>
      <c r="NRU4476" s="249"/>
      <c r="NRV4476" s="249"/>
      <c r="NRW4476" s="249"/>
      <c r="NRX4476" s="249"/>
      <c r="NRY4476" s="249"/>
      <c r="NRZ4476" s="249"/>
      <c r="NSA4476" s="249"/>
      <c r="NSB4476" s="249"/>
      <c r="NSC4476" s="249"/>
      <c r="NSD4476" s="249"/>
      <c r="NSE4476" s="249"/>
      <c r="NSF4476" s="249"/>
      <c r="NSG4476" s="249"/>
      <c r="NSH4476" s="249"/>
      <c r="NSI4476" s="249"/>
      <c r="NSJ4476" s="249"/>
      <c r="NSK4476" s="249"/>
      <c r="NSL4476" s="249"/>
      <c r="NSM4476" s="249"/>
      <c r="NSN4476" s="249"/>
      <c r="NSO4476" s="249"/>
      <c r="NSP4476" s="249"/>
      <c r="NSQ4476" s="249"/>
      <c r="NSR4476" s="249"/>
      <c r="NSS4476" s="249"/>
      <c r="NST4476" s="249"/>
      <c r="NSU4476" s="249"/>
      <c r="NSV4476" s="249"/>
      <c r="NSW4476" s="249"/>
      <c r="NSX4476" s="249"/>
      <c r="NSY4476" s="249"/>
      <c r="NSZ4476" s="249"/>
      <c r="NTA4476" s="249"/>
      <c r="NTB4476" s="249"/>
      <c r="NTC4476" s="249"/>
      <c r="NTD4476" s="249"/>
      <c r="NTE4476" s="249"/>
      <c r="NTF4476" s="249"/>
      <c r="NTG4476" s="249"/>
      <c r="NTH4476" s="249"/>
      <c r="NTI4476" s="249"/>
      <c r="NTJ4476" s="249"/>
      <c r="NTK4476" s="249"/>
      <c r="NTL4476" s="249"/>
      <c r="NTM4476" s="249"/>
      <c r="NTN4476" s="249"/>
      <c r="NTO4476" s="249"/>
      <c r="NTP4476" s="249"/>
      <c r="NTQ4476" s="249"/>
      <c r="NTR4476" s="249"/>
      <c r="NTS4476" s="249"/>
      <c r="NTT4476" s="249"/>
      <c r="NTU4476" s="249"/>
      <c r="NTV4476" s="249"/>
      <c r="NTW4476" s="249"/>
      <c r="NTX4476" s="249"/>
      <c r="NTY4476" s="249"/>
      <c r="NTZ4476" s="249"/>
      <c r="NUA4476" s="249"/>
      <c r="NUB4476" s="249"/>
      <c r="NUC4476" s="249"/>
      <c r="NUD4476" s="249"/>
      <c r="NUE4476" s="249"/>
      <c r="NUF4476" s="249"/>
      <c r="NUG4476" s="249"/>
      <c r="NUH4476" s="249"/>
      <c r="NUI4476" s="249"/>
      <c r="NUJ4476" s="249"/>
      <c r="NUK4476" s="249"/>
      <c r="NUL4476" s="249"/>
      <c r="NUM4476" s="249"/>
      <c r="NUN4476" s="249"/>
      <c r="NUO4476" s="249"/>
      <c r="NUP4476" s="249"/>
      <c r="NUQ4476" s="249"/>
      <c r="NUR4476" s="249"/>
      <c r="NUS4476" s="249"/>
      <c r="NUT4476" s="249"/>
      <c r="NUU4476" s="249"/>
      <c r="NUV4476" s="249"/>
      <c r="NUW4476" s="249"/>
      <c r="NUX4476" s="249"/>
      <c r="NUY4476" s="249"/>
      <c r="NUZ4476" s="249"/>
      <c r="NVA4476" s="249"/>
      <c r="NVB4476" s="249"/>
      <c r="NVC4476" s="249"/>
      <c r="NVD4476" s="249"/>
      <c r="NVE4476" s="249"/>
      <c r="NVF4476" s="249"/>
      <c r="NVG4476" s="249"/>
      <c r="NVH4476" s="249"/>
      <c r="NVI4476" s="249"/>
      <c r="NVJ4476" s="249"/>
      <c r="NVK4476" s="249"/>
      <c r="NVL4476" s="249"/>
      <c r="NVM4476" s="249"/>
      <c r="NVN4476" s="249"/>
      <c r="NVO4476" s="249"/>
      <c r="NVP4476" s="249"/>
      <c r="NVQ4476" s="249"/>
      <c r="NVR4476" s="249"/>
      <c r="NVS4476" s="249"/>
      <c r="NVT4476" s="249"/>
      <c r="NVU4476" s="249"/>
      <c r="NVV4476" s="249"/>
      <c r="NVW4476" s="249"/>
      <c r="NVX4476" s="249"/>
      <c r="NVY4476" s="249"/>
      <c r="NVZ4476" s="249"/>
      <c r="NWA4476" s="249"/>
      <c r="NWB4476" s="249"/>
      <c r="NWC4476" s="249"/>
      <c r="NWD4476" s="249"/>
      <c r="NWE4476" s="249"/>
      <c r="NWF4476" s="249"/>
      <c r="NWG4476" s="249"/>
      <c r="NWH4476" s="249"/>
      <c r="NWI4476" s="249"/>
      <c r="NWJ4476" s="249"/>
      <c r="NWK4476" s="249"/>
      <c r="NWL4476" s="249"/>
      <c r="NWM4476" s="249"/>
      <c r="NWN4476" s="249"/>
      <c r="NWO4476" s="249"/>
      <c r="NWP4476" s="249"/>
      <c r="NWQ4476" s="249"/>
      <c r="NWR4476" s="249"/>
      <c r="NWS4476" s="249"/>
      <c r="NWT4476" s="249"/>
      <c r="NWU4476" s="249"/>
      <c r="NWV4476" s="249"/>
      <c r="NWW4476" s="249"/>
      <c r="NWX4476" s="249"/>
      <c r="NWY4476" s="249"/>
      <c r="NWZ4476" s="249"/>
      <c r="NXA4476" s="249"/>
      <c r="NXB4476" s="249"/>
      <c r="NXC4476" s="249"/>
      <c r="NXD4476" s="249"/>
      <c r="NXE4476" s="249"/>
      <c r="NXF4476" s="249"/>
      <c r="NXG4476" s="249"/>
      <c r="NXH4476" s="249"/>
      <c r="NXI4476" s="249"/>
      <c r="NXJ4476" s="249"/>
      <c r="NXK4476" s="249"/>
      <c r="NXL4476" s="249"/>
      <c r="NXM4476" s="249"/>
      <c r="NXN4476" s="249"/>
      <c r="NXO4476" s="249"/>
      <c r="NXP4476" s="249"/>
      <c r="NXQ4476" s="249"/>
      <c r="NXR4476" s="249"/>
      <c r="NXS4476" s="249"/>
      <c r="NXT4476" s="249"/>
      <c r="NXU4476" s="249"/>
      <c r="NXV4476" s="249"/>
      <c r="NXW4476" s="249"/>
      <c r="NXX4476" s="249"/>
      <c r="NXY4476" s="249"/>
      <c r="NXZ4476" s="249"/>
      <c r="NYA4476" s="249"/>
      <c r="NYB4476" s="249"/>
      <c r="NYC4476" s="249"/>
      <c r="NYD4476" s="249"/>
      <c r="NYE4476" s="249"/>
      <c r="NYF4476" s="249"/>
      <c r="NYG4476" s="249"/>
      <c r="NYH4476" s="249"/>
      <c r="NYI4476" s="249"/>
      <c r="NYJ4476" s="249"/>
      <c r="NYK4476" s="249"/>
      <c r="NYL4476" s="249"/>
      <c r="NYM4476" s="249"/>
      <c r="NYN4476" s="249"/>
      <c r="NYO4476" s="249"/>
      <c r="NYP4476" s="249"/>
      <c r="NYQ4476" s="249"/>
      <c r="NYR4476" s="249"/>
      <c r="NYS4476" s="249"/>
      <c r="NYT4476" s="249"/>
      <c r="NYU4476" s="249"/>
      <c r="NYV4476" s="249"/>
      <c r="NYW4476" s="249"/>
      <c r="NYX4476" s="249"/>
      <c r="NYY4476" s="249"/>
      <c r="NYZ4476" s="249"/>
      <c r="NZA4476" s="249"/>
      <c r="NZB4476" s="249"/>
      <c r="NZC4476" s="249"/>
      <c r="NZD4476" s="249"/>
      <c r="NZE4476" s="249"/>
      <c r="NZF4476" s="249"/>
      <c r="NZG4476" s="249"/>
      <c r="NZH4476" s="249"/>
      <c r="NZI4476" s="249"/>
      <c r="NZJ4476" s="249"/>
      <c r="NZK4476" s="249"/>
      <c r="NZL4476" s="249"/>
      <c r="NZM4476" s="249"/>
      <c r="NZN4476" s="249"/>
      <c r="NZO4476" s="249"/>
      <c r="NZP4476" s="249"/>
      <c r="NZQ4476" s="249"/>
      <c r="NZR4476" s="249"/>
      <c r="NZS4476" s="249"/>
      <c r="NZT4476" s="249"/>
      <c r="NZU4476" s="249"/>
      <c r="NZV4476" s="249"/>
      <c r="NZW4476" s="249"/>
      <c r="NZX4476" s="249"/>
      <c r="NZY4476" s="249"/>
      <c r="NZZ4476" s="249"/>
      <c r="OAA4476" s="249"/>
      <c r="OAB4476" s="249"/>
      <c r="OAC4476" s="249"/>
      <c r="OAD4476" s="249"/>
      <c r="OAE4476" s="249"/>
      <c r="OAF4476" s="249"/>
      <c r="OAG4476" s="249"/>
      <c r="OAH4476" s="249"/>
      <c r="OAI4476" s="249"/>
      <c r="OAJ4476" s="249"/>
      <c r="OAK4476" s="249"/>
      <c r="OAL4476" s="249"/>
      <c r="OAM4476" s="249"/>
      <c r="OAN4476" s="249"/>
      <c r="OAO4476" s="249"/>
      <c r="OAP4476" s="249"/>
      <c r="OAQ4476" s="249"/>
      <c r="OAR4476" s="249"/>
      <c r="OAS4476" s="249"/>
      <c r="OAT4476" s="249"/>
      <c r="OAU4476" s="249"/>
      <c r="OAV4476" s="249"/>
      <c r="OAW4476" s="249"/>
      <c r="OAX4476" s="249"/>
      <c r="OAY4476" s="249"/>
      <c r="OAZ4476" s="249"/>
      <c r="OBA4476" s="249"/>
      <c r="OBB4476" s="249"/>
      <c r="OBC4476" s="249"/>
      <c r="OBD4476" s="249"/>
      <c r="OBE4476" s="249"/>
      <c r="OBF4476" s="249"/>
      <c r="OBG4476" s="249"/>
      <c r="OBH4476" s="249"/>
      <c r="OBI4476" s="249"/>
      <c r="OBJ4476" s="249"/>
      <c r="OBK4476" s="249"/>
      <c r="OBL4476" s="249"/>
      <c r="OBM4476" s="249"/>
      <c r="OBN4476" s="249"/>
      <c r="OBO4476" s="249"/>
      <c r="OBP4476" s="249"/>
      <c r="OBQ4476" s="249"/>
      <c r="OBR4476" s="249"/>
      <c r="OBS4476" s="249"/>
      <c r="OBT4476" s="249"/>
      <c r="OBU4476" s="249"/>
      <c r="OBV4476" s="249"/>
      <c r="OBW4476" s="249"/>
      <c r="OBX4476" s="249"/>
      <c r="OBY4476" s="249"/>
      <c r="OBZ4476" s="249"/>
      <c r="OCA4476" s="249"/>
      <c r="OCB4476" s="249"/>
      <c r="OCC4476" s="249"/>
      <c r="OCD4476" s="249"/>
      <c r="OCE4476" s="249"/>
      <c r="OCF4476" s="249"/>
      <c r="OCG4476" s="249"/>
      <c r="OCH4476" s="249"/>
      <c r="OCI4476" s="249"/>
      <c r="OCJ4476" s="249"/>
      <c r="OCK4476" s="249"/>
      <c r="OCL4476" s="249"/>
      <c r="OCM4476" s="249"/>
      <c r="OCN4476" s="249"/>
      <c r="OCO4476" s="249"/>
      <c r="OCP4476" s="249"/>
      <c r="OCQ4476" s="249"/>
      <c r="OCR4476" s="249"/>
      <c r="OCS4476" s="249"/>
      <c r="OCT4476" s="249"/>
      <c r="OCU4476" s="249"/>
      <c r="OCV4476" s="249"/>
      <c r="OCW4476" s="249"/>
      <c r="OCX4476" s="249"/>
      <c r="OCY4476" s="249"/>
      <c r="OCZ4476" s="249"/>
      <c r="ODA4476" s="249"/>
      <c r="ODB4476" s="249"/>
      <c r="ODC4476" s="249"/>
      <c r="ODD4476" s="249"/>
      <c r="ODE4476" s="249"/>
      <c r="ODF4476" s="249"/>
      <c r="ODG4476" s="249"/>
      <c r="ODH4476" s="249"/>
      <c r="ODI4476" s="249"/>
      <c r="ODJ4476" s="249"/>
      <c r="ODK4476" s="249"/>
      <c r="ODL4476" s="249"/>
      <c r="ODM4476" s="249"/>
      <c r="ODN4476" s="249"/>
      <c r="ODO4476" s="249"/>
      <c r="ODP4476" s="249"/>
      <c r="ODQ4476" s="249"/>
      <c r="ODR4476" s="249"/>
      <c r="ODS4476" s="249"/>
      <c r="ODT4476" s="249"/>
      <c r="ODU4476" s="249"/>
      <c r="ODV4476" s="249"/>
      <c r="ODW4476" s="249"/>
      <c r="ODX4476" s="249"/>
      <c r="ODY4476" s="249"/>
      <c r="ODZ4476" s="249"/>
      <c r="OEA4476" s="249"/>
      <c r="OEB4476" s="249"/>
      <c r="OEC4476" s="249"/>
      <c r="OED4476" s="249"/>
      <c r="OEE4476" s="249"/>
      <c r="OEF4476" s="249"/>
      <c r="OEG4476" s="249"/>
      <c r="OEH4476" s="249"/>
      <c r="OEI4476" s="249"/>
      <c r="OEJ4476" s="249"/>
      <c r="OEK4476" s="249"/>
      <c r="OEL4476" s="249"/>
      <c r="OEM4476" s="249"/>
      <c r="OEN4476" s="249"/>
      <c r="OEO4476" s="249"/>
      <c r="OEP4476" s="249"/>
      <c r="OEQ4476" s="249"/>
      <c r="OER4476" s="249"/>
      <c r="OES4476" s="249"/>
      <c r="OET4476" s="249"/>
      <c r="OEU4476" s="249"/>
      <c r="OEV4476" s="249"/>
      <c r="OEW4476" s="249"/>
      <c r="OEX4476" s="249"/>
      <c r="OEY4476" s="249"/>
      <c r="OEZ4476" s="249"/>
      <c r="OFA4476" s="249"/>
      <c r="OFB4476" s="249"/>
      <c r="OFC4476" s="249"/>
      <c r="OFD4476" s="249"/>
      <c r="OFE4476" s="249"/>
      <c r="OFF4476" s="249"/>
      <c r="OFG4476" s="249"/>
      <c r="OFH4476" s="249"/>
      <c r="OFI4476" s="249"/>
      <c r="OFJ4476" s="249"/>
      <c r="OFK4476" s="249"/>
      <c r="OFL4476" s="249"/>
      <c r="OFM4476" s="249"/>
      <c r="OFN4476" s="249"/>
      <c r="OFO4476" s="249"/>
      <c r="OFP4476" s="249"/>
      <c r="OFQ4476" s="249"/>
      <c r="OFR4476" s="249"/>
      <c r="OFS4476" s="249"/>
      <c r="OFT4476" s="249"/>
      <c r="OFU4476" s="249"/>
      <c r="OFV4476" s="249"/>
      <c r="OFW4476" s="249"/>
      <c r="OFX4476" s="249"/>
      <c r="OFY4476" s="249"/>
      <c r="OFZ4476" s="249"/>
      <c r="OGA4476" s="249"/>
      <c r="OGB4476" s="249"/>
      <c r="OGC4476" s="249"/>
      <c r="OGD4476" s="249"/>
      <c r="OGE4476" s="249"/>
      <c r="OGF4476" s="249"/>
      <c r="OGG4476" s="249"/>
      <c r="OGH4476" s="249"/>
      <c r="OGI4476" s="249"/>
      <c r="OGJ4476" s="249"/>
      <c r="OGK4476" s="249"/>
      <c r="OGL4476" s="249"/>
      <c r="OGM4476" s="249"/>
      <c r="OGN4476" s="249"/>
      <c r="OGO4476" s="249"/>
      <c r="OGP4476" s="249"/>
      <c r="OGQ4476" s="249"/>
      <c r="OGR4476" s="249"/>
      <c r="OGS4476" s="249"/>
      <c r="OGT4476" s="249"/>
      <c r="OGU4476" s="249"/>
      <c r="OGV4476" s="249"/>
      <c r="OGW4476" s="249"/>
      <c r="OGX4476" s="249"/>
      <c r="OGY4476" s="249"/>
      <c r="OGZ4476" s="249"/>
      <c r="OHA4476" s="249"/>
      <c r="OHB4476" s="249"/>
      <c r="OHC4476" s="249"/>
      <c r="OHD4476" s="249"/>
      <c r="OHE4476" s="249"/>
      <c r="OHF4476" s="249"/>
      <c r="OHG4476" s="249"/>
      <c r="OHH4476" s="249"/>
      <c r="OHI4476" s="249"/>
      <c r="OHJ4476" s="249"/>
      <c r="OHK4476" s="249"/>
      <c r="OHL4476" s="249"/>
      <c r="OHM4476" s="249"/>
      <c r="OHN4476" s="249"/>
      <c r="OHO4476" s="249"/>
      <c r="OHP4476" s="249"/>
      <c r="OHQ4476" s="249"/>
      <c r="OHR4476" s="249"/>
      <c r="OHS4476" s="249"/>
      <c r="OHT4476" s="249"/>
      <c r="OHU4476" s="249"/>
      <c r="OHV4476" s="249"/>
      <c r="OHW4476" s="249"/>
      <c r="OHX4476" s="249"/>
      <c r="OHY4476" s="249"/>
      <c r="OHZ4476" s="249"/>
      <c r="OIA4476" s="249"/>
      <c r="OIB4476" s="249"/>
      <c r="OIC4476" s="249"/>
      <c r="OID4476" s="249"/>
      <c r="OIE4476" s="249"/>
      <c r="OIF4476" s="249"/>
      <c r="OIG4476" s="249"/>
      <c r="OIH4476" s="249"/>
      <c r="OII4476" s="249"/>
      <c r="OIJ4476" s="249"/>
      <c r="OIK4476" s="249"/>
      <c r="OIL4476" s="249"/>
      <c r="OIM4476" s="249"/>
      <c r="OIN4476" s="249"/>
      <c r="OIO4476" s="249"/>
      <c r="OIP4476" s="249"/>
      <c r="OIQ4476" s="249"/>
      <c r="OIR4476" s="249"/>
      <c r="OIS4476" s="249"/>
      <c r="OIT4476" s="249"/>
      <c r="OIU4476" s="249"/>
      <c r="OIV4476" s="249"/>
      <c r="OIW4476" s="249"/>
      <c r="OIX4476" s="249"/>
      <c r="OIY4476" s="249"/>
      <c r="OIZ4476" s="249"/>
      <c r="OJA4476" s="249"/>
      <c r="OJB4476" s="249"/>
      <c r="OJC4476" s="249"/>
      <c r="OJD4476" s="249"/>
      <c r="OJE4476" s="249"/>
      <c r="OJF4476" s="249"/>
      <c r="OJG4476" s="249"/>
      <c r="OJH4476" s="249"/>
      <c r="OJI4476" s="249"/>
      <c r="OJJ4476" s="249"/>
      <c r="OJK4476" s="249"/>
      <c r="OJL4476" s="249"/>
      <c r="OJM4476" s="249"/>
      <c r="OJN4476" s="249"/>
      <c r="OJO4476" s="249"/>
      <c r="OJP4476" s="249"/>
      <c r="OJQ4476" s="249"/>
      <c r="OJR4476" s="249"/>
      <c r="OJS4476" s="249"/>
      <c r="OJT4476" s="249"/>
      <c r="OJU4476" s="249"/>
      <c r="OJV4476" s="249"/>
      <c r="OJW4476" s="249"/>
      <c r="OJX4476" s="249"/>
      <c r="OJY4476" s="249"/>
      <c r="OJZ4476" s="249"/>
      <c r="OKA4476" s="249"/>
      <c r="OKB4476" s="249"/>
      <c r="OKC4476" s="249"/>
      <c r="OKD4476" s="249"/>
      <c r="OKE4476" s="249"/>
      <c r="OKF4476" s="249"/>
      <c r="OKG4476" s="249"/>
      <c r="OKH4476" s="249"/>
      <c r="OKI4476" s="249"/>
      <c r="OKJ4476" s="249"/>
      <c r="OKK4476" s="249"/>
      <c r="OKL4476" s="249"/>
      <c r="OKM4476" s="249"/>
      <c r="OKN4476" s="249"/>
      <c r="OKO4476" s="249"/>
      <c r="OKP4476" s="249"/>
      <c r="OKQ4476" s="249"/>
      <c r="OKR4476" s="249"/>
      <c r="OKS4476" s="249"/>
      <c r="OKT4476" s="249"/>
      <c r="OKU4476" s="249"/>
      <c r="OKV4476" s="249"/>
      <c r="OKW4476" s="249"/>
      <c r="OKX4476" s="249"/>
      <c r="OKY4476" s="249"/>
      <c r="OKZ4476" s="249"/>
      <c r="OLA4476" s="249"/>
      <c r="OLB4476" s="249"/>
      <c r="OLC4476" s="249"/>
      <c r="OLD4476" s="249"/>
      <c r="OLE4476" s="249"/>
      <c r="OLF4476" s="249"/>
      <c r="OLG4476" s="249"/>
      <c r="OLH4476" s="249"/>
      <c r="OLI4476" s="249"/>
      <c r="OLJ4476" s="249"/>
      <c r="OLK4476" s="249"/>
      <c r="OLL4476" s="249"/>
      <c r="OLM4476" s="249"/>
      <c r="OLN4476" s="249"/>
      <c r="OLO4476" s="249"/>
      <c r="OLP4476" s="249"/>
      <c r="OLQ4476" s="249"/>
      <c r="OLR4476" s="249"/>
      <c r="OLS4476" s="249"/>
      <c r="OLT4476" s="249"/>
      <c r="OLU4476" s="249"/>
      <c r="OLV4476" s="249"/>
      <c r="OLW4476" s="249"/>
      <c r="OLX4476" s="249"/>
      <c r="OLY4476" s="249"/>
      <c r="OLZ4476" s="249"/>
      <c r="OMA4476" s="249"/>
      <c r="OMB4476" s="249"/>
      <c r="OMC4476" s="249"/>
      <c r="OMD4476" s="249"/>
      <c r="OME4476" s="249"/>
      <c r="OMF4476" s="249"/>
      <c r="OMG4476" s="249"/>
      <c r="OMH4476" s="249"/>
      <c r="OMI4476" s="249"/>
      <c r="OMJ4476" s="249"/>
      <c r="OMK4476" s="249"/>
      <c r="OML4476" s="249"/>
      <c r="OMM4476" s="249"/>
      <c r="OMN4476" s="249"/>
      <c r="OMO4476" s="249"/>
      <c r="OMP4476" s="249"/>
      <c r="OMQ4476" s="249"/>
      <c r="OMR4476" s="249"/>
      <c r="OMS4476" s="249"/>
      <c r="OMT4476" s="249"/>
      <c r="OMU4476" s="249"/>
      <c r="OMV4476" s="249"/>
      <c r="OMW4476" s="249"/>
      <c r="OMX4476" s="249"/>
      <c r="OMY4476" s="249"/>
      <c r="OMZ4476" s="249"/>
      <c r="ONA4476" s="249"/>
      <c r="ONB4476" s="249"/>
      <c r="ONC4476" s="249"/>
      <c r="OND4476" s="249"/>
      <c r="ONE4476" s="249"/>
      <c r="ONF4476" s="249"/>
      <c r="ONG4476" s="249"/>
      <c r="ONH4476" s="249"/>
      <c r="ONI4476" s="249"/>
      <c r="ONJ4476" s="249"/>
      <c r="ONK4476" s="249"/>
      <c r="ONL4476" s="249"/>
      <c r="ONM4476" s="249"/>
      <c r="ONN4476" s="249"/>
      <c r="ONO4476" s="249"/>
      <c r="ONP4476" s="249"/>
      <c r="ONQ4476" s="249"/>
      <c r="ONR4476" s="249"/>
      <c r="ONS4476" s="249"/>
      <c r="ONT4476" s="249"/>
      <c r="ONU4476" s="249"/>
      <c r="ONV4476" s="249"/>
      <c r="ONW4476" s="249"/>
      <c r="ONX4476" s="249"/>
      <c r="ONY4476" s="249"/>
      <c r="ONZ4476" s="249"/>
      <c r="OOA4476" s="249"/>
      <c r="OOB4476" s="249"/>
      <c r="OOC4476" s="249"/>
      <c r="OOD4476" s="249"/>
      <c r="OOE4476" s="249"/>
      <c r="OOF4476" s="249"/>
      <c r="OOG4476" s="249"/>
      <c r="OOH4476" s="249"/>
      <c r="OOI4476" s="249"/>
      <c r="OOJ4476" s="249"/>
      <c r="OOK4476" s="249"/>
      <c r="OOL4476" s="249"/>
      <c r="OOM4476" s="249"/>
      <c r="OON4476" s="249"/>
      <c r="OOO4476" s="249"/>
      <c r="OOP4476" s="249"/>
      <c r="OOQ4476" s="249"/>
      <c r="OOR4476" s="249"/>
      <c r="OOS4476" s="249"/>
      <c r="OOT4476" s="249"/>
      <c r="OOU4476" s="249"/>
      <c r="OOV4476" s="249"/>
      <c r="OOW4476" s="249"/>
      <c r="OOX4476" s="249"/>
      <c r="OOY4476" s="249"/>
      <c r="OOZ4476" s="249"/>
      <c r="OPA4476" s="249"/>
      <c r="OPB4476" s="249"/>
      <c r="OPC4476" s="249"/>
      <c r="OPD4476" s="249"/>
      <c r="OPE4476" s="249"/>
      <c r="OPF4476" s="249"/>
      <c r="OPG4476" s="249"/>
      <c r="OPH4476" s="249"/>
      <c r="OPI4476" s="249"/>
      <c r="OPJ4476" s="249"/>
      <c r="OPK4476" s="249"/>
      <c r="OPL4476" s="249"/>
      <c r="OPM4476" s="249"/>
      <c r="OPN4476" s="249"/>
      <c r="OPO4476" s="249"/>
      <c r="OPP4476" s="249"/>
      <c r="OPQ4476" s="249"/>
      <c r="OPR4476" s="249"/>
      <c r="OPS4476" s="249"/>
      <c r="OPT4476" s="249"/>
      <c r="OPU4476" s="249"/>
      <c r="OPV4476" s="249"/>
      <c r="OPW4476" s="249"/>
      <c r="OPX4476" s="249"/>
      <c r="OPY4476" s="249"/>
      <c r="OPZ4476" s="249"/>
      <c r="OQA4476" s="249"/>
      <c r="OQB4476" s="249"/>
      <c r="OQC4476" s="249"/>
      <c r="OQD4476" s="249"/>
      <c r="OQE4476" s="249"/>
      <c r="OQF4476" s="249"/>
      <c r="OQG4476" s="249"/>
      <c r="OQH4476" s="249"/>
      <c r="OQI4476" s="249"/>
      <c r="OQJ4476" s="249"/>
      <c r="OQK4476" s="249"/>
      <c r="OQL4476" s="249"/>
      <c r="OQM4476" s="249"/>
      <c r="OQN4476" s="249"/>
      <c r="OQO4476" s="249"/>
      <c r="OQP4476" s="249"/>
      <c r="OQQ4476" s="249"/>
      <c r="OQR4476" s="249"/>
      <c r="OQS4476" s="249"/>
      <c r="OQT4476" s="249"/>
      <c r="OQU4476" s="249"/>
      <c r="OQV4476" s="249"/>
      <c r="OQW4476" s="249"/>
      <c r="OQX4476" s="249"/>
      <c r="OQY4476" s="249"/>
      <c r="OQZ4476" s="249"/>
      <c r="ORA4476" s="249"/>
      <c r="ORB4476" s="249"/>
      <c r="ORC4476" s="249"/>
      <c r="ORD4476" s="249"/>
      <c r="ORE4476" s="249"/>
      <c r="ORF4476" s="249"/>
      <c r="ORG4476" s="249"/>
      <c r="ORH4476" s="249"/>
      <c r="ORI4476" s="249"/>
      <c r="ORJ4476" s="249"/>
      <c r="ORK4476" s="249"/>
      <c r="ORL4476" s="249"/>
      <c r="ORM4476" s="249"/>
      <c r="ORN4476" s="249"/>
      <c r="ORO4476" s="249"/>
      <c r="ORP4476" s="249"/>
      <c r="ORQ4476" s="249"/>
      <c r="ORR4476" s="249"/>
      <c r="ORS4476" s="249"/>
      <c r="ORT4476" s="249"/>
      <c r="ORU4476" s="249"/>
      <c r="ORV4476" s="249"/>
      <c r="ORW4476" s="249"/>
      <c r="ORX4476" s="249"/>
      <c r="ORY4476" s="249"/>
      <c r="ORZ4476" s="249"/>
      <c r="OSA4476" s="249"/>
      <c r="OSB4476" s="249"/>
      <c r="OSC4476" s="249"/>
      <c r="OSD4476" s="249"/>
      <c r="OSE4476" s="249"/>
      <c r="OSF4476" s="249"/>
      <c r="OSG4476" s="249"/>
      <c r="OSH4476" s="249"/>
      <c r="OSI4476" s="249"/>
      <c r="OSJ4476" s="249"/>
      <c r="OSK4476" s="249"/>
      <c r="OSL4476" s="249"/>
      <c r="OSM4476" s="249"/>
      <c r="OSN4476" s="249"/>
      <c r="OSO4476" s="249"/>
      <c r="OSP4476" s="249"/>
      <c r="OSQ4476" s="249"/>
      <c r="OSR4476" s="249"/>
      <c r="OSS4476" s="249"/>
      <c r="OST4476" s="249"/>
      <c r="OSU4476" s="249"/>
      <c r="OSV4476" s="249"/>
      <c r="OSW4476" s="249"/>
      <c r="OSX4476" s="249"/>
      <c r="OSY4476" s="249"/>
      <c r="OSZ4476" s="249"/>
      <c r="OTA4476" s="249"/>
      <c r="OTB4476" s="249"/>
      <c r="OTC4476" s="249"/>
      <c r="OTD4476" s="249"/>
      <c r="OTE4476" s="249"/>
      <c r="OTF4476" s="249"/>
      <c r="OTG4476" s="249"/>
      <c r="OTH4476" s="249"/>
      <c r="OTI4476" s="249"/>
      <c r="OTJ4476" s="249"/>
      <c r="OTK4476" s="249"/>
      <c r="OTL4476" s="249"/>
      <c r="OTM4476" s="249"/>
      <c r="OTN4476" s="249"/>
      <c r="OTO4476" s="249"/>
      <c r="OTP4476" s="249"/>
      <c r="OTQ4476" s="249"/>
      <c r="OTR4476" s="249"/>
      <c r="OTS4476" s="249"/>
      <c r="OTT4476" s="249"/>
      <c r="OTU4476" s="249"/>
      <c r="OTV4476" s="249"/>
      <c r="OTW4476" s="249"/>
      <c r="OTX4476" s="249"/>
      <c r="OTY4476" s="249"/>
      <c r="OTZ4476" s="249"/>
      <c r="OUA4476" s="249"/>
      <c r="OUB4476" s="249"/>
      <c r="OUC4476" s="249"/>
      <c r="OUD4476" s="249"/>
      <c r="OUE4476" s="249"/>
      <c r="OUF4476" s="249"/>
      <c r="OUG4476" s="249"/>
      <c r="OUH4476" s="249"/>
      <c r="OUI4476" s="249"/>
      <c r="OUJ4476" s="249"/>
      <c r="OUK4476" s="249"/>
      <c r="OUL4476" s="249"/>
      <c r="OUM4476" s="249"/>
      <c r="OUN4476" s="249"/>
      <c r="OUO4476" s="249"/>
      <c r="OUP4476" s="249"/>
      <c r="OUQ4476" s="249"/>
      <c r="OUR4476" s="249"/>
      <c r="OUS4476" s="249"/>
      <c r="OUT4476" s="249"/>
      <c r="OUU4476" s="249"/>
      <c r="OUV4476" s="249"/>
      <c r="OUW4476" s="249"/>
      <c r="OUX4476" s="249"/>
      <c r="OUY4476" s="249"/>
      <c r="OUZ4476" s="249"/>
      <c r="OVA4476" s="249"/>
      <c r="OVB4476" s="249"/>
      <c r="OVC4476" s="249"/>
      <c r="OVD4476" s="249"/>
      <c r="OVE4476" s="249"/>
      <c r="OVF4476" s="249"/>
      <c r="OVG4476" s="249"/>
      <c r="OVH4476" s="249"/>
      <c r="OVI4476" s="249"/>
      <c r="OVJ4476" s="249"/>
      <c r="OVK4476" s="249"/>
      <c r="OVL4476" s="249"/>
      <c r="OVM4476" s="249"/>
      <c r="OVN4476" s="249"/>
      <c r="OVO4476" s="249"/>
      <c r="OVP4476" s="249"/>
      <c r="OVQ4476" s="249"/>
      <c r="OVR4476" s="249"/>
      <c r="OVS4476" s="249"/>
      <c r="OVT4476" s="249"/>
      <c r="OVU4476" s="249"/>
      <c r="OVV4476" s="249"/>
      <c r="OVW4476" s="249"/>
      <c r="OVX4476" s="249"/>
      <c r="OVY4476" s="249"/>
      <c r="OVZ4476" s="249"/>
      <c r="OWA4476" s="249"/>
      <c r="OWB4476" s="249"/>
      <c r="OWC4476" s="249"/>
      <c r="OWD4476" s="249"/>
      <c r="OWE4476" s="249"/>
      <c r="OWF4476" s="249"/>
      <c r="OWG4476" s="249"/>
      <c r="OWH4476" s="249"/>
      <c r="OWI4476" s="249"/>
      <c r="OWJ4476" s="249"/>
      <c r="OWK4476" s="249"/>
      <c r="OWL4476" s="249"/>
      <c r="OWM4476" s="249"/>
      <c r="OWN4476" s="249"/>
      <c r="OWO4476" s="249"/>
      <c r="OWP4476" s="249"/>
      <c r="OWQ4476" s="249"/>
      <c r="OWR4476" s="249"/>
      <c r="OWS4476" s="249"/>
      <c r="OWT4476" s="249"/>
      <c r="OWU4476" s="249"/>
      <c r="OWV4476" s="249"/>
      <c r="OWW4476" s="249"/>
      <c r="OWX4476" s="249"/>
      <c r="OWY4476" s="249"/>
      <c r="OWZ4476" s="249"/>
      <c r="OXA4476" s="249"/>
      <c r="OXB4476" s="249"/>
      <c r="OXC4476" s="249"/>
      <c r="OXD4476" s="249"/>
      <c r="OXE4476" s="249"/>
      <c r="OXF4476" s="249"/>
      <c r="OXG4476" s="249"/>
      <c r="OXH4476" s="249"/>
      <c r="OXI4476" s="249"/>
      <c r="OXJ4476" s="249"/>
      <c r="OXK4476" s="249"/>
      <c r="OXL4476" s="249"/>
      <c r="OXM4476" s="249"/>
      <c r="OXN4476" s="249"/>
      <c r="OXO4476" s="249"/>
      <c r="OXP4476" s="249"/>
      <c r="OXQ4476" s="249"/>
      <c r="OXR4476" s="249"/>
      <c r="OXS4476" s="249"/>
      <c r="OXT4476" s="249"/>
      <c r="OXU4476" s="249"/>
      <c r="OXV4476" s="249"/>
      <c r="OXW4476" s="249"/>
      <c r="OXX4476" s="249"/>
      <c r="OXY4476" s="249"/>
      <c r="OXZ4476" s="249"/>
      <c r="OYA4476" s="249"/>
      <c r="OYB4476" s="249"/>
      <c r="OYC4476" s="249"/>
      <c r="OYD4476" s="249"/>
      <c r="OYE4476" s="249"/>
      <c r="OYF4476" s="249"/>
      <c r="OYG4476" s="249"/>
      <c r="OYH4476" s="249"/>
      <c r="OYI4476" s="249"/>
      <c r="OYJ4476" s="249"/>
      <c r="OYK4476" s="249"/>
      <c r="OYL4476" s="249"/>
      <c r="OYM4476" s="249"/>
      <c r="OYN4476" s="249"/>
      <c r="OYO4476" s="249"/>
      <c r="OYP4476" s="249"/>
      <c r="OYQ4476" s="249"/>
      <c r="OYR4476" s="249"/>
      <c r="OYS4476" s="249"/>
      <c r="OYT4476" s="249"/>
      <c r="OYU4476" s="249"/>
      <c r="OYV4476" s="249"/>
      <c r="OYW4476" s="249"/>
      <c r="OYX4476" s="249"/>
      <c r="OYY4476" s="249"/>
      <c r="OYZ4476" s="249"/>
      <c r="OZA4476" s="249"/>
      <c r="OZB4476" s="249"/>
      <c r="OZC4476" s="249"/>
      <c r="OZD4476" s="249"/>
      <c r="OZE4476" s="249"/>
      <c r="OZF4476" s="249"/>
      <c r="OZG4476" s="249"/>
      <c r="OZH4476" s="249"/>
      <c r="OZI4476" s="249"/>
      <c r="OZJ4476" s="249"/>
      <c r="OZK4476" s="249"/>
      <c r="OZL4476" s="249"/>
      <c r="OZM4476" s="249"/>
      <c r="OZN4476" s="249"/>
      <c r="OZO4476" s="249"/>
      <c r="OZP4476" s="249"/>
      <c r="OZQ4476" s="249"/>
      <c r="OZR4476" s="249"/>
      <c r="OZS4476" s="249"/>
      <c r="OZT4476" s="249"/>
      <c r="OZU4476" s="249"/>
      <c r="OZV4476" s="249"/>
      <c r="OZW4476" s="249"/>
      <c r="OZX4476" s="249"/>
      <c r="OZY4476" s="249"/>
      <c r="OZZ4476" s="249"/>
      <c r="PAA4476" s="249"/>
      <c r="PAB4476" s="249"/>
      <c r="PAC4476" s="249"/>
      <c r="PAD4476" s="249"/>
      <c r="PAE4476" s="249"/>
      <c r="PAF4476" s="249"/>
      <c r="PAG4476" s="249"/>
      <c r="PAH4476" s="249"/>
      <c r="PAI4476" s="249"/>
      <c r="PAJ4476" s="249"/>
      <c r="PAK4476" s="249"/>
      <c r="PAL4476" s="249"/>
      <c r="PAM4476" s="249"/>
      <c r="PAN4476" s="249"/>
      <c r="PAO4476" s="249"/>
      <c r="PAP4476" s="249"/>
      <c r="PAQ4476" s="249"/>
      <c r="PAR4476" s="249"/>
      <c r="PAS4476" s="249"/>
      <c r="PAT4476" s="249"/>
      <c r="PAU4476" s="249"/>
      <c r="PAV4476" s="249"/>
      <c r="PAW4476" s="249"/>
      <c r="PAX4476" s="249"/>
      <c r="PAY4476" s="249"/>
      <c r="PAZ4476" s="249"/>
      <c r="PBA4476" s="249"/>
      <c r="PBB4476" s="249"/>
      <c r="PBC4476" s="249"/>
      <c r="PBD4476" s="249"/>
      <c r="PBE4476" s="249"/>
      <c r="PBF4476" s="249"/>
      <c r="PBG4476" s="249"/>
      <c r="PBH4476" s="249"/>
      <c r="PBI4476" s="249"/>
      <c r="PBJ4476" s="249"/>
      <c r="PBK4476" s="249"/>
      <c r="PBL4476" s="249"/>
      <c r="PBM4476" s="249"/>
      <c r="PBN4476" s="249"/>
      <c r="PBO4476" s="249"/>
      <c r="PBP4476" s="249"/>
      <c r="PBQ4476" s="249"/>
      <c r="PBR4476" s="249"/>
      <c r="PBS4476" s="249"/>
      <c r="PBT4476" s="249"/>
      <c r="PBU4476" s="249"/>
      <c r="PBV4476" s="249"/>
      <c r="PBW4476" s="249"/>
      <c r="PBX4476" s="249"/>
      <c r="PBY4476" s="249"/>
      <c r="PBZ4476" s="249"/>
      <c r="PCA4476" s="249"/>
      <c r="PCB4476" s="249"/>
      <c r="PCC4476" s="249"/>
      <c r="PCD4476" s="249"/>
      <c r="PCE4476" s="249"/>
      <c r="PCF4476" s="249"/>
      <c r="PCG4476" s="249"/>
      <c r="PCH4476" s="249"/>
      <c r="PCI4476" s="249"/>
      <c r="PCJ4476" s="249"/>
      <c r="PCK4476" s="249"/>
      <c r="PCL4476" s="249"/>
      <c r="PCM4476" s="249"/>
      <c r="PCN4476" s="249"/>
      <c r="PCO4476" s="249"/>
      <c r="PCP4476" s="249"/>
      <c r="PCQ4476" s="249"/>
      <c r="PCR4476" s="249"/>
      <c r="PCS4476" s="249"/>
      <c r="PCT4476" s="249"/>
      <c r="PCU4476" s="249"/>
      <c r="PCV4476" s="249"/>
      <c r="PCW4476" s="249"/>
      <c r="PCX4476" s="249"/>
      <c r="PCY4476" s="249"/>
      <c r="PCZ4476" s="249"/>
      <c r="PDA4476" s="249"/>
      <c r="PDB4476" s="249"/>
      <c r="PDC4476" s="249"/>
      <c r="PDD4476" s="249"/>
      <c r="PDE4476" s="249"/>
      <c r="PDF4476" s="249"/>
      <c r="PDG4476" s="249"/>
      <c r="PDH4476" s="249"/>
      <c r="PDI4476" s="249"/>
      <c r="PDJ4476" s="249"/>
      <c r="PDK4476" s="249"/>
      <c r="PDL4476" s="249"/>
      <c r="PDM4476" s="249"/>
      <c r="PDN4476" s="249"/>
      <c r="PDO4476" s="249"/>
      <c r="PDP4476" s="249"/>
      <c r="PDQ4476" s="249"/>
      <c r="PDR4476" s="249"/>
      <c r="PDS4476" s="249"/>
      <c r="PDT4476" s="249"/>
      <c r="PDU4476" s="249"/>
      <c r="PDV4476" s="249"/>
      <c r="PDW4476" s="249"/>
      <c r="PDX4476" s="249"/>
      <c r="PDY4476" s="249"/>
      <c r="PDZ4476" s="249"/>
      <c r="PEA4476" s="249"/>
      <c r="PEB4476" s="249"/>
      <c r="PEC4476" s="249"/>
      <c r="PED4476" s="249"/>
      <c r="PEE4476" s="249"/>
      <c r="PEF4476" s="249"/>
      <c r="PEG4476" s="249"/>
      <c r="PEH4476" s="249"/>
      <c r="PEI4476" s="249"/>
      <c r="PEJ4476" s="249"/>
      <c r="PEK4476" s="249"/>
      <c r="PEL4476" s="249"/>
      <c r="PEM4476" s="249"/>
      <c r="PEN4476" s="249"/>
      <c r="PEO4476" s="249"/>
      <c r="PEP4476" s="249"/>
      <c r="PEQ4476" s="249"/>
      <c r="PER4476" s="249"/>
      <c r="PES4476" s="249"/>
      <c r="PET4476" s="249"/>
      <c r="PEU4476" s="249"/>
      <c r="PEV4476" s="249"/>
      <c r="PEW4476" s="249"/>
      <c r="PEX4476" s="249"/>
      <c r="PEY4476" s="249"/>
      <c r="PEZ4476" s="249"/>
      <c r="PFA4476" s="249"/>
      <c r="PFB4476" s="249"/>
      <c r="PFC4476" s="249"/>
      <c r="PFD4476" s="249"/>
      <c r="PFE4476" s="249"/>
      <c r="PFF4476" s="249"/>
      <c r="PFG4476" s="249"/>
      <c r="PFH4476" s="249"/>
      <c r="PFI4476" s="249"/>
      <c r="PFJ4476" s="249"/>
      <c r="PFK4476" s="249"/>
      <c r="PFL4476" s="249"/>
      <c r="PFM4476" s="249"/>
      <c r="PFN4476" s="249"/>
      <c r="PFO4476" s="249"/>
      <c r="PFP4476" s="249"/>
      <c r="PFQ4476" s="249"/>
      <c r="PFR4476" s="249"/>
      <c r="PFS4476" s="249"/>
      <c r="PFT4476" s="249"/>
      <c r="PFU4476" s="249"/>
      <c r="PFV4476" s="249"/>
      <c r="PFW4476" s="249"/>
      <c r="PFX4476" s="249"/>
      <c r="PFY4476" s="249"/>
      <c r="PFZ4476" s="249"/>
      <c r="PGA4476" s="249"/>
      <c r="PGB4476" s="249"/>
      <c r="PGC4476" s="249"/>
      <c r="PGD4476" s="249"/>
      <c r="PGE4476" s="249"/>
      <c r="PGF4476" s="249"/>
      <c r="PGG4476" s="249"/>
      <c r="PGH4476" s="249"/>
      <c r="PGI4476" s="249"/>
      <c r="PGJ4476" s="249"/>
      <c r="PGK4476" s="249"/>
      <c r="PGL4476" s="249"/>
      <c r="PGM4476" s="249"/>
      <c r="PGN4476" s="249"/>
      <c r="PGO4476" s="249"/>
      <c r="PGP4476" s="249"/>
      <c r="PGQ4476" s="249"/>
      <c r="PGR4476" s="249"/>
      <c r="PGS4476" s="249"/>
      <c r="PGT4476" s="249"/>
      <c r="PGU4476" s="249"/>
      <c r="PGV4476" s="249"/>
      <c r="PGW4476" s="249"/>
      <c r="PGX4476" s="249"/>
      <c r="PGY4476" s="249"/>
      <c r="PGZ4476" s="249"/>
      <c r="PHA4476" s="249"/>
      <c r="PHB4476" s="249"/>
      <c r="PHC4476" s="249"/>
      <c r="PHD4476" s="249"/>
      <c r="PHE4476" s="249"/>
      <c r="PHF4476" s="249"/>
      <c r="PHG4476" s="249"/>
      <c r="PHH4476" s="249"/>
      <c r="PHI4476" s="249"/>
      <c r="PHJ4476" s="249"/>
      <c r="PHK4476" s="249"/>
      <c r="PHL4476" s="249"/>
      <c r="PHM4476" s="249"/>
      <c r="PHN4476" s="249"/>
      <c r="PHO4476" s="249"/>
      <c r="PHP4476" s="249"/>
      <c r="PHQ4476" s="249"/>
      <c r="PHR4476" s="249"/>
      <c r="PHS4476" s="249"/>
      <c r="PHT4476" s="249"/>
      <c r="PHU4476" s="249"/>
      <c r="PHV4476" s="249"/>
      <c r="PHW4476" s="249"/>
      <c r="PHX4476" s="249"/>
      <c r="PHY4476" s="249"/>
      <c r="PHZ4476" s="249"/>
      <c r="PIA4476" s="249"/>
      <c r="PIB4476" s="249"/>
      <c r="PIC4476" s="249"/>
      <c r="PID4476" s="249"/>
      <c r="PIE4476" s="249"/>
      <c r="PIF4476" s="249"/>
      <c r="PIG4476" s="249"/>
      <c r="PIH4476" s="249"/>
      <c r="PII4476" s="249"/>
      <c r="PIJ4476" s="249"/>
      <c r="PIK4476" s="249"/>
      <c r="PIL4476" s="249"/>
      <c r="PIM4476" s="249"/>
      <c r="PIN4476" s="249"/>
      <c r="PIO4476" s="249"/>
      <c r="PIP4476" s="249"/>
      <c r="PIQ4476" s="249"/>
      <c r="PIR4476" s="249"/>
      <c r="PIS4476" s="249"/>
      <c r="PIT4476" s="249"/>
      <c r="PIU4476" s="249"/>
      <c r="PIV4476" s="249"/>
      <c r="PIW4476" s="249"/>
      <c r="PIX4476" s="249"/>
      <c r="PIY4476" s="249"/>
      <c r="PIZ4476" s="249"/>
      <c r="PJA4476" s="249"/>
      <c r="PJB4476" s="249"/>
      <c r="PJC4476" s="249"/>
      <c r="PJD4476" s="249"/>
      <c r="PJE4476" s="249"/>
      <c r="PJF4476" s="249"/>
      <c r="PJG4476" s="249"/>
      <c r="PJH4476" s="249"/>
      <c r="PJI4476" s="249"/>
      <c r="PJJ4476" s="249"/>
      <c r="PJK4476" s="249"/>
      <c r="PJL4476" s="249"/>
      <c r="PJM4476" s="249"/>
      <c r="PJN4476" s="249"/>
      <c r="PJO4476" s="249"/>
      <c r="PJP4476" s="249"/>
      <c r="PJQ4476" s="249"/>
      <c r="PJR4476" s="249"/>
      <c r="PJS4476" s="249"/>
      <c r="PJT4476" s="249"/>
      <c r="PJU4476" s="249"/>
      <c r="PJV4476" s="249"/>
      <c r="PJW4476" s="249"/>
      <c r="PJX4476" s="249"/>
      <c r="PJY4476" s="249"/>
      <c r="PJZ4476" s="249"/>
      <c r="PKA4476" s="249"/>
      <c r="PKB4476" s="249"/>
      <c r="PKC4476" s="249"/>
      <c r="PKD4476" s="249"/>
      <c r="PKE4476" s="249"/>
      <c r="PKF4476" s="249"/>
      <c r="PKG4476" s="249"/>
      <c r="PKH4476" s="249"/>
      <c r="PKI4476" s="249"/>
      <c r="PKJ4476" s="249"/>
      <c r="PKK4476" s="249"/>
      <c r="PKL4476" s="249"/>
      <c r="PKM4476" s="249"/>
      <c r="PKN4476" s="249"/>
      <c r="PKO4476" s="249"/>
      <c r="PKP4476" s="249"/>
      <c r="PKQ4476" s="249"/>
      <c r="PKR4476" s="249"/>
      <c r="PKS4476" s="249"/>
      <c r="PKT4476" s="249"/>
      <c r="PKU4476" s="249"/>
      <c r="PKV4476" s="249"/>
      <c r="PKW4476" s="249"/>
      <c r="PKX4476" s="249"/>
      <c r="PKY4476" s="249"/>
      <c r="PKZ4476" s="249"/>
      <c r="PLA4476" s="249"/>
      <c r="PLB4476" s="249"/>
      <c r="PLC4476" s="249"/>
      <c r="PLD4476" s="249"/>
      <c r="PLE4476" s="249"/>
      <c r="PLF4476" s="249"/>
      <c r="PLG4476" s="249"/>
      <c r="PLH4476" s="249"/>
      <c r="PLI4476" s="249"/>
      <c r="PLJ4476" s="249"/>
      <c r="PLK4476" s="249"/>
      <c r="PLL4476" s="249"/>
      <c r="PLM4476" s="249"/>
      <c r="PLN4476" s="249"/>
      <c r="PLO4476" s="249"/>
      <c r="PLP4476" s="249"/>
      <c r="PLQ4476" s="249"/>
      <c r="PLR4476" s="249"/>
      <c r="PLS4476" s="249"/>
      <c r="PLT4476" s="249"/>
      <c r="PLU4476" s="249"/>
      <c r="PLV4476" s="249"/>
      <c r="PLW4476" s="249"/>
      <c r="PLX4476" s="249"/>
      <c r="PLY4476" s="249"/>
      <c r="PLZ4476" s="249"/>
      <c r="PMA4476" s="249"/>
      <c r="PMB4476" s="249"/>
      <c r="PMC4476" s="249"/>
      <c r="PMD4476" s="249"/>
      <c r="PME4476" s="249"/>
      <c r="PMF4476" s="249"/>
      <c r="PMG4476" s="249"/>
      <c r="PMH4476" s="249"/>
      <c r="PMI4476" s="249"/>
      <c r="PMJ4476" s="249"/>
      <c r="PMK4476" s="249"/>
      <c r="PML4476" s="249"/>
      <c r="PMM4476" s="249"/>
      <c r="PMN4476" s="249"/>
      <c r="PMO4476" s="249"/>
      <c r="PMP4476" s="249"/>
      <c r="PMQ4476" s="249"/>
      <c r="PMR4476" s="249"/>
      <c r="PMS4476" s="249"/>
      <c r="PMT4476" s="249"/>
      <c r="PMU4476" s="249"/>
      <c r="PMV4476" s="249"/>
      <c r="PMW4476" s="249"/>
      <c r="PMX4476" s="249"/>
      <c r="PMY4476" s="249"/>
      <c r="PMZ4476" s="249"/>
      <c r="PNA4476" s="249"/>
      <c r="PNB4476" s="249"/>
      <c r="PNC4476" s="249"/>
      <c r="PND4476" s="249"/>
      <c r="PNE4476" s="249"/>
      <c r="PNF4476" s="249"/>
      <c r="PNG4476" s="249"/>
      <c r="PNH4476" s="249"/>
      <c r="PNI4476" s="249"/>
      <c r="PNJ4476" s="249"/>
      <c r="PNK4476" s="249"/>
      <c r="PNL4476" s="249"/>
      <c r="PNM4476" s="249"/>
      <c r="PNN4476" s="249"/>
      <c r="PNO4476" s="249"/>
      <c r="PNP4476" s="249"/>
      <c r="PNQ4476" s="249"/>
      <c r="PNR4476" s="249"/>
      <c r="PNS4476" s="249"/>
      <c r="PNT4476" s="249"/>
      <c r="PNU4476" s="249"/>
      <c r="PNV4476" s="249"/>
      <c r="PNW4476" s="249"/>
      <c r="PNX4476" s="249"/>
      <c r="PNY4476" s="249"/>
      <c r="PNZ4476" s="249"/>
      <c r="POA4476" s="249"/>
      <c r="POB4476" s="249"/>
      <c r="POC4476" s="249"/>
      <c r="POD4476" s="249"/>
      <c r="POE4476" s="249"/>
      <c r="POF4476" s="249"/>
      <c r="POG4476" s="249"/>
      <c r="POH4476" s="249"/>
      <c r="POI4476" s="249"/>
      <c r="POJ4476" s="249"/>
      <c r="POK4476" s="249"/>
      <c r="POL4476" s="249"/>
      <c r="POM4476" s="249"/>
      <c r="PON4476" s="249"/>
      <c r="POO4476" s="249"/>
      <c r="POP4476" s="249"/>
      <c r="POQ4476" s="249"/>
      <c r="POR4476" s="249"/>
      <c r="POS4476" s="249"/>
      <c r="POT4476" s="249"/>
      <c r="POU4476" s="249"/>
      <c r="POV4476" s="249"/>
      <c r="POW4476" s="249"/>
      <c r="POX4476" s="249"/>
      <c r="POY4476" s="249"/>
      <c r="POZ4476" s="249"/>
      <c r="PPA4476" s="249"/>
      <c r="PPB4476" s="249"/>
      <c r="PPC4476" s="249"/>
      <c r="PPD4476" s="249"/>
      <c r="PPE4476" s="249"/>
      <c r="PPF4476" s="249"/>
      <c r="PPG4476" s="249"/>
      <c r="PPH4476" s="249"/>
      <c r="PPI4476" s="249"/>
      <c r="PPJ4476" s="249"/>
      <c r="PPK4476" s="249"/>
      <c r="PPL4476" s="249"/>
      <c r="PPM4476" s="249"/>
      <c r="PPN4476" s="249"/>
      <c r="PPO4476" s="249"/>
      <c r="PPP4476" s="249"/>
      <c r="PPQ4476" s="249"/>
      <c r="PPR4476" s="249"/>
      <c r="PPS4476" s="249"/>
      <c r="PPT4476" s="249"/>
      <c r="PPU4476" s="249"/>
      <c r="PPV4476" s="249"/>
      <c r="PPW4476" s="249"/>
      <c r="PPX4476" s="249"/>
      <c r="PPY4476" s="249"/>
      <c r="PPZ4476" s="249"/>
      <c r="PQA4476" s="249"/>
      <c r="PQB4476" s="249"/>
      <c r="PQC4476" s="249"/>
      <c r="PQD4476" s="249"/>
      <c r="PQE4476" s="249"/>
      <c r="PQF4476" s="249"/>
      <c r="PQG4476" s="249"/>
      <c r="PQH4476" s="249"/>
      <c r="PQI4476" s="249"/>
      <c r="PQJ4476" s="249"/>
      <c r="PQK4476" s="249"/>
      <c r="PQL4476" s="249"/>
      <c r="PQM4476" s="249"/>
      <c r="PQN4476" s="249"/>
      <c r="PQO4476" s="249"/>
      <c r="PQP4476" s="249"/>
      <c r="PQQ4476" s="249"/>
      <c r="PQR4476" s="249"/>
      <c r="PQS4476" s="249"/>
      <c r="PQT4476" s="249"/>
      <c r="PQU4476" s="249"/>
      <c r="PQV4476" s="249"/>
      <c r="PQW4476" s="249"/>
      <c r="PQX4476" s="249"/>
      <c r="PQY4476" s="249"/>
      <c r="PQZ4476" s="249"/>
      <c r="PRA4476" s="249"/>
      <c r="PRB4476" s="249"/>
      <c r="PRC4476" s="249"/>
      <c r="PRD4476" s="249"/>
      <c r="PRE4476" s="249"/>
      <c r="PRF4476" s="249"/>
      <c r="PRG4476" s="249"/>
      <c r="PRH4476" s="249"/>
      <c r="PRI4476" s="249"/>
      <c r="PRJ4476" s="249"/>
      <c r="PRK4476" s="249"/>
      <c r="PRL4476" s="249"/>
      <c r="PRM4476" s="249"/>
      <c r="PRN4476" s="249"/>
      <c r="PRO4476" s="249"/>
      <c r="PRP4476" s="249"/>
      <c r="PRQ4476" s="249"/>
      <c r="PRR4476" s="249"/>
      <c r="PRS4476" s="249"/>
      <c r="PRT4476" s="249"/>
      <c r="PRU4476" s="249"/>
      <c r="PRV4476" s="249"/>
      <c r="PRW4476" s="249"/>
      <c r="PRX4476" s="249"/>
      <c r="PRY4476" s="249"/>
      <c r="PRZ4476" s="249"/>
      <c r="PSA4476" s="249"/>
      <c r="PSB4476" s="249"/>
      <c r="PSC4476" s="249"/>
      <c r="PSD4476" s="249"/>
      <c r="PSE4476" s="249"/>
      <c r="PSF4476" s="249"/>
      <c r="PSG4476" s="249"/>
      <c r="PSH4476" s="249"/>
      <c r="PSI4476" s="249"/>
      <c r="PSJ4476" s="249"/>
      <c r="PSK4476" s="249"/>
      <c r="PSL4476" s="249"/>
      <c r="PSM4476" s="249"/>
      <c r="PSN4476" s="249"/>
      <c r="PSO4476" s="249"/>
      <c r="PSP4476" s="249"/>
      <c r="PSQ4476" s="249"/>
      <c r="PSR4476" s="249"/>
      <c r="PSS4476" s="249"/>
      <c r="PST4476" s="249"/>
      <c r="PSU4476" s="249"/>
      <c r="PSV4476" s="249"/>
      <c r="PSW4476" s="249"/>
      <c r="PSX4476" s="249"/>
      <c r="PSY4476" s="249"/>
      <c r="PSZ4476" s="249"/>
      <c r="PTA4476" s="249"/>
      <c r="PTB4476" s="249"/>
      <c r="PTC4476" s="249"/>
      <c r="PTD4476" s="249"/>
      <c r="PTE4476" s="249"/>
      <c r="PTF4476" s="249"/>
      <c r="PTG4476" s="249"/>
      <c r="PTH4476" s="249"/>
      <c r="PTI4476" s="249"/>
      <c r="PTJ4476" s="249"/>
      <c r="PTK4476" s="249"/>
      <c r="PTL4476" s="249"/>
      <c r="PTM4476" s="249"/>
      <c r="PTN4476" s="249"/>
      <c r="PTO4476" s="249"/>
      <c r="PTP4476" s="249"/>
      <c r="PTQ4476" s="249"/>
      <c r="PTR4476" s="249"/>
      <c r="PTS4476" s="249"/>
      <c r="PTT4476" s="249"/>
      <c r="PTU4476" s="249"/>
      <c r="PTV4476" s="249"/>
      <c r="PTW4476" s="249"/>
      <c r="PTX4476" s="249"/>
      <c r="PTY4476" s="249"/>
      <c r="PTZ4476" s="249"/>
      <c r="PUA4476" s="249"/>
      <c r="PUB4476" s="249"/>
      <c r="PUC4476" s="249"/>
      <c r="PUD4476" s="249"/>
      <c r="PUE4476" s="249"/>
      <c r="PUF4476" s="249"/>
      <c r="PUG4476" s="249"/>
      <c r="PUH4476" s="249"/>
      <c r="PUI4476" s="249"/>
      <c r="PUJ4476" s="249"/>
      <c r="PUK4476" s="249"/>
      <c r="PUL4476" s="249"/>
      <c r="PUM4476" s="249"/>
      <c r="PUN4476" s="249"/>
      <c r="PUO4476" s="249"/>
      <c r="PUP4476" s="249"/>
      <c r="PUQ4476" s="249"/>
      <c r="PUR4476" s="249"/>
      <c r="PUS4476" s="249"/>
      <c r="PUT4476" s="249"/>
      <c r="PUU4476" s="249"/>
      <c r="PUV4476" s="249"/>
      <c r="PUW4476" s="249"/>
      <c r="PUX4476" s="249"/>
      <c r="PUY4476" s="249"/>
      <c r="PUZ4476" s="249"/>
      <c r="PVA4476" s="249"/>
      <c r="PVB4476" s="249"/>
      <c r="PVC4476" s="249"/>
      <c r="PVD4476" s="249"/>
      <c r="PVE4476" s="249"/>
      <c r="PVF4476" s="249"/>
      <c r="PVG4476" s="249"/>
      <c r="PVH4476" s="249"/>
      <c r="PVI4476" s="249"/>
      <c r="PVJ4476" s="249"/>
      <c r="PVK4476" s="249"/>
      <c r="PVL4476" s="249"/>
      <c r="PVM4476" s="249"/>
      <c r="PVN4476" s="249"/>
      <c r="PVO4476" s="249"/>
      <c r="PVP4476" s="249"/>
      <c r="PVQ4476" s="249"/>
      <c r="PVR4476" s="249"/>
      <c r="PVS4476" s="249"/>
      <c r="PVT4476" s="249"/>
      <c r="PVU4476" s="249"/>
      <c r="PVV4476" s="249"/>
      <c r="PVW4476" s="249"/>
      <c r="PVX4476" s="249"/>
      <c r="PVY4476" s="249"/>
      <c r="PVZ4476" s="249"/>
      <c r="PWA4476" s="249"/>
      <c r="PWB4476" s="249"/>
      <c r="PWC4476" s="249"/>
      <c r="PWD4476" s="249"/>
      <c r="PWE4476" s="249"/>
      <c r="PWF4476" s="249"/>
      <c r="PWG4476" s="249"/>
      <c r="PWH4476" s="249"/>
      <c r="PWI4476" s="249"/>
      <c r="PWJ4476" s="249"/>
      <c r="PWK4476" s="249"/>
      <c r="PWL4476" s="249"/>
      <c r="PWM4476" s="249"/>
      <c r="PWN4476" s="249"/>
      <c r="PWO4476" s="249"/>
      <c r="PWP4476" s="249"/>
      <c r="PWQ4476" s="249"/>
      <c r="PWR4476" s="249"/>
      <c r="PWS4476" s="249"/>
      <c r="PWT4476" s="249"/>
      <c r="PWU4476" s="249"/>
      <c r="PWV4476" s="249"/>
      <c r="PWW4476" s="249"/>
      <c r="PWX4476" s="249"/>
      <c r="PWY4476" s="249"/>
      <c r="PWZ4476" s="249"/>
      <c r="PXA4476" s="249"/>
      <c r="PXB4476" s="249"/>
      <c r="PXC4476" s="249"/>
      <c r="PXD4476" s="249"/>
      <c r="PXE4476" s="249"/>
      <c r="PXF4476" s="249"/>
      <c r="PXG4476" s="249"/>
      <c r="PXH4476" s="249"/>
      <c r="PXI4476" s="249"/>
      <c r="PXJ4476" s="249"/>
      <c r="PXK4476" s="249"/>
      <c r="PXL4476" s="249"/>
      <c r="PXM4476" s="249"/>
      <c r="PXN4476" s="249"/>
      <c r="PXO4476" s="249"/>
      <c r="PXP4476" s="249"/>
      <c r="PXQ4476" s="249"/>
      <c r="PXR4476" s="249"/>
      <c r="PXS4476" s="249"/>
      <c r="PXT4476" s="249"/>
      <c r="PXU4476" s="249"/>
      <c r="PXV4476" s="249"/>
      <c r="PXW4476" s="249"/>
      <c r="PXX4476" s="249"/>
      <c r="PXY4476" s="249"/>
      <c r="PXZ4476" s="249"/>
      <c r="PYA4476" s="249"/>
      <c r="PYB4476" s="249"/>
      <c r="PYC4476" s="249"/>
      <c r="PYD4476" s="249"/>
      <c r="PYE4476" s="249"/>
      <c r="PYF4476" s="249"/>
      <c r="PYG4476" s="249"/>
      <c r="PYH4476" s="249"/>
      <c r="PYI4476" s="249"/>
      <c r="PYJ4476" s="249"/>
      <c r="PYK4476" s="249"/>
      <c r="PYL4476" s="249"/>
      <c r="PYM4476" s="249"/>
      <c r="PYN4476" s="249"/>
      <c r="PYO4476" s="249"/>
      <c r="PYP4476" s="249"/>
      <c r="PYQ4476" s="249"/>
      <c r="PYR4476" s="249"/>
      <c r="PYS4476" s="249"/>
      <c r="PYT4476" s="249"/>
      <c r="PYU4476" s="249"/>
      <c r="PYV4476" s="249"/>
      <c r="PYW4476" s="249"/>
      <c r="PYX4476" s="249"/>
      <c r="PYY4476" s="249"/>
      <c r="PYZ4476" s="249"/>
      <c r="PZA4476" s="249"/>
      <c r="PZB4476" s="249"/>
      <c r="PZC4476" s="249"/>
      <c r="PZD4476" s="249"/>
      <c r="PZE4476" s="249"/>
      <c r="PZF4476" s="249"/>
      <c r="PZG4476" s="249"/>
      <c r="PZH4476" s="249"/>
      <c r="PZI4476" s="249"/>
      <c r="PZJ4476" s="249"/>
      <c r="PZK4476" s="249"/>
      <c r="PZL4476" s="249"/>
      <c r="PZM4476" s="249"/>
      <c r="PZN4476" s="249"/>
      <c r="PZO4476" s="249"/>
      <c r="PZP4476" s="249"/>
      <c r="PZQ4476" s="249"/>
      <c r="PZR4476" s="249"/>
      <c r="PZS4476" s="249"/>
      <c r="PZT4476" s="249"/>
      <c r="PZU4476" s="249"/>
      <c r="PZV4476" s="249"/>
      <c r="PZW4476" s="249"/>
      <c r="PZX4476" s="249"/>
      <c r="PZY4476" s="249"/>
      <c r="PZZ4476" s="249"/>
      <c r="QAA4476" s="249"/>
      <c r="QAB4476" s="249"/>
      <c r="QAC4476" s="249"/>
      <c r="QAD4476" s="249"/>
      <c r="QAE4476" s="249"/>
      <c r="QAF4476" s="249"/>
      <c r="QAG4476" s="249"/>
      <c r="QAH4476" s="249"/>
      <c r="QAI4476" s="249"/>
      <c r="QAJ4476" s="249"/>
      <c r="QAK4476" s="249"/>
      <c r="QAL4476" s="249"/>
      <c r="QAM4476" s="249"/>
      <c r="QAN4476" s="249"/>
      <c r="QAO4476" s="249"/>
      <c r="QAP4476" s="249"/>
      <c r="QAQ4476" s="249"/>
      <c r="QAR4476" s="249"/>
      <c r="QAS4476" s="249"/>
      <c r="QAT4476" s="249"/>
      <c r="QAU4476" s="249"/>
      <c r="QAV4476" s="249"/>
      <c r="QAW4476" s="249"/>
      <c r="QAX4476" s="249"/>
      <c r="QAY4476" s="249"/>
      <c r="QAZ4476" s="249"/>
      <c r="QBA4476" s="249"/>
      <c r="QBB4476" s="249"/>
      <c r="QBC4476" s="249"/>
      <c r="QBD4476" s="249"/>
      <c r="QBE4476" s="249"/>
      <c r="QBF4476" s="249"/>
      <c r="QBG4476" s="249"/>
      <c r="QBH4476" s="249"/>
      <c r="QBI4476" s="249"/>
      <c r="QBJ4476" s="249"/>
      <c r="QBK4476" s="249"/>
      <c r="QBL4476" s="249"/>
      <c r="QBM4476" s="249"/>
      <c r="QBN4476" s="249"/>
      <c r="QBO4476" s="249"/>
      <c r="QBP4476" s="249"/>
      <c r="QBQ4476" s="249"/>
      <c r="QBR4476" s="249"/>
      <c r="QBS4476" s="249"/>
      <c r="QBT4476" s="249"/>
      <c r="QBU4476" s="249"/>
      <c r="QBV4476" s="249"/>
      <c r="QBW4476" s="249"/>
      <c r="QBX4476" s="249"/>
      <c r="QBY4476" s="249"/>
      <c r="QBZ4476" s="249"/>
      <c r="QCA4476" s="249"/>
      <c r="QCB4476" s="249"/>
      <c r="QCC4476" s="249"/>
      <c r="QCD4476" s="249"/>
      <c r="QCE4476" s="249"/>
      <c r="QCF4476" s="249"/>
      <c r="QCG4476" s="249"/>
      <c r="QCH4476" s="249"/>
      <c r="QCI4476" s="249"/>
      <c r="QCJ4476" s="249"/>
      <c r="QCK4476" s="249"/>
      <c r="QCL4476" s="249"/>
      <c r="QCM4476" s="249"/>
      <c r="QCN4476" s="249"/>
      <c r="QCO4476" s="249"/>
      <c r="QCP4476" s="249"/>
      <c r="QCQ4476" s="249"/>
      <c r="QCR4476" s="249"/>
      <c r="QCS4476" s="249"/>
      <c r="QCT4476" s="249"/>
      <c r="QCU4476" s="249"/>
      <c r="QCV4476" s="249"/>
      <c r="QCW4476" s="249"/>
      <c r="QCX4476" s="249"/>
      <c r="QCY4476" s="249"/>
      <c r="QCZ4476" s="249"/>
      <c r="QDA4476" s="249"/>
      <c r="QDB4476" s="249"/>
      <c r="QDC4476" s="249"/>
      <c r="QDD4476" s="249"/>
      <c r="QDE4476" s="249"/>
      <c r="QDF4476" s="249"/>
      <c r="QDG4476" s="249"/>
      <c r="QDH4476" s="249"/>
      <c r="QDI4476" s="249"/>
      <c r="QDJ4476" s="249"/>
      <c r="QDK4476" s="249"/>
      <c r="QDL4476" s="249"/>
      <c r="QDM4476" s="249"/>
      <c r="QDN4476" s="249"/>
      <c r="QDO4476" s="249"/>
      <c r="QDP4476" s="249"/>
      <c r="QDQ4476" s="249"/>
      <c r="QDR4476" s="249"/>
      <c r="QDS4476" s="249"/>
      <c r="QDT4476" s="249"/>
      <c r="QDU4476" s="249"/>
      <c r="QDV4476" s="249"/>
      <c r="QDW4476" s="249"/>
      <c r="QDX4476" s="249"/>
      <c r="QDY4476" s="249"/>
      <c r="QDZ4476" s="249"/>
      <c r="QEA4476" s="249"/>
      <c r="QEB4476" s="249"/>
      <c r="QEC4476" s="249"/>
      <c r="QED4476" s="249"/>
      <c r="QEE4476" s="249"/>
      <c r="QEF4476" s="249"/>
      <c r="QEG4476" s="249"/>
      <c r="QEH4476" s="249"/>
      <c r="QEI4476" s="249"/>
      <c r="QEJ4476" s="249"/>
      <c r="QEK4476" s="249"/>
      <c r="QEL4476" s="249"/>
      <c r="QEM4476" s="249"/>
      <c r="QEN4476" s="249"/>
      <c r="QEO4476" s="249"/>
      <c r="QEP4476" s="249"/>
      <c r="QEQ4476" s="249"/>
      <c r="QER4476" s="249"/>
      <c r="QES4476" s="249"/>
      <c r="QET4476" s="249"/>
      <c r="QEU4476" s="249"/>
      <c r="QEV4476" s="249"/>
      <c r="QEW4476" s="249"/>
      <c r="QEX4476" s="249"/>
      <c r="QEY4476" s="249"/>
      <c r="QEZ4476" s="249"/>
      <c r="QFA4476" s="249"/>
      <c r="QFB4476" s="249"/>
      <c r="QFC4476" s="249"/>
      <c r="QFD4476" s="249"/>
      <c r="QFE4476" s="249"/>
      <c r="QFF4476" s="249"/>
      <c r="QFG4476" s="249"/>
      <c r="QFH4476" s="249"/>
      <c r="QFI4476" s="249"/>
      <c r="QFJ4476" s="249"/>
      <c r="QFK4476" s="249"/>
      <c r="QFL4476" s="249"/>
      <c r="QFM4476" s="249"/>
      <c r="QFN4476" s="249"/>
      <c r="QFO4476" s="249"/>
      <c r="QFP4476" s="249"/>
      <c r="QFQ4476" s="249"/>
      <c r="QFR4476" s="249"/>
      <c r="QFS4476" s="249"/>
      <c r="QFT4476" s="249"/>
      <c r="QFU4476" s="249"/>
      <c r="QFV4476" s="249"/>
      <c r="QFW4476" s="249"/>
      <c r="QFX4476" s="249"/>
      <c r="QFY4476" s="249"/>
      <c r="QFZ4476" s="249"/>
      <c r="QGA4476" s="249"/>
      <c r="QGB4476" s="249"/>
      <c r="QGC4476" s="249"/>
      <c r="QGD4476" s="249"/>
      <c r="QGE4476" s="249"/>
      <c r="QGF4476" s="249"/>
      <c r="QGG4476" s="249"/>
      <c r="QGH4476" s="249"/>
      <c r="QGI4476" s="249"/>
      <c r="QGJ4476" s="249"/>
      <c r="QGK4476" s="249"/>
      <c r="QGL4476" s="249"/>
      <c r="QGM4476" s="249"/>
      <c r="QGN4476" s="249"/>
      <c r="QGO4476" s="249"/>
      <c r="QGP4476" s="249"/>
      <c r="QGQ4476" s="249"/>
      <c r="QGR4476" s="249"/>
      <c r="QGS4476" s="249"/>
      <c r="QGT4476" s="249"/>
      <c r="QGU4476" s="249"/>
      <c r="QGV4476" s="249"/>
      <c r="QGW4476" s="249"/>
      <c r="QGX4476" s="249"/>
      <c r="QGY4476" s="249"/>
      <c r="QGZ4476" s="249"/>
      <c r="QHA4476" s="249"/>
      <c r="QHB4476" s="249"/>
      <c r="QHC4476" s="249"/>
      <c r="QHD4476" s="249"/>
      <c r="QHE4476" s="249"/>
      <c r="QHF4476" s="249"/>
      <c r="QHG4476" s="249"/>
      <c r="QHH4476" s="249"/>
      <c r="QHI4476" s="249"/>
      <c r="QHJ4476" s="249"/>
      <c r="QHK4476" s="249"/>
      <c r="QHL4476" s="249"/>
      <c r="QHM4476" s="249"/>
      <c r="QHN4476" s="249"/>
      <c r="QHO4476" s="249"/>
      <c r="QHP4476" s="249"/>
      <c r="QHQ4476" s="249"/>
      <c r="QHR4476" s="249"/>
      <c r="QHS4476" s="249"/>
      <c r="QHT4476" s="249"/>
      <c r="QHU4476" s="249"/>
      <c r="QHV4476" s="249"/>
      <c r="QHW4476" s="249"/>
      <c r="QHX4476" s="249"/>
      <c r="QHY4476" s="249"/>
      <c r="QHZ4476" s="249"/>
      <c r="QIA4476" s="249"/>
      <c r="QIB4476" s="249"/>
      <c r="QIC4476" s="249"/>
      <c r="QID4476" s="249"/>
      <c r="QIE4476" s="249"/>
      <c r="QIF4476" s="249"/>
      <c r="QIG4476" s="249"/>
      <c r="QIH4476" s="249"/>
      <c r="QII4476" s="249"/>
      <c r="QIJ4476" s="249"/>
      <c r="QIK4476" s="249"/>
      <c r="QIL4476" s="249"/>
      <c r="QIM4476" s="249"/>
      <c r="QIN4476" s="249"/>
      <c r="QIO4476" s="249"/>
      <c r="QIP4476" s="249"/>
      <c r="QIQ4476" s="249"/>
      <c r="QIR4476" s="249"/>
      <c r="QIS4476" s="249"/>
      <c r="QIT4476" s="249"/>
      <c r="QIU4476" s="249"/>
      <c r="QIV4476" s="249"/>
      <c r="QIW4476" s="249"/>
      <c r="QIX4476" s="249"/>
      <c r="QIY4476" s="249"/>
      <c r="QIZ4476" s="249"/>
      <c r="QJA4476" s="249"/>
      <c r="QJB4476" s="249"/>
      <c r="QJC4476" s="249"/>
      <c r="QJD4476" s="249"/>
      <c r="QJE4476" s="249"/>
      <c r="QJF4476" s="249"/>
      <c r="QJG4476" s="249"/>
      <c r="QJH4476" s="249"/>
      <c r="QJI4476" s="249"/>
      <c r="QJJ4476" s="249"/>
      <c r="QJK4476" s="249"/>
      <c r="QJL4476" s="249"/>
      <c r="QJM4476" s="249"/>
      <c r="QJN4476" s="249"/>
      <c r="QJO4476" s="249"/>
      <c r="QJP4476" s="249"/>
      <c r="QJQ4476" s="249"/>
      <c r="QJR4476" s="249"/>
      <c r="QJS4476" s="249"/>
      <c r="QJT4476" s="249"/>
      <c r="QJU4476" s="249"/>
      <c r="QJV4476" s="249"/>
      <c r="QJW4476" s="249"/>
      <c r="QJX4476" s="249"/>
      <c r="QJY4476" s="249"/>
      <c r="QJZ4476" s="249"/>
      <c r="QKA4476" s="249"/>
      <c r="QKB4476" s="249"/>
      <c r="QKC4476" s="249"/>
      <c r="QKD4476" s="249"/>
      <c r="QKE4476" s="249"/>
      <c r="QKF4476" s="249"/>
      <c r="QKG4476" s="249"/>
      <c r="QKH4476" s="249"/>
      <c r="QKI4476" s="249"/>
      <c r="QKJ4476" s="249"/>
      <c r="QKK4476" s="249"/>
      <c r="QKL4476" s="249"/>
      <c r="QKM4476" s="249"/>
      <c r="QKN4476" s="249"/>
      <c r="QKO4476" s="249"/>
      <c r="QKP4476" s="249"/>
      <c r="QKQ4476" s="249"/>
      <c r="QKR4476" s="249"/>
      <c r="QKS4476" s="249"/>
      <c r="QKT4476" s="249"/>
      <c r="QKU4476" s="249"/>
      <c r="QKV4476" s="249"/>
      <c r="QKW4476" s="249"/>
      <c r="QKX4476" s="249"/>
      <c r="QKY4476" s="249"/>
      <c r="QKZ4476" s="249"/>
      <c r="QLA4476" s="249"/>
      <c r="QLB4476" s="249"/>
      <c r="QLC4476" s="249"/>
      <c r="QLD4476" s="249"/>
      <c r="QLE4476" s="249"/>
      <c r="QLF4476" s="249"/>
      <c r="QLG4476" s="249"/>
      <c r="QLH4476" s="249"/>
      <c r="QLI4476" s="249"/>
      <c r="QLJ4476" s="249"/>
      <c r="QLK4476" s="249"/>
      <c r="QLL4476" s="249"/>
      <c r="QLM4476" s="249"/>
      <c r="QLN4476" s="249"/>
      <c r="QLO4476" s="249"/>
      <c r="QLP4476" s="249"/>
      <c r="QLQ4476" s="249"/>
      <c r="QLR4476" s="249"/>
      <c r="QLS4476" s="249"/>
      <c r="QLT4476" s="249"/>
      <c r="QLU4476" s="249"/>
      <c r="QLV4476" s="249"/>
      <c r="QLW4476" s="249"/>
      <c r="QLX4476" s="249"/>
      <c r="QLY4476" s="249"/>
      <c r="QLZ4476" s="249"/>
      <c r="QMA4476" s="249"/>
      <c r="QMB4476" s="249"/>
      <c r="QMC4476" s="249"/>
      <c r="QMD4476" s="249"/>
      <c r="QME4476" s="249"/>
      <c r="QMF4476" s="249"/>
      <c r="QMG4476" s="249"/>
      <c r="QMH4476" s="249"/>
      <c r="QMI4476" s="249"/>
      <c r="QMJ4476" s="249"/>
      <c r="QMK4476" s="249"/>
      <c r="QML4476" s="249"/>
      <c r="QMM4476" s="249"/>
      <c r="QMN4476" s="249"/>
      <c r="QMO4476" s="249"/>
      <c r="QMP4476" s="249"/>
      <c r="QMQ4476" s="249"/>
      <c r="QMR4476" s="249"/>
      <c r="QMS4476" s="249"/>
      <c r="QMT4476" s="249"/>
      <c r="QMU4476" s="249"/>
      <c r="QMV4476" s="249"/>
      <c r="QMW4476" s="249"/>
      <c r="QMX4476" s="249"/>
      <c r="QMY4476" s="249"/>
      <c r="QMZ4476" s="249"/>
      <c r="QNA4476" s="249"/>
      <c r="QNB4476" s="249"/>
      <c r="QNC4476" s="249"/>
      <c r="QND4476" s="249"/>
      <c r="QNE4476" s="249"/>
      <c r="QNF4476" s="249"/>
      <c r="QNG4476" s="249"/>
      <c r="QNH4476" s="249"/>
      <c r="QNI4476" s="249"/>
      <c r="QNJ4476" s="249"/>
      <c r="QNK4476" s="249"/>
      <c r="QNL4476" s="249"/>
      <c r="QNM4476" s="249"/>
      <c r="QNN4476" s="249"/>
      <c r="QNO4476" s="249"/>
      <c r="QNP4476" s="249"/>
      <c r="QNQ4476" s="249"/>
      <c r="QNR4476" s="249"/>
      <c r="QNS4476" s="249"/>
      <c r="QNT4476" s="249"/>
      <c r="QNU4476" s="249"/>
      <c r="QNV4476" s="249"/>
      <c r="QNW4476" s="249"/>
      <c r="QNX4476" s="249"/>
      <c r="QNY4476" s="249"/>
      <c r="QNZ4476" s="249"/>
      <c r="QOA4476" s="249"/>
      <c r="QOB4476" s="249"/>
      <c r="QOC4476" s="249"/>
      <c r="QOD4476" s="249"/>
      <c r="QOE4476" s="249"/>
      <c r="QOF4476" s="249"/>
      <c r="QOG4476" s="249"/>
      <c r="QOH4476" s="249"/>
      <c r="QOI4476" s="249"/>
      <c r="QOJ4476" s="249"/>
      <c r="QOK4476" s="249"/>
      <c r="QOL4476" s="249"/>
      <c r="QOM4476" s="249"/>
      <c r="QON4476" s="249"/>
      <c r="QOO4476" s="249"/>
      <c r="QOP4476" s="249"/>
      <c r="QOQ4476" s="249"/>
      <c r="QOR4476" s="249"/>
      <c r="QOS4476" s="249"/>
      <c r="QOT4476" s="249"/>
      <c r="QOU4476" s="249"/>
      <c r="QOV4476" s="249"/>
      <c r="QOW4476" s="249"/>
      <c r="QOX4476" s="249"/>
      <c r="QOY4476" s="249"/>
      <c r="QOZ4476" s="249"/>
      <c r="QPA4476" s="249"/>
      <c r="QPB4476" s="249"/>
      <c r="QPC4476" s="249"/>
      <c r="QPD4476" s="249"/>
      <c r="QPE4476" s="249"/>
      <c r="QPF4476" s="249"/>
      <c r="QPG4476" s="249"/>
      <c r="QPH4476" s="249"/>
      <c r="QPI4476" s="249"/>
      <c r="QPJ4476" s="249"/>
      <c r="QPK4476" s="249"/>
      <c r="QPL4476" s="249"/>
      <c r="QPM4476" s="249"/>
      <c r="QPN4476" s="249"/>
      <c r="QPO4476" s="249"/>
      <c r="QPP4476" s="249"/>
      <c r="QPQ4476" s="249"/>
      <c r="QPR4476" s="249"/>
      <c r="QPS4476" s="249"/>
      <c r="QPT4476" s="249"/>
      <c r="QPU4476" s="249"/>
      <c r="QPV4476" s="249"/>
      <c r="QPW4476" s="249"/>
      <c r="QPX4476" s="249"/>
      <c r="QPY4476" s="249"/>
      <c r="QPZ4476" s="249"/>
      <c r="QQA4476" s="249"/>
      <c r="QQB4476" s="249"/>
      <c r="QQC4476" s="249"/>
      <c r="QQD4476" s="249"/>
      <c r="QQE4476" s="249"/>
      <c r="QQF4476" s="249"/>
      <c r="QQG4476" s="249"/>
      <c r="QQH4476" s="249"/>
      <c r="QQI4476" s="249"/>
      <c r="QQJ4476" s="249"/>
      <c r="QQK4476" s="249"/>
      <c r="QQL4476" s="249"/>
      <c r="QQM4476" s="249"/>
      <c r="QQN4476" s="249"/>
      <c r="QQO4476" s="249"/>
      <c r="QQP4476" s="249"/>
      <c r="QQQ4476" s="249"/>
      <c r="QQR4476" s="249"/>
      <c r="QQS4476" s="249"/>
      <c r="QQT4476" s="249"/>
      <c r="QQU4476" s="249"/>
      <c r="QQV4476" s="249"/>
      <c r="QQW4476" s="249"/>
      <c r="QQX4476" s="249"/>
      <c r="QQY4476" s="249"/>
      <c r="QQZ4476" s="249"/>
      <c r="QRA4476" s="249"/>
      <c r="QRB4476" s="249"/>
      <c r="QRC4476" s="249"/>
      <c r="QRD4476" s="249"/>
      <c r="QRE4476" s="249"/>
      <c r="QRF4476" s="249"/>
      <c r="QRG4476" s="249"/>
      <c r="QRH4476" s="249"/>
      <c r="QRI4476" s="249"/>
      <c r="QRJ4476" s="249"/>
      <c r="QRK4476" s="249"/>
      <c r="QRL4476" s="249"/>
      <c r="QRM4476" s="249"/>
      <c r="QRN4476" s="249"/>
      <c r="QRO4476" s="249"/>
      <c r="QRP4476" s="249"/>
      <c r="QRQ4476" s="249"/>
      <c r="QRR4476" s="249"/>
      <c r="QRS4476" s="249"/>
      <c r="QRT4476" s="249"/>
      <c r="QRU4476" s="249"/>
      <c r="QRV4476" s="249"/>
      <c r="QRW4476" s="249"/>
      <c r="QRX4476" s="249"/>
      <c r="QRY4476" s="249"/>
      <c r="QRZ4476" s="249"/>
      <c r="QSA4476" s="249"/>
      <c r="QSB4476" s="249"/>
      <c r="QSC4476" s="249"/>
      <c r="QSD4476" s="249"/>
      <c r="QSE4476" s="249"/>
      <c r="QSF4476" s="249"/>
      <c r="QSG4476" s="249"/>
      <c r="QSH4476" s="249"/>
      <c r="QSI4476" s="249"/>
      <c r="QSJ4476" s="249"/>
      <c r="QSK4476" s="249"/>
      <c r="QSL4476" s="249"/>
      <c r="QSM4476" s="249"/>
      <c r="QSN4476" s="249"/>
      <c r="QSO4476" s="249"/>
      <c r="QSP4476" s="249"/>
      <c r="QSQ4476" s="249"/>
      <c r="QSR4476" s="249"/>
      <c r="QSS4476" s="249"/>
      <c r="QST4476" s="249"/>
      <c r="QSU4476" s="249"/>
      <c r="QSV4476" s="249"/>
      <c r="QSW4476" s="249"/>
      <c r="QSX4476" s="249"/>
      <c r="QSY4476" s="249"/>
      <c r="QSZ4476" s="249"/>
      <c r="QTA4476" s="249"/>
      <c r="QTB4476" s="249"/>
      <c r="QTC4476" s="249"/>
      <c r="QTD4476" s="249"/>
      <c r="QTE4476" s="249"/>
      <c r="QTF4476" s="249"/>
      <c r="QTG4476" s="249"/>
      <c r="QTH4476" s="249"/>
      <c r="QTI4476" s="249"/>
      <c r="QTJ4476" s="249"/>
      <c r="QTK4476" s="249"/>
      <c r="QTL4476" s="249"/>
      <c r="QTM4476" s="249"/>
      <c r="QTN4476" s="249"/>
      <c r="QTO4476" s="249"/>
      <c r="QTP4476" s="249"/>
      <c r="QTQ4476" s="249"/>
      <c r="QTR4476" s="249"/>
      <c r="QTS4476" s="249"/>
      <c r="QTT4476" s="249"/>
      <c r="QTU4476" s="249"/>
      <c r="QTV4476" s="249"/>
      <c r="QTW4476" s="249"/>
      <c r="QTX4476" s="249"/>
      <c r="QTY4476" s="249"/>
      <c r="QTZ4476" s="249"/>
      <c r="QUA4476" s="249"/>
      <c r="QUB4476" s="249"/>
      <c r="QUC4476" s="249"/>
      <c r="QUD4476" s="249"/>
      <c r="QUE4476" s="249"/>
      <c r="QUF4476" s="249"/>
      <c r="QUG4476" s="249"/>
      <c r="QUH4476" s="249"/>
      <c r="QUI4476" s="249"/>
      <c r="QUJ4476" s="249"/>
      <c r="QUK4476" s="249"/>
      <c r="QUL4476" s="249"/>
      <c r="QUM4476" s="249"/>
      <c r="QUN4476" s="249"/>
      <c r="QUO4476" s="249"/>
      <c r="QUP4476" s="249"/>
      <c r="QUQ4476" s="249"/>
      <c r="QUR4476" s="249"/>
      <c r="QUS4476" s="249"/>
      <c r="QUT4476" s="249"/>
      <c r="QUU4476" s="249"/>
      <c r="QUV4476" s="249"/>
      <c r="QUW4476" s="249"/>
      <c r="QUX4476" s="249"/>
      <c r="QUY4476" s="249"/>
      <c r="QUZ4476" s="249"/>
      <c r="QVA4476" s="249"/>
      <c r="QVB4476" s="249"/>
      <c r="QVC4476" s="249"/>
      <c r="QVD4476" s="249"/>
      <c r="QVE4476" s="249"/>
      <c r="QVF4476" s="249"/>
      <c r="QVG4476" s="249"/>
      <c r="QVH4476" s="249"/>
      <c r="QVI4476" s="249"/>
      <c r="QVJ4476" s="249"/>
      <c r="QVK4476" s="249"/>
      <c r="QVL4476" s="249"/>
      <c r="QVM4476" s="249"/>
      <c r="QVN4476" s="249"/>
      <c r="QVO4476" s="249"/>
      <c r="QVP4476" s="249"/>
      <c r="QVQ4476" s="249"/>
      <c r="QVR4476" s="249"/>
      <c r="QVS4476" s="249"/>
      <c r="QVT4476" s="249"/>
      <c r="QVU4476" s="249"/>
      <c r="QVV4476" s="249"/>
      <c r="QVW4476" s="249"/>
      <c r="QVX4476" s="249"/>
      <c r="QVY4476" s="249"/>
      <c r="QVZ4476" s="249"/>
      <c r="QWA4476" s="249"/>
      <c r="QWB4476" s="249"/>
      <c r="QWC4476" s="249"/>
      <c r="QWD4476" s="249"/>
      <c r="QWE4476" s="249"/>
      <c r="QWF4476" s="249"/>
      <c r="QWG4476" s="249"/>
      <c r="QWH4476" s="249"/>
      <c r="QWI4476" s="249"/>
      <c r="QWJ4476" s="249"/>
      <c r="QWK4476" s="249"/>
      <c r="QWL4476" s="249"/>
      <c r="QWM4476" s="249"/>
      <c r="QWN4476" s="249"/>
      <c r="QWO4476" s="249"/>
      <c r="QWP4476" s="249"/>
      <c r="QWQ4476" s="249"/>
      <c r="QWR4476" s="249"/>
      <c r="QWS4476" s="249"/>
      <c r="QWT4476" s="249"/>
      <c r="QWU4476" s="249"/>
      <c r="QWV4476" s="249"/>
      <c r="QWW4476" s="249"/>
      <c r="QWX4476" s="249"/>
      <c r="QWY4476" s="249"/>
      <c r="QWZ4476" s="249"/>
      <c r="QXA4476" s="249"/>
      <c r="QXB4476" s="249"/>
      <c r="QXC4476" s="249"/>
      <c r="QXD4476" s="249"/>
      <c r="QXE4476" s="249"/>
      <c r="QXF4476" s="249"/>
      <c r="QXG4476" s="249"/>
      <c r="QXH4476" s="249"/>
      <c r="QXI4476" s="249"/>
      <c r="QXJ4476" s="249"/>
      <c r="QXK4476" s="249"/>
      <c r="QXL4476" s="249"/>
      <c r="QXM4476" s="249"/>
      <c r="QXN4476" s="249"/>
      <c r="QXO4476" s="249"/>
      <c r="QXP4476" s="249"/>
      <c r="QXQ4476" s="249"/>
      <c r="QXR4476" s="249"/>
      <c r="QXS4476" s="249"/>
      <c r="QXT4476" s="249"/>
      <c r="QXU4476" s="249"/>
      <c r="QXV4476" s="249"/>
      <c r="QXW4476" s="249"/>
      <c r="QXX4476" s="249"/>
      <c r="QXY4476" s="249"/>
      <c r="QXZ4476" s="249"/>
      <c r="QYA4476" s="249"/>
      <c r="QYB4476" s="249"/>
      <c r="QYC4476" s="249"/>
      <c r="QYD4476" s="249"/>
      <c r="QYE4476" s="249"/>
      <c r="QYF4476" s="249"/>
      <c r="QYG4476" s="249"/>
      <c r="QYH4476" s="249"/>
      <c r="QYI4476" s="249"/>
      <c r="QYJ4476" s="249"/>
      <c r="QYK4476" s="249"/>
      <c r="QYL4476" s="249"/>
      <c r="QYM4476" s="249"/>
      <c r="QYN4476" s="249"/>
      <c r="QYO4476" s="249"/>
      <c r="QYP4476" s="249"/>
      <c r="QYQ4476" s="249"/>
      <c r="QYR4476" s="249"/>
      <c r="QYS4476" s="249"/>
      <c r="QYT4476" s="249"/>
      <c r="QYU4476" s="249"/>
      <c r="QYV4476" s="249"/>
      <c r="QYW4476" s="249"/>
      <c r="QYX4476" s="249"/>
      <c r="QYY4476" s="249"/>
      <c r="QYZ4476" s="249"/>
      <c r="QZA4476" s="249"/>
      <c r="QZB4476" s="249"/>
      <c r="QZC4476" s="249"/>
      <c r="QZD4476" s="249"/>
      <c r="QZE4476" s="249"/>
      <c r="QZF4476" s="249"/>
      <c r="QZG4476" s="249"/>
      <c r="QZH4476" s="249"/>
      <c r="QZI4476" s="249"/>
      <c r="QZJ4476" s="249"/>
      <c r="QZK4476" s="249"/>
      <c r="QZL4476" s="249"/>
      <c r="QZM4476" s="249"/>
      <c r="QZN4476" s="249"/>
      <c r="QZO4476" s="249"/>
      <c r="QZP4476" s="249"/>
      <c r="QZQ4476" s="249"/>
      <c r="QZR4476" s="249"/>
      <c r="QZS4476" s="249"/>
      <c r="QZT4476" s="249"/>
      <c r="QZU4476" s="249"/>
      <c r="QZV4476" s="249"/>
      <c r="QZW4476" s="249"/>
      <c r="QZX4476" s="249"/>
      <c r="QZY4476" s="249"/>
      <c r="QZZ4476" s="249"/>
      <c r="RAA4476" s="249"/>
      <c r="RAB4476" s="249"/>
      <c r="RAC4476" s="249"/>
      <c r="RAD4476" s="249"/>
      <c r="RAE4476" s="249"/>
      <c r="RAF4476" s="249"/>
      <c r="RAG4476" s="249"/>
      <c r="RAH4476" s="249"/>
      <c r="RAI4476" s="249"/>
      <c r="RAJ4476" s="249"/>
      <c r="RAK4476" s="249"/>
      <c r="RAL4476" s="249"/>
      <c r="RAM4476" s="249"/>
      <c r="RAN4476" s="249"/>
      <c r="RAO4476" s="249"/>
      <c r="RAP4476" s="249"/>
      <c r="RAQ4476" s="249"/>
      <c r="RAR4476" s="249"/>
      <c r="RAS4476" s="249"/>
      <c r="RAT4476" s="249"/>
      <c r="RAU4476" s="249"/>
      <c r="RAV4476" s="249"/>
      <c r="RAW4476" s="249"/>
      <c r="RAX4476" s="249"/>
      <c r="RAY4476" s="249"/>
      <c r="RAZ4476" s="249"/>
      <c r="RBA4476" s="249"/>
      <c r="RBB4476" s="249"/>
      <c r="RBC4476" s="249"/>
      <c r="RBD4476" s="249"/>
      <c r="RBE4476" s="249"/>
      <c r="RBF4476" s="249"/>
      <c r="RBG4476" s="249"/>
      <c r="RBH4476" s="249"/>
      <c r="RBI4476" s="249"/>
      <c r="RBJ4476" s="249"/>
      <c r="RBK4476" s="249"/>
      <c r="RBL4476" s="249"/>
      <c r="RBM4476" s="249"/>
      <c r="RBN4476" s="249"/>
      <c r="RBO4476" s="249"/>
      <c r="RBP4476" s="249"/>
      <c r="RBQ4476" s="249"/>
      <c r="RBR4476" s="249"/>
      <c r="RBS4476" s="249"/>
      <c r="RBT4476" s="249"/>
      <c r="RBU4476" s="249"/>
      <c r="RBV4476" s="249"/>
      <c r="RBW4476" s="249"/>
      <c r="RBX4476" s="249"/>
      <c r="RBY4476" s="249"/>
      <c r="RBZ4476" s="249"/>
      <c r="RCA4476" s="249"/>
      <c r="RCB4476" s="249"/>
      <c r="RCC4476" s="249"/>
      <c r="RCD4476" s="249"/>
      <c r="RCE4476" s="249"/>
      <c r="RCF4476" s="249"/>
      <c r="RCG4476" s="249"/>
      <c r="RCH4476" s="249"/>
      <c r="RCI4476" s="249"/>
      <c r="RCJ4476" s="249"/>
      <c r="RCK4476" s="249"/>
      <c r="RCL4476" s="249"/>
      <c r="RCM4476" s="249"/>
      <c r="RCN4476" s="249"/>
      <c r="RCO4476" s="249"/>
      <c r="RCP4476" s="249"/>
      <c r="RCQ4476" s="249"/>
      <c r="RCR4476" s="249"/>
      <c r="RCS4476" s="249"/>
      <c r="RCT4476" s="249"/>
      <c r="RCU4476" s="249"/>
      <c r="RCV4476" s="249"/>
      <c r="RCW4476" s="249"/>
      <c r="RCX4476" s="249"/>
      <c r="RCY4476" s="249"/>
      <c r="RCZ4476" s="249"/>
      <c r="RDA4476" s="249"/>
      <c r="RDB4476" s="249"/>
      <c r="RDC4476" s="249"/>
      <c r="RDD4476" s="249"/>
      <c r="RDE4476" s="249"/>
      <c r="RDF4476" s="249"/>
      <c r="RDG4476" s="249"/>
      <c r="RDH4476" s="249"/>
      <c r="RDI4476" s="249"/>
      <c r="RDJ4476" s="249"/>
      <c r="RDK4476" s="249"/>
      <c r="RDL4476" s="249"/>
      <c r="RDM4476" s="249"/>
      <c r="RDN4476" s="249"/>
      <c r="RDO4476" s="249"/>
      <c r="RDP4476" s="249"/>
      <c r="RDQ4476" s="249"/>
      <c r="RDR4476" s="249"/>
      <c r="RDS4476" s="249"/>
      <c r="RDT4476" s="249"/>
      <c r="RDU4476" s="249"/>
      <c r="RDV4476" s="249"/>
      <c r="RDW4476" s="249"/>
      <c r="RDX4476" s="249"/>
      <c r="RDY4476" s="249"/>
      <c r="RDZ4476" s="249"/>
      <c r="REA4476" s="249"/>
      <c r="REB4476" s="249"/>
      <c r="REC4476" s="249"/>
      <c r="RED4476" s="249"/>
      <c r="REE4476" s="249"/>
      <c r="REF4476" s="249"/>
      <c r="REG4476" s="249"/>
      <c r="REH4476" s="249"/>
      <c r="REI4476" s="249"/>
      <c r="REJ4476" s="249"/>
      <c r="REK4476" s="249"/>
      <c r="REL4476" s="249"/>
      <c r="REM4476" s="249"/>
      <c r="REN4476" s="249"/>
      <c r="REO4476" s="249"/>
      <c r="REP4476" s="249"/>
      <c r="REQ4476" s="249"/>
      <c r="RER4476" s="249"/>
      <c r="RES4476" s="249"/>
      <c r="RET4476" s="249"/>
      <c r="REU4476" s="249"/>
      <c r="REV4476" s="249"/>
      <c r="REW4476" s="249"/>
      <c r="REX4476" s="249"/>
      <c r="REY4476" s="249"/>
      <c r="REZ4476" s="249"/>
      <c r="RFA4476" s="249"/>
      <c r="RFB4476" s="249"/>
      <c r="RFC4476" s="249"/>
      <c r="RFD4476" s="249"/>
      <c r="RFE4476" s="249"/>
      <c r="RFF4476" s="249"/>
      <c r="RFG4476" s="249"/>
      <c r="RFH4476" s="249"/>
      <c r="RFI4476" s="249"/>
      <c r="RFJ4476" s="249"/>
      <c r="RFK4476" s="249"/>
      <c r="RFL4476" s="249"/>
      <c r="RFM4476" s="249"/>
      <c r="RFN4476" s="249"/>
      <c r="RFO4476" s="249"/>
      <c r="RFP4476" s="249"/>
      <c r="RFQ4476" s="249"/>
      <c r="RFR4476" s="249"/>
      <c r="RFS4476" s="249"/>
      <c r="RFT4476" s="249"/>
      <c r="RFU4476" s="249"/>
      <c r="RFV4476" s="249"/>
      <c r="RFW4476" s="249"/>
      <c r="RFX4476" s="249"/>
      <c r="RFY4476" s="249"/>
      <c r="RFZ4476" s="249"/>
      <c r="RGA4476" s="249"/>
      <c r="RGB4476" s="249"/>
      <c r="RGC4476" s="249"/>
      <c r="RGD4476" s="249"/>
      <c r="RGE4476" s="249"/>
      <c r="RGF4476" s="249"/>
      <c r="RGG4476" s="249"/>
      <c r="RGH4476" s="249"/>
      <c r="RGI4476" s="249"/>
      <c r="RGJ4476" s="249"/>
      <c r="RGK4476" s="249"/>
      <c r="RGL4476" s="249"/>
      <c r="RGM4476" s="249"/>
      <c r="RGN4476" s="249"/>
      <c r="RGO4476" s="249"/>
      <c r="RGP4476" s="249"/>
      <c r="RGQ4476" s="249"/>
      <c r="RGR4476" s="249"/>
      <c r="RGS4476" s="249"/>
      <c r="RGT4476" s="249"/>
      <c r="RGU4476" s="249"/>
      <c r="RGV4476" s="249"/>
      <c r="RGW4476" s="249"/>
      <c r="RGX4476" s="249"/>
      <c r="RGY4476" s="249"/>
      <c r="RGZ4476" s="249"/>
      <c r="RHA4476" s="249"/>
      <c r="RHB4476" s="249"/>
      <c r="RHC4476" s="249"/>
      <c r="RHD4476" s="249"/>
      <c r="RHE4476" s="249"/>
      <c r="RHF4476" s="249"/>
      <c r="RHG4476" s="249"/>
      <c r="RHH4476" s="249"/>
      <c r="RHI4476" s="249"/>
      <c r="RHJ4476" s="249"/>
      <c r="RHK4476" s="249"/>
      <c r="RHL4476" s="249"/>
      <c r="RHM4476" s="249"/>
      <c r="RHN4476" s="249"/>
      <c r="RHO4476" s="249"/>
      <c r="RHP4476" s="249"/>
      <c r="RHQ4476" s="249"/>
      <c r="RHR4476" s="249"/>
      <c r="RHS4476" s="249"/>
      <c r="RHT4476" s="249"/>
      <c r="RHU4476" s="249"/>
      <c r="RHV4476" s="249"/>
      <c r="RHW4476" s="249"/>
      <c r="RHX4476" s="249"/>
      <c r="RHY4476" s="249"/>
      <c r="RHZ4476" s="249"/>
      <c r="RIA4476" s="249"/>
      <c r="RIB4476" s="249"/>
      <c r="RIC4476" s="249"/>
      <c r="RID4476" s="249"/>
      <c r="RIE4476" s="249"/>
      <c r="RIF4476" s="249"/>
      <c r="RIG4476" s="249"/>
      <c r="RIH4476" s="249"/>
      <c r="RII4476" s="249"/>
      <c r="RIJ4476" s="249"/>
      <c r="RIK4476" s="249"/>
      <c r="RIL4476" s="249"/>
      <c r="RIM4476" s="249"/>
      <c r="RIN4476" s="249"/>
      <c r="RIO4476" s="249"/>
      <c r="RIP4476" s="249"/>
      <c r="RIQ4476" s="249"/>
      <c r="RIR4476" s="249"/>
      <c r="RIS4476" s="249"/>
      <c r="RIT4476" s="249"/>
      <c r="RIU4476" s="249"/>
      <c r="RIV4476" s="249"/>
      <c r="RIW4476" s="249"/>
      <c r="RIX4476" s="249"/>
      <c r="RIY4476" s="249"/>
      <c r="RIZ4476" s="249"/>
      <c r="RJA4476" s="249"/>
      <c r="RJB4476" s="249"/>
      <c r="RJC4476" s="249"/>
      <c r="RJD4476" s="249"/>
      <c r="RJE4476" s="249"/>
      <c r="RJF4476" s="249"/>
      <c r="RJG4476" s="249"/>
      <c r="RJH4476" s="249"/>
      <c r="RJI4476" s="249"/>
      <c r="RJJ4476" s="249"/>
      <c r="RJK4476" s="249"/>
      <c r="RJL4476" s="249"/>
      <c r="RJM4476" s="249"/>
      <c r="RJN4476" s="249"/>
      <c r="RJO4476" s="249"/>
      <c r="RJP4476" s="249"/>
      <c r="RJQ4476" s="249"/>
      <c r="RJR4476" s="249"/>
      <c r="RJS4476" s="249"/>
      <c r="RJT4476" s="249"/>
      <c r="RJU4476" s="249"/>
      <c r="RJV4476" s="249"/>
      <c r="RJW4476" s="249"/>
      <c r="RJX4476" s="249"/>
      <c r="RJY4476" s="249"/>
      <c r="RJZ4476" s="249"/>
      <c r="RKA4476" s="249"/>
      <c r="RKB4476" s="249"/>
      <c r="RKC4476" s="249"/>
      <c r="RKD4476" s="249"/>
      <c r="RKE4476" s="249"/>
      <c r="RKF4476" s="249"/>
      <c r="RKG4476" s="249"/>
      <c r="RKH4476" s="249"/>
      <c r="RKI4476" s="249"/>
      <c r="RKJ4476" s="249"/>
      <c r="RKK4476" s="249"/>
      <c r="RKL4476" s="249"/>
      <c r="RKM4476" s="249"/>
      <c r="RKN4476" s="249"/>
      <c r="RKO4476" s="249"/>
      <c r="RKP4476" s="249"/>
      <c r="RKQ4476" s="249"/>
      <c r="RKR4476" s="249"/>
      <c r="RKS4476" s="249"/>
      <c r="RKT4476" s="249"/>
      <c r="RKU4476" s="249"/>
      <c r="RKV4476" s="249"/>
      <c r="RKW4476" s="249"/>
      <c r="RKX4476" s="249"/>
      <c r="RKY4476" s="249"/>
      <c r="RKZ4476" s="249"/>
      <c r="RLA4476" s="249"/>
      <c r="RLB4476" s="249"/>
      <c r="RLC4476" s="249"/>
      <c r="RLD4476" s="249"/>
      <c r="RLE4476" s="249"/>
      <c r="RLF4476" s="249"/>
      <c r="RLG4476" s="249"/>
      <c r="RLH4476" s="249"/>
      <c r="RLI4476" s="249"/>
      <c r="RLJ4476" s="249"/>
      <c r="RLK4476" s="249"/>
      <c r="RLL4476" s="249"/>
      <c r="RLM4476" s="249"/>
      <c r="RLN4476" s="249"/>
      <c r="RLO4476" s="249"/>
      <c r="RLP4476" s="249"/>
      <c r="RLQ4476" s="249"/>
      <c r="RLR4476" s="249"/>
      <c r="RLS4476" s="249"/>
      <c r="RLT4476" s="249"/>
      <c r="RLU4476" s="249"/>
      <c r="RLV4476" s="249"/>
      <c r="RLW4476" s="249"/>
      <c r="RLX4476" s="249"/>
      <c r="RLY4476" s="249"/>
      <c r="RLZ4476" s="249"/>
      <c r="RMA4476" s="249"/>
      <c r="RMB4476" s="249"/>
      <c r="RMC4476" s="249"/>
      <c r="RMD4476" s="249"/>
      <c r="RME4476" s="249"/>
      <c r="RMF4476" s="249"/>
      <c r="RMG4476" s="249"/>
      <c r="RMH4476" s="249"/>
      <c r="RMI4476" s="249"/>
      <c r="RMJ4476" s="249"/>
      <c r="RMK4476" s="249"/>
      <c r="RML4476" s="249"/>
      <c r="RMM4476" s="249"/>
      <c r="RMN4476" s="249"/>
      <c r="RMO4476" s="249"/>
      <c r="RMP4476" s="249"/>
      <c r="RMQ4476" s="249"/>
      <c r="RMR4476" s="249"/>
      <c r="RMS4476" s="249"/>
      <c r="RMT4476" s="249"/>
      <c r="RMU4476" s="249"/>
      <c r="RMV4476" s="249"/>
      <c r="RMW4476" s="249"/>
      <c r="RMX4476" s="249"/>
      <c r="RMY4476" s="249"/>
      <c r="RMZ4476" s="249"/>
      <c r="RNA4476" s="249"/>
      <c r="RNB4476" s="249"/>
      <c r="RNC4476" s="249"/>
      <c r="RND4476" s="249"/>
      <c r="RNE4476" s="249"/>
      <c r="RNF4476" s="249"/>
      <c r="RNG4476" s="249"/>
      <c r="RNH4476" s="249"/>
      <c r="RNI4476" s="249"/>
      <c r="RNJ4476" s="249"/>
      <c r="RNK4476" s="249"/>
      <c r="RNL4476" s="249"/>
      <c r="RNM4476" s="249"/>
      <c r="RNN4476" s="249"/>
      <c r="RNO4476" s="249"/>
      <c r="RNP4476" s="249"/>
      <c r="RNQ4476" s="249"/>
      <c r="RNR4476" s="249"/>
      <c r="RNS4476" s="249"/>
      <c r="RNT4476" s="249"/>
      <c r="RNU4476" s="249"/>
      <c r="RNV4476" s="249"/>
      <c r="RNW4476" s="249"/>
      <c r="RNX4476" s="249"/>
      <c r="RNY4476" s="249"/>
      <c r="RNZ4476" s="249"/>
      <c r="ROA4476" s="249"/>
      <c r="ROB4476" s="249"/>
      <c r="ROC4476" s="249"/>
      <c r="ROD4476" s="249"/>
      <c r="ROE4476" s="249"/>
      <c r="ROF4476" s="249"/>
      <c r="ROG4476" s="249"/>
      <c r="ROH4476" s="249"/>
      <c r="ROI4476" s="249"/>
      <c r="ROJ4476" s="249"/>
      <c r="ROK4476" s="249"/>
      <c r="ROL4476" s="249"/>
      <c r="ROM4476" s="249"/>
      <c r="RON4476" s="249"/>
      <c r="ROO4476" s="249"/>
      <c r="ROP4476" s="249"/>
      <c r="ROQ4476" s="249"/>
      <c r="ROR4476" s="249"/>
      <c r="ROS4476" s="249"/>
      <c r="ROT4476" s="249"/>
      <c r="ROU4476" s="249"/>
      <c r="ROV4476" s="249"/>
      <c r="ROW4476" s="249"/>
      <c r="ROX4476" s="249"/>
      <c r="ROY4476" s="249"/>
      <c r="ROZ4476" s="249"/>
      <c r="RPA4476" s="249"/>
      <c r="RPB4476" s="249"/>
      <c r="RPC4476" s="249"/>
      <c r="RPD4476" s="249"/>
      <c r="RPE4476" s="249"/>
      <c r="RPF4476" s="249"/>
      <c r="RPG4476" s="249"/>
      <c r="RPH4476" s="249"/>
      <c r="RPI4476" s="249"/>
      <c r="RPJ4476" s="249"/>
      <c r="RPK4476" s="249"/>
      <c r="RPL4476" s="249"/>
      <c r="RPM4476" s="249"/>
      <c r="RPN4476" s="249"/>
      <c r="RPO4476" s="249"/>
      <c r="RPP4476" s="249"/>
      <c r="RPQ4476" s="249"/>
      <c r="RPR4476" s="249"/>
      <c r="RPS4476" s="249"/>
      <c r="RPT4476" s="249"/>
      <c r="RPU4476" s="249"/>
      <c r="RPV4476" s="249"/>
      <c r="RPW4476" s="249"/>
      <c r="RPX4476" s="249"/>
      <c r="RPY4476" s="249"/>
      <c r="RPZ4476" s="249"/>
      <c r="RQA4476" s="249"/>
      <c r="RQB4476" s="249"/>
      <c r="RQC4476" s="249"/>
      <c r="RQD4476" s="249"/>
      <c r="RQE4476" s="249"/>
      <c r="RQF4476" s="249"/>
      <c r="RQG4476" s="249"/>
      <c r="RQH4476" s="249"/>
      <c r="RQI4476" s="249"/>
      <c r="RQJ4476" s="249"/>
      <c r="RQK4476" s="249"/>
      <c r="RQL4476" s="249"/>
      <c r="RQM4476" s="249"/>
      <c r="RQN4476" s="249"/>
      <c r="RQO4476" s="249"/>
      <c r="RQP4476" s="249"/>
      <c r="RQQ4476" s="249"/>
      <c r="RQR4476" s="249"/>
      <c r="RQS4476" s="249"/>
      <c r="RQT4476" s="249"/>
      <c r="RQU4476" s="249"/>
      <c r="RQV4476" s="249"/>
      <c r="RQW4476" s="249"/>
      <c r="RQX4476" s="249"/>
      <c r="RQY4476" s="249"/>
      <c r="RQZ4476" s="249"/>
      <c r="RRA4476" s="249"/>
      <c r="RRB4476" s="249"/>
      <c r="RRC4476" s="249"/>
      <c r="RRD4476" s="249"/>
      <c r="RRE4476" s="249"/>
      <c r="RRF4476" s="249"/>
      <c r="RRG4476" s="249"/>
      <c r="RRH4476" s="249"/>
      <c r="RRI4476" s="249"/>
      <c r="RRJ4476" s="249"/>
      <c r="RRK4476" s="249"/>
      <c r="RRL4476" s="249"/>
      <c r="RRM4476" s="249"/>
      <c r="RRN4476" s="249"/>
      <c r="RRO4476" s="249"/>
      <c r="RRP4476" s="249"/>
      <c r="RRQ4476" s="249"/>
      <c r="RRR4476" s="249"/>
      <c r="RRS4476" s="249"/>
      <c r="RRT4476" s="249"/>
      <c r="RRU4476" s="249"/>
      <c r="RRV4476" s="249"/>
      <c r="RRW4476" s="249"/>
      <c r="RRX4476" s="249"/>
      <c r="RRY4476" s="249"/>
      <c r="RRZ4476" s="249"/>
      <c r="RSA4476" s="249"/>
      <c r="RSB4476" s="249"/>
      <c r="RSC4476" s="249"/>
      <c r="RSD4476" s="249"/>
      <c r="RSE4476" s="249"/>
      <c r="RSF4476" s="249"/>
      <c r="RSG4476" s="249"/>
      <c r="RSH4476" s="249"/>
      <c r="RSI4476" s="249"/>
      <c r="RSJ4476" s="249"/>
      <c r="RSK4476" s="249"/>
      <c r="RSL4476" s="249"/>
      <c r="RSM4476" s="249"/>
      <c r="RSN4476" s="249"/>
      <c r="RSO4476" s="249"/>
      <c r="RSP4476" s="249"/>
      <c r="RSQ4476" s="249"/>
      <c r="RSR4476" s="249"/>
      <c r="RSS4476" s="249"/>
      <c r="RST4476" s="249"/>
      <c r="RSU4476" s="249"/>
      <c r="RSV4476" s="249"/>
      <c r="RSW4476" s="249"/>
      <c r="RSX4476" s="249"/>
      <c r="RSY4476" s="249"/>
      <c r="RSZ4476" s="249"/>
      <c r="RTA4476" s="249"/>
      <c r="RTB4476" s="249"/>
      <c r="RTC4476" s="249"/>
      <c r="RTD4476" s="249"/>
      <c r="RTE4476" s="249"/>
      <c r="RTF4476" s="249"/>
      <c r="RTG4476" s="249"/>
      <c r="RTH4476" s="249"/>
      <c r="RTI4476" s="249"/>
      <c r="RTJ4476" s="249"/>
      <c r="RTK4476" s="249"/>
      <c r="RTL4476" s="249"/>
      <c r="RTM4476" s="249"/>
      <c r="RTN4476" s="249"/>
      <c r="RTO4476" s="249"/>
      <c r="RTP4476" s="249"/>
      <c r="RTQ4476" s="249"/>
      <c r="RTR4476" s="249"/>
      <c r="RTS4476" s="249"/>
      <c r="RTT4476" s="249"/>
      <c r="RTU4476" s="249"/>
      <c r="RTV4476" s="249"/>
      <c r="RTW4476" s="249"/>
      <c r="RTX4476" s="249"/>
      <c r="RTY4476" s="249"/>
      <c r="RTZ4476" s="249"/>
      <c r="RUA4476" s="249"/>
      <c r="RUB4476" s="249"/>
      <c r="RUC4476" s="249"/>
      <c r="RUD4476" s="249"/>
      <c r="RUE4476" s="249"/>
      <c r="RUF4476" s="249"/>
      <c r="RUG4476" s="249"/>
      <c r="RUH4476" s="249"/>
      <c r="RUI4476" s="249"/>
      <c r="RUJ4476" s="249"/>
      <c r="RUK4476" s="249"/>
      <c r="RUL4476" s="249"/>
      <c r="RUM4476" s="249"/>
      <c r="RUN4476" s="249"/>
      <c r="RUO4476" s="249"/>
      <c r="RUP4476" s="249"/>
      <c r="RUQ4476" s="249"/>
      <c r="RUR4476" s="249"/>
      <c r="RUS4476" s="249"/>
      <c r="RUT4476" s="249"/>
      <c r="RUU4476" s="249"/>
      <c r="RUV4476" s="249"/>
      <c r="RUW4476" s="249"/>
      <c r="RUX4476" s="249"/>
      <c r="RUY4476" s="249"/>
      <c r="RUZ4476" s="249"/>
      <c r="RVA4476" s="249"/>
      <c r="RVB4476" s="249"/>
      <c r="RVC4476" s="249"/>
      <c r="RVD4476" s="249"/>
      <c r="RVE4476" s="249"/>
      <c r="RVF4476" s="249"/>
      <c r="RVG4476" s="249"/>
      <c r="RVH4476" s="249"/>
      <c r="RVI4476" s="249"/>
      <c r="RVJ4476" s="249"/>
      <c r="RVK4476" s="249"/>
      <c r="RVL4476" s="249"/>
      <c r="RVM4476" s="249"/>
      <c r="RVN4476" s="249"/>
      <c r="RVO4476" s="249"/>
      <c r="RVP4476" s="249"/>
      <c r="RVQ4476" s="249"/>
      <c r="RVR4476" s="249"/>
      <c r="RVS4476" s="249"/>
      <c r="RVT4476" s="249"/>
      <c r="RVU4476" s="249"/>
      <c r="RVV4476" s="249"/>
      <c r="RVW4476" s="249"/>
      <c r="RVX4476" s="249"/>
      <c r="RVY4476" s="249"/>
      <c r="RVZ4476" s="249"/>
      <c r="RWA4476" s="249"/>
      <c r="RWB4476" s="249"/>
      <c r="RWC4476" s="249"/>
      <c r="RWD4476" s="249"/>
      <c r="RWE4476" s="249"/>
      <c r="RWF4476" s="249"/>
      <c r="RWG4476" s="249"/>
      <c r="RWH4476" s="249"/>
      <c r="RWI4476" s="249"/>
      <c r="RWJ4476" s="249"/>
      <c r="RWK4476" s="249"/>
      <c r="RWL4476" s="249"/>
      <c r="RWM4476" s="249"/>
      <c r="RWN4476" s="249"/>
      <c r="RWO4476" s="249"/>
      <c r="RWP4476" s="249"/>
      <c r="RWQ4476" s="249"/>
      <c r="RWR4476" s="249"/>
      <c r="RWS4476" s="249"/>
      <c r="RWT4476" s="249"/>
      <c r="RWU4476" s="249"/>
      <c r="RWV4476" s="249"/>
      <c r="RWW4476" s="249"/>
      <c r="RWX4476" s="249"/>
      <c r="RWY4476" s="249"/>
      <c r="RWZ4476" s="249"/>
      <c r="RXA4476" s="249"/>
      <c r="RXB4476" s="249"/>
      <c r="RXC4476" s="249"/>
      <c r="RXD4476" s="249"/>
      <c r="RXE4476" s="249"/>
      <c r="RXF4476" s="249"/>
      <c r="RXG4476" s="249"/>
      <c r="RXH4476" s="249"/>
      <c r="RXI4476" s="249"/>
      <c r="RXJ4476" s="249"/>
      <c r="RXK4476" s="249"/>
      <c r="RXL4476" s="249"/>
      <c r="RXM4476" s="249"/>
      <c r="RXN4476" s="249"/>
      <c r="RXO4476" s="249"/>
      <c r="RXP4476" s="249"/>
      <c r="RXQ4476" s="249"/>
      <c r="RXR4476" s="249"/>
      <c r="RXS4476" s="249"/>
      <c r="RXT4476" s="249"/>
      <c r="RXU4476" s="249"/>
      <c r="RXV4476" s="249"/>
      <c r="RXW4476" s="249"/>
      <c r="RXX4476" s="249"/>
      <c r="RXY4476" s="249"/>
      <c r="RXZ4476" s="249"/>
      <c r="RYA4476" s="249"/>
      <c r="RYB4476" s="249"/>
      <c r="RYC4476" s="249"/>
      <c r="RYD4476" s="249"/>
      <c r="RYE4476" s="249"/>
      <c r="RYF4476" s="249"/>
      <c r="RYG4476" s="249"/>
      <c r="RYH4476" s="249"/>
      <c r="RYI4476" s="249"/>
      <c r="RYJ4476" s="249"/>
      <c r="RYK4476" s="249"/>
      <c r="RYL4476" s="249"/>
      <c r="RYM4476" s="249"/>
      <c r="RYN4476" s="249"/>
      <c r="RYO4476" s="249"/>
      <c r="RYP4476" s="249"/>
      <c r="RYQ4476" s="249"/>
      <c r="RYR4476" s="249"/>
      <c r="RYS4476" s="249"/>
      <c r="RYT4476" s="249"/>
      <c r="RYU4476" s="249"/>
      <c r="RYV4476" s="249"/>
      <c r="RYW4476" s="249"/>
      <c r="RYX4476" s="249"/>
      <c r="RYY4476" s="249"/>
      <c r="RYZ4476" s="249"/>
      <c r="RZA4476" s="249"/>
      <c r="RZB4476" s="249"/>
      <c r="RZC4476" s="249"/>
      <c r="RZD4476" s="249"/>
      <c r="RZE4476" s="249"/>
      <c r="RZF4476" s="249"/>
      <c r="RZG4476" s="249"/>
      <c r="RZH4476" s="249"/>
      <c r="RZI4476" s="249"/>
      <c r="RZJ4476" s="249"/>
      <c r="RZK4476" s="249"/>
      <c r="RZL4476" s="249"/>
      <c r="RZM4476" s="249"/>
      <c r="RZN4476" s="249"/>
      <c r="RZO4476" s="249"/>
      <c r="RZP4476" s="249"/>
      <c r="RZQ4476" s="249"/>
      <c r="RZR4476" s="249"/>
      <c r="RZS4476" s="249"/>
      <c r="RZT4476" s="249"/>
      <c r="RZU4476" s="249"/>
      <c r="RZV4476" s="249"/>
      <c r="RZW4476" s="249"/>
      <c r="RZX4476" s="249"/>
      <c r="RZY4476" s="249"/>
      <c r="RZZ4476" s="249"/>
      <c r="SAA4476" s="249"/>
      <c r="SAB4476" s="249"/>
      <c r="SAC4476" s="249"/>
      <c r="SAD4476" s="249"/>
      <c r="SAE4476" s="249"/>
      <c r="SAF4476" s="249"/>
      <c r="SAG4476" s="249"/>
      <c r="SAH4476" s="249"/>
      <c r="SAI4476" s="249"/>
      <c r="SAJ4476" s="249"/>
      <c r="SAK4476" s="249"/>
      <c r="SAL4476" s="249"/>
      <c r="SAM4476" s="249"/>
      <c r="SAN4476" s="249"/>
      <c r="SAO4476" s="249"/>
      <c r="SAP4476" s="249"/>
      <c r="SAQ4476" s="249"/>
      <c r="SAR4476" s="249"/>
      <c r="SAS4476" s="249"/>
      <c r="SAT4476" s="249"/>
      <c r="SAU4476" s="249"/>
      <c r="SAV4476" s="249"/>
      <c r="SAW4476" s="249"/>
      <c r="SAX4476" s="249"/>
      <c r="SAY4476" s="249"/>
      <c r="SAZ4476" s="249"/>
      <c r="SBA4476" s="249"/>
      <c r="SBB4476" s="249"/>
      <c r="SBC4476" s="249"/>
      <c r="SBD4476" s="249"/>
      <c r="SBE4476" s="249"/>
      <c r="SBF4476" s="249"/>
      <c r="SBG4476" s="249"/>
      <c r="SBH4476" s="249"/>
      <c r="SBI4476" s="249"/>
      <c r="SBJ4476" s="249"/>
      <c r="SBK4476" s="249"/>
      <c r="SBL4476" s="249"/>
      <c r="SBM4476" s="249"/>
      <c r="SBN4476" s="249"/>
      <c r="SBO4476" s="249"/>
      <c r="SBP4476" s="249"/>
      <c r="SBQ4476" s="249"/>
      <c r="SBR4476" s="249"/>
      <c r="SBS4476" s="249"/>
      <c r="SBT4476" s="249"/>
      <c r="SBU4476" s="249"/>
      <c r="SBV4476" s="249"/>
      <c r="SBW4476" s="249"/>
      <c r="SBX4476" s="249"/>
      <c r="SBY4476" s="249"/>
      <c r="SBZ4476" s="249"/>
      <c r="SCA4476" s="249"/>
      <c r="SCB4476" s="249"/>
      <c r="SCC4476" s="249"/>
      <c r="SCD4476" s="249"/>
      <c r="SCE4476" s="249"/>
      <c r="SCF4476" s="249"/>
      <c r="SCG4476" s="249"/>
      <c r="SCH4476" s="249"/>
      <c r="SCI4476" s="249"/>
      <c r="SCJ4476" s="249"/>
      <c r="SCK4476" s="249"/>
      <c r="SCL4476" s="249"/>
      <c r="SCM4476" s="249"/>
      <c r="SCN4476" s="249"/>
      <c r="SCO4476" s="249"/>
      <c r="SCP4476" s="249"/>
      <c r="SCQ4476" s="249"/>
      <c r="SCR4476" s="249"/>
      <c r="SCS4476" s="249"/>
      <c r="SCT4476" s="249"/>
      <c r="SCU4476" s="249"/>
      <c r="SCV4476" s="249"/>
      <c r="SCW4476" s="249"/>
      <c r="SCX4476" s="249"/>
      <c r="SCY4476" s="249"/>
      <c r="SCZ4476" s="249"/>
      <c r="SDA4476" s="249"/>
      <c r="SDB4476" s="249"/>
      <c r="SDC4476" s="249"/>
      <c r="SDD4476" s="249"/>
      <c r="SDE4476" s="249"/>
      <c r="SDF4476" s="249"/>
      <c r="SDG4476" s="249"/>
      <c r="SDH4476" s="249"/>
      <c r="SDI4476" s="249"/>
      <c r="SDJ4476" s="249"/>
      <c r="SDK4476" s="249"/>
      <c r="SDL4476" s="249"/>
      <c r="SDM4476" s="249"/>
      <c r="SDN4476" s="249"/>
      <c r="SDO4476" s="249"/>
      <c r="SDP4476" s="249"/>
      <c r="SDQ4476" s="249"/>
      <c r="SDR4476" s="249"/>
      <c r="SDS4476" s="249"/>
      <c r="SDT4476" s="249"/>
      <c r="SDU4476" s="249"/>
      <c r="SDV4476" s="249"/>
      <c r="SDW4476" s="249"/>
      <c r="SDX4476" s="249"/>
      <c r="SDY4476" s="249"/>
      <c r="SDZ4476" s="249"/>
      <c r="SEA4476" s="249"/>
      <c r="SEB4476" s="249"/>
      <c r="SEC4476" s="249"/>
      <c r="SED4476" s="249"/>
      <c r="SEE4476" s="249"/>
      <c r="SEF4476" s="249"/>
      <c r="SEG4476" s="249"/>
      <c r="SEH4476" s="249"/>
      <c r="SEI4476" s="249"/>
      <c r="SEJ4476" s="249"/>
      <c r="SEK4476" s="249"/>
      <c r="SEL4476" s="249"/>
      <c r="SEM4476" s="249"/>
      <c r="SEN4476" s="249"/>
      <c r="SEO4476" s="249"/>
      <c r="SEP4476" s="249"/>
      <c r="SEQ4476" s="249"/>
      <c r="SER4476" s="249"/>
      <c r="SES4476" s="249"/>
      <c r="SET4476" s="249"/>
      <c r="SEU4476" s="249"/>
      <c r="SEV4476" s="249"/>
      <c r="SEW4476" s="249"/>
      <c r="SEX4476" s="249"/>
      <c r="SEY4476" s="249"/>
      <c r="SEZ4476" s="249"/>
      <c r="SFA4476" s="249"/>
      <c r="SFB4476" s="249"/>
      <c r="SFC4476" s="249"/>
      <c r="SFD4476" s="249"/>
      <c r="SFE4476" s="249"/>
      <c r="SFF4476" s="249"/>
      <c r="SFG4476" s="249"/>
      <c r="SFH4476" s="249"/>
      <c r="SFI4476" s="249"/>
      <c r="SFJ4476" s="249"/>
      <c r="SFK4476" s="249"/>
      <c r="SFL4476" s="249"/>
      <c r="SFM4476" s="249"/>
      <c r="SFN4476" s="249"/>
      <c r="SFO4476" s="249"/>
      <c r="SFP4476" s="249"/>
      <c r="SFQ4476" s="249"/>
      <c r="SFR4476" s="249"/>
      <c r="SFS4476" s="249"/>
      <c r="SFT4476" s="249"/>
      <c r="SFU4476" s="249"/>
      <c r="SFV4476" s="249"/>
      <c r="SFW4476" s="249"/>
      <c r="SFX4476" s="249"/>
      <c r="SFY4476" s="249"/>
      <c r="SFZ4476" s="249"/>
      <c r="SGA4476" s="249"/>
      <c r="SGB4476" s="249"/>
      <c r="SGC4476" s="249"/>
      <c r="SGD4476" s="249"/>
      <c r="SGE4476" s="249"/>
      <c r="SGF4476" s="249"/>
      <c r="SGG4476" s="249"/>
      <c r="SGH4476" s="249"/>
      <c r="SGI4476" s="249"/>
      <c r="SGJ4476" s="249"/>
      <c r="SGK4476" s="249"/>
      <c r="SGL4476" s="249"/>
      <c r="SGM4476" s="249"/>
      <c r="SGN4476" s="249"/>
      <c r="SGO4476" s="249"/>
      <c r="SGP4476" s="249"/>
      <c r="SGQ4476" s="249"/>
      <c r="SGR4476" s="249"/>
      <c r="SGS4476" s="249"/>
      <c r="SGT4476" s="249"/>
      <c r="SGU4476" s="249"/>
      <c r="SGV4476" s="249"/>
      <c r="SGW4476" s="249"/>
      <c r="SGX4476" s="249"/>
      <c r="SGY4476" s="249"/>
      <c r="SGZ4476" s="249"/>
      <c r="SHA4476" s="249"/>
      <c r="SHB4476" s="249"/>
      <c r="SHC4476" s="249"/>
      <c r="SHD4476" s="249"/>
      <c r="SHE4476" s="249"/>
      <c r="SHF4476" s="249"/>
      <c r="SHG4476" s="249"/>
      <c r="SHH4476" s="249"/>
      <c r="SHI4476" s="249"/>
      <c r="SHJ4476" s="249"/>
      <c r="SHK4476" s="249"/>
      <c r="SHL4476" s="249"/>
      <c r="SHM4476" s="249"/>
      <c r="SHN4476" s="249"/>
      <c r="SHO4476" s="249"/>
      <c r="SHP4476" s="249"/>
      <c r="SHQ4476" s="249"/>
      <c r="SHR4476" s="249"/>
      <c r="SHS4476" s="249"/>
      <c r="SHT4476" s="249"/>
      <c r="SHU4476" s="249"/>
      <c r="SHV4476" s="249"/>
      <c r="SHW4476" s="249"/>
      <c r="SHX4476" s="249"/>
      <c r="SHY4476" s="249"/>
      <c r="SHZ4476" s="249"/>
      <c r="SIA4476" s="249"/>
      <c r="SIB4476" s="249"/>
      <c r="SIC4476" s="249"/>
      <c r="SID4476" s="249"/>
      <c r="SIE4476" s="249"/>
      <c r="SIF4476" s="249"/>
      <c r="SIG4476" s="249"/>
      <c r="SIH4476" s="249"/>
      <c r="SII4476" s="249"/>
      <c r="SIJ4476" s="249"/>
      <c r="SIK4476" s="249"/>
      <c r="SIL4476" s="249"/>
      <c r="SIM4476" s="249"/>
      <c r="SIN4476" s="249"/>
      <c r="SIO4476" s="249"/>
      <c r="SIP4476" s="249"/>
      <c r="SIQ4476" s="249"/>
      <c r="SIR4476" s="249"/>
      <c r="SIS4476" s="249"/>
      <c r="SIT4476" s="249"/>
      <c r="SIU4476" s="249"/>
      <c r="SIV4476" s="249"/>
      <c r="SIW4476" s="249"/>
      <c r="SIX4476" s="249"/>
      <c r="SIY4476" s="249"/>
      <c r="SIZ4476" s="249"/>
      <c r="SJA4476" s="249"/>
      <c r="SJB4476" s="249"/>
      <c r="SJC4476" s="249"/>
      <c r="SJD4476" s="249"/>
      <c r="SJE4476" s="249"/>
      <c r="SJF4476" s="249"/>
      <c r="SJG4476" s="249"/>
      <c r="SJH4476" s="249"/>
      <c r="SJI4476" s="249"/>
      <c r="SJJ4476" s="249"/>
      <c r="SJK4476" s="249"/>
      <c r="SJL4476" s="249"/>
      <c r="SJM4476" s="249"/>
      <c r="SJN4476" s="249"/>
      <c r="SJO4476" s="249"/>
      <c r="SJP4476" s="249"/>
      <c r="SJQ4476" s="249"/>
      <c r="SJR4476" s="249"/>
      <c r="SJS4476" s="249"/>
      <c r="SJT4476" s="249"/>
      <c r="SJU4476" s="249"/>
      <c r="SJV4476" s="249"/>
      <c r="SJW4476" s="249"/>
      <c r="SJX4476" s="249"/>
      <c r="SJY4476" s="249"/>
      <c r="SJZ4476" s="249"/>
      <c r="SKA4476" s="249"/>
      <c r="SKB4476" s="249"/>
      <c r="SKC4476" s="249"/>
      <c r="SKD4476" s="249"/>
      <c r="SKE4476" s="249"/>
      <c r="SKF4476" s="249"/>
      <c r="SKG4476" s="249"/>
      <c r="SKH4476" s="249"/>
      <c r="SKI4476" s="249"/>
      <c r="SKJ4476" s="249"/>
      <c r="SKK4476" s="249"/>
      <c r="SKL4476" s="249"/>
      <c r="SKM4476" s="249"/>
      <c r="SKN4476" s="249"/>
      <c r="SKO4476" s="249"/>
      <c r="SKP4476" s="249"/>
      <c r="SKQ4476" s="249"/>
      <c r="SKR4476" s="249"/>
      <c r="SKS4476" s="249"/>
      <c r="SKT4476" s="249"/>
      <c r="SKU4476" s="249"/>
      <c r="SKV4476" s="249"/>
      <c r="SKW4476" s="249"/>
      <c r="SKX4476" s="249"/>
      <c r="SKY4476" s="249"/>
      <c r="SKZ4476" s="249"/>
      <c r="SLA4476" s="249"/>
      <c r="SLB4476" s="249"/>
      <c r="SLC4476" s="249"/>
      <c r="SLD4476" s="249"/>
      <c r="SLE4476" s="249"/>
      <c r="SLF4476" s="249"/>
      <c r="SLG4476" s="249"/>
      <c r="SLH4476" s="249"/>
      <c r="SLI4476" s="249"/>
      <c r="SLJ4476" s="249"/>
      <c r="SLK4476" s="249"/>
      <c r="SLL4476" s="249"/>
      <c r="SLM4476" s="249"/>
      <c r="SLN4476" s="249"/>
      <c r="SLO4476" s="249"/>
      <c r="SLP4476" s="249"/>
      <c r="SLQ4476" s="249"/>
      <c r="SLR4476" s="249"/>
      <c r="SLS4476" s="249"/>
      <c r="SLT4476" s="249"/>
      <c r="SLU4476" s="249"/>
      <c r="SLV4476" s="249"/>
      <c r="SLW4476" s="249"/>
      <c r="SLX4476" s="249"/>
      <c r="SLY4476" s="249"/>
      <c r="SLZ4476" s="249"/>
      <c r="SMA4476" s="249"/>
      <c r="SMB4476" s="249"/>
      <c r="SMC4476" s="249"/>
      <c r="SMD4476" s="249"/>
      <c r="SME4476" s="249"/>
      <c r="SMF4476" s="249"/>
      <c r="SMG4476" s="249"/>
      <c r="SMH4476" s="249"/>
      <c r="SMI4476" s="249"/>
      <c r="SMJ4476" s="249"/>
      <c r="SMK4476" s="249"/>
      <c r="SML4476" s="249"/>
      <c r="SMM4476" s="249"/>
      <c r="SMN4476" s="249"/>
      <c r="SMO4476" s="249"/>
      <c r="SMP4476" s="249"/>
      <c r="SMQ4476" s="249"/>
      <c r="SMR4476" s="249"/>
      <c r="SMS4476" s="249"/>
      <c r="SMT4476" s="249"/>
      <c r="SMU4476" s="249"/>
      <c r="SMV4476" s="249"/>
      <c r="SMW4476" s="249"/>
      <c r="SMX4476" s="249"/>
      <c r="SMY4476" s="249"/>
      <c r="SMZ4476" s="249"/>
      <c r="SNA4476" s="249"/>
      <c r="SNB4476" s="249"/>
      <c r="SNC4476" s="249"/>
      <c r="SND4476" s="249"/>
      <c r="SNE4476" s="249"/>
      <c r="SNF4476" s="249"/>
      <c r="SNG4476" s="249"/>
      <c r="SNH4476" s="249"/>
      <c r="SNI4476" s="249"/>
      <c r="SNJ4476" s="249"/>
      <c r="SNK4476" s="249"/>
      <c r="SNL4476" s="249"/>
      <c r="SNM4476" s="249"/>
      <c r="SNN4476" s="249"/>
      <c r="SNO4476" s="249"/>
      <c r="SNP4476" s="249"/>
      <c r="SNQ4476" s="249"/>
      <c r="SNR4476" s="249"/>
      <c r="SNS4476" s="249"/>
      <c r="SNT4476" s="249"/>
      <c r="SNU4476" s="249"/>
      <c r="SNV4476" s="249"/>
      <c r="SNW4476" s="249"/>
      <c r="SNX4476" s="249"/>
      <c r="SNY4476" s="249"/>
      <c r="SNZ4476" s="249"/>
      <c r="SOA4476" s="249"/>
      <c r="SOB4476" s="249"/>
      <c r="SOC4476" s="249"/>
      <c r="SOD4476" s="249"/>
      <c r="SOE4476" s="249"/>
      <c r="SOF4476" s="249"/>
      <c r="SOG4476" s="249"/>
      <c r="SOH4476" s="249"/>
      <c r="SOI4476" s="249"/>
      <c r="SOJ4476" s="249"/>
      <c r="SOK4476" s="249"/>
      <c r="SOL4476" s="249"/>
      <c r="SOM4476" s="249"/>
      <c r="SON4476" s="249"/>
      <c r="SOO4476" s="249"/>
      <c r="SOP4476" s="249"/>
      <c r="SOQ4476" s="249"/>
      <c r="SOR4476" s="249"/>
      <c r="SOS4476" s="249"/>
      <c r="SOT4476" s="249"/>
      <c r="SOU4476" s="249"/>
      <c r="SOV4476" s="249"/>
      <c r="SOW4476" s="249"/>
      <c r="SOX4476" s="249"/>
      <c r="SOY4476" s="249"/>
      <c r="SOZ4476" s="249"/>
      <c r="SPA4476" s="249"/>
      <c r="SPB4476" s="249"/>
      <c r="SPC4476" s="249"/>
      <c r="SPD4476" s="249"/>
      <c r="SPE4476" s="249"/>
      <c r="SPF4476" s="249"/>
      <c r="SPG4476" s="249"/>
      <c r="SPH4476" s="249"/>
      <c r="SPI4476" s="249"/>
      <c r="SPJ4476" s="249"/>
      <c r="SPK4476" s="249"/>
      <c r="SPL4476" s="249"/>
      <c r="SPM4476" s="249"/>
      <c r="SPN4476" s="249"/>
      <c r="SPO4476" s="249"/>
      <c r="SPP4476" s="249"/>
      <c r="SPQ4476" s="249"/>
      <c r="SPR4476" s="249"/>
      <c r="SPS4476" s="249"/>
      <c r="SPT4476" s="249"/>
      <c r="SPU4476" s="249"/>
      <c r="SPV4476" s="249"/>
      <c r="SPW4476" s="249"/>
      <c r="SPX4476" s="249"/>
      <c r="SPY4476" s="249"/>
      <c r="SPZ4476" s="249"/>
      <c r="SQA4476" s="249"/>
      <c r="SQB4476" s="249"/>
      <c r="SQC4476" s="249"/>
      <c r="SQD4476" s="249"/>
      <c r="SQE4476" s="249"/>
      <c r="SQF4476" s="249"/>
      <c r="SQG4476" s="249"/>
      <c r="SQH4476" s="249"/>
      <c r="SQI4476" s="249"/>
      <c r="SQJ4476" s="249"/>
      <c r="SQK4476" s="249"/>
      <c r="SQL4476" s="249"/>
      <c r="SQM4476" s="249"/>
      <c r="SQN4476" s="249"/>
      <c r="SQO4476" s="249"/>
      <c r="SQP4476" s="249"/>
      <c r="SQQ4476" s="249"/>
      <c r="SQR4476" s="249"/>
      <c r="SQS4476" s="249"/>
      <c r="SQT4476" s="249"/>
      <c r="SQU4476" s="249"/>
      <c r="SQV4476" s="249"/>
      <c r="SQW4476" s="249"/>
      <c r="SQX4476" s="249"/>
      <c r="SQY4476" s="249"/>
      <c r="SQZ4476" s="249"/>
      <c r="SRA4476" s="249"/>
      <c r="SRB4476" s="249"/>
      <c r="SRC4476" s="249"/>
      <c r="SRD4476" s="249"/>
      <c r="SRE4476" s="249"/>
      <c r="SRF4476" s="249"/>
      <c r="SRG4476" s="249"/>
      <c r="SRH4476" s="249"/>
      <c r="SRI4476" s="249"/>
      <c r="SRJ4476" s="249"/>
      <c r="SRK4476" s="249"/>
      <c r="SRL4476" s="249"/>
      <c r="SRM4476" s="249"/>
      <c r="SRN4476" s="249"/>
      <c r="SRO4476" s="249"/>
      <c r="SRP4476" s="249"/>
      <c r="SRQ4476" s="249"/>
      <c r="SRR4476" s="249"/>
      <c r="SRS4476" s="249"/>
      <c r="SRT4476" s="249"/>
      <c r="SRU4476" s="249"/>
      <c r="SRV4476" s="249"/>
      <c r="SRW4476" s="249"/>
      <c r="SRX4476" s="249"/>
      <c r="SRY4476" s="249"/>
      <c r="SRZ4476" s="249"/>
      <c r="SSA4476" s="249"/>
      <c r="SSB4476" s="249"/>
      <c r="SSC4476" s="249"/>
      <c r="SSD4476" s="249"/>
      <c r="SSE4476" s="249"/>
      <c r="SSF4476" s="249"/>
      <c r="SSG4476" s="249"/>
      <c r="SSH4476" s="249"/>
      <c r="SSI4476" s="249"/>
      <c r="SSJ4476" s="249"/>
      <c r="SSK4476" s="249"/>
      <c r="SSL4476" s="249"/>
      <c r="SSM4476" s="249"/>
      <c r="SSN4476" s="249"/>
      <c r="SSO4476" s="249"/>
      <c r="SSP4476" s="249"/>
      <c r="SSQ4476" s="249"/>
      <c r="SSR4476" s="249"/>
      <c r="SSS4476" s="249"/>
      <c r="SST4476" s="249"/>
      <c r="SSU4476" s="249"/>
      <c r="SSV4476" s="249"/>
      <c r="SSW4476" s="249"/>
      <c r="SSX4476" s="249"/>
      <c r="SSY4476" s="249"/>
      <c r="SSZ4476" s="249"/>
      <c r="STA4476" s="249"/>
      <c r="STB4476" s="249"/>
      <c r="STC4476" s="249"/>
      <c r="STD4476" s="249"/>
      <c r="STE4476" s="249"/>
      <c r="STF4476" s="249"/>
      <c r="STG4476" s="249"/>
      <c r="STH4476" s="249"/>
      <c r="STI4476" s="249"/>
      <c r="STJ4476" s="249"/>
      <c r="STK4476" s="249"/>
      <c r="STL4476" s="249"/>
      <c r="STM4476" s="249"/>
      <c r="STN4476" s="249"/>
      <c r="STO4476" s="249"/>
      <c r="STP4476" s="249"/>
      <c r="STQ4476" s="249"/>
      <c r="STR4476" s="249"/>
      <c r="STS4476" s="249"/>
      <c r="STT4476" s="249"/>
      <c r="STU4476" s="249"/>
      <c r="STV4476" s="249"/>
      <c r="STW4476" s="249"/>
      <c r="STX4476" s="249"/>
      <c r="STY4476" s="249"/>
      <c r="STZ4476" s="249"/>
      <c r="SUA4476" s="249"/>
      <c r="SUB4476" s="249"/>
      <c r="SUC4476" s="249"/>
      <c r="SUD4476" s="249"/>
      <c r="SUE4476" s="249"/>
      <c r="SUF4476" s="249"/>
      <c r="SUG4476" s="249"/>
      <c r="SUH4476" s="249"/>
      <c r="SUI4476" s="249"/>
      <c r="SUJ4476" s="249"/>
      <c r="SUK4476" s="249"/>
      <c r="SUL4476" s="249"/>
      <c r="SUM4476" s="249"/>
      <c r="SUN4476" s="249"/>
      <c r="SUO4476" s="249"/>
      <c r="SUP4476" s="249"/>
      <c r="SUQ4476" s="249"/>
      <c r="SUR4476" s="249"/>
      <c r="SUS4476" s="249"/>
      <c r="SUT4476" s="249"/>
      <c r="SUU4476" s="249"/>
      <c r="SUV4476" s="249"/>
      <c r="SUW4476" s="249"/>
      <c r="SUX4476" s="249"/>
      <c r="SUY4476" s="249"/>
      <c r="SUZ4476" s="249"/>
      <c r="SVA4476" s="249"/>
      <c r="SVB4476" s="249"/>
      <c r="SVC4476" s="249"/>
      <c r="SVD4476" s="249"/>
      <c r="SVE4476" s="249"/>
      <c r="SVF4476" s="249"/>
      <c r="SVG4476" s="249"/>
      <c r="SVH4476" s="249"/>
      <c r="SVI4476" s="249"/>
      <c r="SVJ4476" s="249"/>
      <c r="SVK4476" s="249"/>
      <c r="SVL4476" s="249"/>
      <c r="SVM4476" s="249"/>
      <c r="SVN4476" s="249"/>
      <c r="SVO4476" s="249"/>
      <c r="SVP4476" s="249"/>
      <c r="SVQ4476" s="249"/>
      <c r="SVR4476" s="249"/>
      <c r="SVS4476" s="249"/>
      <c r="SVT4476" s="249"/>
      <c r="SVU4476" s="249"/>
      <c r="SVV4476" s="249"/>
      <c r="SVW4476" s="249"/>
      <c r="SVX4476" s="249"/>
      <c r="SVY4476" s="249"/>
      <c r="SVZ4476" s="249"/>
      <c r="SWA4476" s="249"/>
      <c r="SWB4476" s="249"/>
      <c r="SWC4476" s="249"/>
      <c r="SWD4476" s="249"/>
      <c r="SWE4476" s="249"/>
      <c r="SWF4476" s="249"/>
      <c r="SWG4476" s="249"/>
      <c r="SWH4476" s="249"/>
      <c r="SWI4476" s="249"/>
      <c r="SWJ4476" s="249"/>
      <c r="SWK4476" s="249"/>
      <c r="SWL4476" s="249"/>
      <c r="SWM4476" s="249"/>
      <c r="SWN4476" s="249"/>
      <c r="SWO4476" s="249"/>
      <c r="SWP4476" s="249"/>
      <c r="SWQ4476" s="249"/>
      <c r="SWR4476" s="249"/>
      <c r="SWS4476" s="249"/>
      <c r="SWT4476" s="249"/>
      <c r="SWU4476" s="249"/>
      <c r="SWV4476" s="249"/>
      <c r="SWW4476" s="249"/>
      <c r="SWX4476" s="249"/>
      <c r="SWY4476" s="249"/>
      <c r="SWZ4476" s="249"/>
      <c r="SXA4476" s="249"/>
      <c r="SXB4476" s="249"/>
      <c r="SXC4476" s="249"/>
      <c r="SXD4476" s="249"/>
      <c r="SXE4476" s="249"/>
      <c r="SXF4476" s="249"/>
      <c r="SXG4476" s="249"/>
      <c r="SXH4476" s="249"/>
      <c r="SXI4476" s="249"/>
      <c r="SXJ4476" s="249"/>
      <c r="SXK4476" s="249"/>
      <c r="SXL4476" s="249"/>
      <c r="SXM4476" s="249"/>
      <c r="SXN4476" s="249"/>
      <c r="SXO4476" s="249"/>
      <c r="SXP4476" s="249"/>
      <c r="SXQ4476" s="249"/>
      <c r="SXR4476" s="249"/>
      <c r="SXS4476" s="249"/>
      <c r="SXT4476" s="249"/>
      <c r="SXU4476" s="249"/>
      <c r="SXV4476" s="249"/>
      <c r="SXW4476" s="249"/>
      <c r="SXX4476" s="249"/>
      <c r="SXY4476" s="249"/>
      <c r="SXZ4476" s="249"/>
      <c r="SYA4476" s="249"/>
      <c r="SYB4476" s="249"/>
      <c r="SYC4476" s="249"/>
      <c r="SYD4476" s="249"/>
      <c r="SYE4476" s="249"/>
      <c r="SYF4476" s="249"/>
      <c r="SYG4476" s="249"/>
      <c r="SYH4476" s="249"/>
      <c r="SYI4476" s="249"/>
      <c r="SYJ4476" s="249"/>
      <c r="SYK4476" s="249"/>
      <c r="SYL4476" s="249"/>
      <c r="SYM4476" s="249"/>
      <c r="SYN4476" s="249"/>
      <c r="SYO4476" s="249"/>
      <c r="SYP4476" s="249"/>
      <c r="SYQ4476" s="249"/>
      <c r="SYR4476" s="249"/>
      <c r="SYS4476" s="249"/>
      <c r="SYT4476" s="249"/>
      <c r="SYU4476" s="249"/>
      <c r="SYV4476" s="249"/>
      <c r="SYW4476" s="249"/>
      <c r="SYX4476" s="249"/>
      <c r="SYY4476" s="249"/>
      <c r="SYZ4476" s="249"/>
      <c r="SZA4476" s="249"/>
      <c r="SZB4476" s="249"/>
      <c r="SZC4476" s="249"/>
      <c r="SZD4476" s="249"/>
      <c r="SZE4476" s="249"/>
      <c r="SZF4476" s="249"/>
      <c r="SZG4476" s="249"/>
      <c r="SZH4476" s="249"/>
      <c r="SZI4476" s="249"/>
      <c r="SZJ4476" s="249"/>
      <c r="SZK4476" s="249"/>
      <c r="SZL4476" s="249"/>
      <c r="SZM4476" s="249"/>
      <c r="SZN4476" s="249"/>
      <c r="SZO4476" s="249"/>
      <c r="SZP4476" s="249"/>
      <c r="SZQ4476" s="249"/>
      <c r="SZR4476" s="249"/>
      <c r="SZS4476" s="249"/>
      <c r="SZT4476" s="249"/>
      <c r="SZU4476" s="249"/>
      <c r="SZV4476" s="249"/>
      <c r="SZW4476" s="249"/>
      <c r="SZX4476" s="249"/>
      <c r="SZY4476" s="249"/>
      <c r="SZZ4476" s="249"/>
      <c r="TAA4476" s="249"/>
      <c r="TAB4476" s="249"/>
      <c r="TAC4476" s="249"/>
      <c r="TAD4476" s="249"/>
      <c r="TAE4476" s="249"/>
      <c r="TAF4476" s="249"/>
      <c r="TAG4476" s="249"/>
      <c r="TAH4476" s="249"/>
      <c r="TAI4476" s="249"/>
      <c r="TAJ4476" s="249"/>
      <c r="TAK4476" s="249"/>
      <c r="TAL4476" s="249"/>
      <c r="TAM4476" s="249"/>
      <c r="TAN4476" s="249"/>
      <c r="TAO4476" s="249"/>
      <c r="TAP4476" s="249"/>
      <c r="TAQ4476" s="249"/>
      <c r="TAR4476" s="249"/>
      <c r="TAS4476" s="249"/>
      <c r="TAT4476" s="249"/>
      <c r="TAU4476" s="249"/>
      <c r="TAV4476" s="249"/>
      <c r="TAW4476" s="249"/>
      <c r="TAX4476" s="249"/>
      <c r="TAY4476" s="249"/>
      <c r="TAZ4476" s="249"/>
      <c r="TBA4476" s="249"/>
      <c r="TBB4476" s="249"/>
      <c r="TBC4476" s="249"/>
      <c r="TBD4476" s="249"/>
      <c r="TBE4476" s="249"/>
      <c r="TBF4476" s="249"/>
      <c r="TBG4476" s="249"/>
      <c r="TBH4476" s="249"/>
      <c r="TBI4476" s="249"/>
      <c r="TBJ4476" s="249"/>
      <c r="TBK4476" s="249"/>
      <c r="TBL4476" s="249"/>
      <c r="TBM4476" s="249"/>
      <c r="TBN4476" s="249"/>
      <c r="TBO4476" s="249"/>
      <c r="TBP4476" s="249"/>
      <c r="TBQ4476" s="249"/>
      <c r="TBR4476" s="249"/>
      <c r="TBS4476" s="249"/>
      <c r="TBT4476" s="249"/>
      <c r="TBU4476" s="249"/>
      <c r="TBV4476" s="249"/>
      <c r="TBW4476" s="249"/>
      <c r="TBX4476" s="249"/>
      <c r="TBY4476" s="249"/>
      <c r="TBZ4476" s="249"/>
      <c r="TCA4476" s="249"/>
      <c r="TCB4476" s="249"/>
      <c r="TCC4476" s="249"/>
      <c r="TCD4476" s="249"/>
      <c r="TCE4476" s="249"/>
      <c r="TCF4476" s="249"/>
      <c r="TCG4476" s="249"/>
      <c r="TCH4476" s="249"/>
      <c r="TCI4476" s="249"/>
      <c r="TCJ4476" s="249"/>
      <c r="TCK4476" s="249"/>
      <c r="TCL4476" s="249"/>
      <c r="TCM4476" s="249"/>
      <c r="TCN4476" s="249"/>
      <c r="TCO4476" s="249"/>
      <c r="TCP4476" s="249"/>
      <c r="TCQ4476" s="249"/>
      <c r="TCR4476" s="249"/>
      <c r="TCS4476" s="249"/>
      <c r="TCT4476" s="249"/>
      <c r="TCU4476" s="249"/>
      <c r="TCV4476" s="249"/>
      <c r="TCW4476" s="249"/>
      <c r="TCX4476" s="249"/>
      <c r="TCY4476" s="249"/>
      <c r="TCZ4476" s="249"/>
      <c r="TDA4476" s="249"/>
      <c r="TDB4476" s="249"/>
      <c r="TDC4476" s="249"/>
      <c r="TDD4476" s="249"/>
      <c r="TDE4476" s="249"/>
      <c r="TDF4476" s="249"/>
      <c r="TDG4476" s="249"/>
      <c r="TDH4476" s="249"/>
      <c r="TDI4476" s="249"/>
      <c r="TDJ4476" s="249"/>
      <c r="TDK4476" s="249"/>
      <c r="TDL4476" s="249"/>
      <c r="TDM4476" s="249"/>
      <c r="TDN4476" s="249"/>
      <c r="TDO4476" s="249"/>
      <c r="TDP4476" s="249"/>
      <c r="TDQ4476" s="249"/>
      <c r="TDR4476" s="249"/>
      <c r="TDS4476" s="249"/>
      <c r="TDT4476" s="249"/>
      <c r="TDU4476" s="249"/>
      <c r="TDV4476" s="249"/>
      <c r="TDW4476" s="249"/>
      <c r="TDX4476" s="249"/>
      <c r="TDY4476" s="249"/>
      <c r="TDZ4476" s="249"/>
      <c r="TEA4476" s="249"/>
      <c r="TEB4476" s="249"/>
      <c r="TEC4476" s="249"/>
      <c r="TED4476" s="249"/>
      <c r="TEE4476" s="249"/>
      <c r="TEF4476" s="249"/>
      <c r="TEG4476" s="249"/>
      <c r="TEH4476" s="249"/>
      <c r="TEI4476" s="249"/>
      <c r="TEJ4476" s="249"/>
      <c r="TEK4476" s="249"/>
      <c r="TEL4476" s="249"/>
      <c r="TEM4476" s="249"/>
      <c r="TEN4476" s="249"/>
      <c r="TEO4476" s="249"/>
      <c r="TEP4476" s="249"/>
      <c r="TEQ4476" s="249"/>
      <c r="TER4476" s="249"/>
      <c r="TES4476" s="249"/>
      <c r="TET4476" s="249"/>
      <c r="TEU4476" s="249"/>
      <c r="TEV4476" s="249"/>
      <c r="TEW4476" s="249"/>
      <c r="TEX4476" s="249"/>
      <c r="TEY4476" s="249"/>
      <c r="TEZ4476" s="249"/>
      <c r="TFA4476" s="249"/>
      <c r="TFB4476" s="249"/>
      <c r="TFC4476" s="249"/>
      <c r="TFD4476" s="249"/>
      <c r="TFE4476" s="249"/>
      <c r="TFF4476" s="249"/>
      <c r="TFG4476" s="249"/>
      <c r="TFH4476" s="249"/>
      <c r="TFI4476" s="249"/>
      <c r="TFJ4476" s="249"/>
      <c r="TFK4476" s="249"/>
      <c r="TFL4476" s="249"/>
      <c r="TFM4476" s="249"/>
      <c r="TFN4476" s="249"/>
      <c r="TFO4476" s="249"/>
      <c r="TFP4476" s="249"/>
      <c r="TFQ4476" s="249"/>
      <c r="TFR4476" s="249"/>
      <c r="TFS4476" s="249"/>
      <c r="TFT4476" s="249"/>
      <c r="TFU4476" s="249"/>
      <c r="TFV4476" s="249"/>
      <c r="TFW4476" s="249"/>
      <c r="TFX4476" s="249"/>
      <c r="TFY4476" s="249"/>
      <c r="TFZ4476" s="249"/>
      <c r="TGA4476" s="249"/>
      <c r="TGB4476" s="249"/>
      <c r="TGC4476" s="249"/>
      <c r="TGD4476" s="249"/>
      <c r="TGE4476" s="249"/>
      <c r="TGF4476" s="249"/>
      <c r="TGG4476" s="249"/>
      <c r="TGH4476" s="249"/>
      <c r="TGI4476" s="249"/>
      <c r="TGJ4476" s="249"/>
      <c r="TGK4476" s="249"/>
      <c r="TGL4476" s="249"/>
      <c r="TGM4476" s="249"/>
      <c r="TGN4476" s="249"/>
      <c r="TGO4476" s="249"/>
      <c r="TGP4476" s="249"/>
      <c r="TGQ4476" s="249"/>
      <c r="TGR4476" s="249"/>
      <c r="TGS4476" s="249"/>
      <c r="TGT4476" s="249"/>
      <c r="TGU4476" s="249"/>
      <c r="TGV4476" s="249"/>
      <c r="TGW4476" s="249"/>
      <c r="TGX4476" s="249"/>
      <c r="TGY4476" s="249"/>
      <c r="TGZ4476" s="249"/>
      <c r="THA4476" s="249"/>
      <c r="THB4476" s="249"/>
      <c r="THC4476" s="249"/>
      <c r="THD4476" s="249"/>
      <c r="THE4476" s="249"/>
      <c r="THF4476" s="249"/>
      <c r="THG4476" s="249"/>
      <c r="THH4476" s="249"/>
      <c r="THI4476" s="249"/>
      <c r="THJ4476" s="249"/>
      <c r="THK4476" s="249"/>
      <c r="THL4476" s="249"/>
      <c r="THM4476" s="249"/>
      <c r="THN4476" s="249"/>
      <c r="THO4476" s="249"/>
      <c r="THP4476" s="249"/>
      <c r="THQ4476" s="249"/>
      <c r="THR4476" s="249"/>
      <c r="THS4476" s="249"/>
      <c r="THT4476" s="249"/>
      <c r="THU4476" s="249"/>
      <c r="THV4476" s="249"/>
      <c r="THW4476" s="249"/>
      <c r="THX4476" s="249"/>
      <c r="THY4476" s="249"/>
      <c r="THZ4476" s="249"/>
      <c r="TIA4476" s="249"/>
      <c r="TIB4476" s="249"/>
      <c r="TIC4476" s="249"/>
      <c r="TID4476" s="249"/>
      <c r="TIE4476" s="249"/>
      <c r="TIF4476" s="249"/>
      <c r="TIG4476" s="249"/>
      <c r="TIH4476" s="249"/>
      <c r="TII4476" s="249"/>
      <c r="TIJ4476" s="249"/>
      <c r="TIK4476" s="249"/>
      <c r="TIL4476" s="249"/>
      <c r="TIM4476" s="249"/>
      <c r="TIN4476" s="249"/>
      <c r="TIO4476" s="249"/>
      <c r="TIP4476" s="249"/>
      <c r="TIQ4476" s="249"/>
      <c r="TIR4476" s="249"/>
      <c r="TIS4476" s="249"/>
      <c r="TIT4476" s="249"/>
      <c r="TIU4476" s="249"/>
      <c r="TIV4476" s="249"/>
      <c r="TIW4476" s="249"/>
      <c r="TIX4476" s="249"/>
      <c r="TIY4476" s="249"/>
      <c r="TIZ4476" s="249"/>
      <c r="TJA4476" s="249"/>
      <c r="TJB4476" s="249"/>
      <c r="TJC4476" s="249"/>
      <c r="TJD4476" s="249"/>
      <c r="TJE4476" s="249"/>
      <c r="TJF4476" s="249"/>
      <c r="TJG4476" s="249"/>
      <c r="TJH4476" s="249"/>
      <c r="TJI4476" s="249"/>
      <c r="TJJ4476" s="249"/>
      <c r="TJK4476" s="249"/>
      <c r="TJL4476" s="249"/>
      <c r="TJM4476" s="249"/>
      <c r="TJN4476" s="249"/>
      <c r="TJO4476" s="249"/>
      <c r="TJP4476" s="249"/>
      <c r="TJQ4476" s="249"/>
      <c r="TJR4476" s="249"/>
      <c r="TJS4476" s="249"/>
      <c r="TJT4476" s="249"/>
      <c r="TJU4476" s="249"/>
      <c r="TJV4476" s="249"/>
      <c r="TJW4476" s="249"/>
      <c r="TJX4476" s="249"/>
      <c r="TJY4476" s="249"/>
      <c r="TJZ4476" s="249"/>
      <c r="TKA4476" s="249"/>
      <c r="TKB4476" s="249"/>
      <c r="TKC4476" s="249"/>
      <c r="TKD4476" s="249"/>
      <c r="TKE4476" s="249"/>
      <c r="TKF4476" s="249"/>
      <c r="TKG4476" s="249"/>
      <c r="TKH4476" s="249"/>
      <c r="TKI4476" s="249"/>
      <c r="TKJ4476" s="249"/>
      <c r="TKK4476" s="249"/>
      <c r="TKL4476" s="249"/>
      <c r="TKM4476" s="249"/>
      <c r="TKN4476" s="249"/>
      <c r="TKO4476" s="249"/>
      <c r="TKP4476" s="249"/>
      <c r="TKQ4476" s="249"/>
      <c r="TKR4476" s="249"/>
      <c r="TKS4476" s="249"/>
      <c r="TKT4476" s="249"/>
      <c r="TKU4476" s="249"/>
      <c r="TKV4476" s="249"/>
      <c r="TKW4476" s="249"/>
      <c r="TKX4476" s="249"/>
      <c r="TKY4476" s="249"/>
      <c r="TKZ4476" s="249"/>
      <c r="TLA4476" s="249"/>
      <c r="TLB4476" s="249"/>
      <c r="TLC4476" s="249"/>
      <c r="TLD4476" s="249"/>
      <c r="TLE4476" s="249"/>
      <c r="TLF4476" s="249"/>
      <c r="TLG4476" s="249"/>
      <c r="TLH4476" s="249"/>
      <c r="TLI4476" s="249"/>
      <c r="TLJ4476" s="249"/>
      <c r="TLK4476" s="249"/>
      <c r="TLL4476" s="249"/>
      <c r="TLM4476" s="249"/>
      <c r="TLN4476" s="249"/>
      <c r="TLO4476" s="249"/>
      <c r="TLP4476" s="249"/>
      <c r="TLQ4476" s="249"/>
      <c r="TLR4476" s="249"/>
      <c r="TLS4476" s="249"/>
      <c r="TLT4476" s="249"/>
      <c r="TLU4476" s="249"/>
      <c r="TLV4476" s="249"/>
      <c r="TLW4476" s="249"/>
      <c r="TLX4476" s="249"/>
      <c r="TLY4476" s="249"/>
      <c r="TLZ4476" s="249"/>
      <c r="TMA4476" s="249"/>
      <c r="TMB4476" s="249"/>
      <c r="TMC4476" s="249"/>
      <c r="TMD4476" s="249"/>
      <c r="TME4476" s="249"/>
      <c r="TMF4476" s="249"/>
      <c r="TMG4476" s="249"/>
      <c r="TMH4476" s="249"/>
      <c r="TMI4476" s="249"/>
      <c r="TMJ4476" s="249"/>
      <c r="TMK4476" s="249"/>
      <c r="TML4476" s="249"/>
      <c r="TMM4476" s="249"/>
      <c r="TMN4476" s="249"/>
      <c r="TMO4476" s="249"/>
      <c r="TMP4476" s="249"/>
      <c r="TMQ4476" s="249"/>
      <c r="TMR4476" s="249"/>
      <c r="TMS4476" s="249"/>
      <c r="TMT4476" s="249"/>
      <c r="TMU4476" s="249"/>
      <c r="TMV4476" s="249"/>
      <c r="TMW4476" s="249"/>
      <c r="TMX4476" s="249"/>
      <c r="TMY4476" s="249"/>
      <c r="TMZ4476" s="249"/>
      <c r="TNA4476" s="249"/>
      <c r="TNB4476" s="249"/>
      <c r="TNC4476" s="249"/>
      <c r="TND4476" s="249"/>
      <c r="TNE4476" s="249"/>
      <c r="TNF4476" s="249"/>
      <c r="TNG4476" s="249"/>
      <c r="TNH4476" s="249"/>
      <c r="TNI4476" s="249"/>
      <c r="TNJ4476" s="249"/>
      <c r="TNK4476" s="249"/>
      <c r="TNL4476" s="249"/>
      <c r="TNM4476" s="249"/>
      <c r="TNN4476" s="249"/>
      <c r="TNO4476" s="249"/>
      <c r="TNP4476" s="249"/>
      <c r="TNQ4476" s="249"/>
      <c r="TNR4476" s="249"/>
      <c r="TNS4476" s="249"/>
      <c r="TNT4476" s="249"/>
      <c r="TNU4476" s="249"/>
      <c r="TNV4476" s="249"/>
      <c r="TNW4476" s="249"/>
      <c r="TNX4476" s="249"/>
      <c r="TNY4476" s="249"/>
      <c r="TNZ4476" s="249"/>
      <c r="TOA4476" s="249"/>
      <c r="TOB4476" s="249"/>
      <c r="TOC4476" s="249"/>
      <c r="TOD4476" s="249"/>
      <c r="TOE4476" s="249"/>
      <c r="TOF4476" s="249"/>
      <c r="TOG4476" s="249"/>
      <c r="TOH4476" s="249"/>
      <c r="TOI4476" s="249"/>
      <c r="TOJ4476" s="249"/>
      <c r="TOK4476" s="249"/>
      <c r="TOL4476" s="249"/>
      <c r="TOM4476" s="249"/>
      <c r="TON4476" s="249"/>
      <c r="TOO4476" s="249"/>
      <c r="TOP4476" s="249"/>
      <c r="TOQ4476" s="249"/>
      <c r="TOR4476" s="249"/>
      <c r="TOS4476" s="249"/>
      <c r="TOT4476" s="249"/>
      <c r="TOU4476" s="249"/>
      <c r="TOV4476" s="249"/>
      <c r="TOW4476" s="249"/>
      <c r="TOX4476" s="249"/>
      <c r="TOY4476" s="249"/>
      <c r="TOZ4476" s="249"/>
      <c r="TPA4476" s="249"/>
      <c r="TPB4476" s="249"/>
      <c r="TPC4476" s="249"/>
      <c r="TPD4476" s="249"/>
      <c r="TPE4476" s="249"/>
      <c r="TPF4476" s="249"/>
      <c r="TPG4476" s="249"/>
      <c r="TPH4476" s="249"/>
      <c r="TPI4476" s="249"/>
      <c r="TPJ4476" s="249"/>
      <c r="TPK4476" s="249"/>
      <c r="TPL4476" s="249"/>
      <c r="TPM4476" s="249"/>
      <c r="TPN4476" s="249"/>
      <c r="TPO4476" s="249"/>
      <c r="TPP4476" s="249"/>
      <c r="TPQ4476" s="249"/>
      <c r="TPR4476" s="249"/>
      <c r="TPS4476" s="249"/>
      <c r="TPT4476" s="249"/>
      <c r="TPU4476" s="249"/>
      <c r="TPV4476" s="249"/>
      <c r="TPW4476" s="249"/>
      <c r="TPX4476" s="249"/>
      <c r="TPY4476" s="249"/>
      <c r="TPZ4476" s="249"/>
      <c r="TQA4476" s="249"/>
      <c r="TQB4476" s="249"/>
      <c r="TQC4476" s="249"/>
      <c r="TQD4476" s="249"/>
      <c r="TQE4476" s="249"/>
      <c r="TQF4476" s="249"/>
      <c r="TQG4476" s="249"/>
      <c r="TQH4476" s="249"/>
      <c r="TQI4476" s="249"/>
      <c r="TQJ4476" s="249"/>
      <c r="TQK4476" s="249"/>
      <c r="TQL4476" s="249"/>
      <c r="TQM4476" s="249"/>
      <c r="TQN4476" s="249"/>
      <c r="TQO4476" s="249"/>
      <c r="TQP4476" s="249"/>
      <c r="TQQ4476" s="249"/>
      <c r="TQR4476" s="249"/>
      <c r="TQS4476" s="249"/>
      <c r="TQT4476" s="249"/>
      <c r="TQU4476" s="249"/>
      <c r="TQV4476" s="249"/>
      <c r="TQW4476" s="249"/>
      <c r="TQX4476" s="249"/>
      <c r="TQY4476" s="249"/>
      <c r="TQZ4476" s="249"/>
      <c r="TRA4476" s="249"/>
      <c r="TRB4476" s="249"/>
      <c r="TRC4476" s="249"/>
      <c r="TRD4476" s="249"/>
      <c r="TRE4476" s="249"/>
      <c r="TRF4476" s="249"/>
      <c r="TRG4476" s="249"/>
      <c r="TRH4476" s="249"/>
      <c r="TRI4476" s="249"/>
      <c r="TRJ4476" s="249"/>
      <c r="TRK4476" s="249"/>
      <c r="TRL4476" s="249"/>
      <c r="TRM4476" s="249"/>
      <c r="TRN4476" s="249"/>
      <c r="TRO4476" s="249"/>
      <c r="TRP4476" s="249"/>
      <c r="TRQ4476" s="249"/>
      <c r="TRR4476" s="249"/>
      <c r="TRS4476" s="249"/>
      <c r="TRT4476" s="249"/>
      <c r="TRU4476" s="249"/>
      <c r="TRV4476" s="249"/>
      <c r="TRW4476" s="249"/>
      <c r="TRX4476" s="249"/>
      <c r="TRY4476" s="249"/>
      <c r="TRZ4476" s="249"/>
      <c r="TSA4476" s="249"/>
      <c r="TSB4476" s="249"/>
      <c r="TSC4476" s="249"/>
      <c r="TSD4476" s="249"/>
      <c r="TSE4476" s="249"/>
      <c r="TSF4476" s="249"/>
      <c r="TSG4476" s="249"/>
      <c r="TSH4476" s="249"/>
      <c r="TSI4476" s="249"/>
      <c r="TSJ4476" s="249"/>
      <c r="TSK4476" s="249"/>
      <c r="TSL4476" s="249"/>
      <c r="TSM4476" s="249"/>
      <c r="TSN4476" s="249"/>
      <c r="TSO4476" s="249"/>
      <c r="TSP4476" s="249"/>
      <c r="TSQ4476" s="249"/>
      <c r="TSR4476" s="249"/>
      <c r="TSS4476" s="249"/>
      <c r="TST4476" s="249"/>
      <c r="TSU4476" s="249"/>
      <c r="TSV4476" s="249"/>
      <c r="TSW4476" s="249"/>
      <c r="TSX4476" s="249"/>
      <c r="TSY4476" s="249"/>
      <c r="TSZ4476" s="249"/>
      <c r="TTA4476" s="249"/>
      <c r="TTB4476" s="249"/>
      <c r="TTC4476" s="249"/>
      <c r="TTD4476" s="249"/>
      <c r="TTE4476" s="249"/>
      <c r="TTF4476" s="249"/>
      <c r="TTG4476" s="249"/>
      <c r="TTH4476" s="249"/>
      <c r="TTI4476" s="249"/>
      <c r="TTJ4476" s="249"/>
      <c r="TTK4476" s="249"/>
      <c r="TTL4476" s="249"/>
      <c r="TTM4476" s="249"/>
      <c r="TTN4476" s="249"/>
      <c r="TTO4476" s="249"/>
      <c r="TTP4476" s="249"/>
      <c r="TTQ4476" s="249"/>
      <c r="TTR4476" s="249"/>
      <c r="TTS4476" s="249"/>
      <c r="TTT4476" s="249"/>
      <c r="TTU4476" s="249"/>
      <c r="TTV4476" s="249"/>
      <c r="TTW4476" s="249"/>
      <c r="TTX4476" s="249"/>
      <c r="TTY4476" s="249"/>
      <c r="TTZ4476" s="249"/>
      <c r="TUA4476" s="249"/>
      <c r="TUB4476" s="249"/>
      <c r="TUC4476" s="249"/>
      <c r="TUD4476" s="249"/>
      <c r="TUE4476" s="249"/>
      <c r="TUF4476" s="249"/>
      <c r="TUG4476" s="249"/>
      <c r="TUH4476" s="249"/>
      <c r="TUI4476" s="249"/>
      <c r="TUJ4476" s="249"/>
      <c r="TUK4476" s="249"/>
      <c r="TUL4476" s="249"/>
      <c r="TUM4476" s="249"/>
      <c r="TUN4476" s="249"/>
      <c r="TUO4476" s="249"/>
      <c r="TUP4476" s="249"/>
      <c r="TUQ4476" s="249"/>
      <c r="TUR4476" s="249"/>
      <c r="TUS4476" s="249"/>
      <c r="TUT4476" s="249"/>
      <c r="TUU4476" s="249"/>
      <c r="TUV4476" s="249"/>
      <c r="TUW4476" s="249"/>
      <c r="TUX4476" s="249"/>
      <c r="TUY4476" s="249"/>
      <c r="TUZ4476" s="249"/>
      <c r="TVA4476" s="249"/>
      <c r="TVB4476" s="249"/>
      <c r="TVC4476" s="249"/>
      <c r="TVD4476" s="249"/>
      <c r="TVE4476" s="249"/>
      <c r="TVF4476" s="249"/>
      <c r="TVG4476" s="249"/>
      <c r="TVH4476" s="249"/>
      <c r="TVI4476" s="249"/>
      <c r="TVJ4476" s="249"/>
      <c r="TVK4476" s="249"/>
      <c r="TVL4476" s="249"/>
      <c r="TVM4476" s="249"/>
      <c r="TVN4476" s="249"/>
      <c r="TVO4476" s="249"/>
      <c r="TVP4476" s="249"/>
      <c r="TVQ4476" s="249"/>
      <c r="TVR4476" s="249"/>
      <c r="TVS4476" s="249"/>
      <c r="TVT4476" s="249"/>
      <c r="TVU4476" s="249"/>
      <c r="TVV4476" s="249"/>
      <c r="TVW4476" s="249"/>
      <c r="TVX4476" s="249"/>
      <c r="TVY4476" s="249"/>
      <c r="TVZ4476" s="249"/>
      <c r="TWA4476" s="249"/>
      <c r="TWB4476" s="249"/>
      <c r="TWC4476" s="249"/>
      <c r="TWD4476" s="249"/>
      <c r="TWE4476" s="249"/>
      <c r="TWF4476" s="249"/>
      <c r="TWG4476" s="249"/>
      <c r="TWH4476" s="249"/>
      <c r="TWI4476" s="249"/>
      <c r="TWJ4476" s="249"/>
      <c r="TWK4476" s="249"/>
      <c r="TWL4476" s="249"/>
      <c r="TWM4476" s="249"/>
      <c r="TWN4476" s="249"/>
      <c r="TWO4476" s="249"/>
      <c r="TWP4476" s="249"/>
      <c r="TWQ4476" s="249"/>
      <c r="TWR4476" s="249"/>
      <c r="TWS4476" s="249"/>
      <c r="TWT4476" s="249"/>
      <c r="TWU4476" s="249"/>
      <c r="TWV4476" s="249"/>
      <c r="TWW4476" s="249"/>
      <c r="TWX4476" s="249"/>
      <c r="TWY4476" s="249"/>
      <c r="TWZ4476" s="249"/>
      <c r="TXA4476" s="249"/>
      <c r="TXB4476" s="249"/>
      <c r="TXC4476" s="249"/>
      <c r="TXD4476" s="249"/>
      <c r="TXE4476" s="249"/>
      <c r="TXF4476" s="249"/>
      <c r="TXG4476" s="249"/>
      <c r="TXH4476" s="249"/>
      <c r="TXI4476" s="249"/>
      <c r="TXJ4476" s="249"/>
      <c r="TXK4476" s="249"/>
      <c r="TXL4476" s="249"/>
      <c r="TXM4476" s="249"/>
      <c r="TXN4476" s="249"/>
      <c r="TXO4476" s="249"/>
      <c r="TXP4476" s="249"/>
      <c r="TXQ4476" s="249"/>
      <c r="TXR4476" s="249"/>
      <c r="TXS4476" s="249"/>
      <c r="TXT4476" s="249"/>
      <c r="TXU4476" s="249"/>
      <c r="TXV4476" s="249"/>
      <c r="TXW4476" s="249"/>
      <c r="TXX4476" s="249"/>
      <c r="TXY4476" s="249"/>
      <c r="TXZ4476" s="249"/>
      <c r="TYA4476" s="249"/>
      <c r="TYB4476" s="249"/>
      <c r="TYC4476" s="249"/>
      <c r="TYD4476" s="249"/>
      <c r="TYE4476" s="249"/>
      <c r="TYF4476" s="249"/>
      <c r="TYG4476" s="249"/>
      <c r="TYH4476" s="249"/>
      <c r="TYI4476" s="249"/>
      <c r="TYJ4476" s="249"/>
      <c r="TYK4476" s="249"/>
      <c r="TYL4476" s="249"/>
      <c r="TYM4476" s="249"/>
      <c r="TYN4476" s="249"/>
      <c r="TYO4476" s="249"/>
      <c r="TYP4476" s="249"/>
      <c r="TYQ4476" s="249"/>
      <c r="TYR4476" s="249"/>
      <c r="TYS4476" s="249"/>
      <c r="TYT4476" s="249"/>
      <c r="TYU4476" s="249"/>
      <c r="TYV4476" s="249"/>
      <c r="TYW4476" s="249"/>
      <c r="TYX4476" s="249"/>
      <c r="TYY4476" s="249"/>
      <c r="TYZ4476" s="249"/>
      <c r="TZA4476" s="249"/>
      <c r="TZB4476" s="249"/>
      <c r="TZC4476" s="249"/>
      <c r="TZD4476" s="249"/>
      <c r="TZE4476" s="249"/>
      <c r="TZF4476" s="249"/>
      <c r="TZG4476" s="249"/>
      <c r="TZH4476" s="249"/>
      <c r="TZI4476" s="249"/>
      <c r="TZJ4476" s="249"/>
      <c r="TZK4476" s="249"/>
      <c r="TZL4476" s="249"/>
      <c r="TZM4476" s="249"/>
      <c r="TZN4476" s="249"/>
      <c r="TZO4476" s="249"/>
      <c r="TZP4476" s="249"/>
      <c r="TZQ4476" s="249"/>
      <c r="TZR4476" s="249"/>
      <c r="TZS4476" s="249"/>
      <c r="TZT4476" s="249"/>
      <c r="TZU4476" s="249"/>
      <c r="TZV4476" s="249"/>
      <c r="TZW4476" s="249"/>
      <c r="TZX4476" s="249"/>
      <c r="TZY4476" s="249"/>
      <c r="TZZ4476" s="249"/>
      <c r="UAA4476" s="249"/>
      <c r="UAB4476" s="249"/>
      <c r="UAC4476" s="249"/>
      <c r="UAD4476" s="249"/>
      <c r="UAE4476" s="249"/>
      <c r="UAF4476" s="249"/>
      <c r="UAG4476" s="249"/>
      <c r="UAH4476" s="249"/>
      <c r="UAI4476" s="249"/>
      <c r="UAJ4476" s="249"/>
      <c r="UAK4476" s="249"/>
      <c r="UAL4476" s="249"/>
      <c r="UAM4476" s="249"/>
      <c r="UAN4476" s="249"/>
      <c r="UAO4476" s="249"/>
      <c r="UAP4476" s="249"/>
      <c r="UAQ4476" s="249"/>
      <c r="UAR4476" s="249"/>
      <c r="UAS4476" s="249"/>
      <c r="UAT4476" s="249"/>
      <c r="UAU4476" s="249"/>
      <c r="UAV4476" s="249"/>
      <c r="UAW4476" s="249"/>
      <c r="UAX4476" s="249"/>
      <c r="UAY4476" s="249"/>
      <c r="UAZ4476" s="249"/>
      <c r="UBA4476" s="249"/>
      <c r="UBB4476" s="249"/>
      <c r="UBC4476" s="249"/>
      <c r="UBD4476" s="249"/>
      <c r="UBE4476" s="249"/>
      <c r="UBF4476" s="249"/>
      <c r="UBG4476" s="249"/>
      <c r="UBH4476" s="249"/>
      <c r="UBI4476" s="249"/>
      <c r="UBJ4476" s="249"/>
      <c r="UBK4476" s="249"/>
      <c r="UBL4476" s="249"/>
      <c r="UBM4476" s="249"/>
      <c r="UBN4476" s="249"/>
      <c r="UBO4476" s="249"/>
      <c r="UBP4476" s="249"/>
      <c r="UBQ4476" s="249"/>
      <c r="UBR4476" s="249"/>
      <c r="UBS4476" s="249"/>
      <c r="UBT4476" s="249"/>
      <c r="UBU4476" s="249"/>
      <c r="UBV4476" s="249"/>
      <c r="UBW4476" s="249"/>
      <c r="UBX4476" s="249"/>
      <c r="UBY4476" s="249"/>
      <c r="UBZ4476" s="249"/>
      <c r="UCA4476" s="249"/>
      <c r="UCB4476" s="249"/>
      <c r="UCC4476" s="249"/>
      <c r="UCD4476" s="249"/>
      <c r="UCE4476" s="249"/>
      <c r="UCF4476" s="249"/>
      <c r="UCG4476" s="249"/>
      <c r="UCH4476" s="249"/>
      <c r="UCI4476" s="249"/>
      <c r="UCJ4476" s="249"/>
      <c r="UCK4476" s="249"/>
      <c r="UCL4476" s="249"/>
      <c r="UCM4476" s="249"/>
      <c r="UCN4476" s="249"/>
      <c r="UCO4476" s="249"/>
      <c r="UCP4476" s="249"/>
      <c r="UCQ4476" s="249"/>
      <c r="UCR4476" s="249"/>
      <c r="UCS4476" s="249"/>
      <c r="UCT4476" s="249"/>
      <c r="UCU4476" s="249"/>
      <c r="UCV4476" s="249"/>
      <c r="UCW4476" s="249"/>
      <c r="UCX4476" s="249"/>
      <c r="UCY4476" s="249"/>
      <c r="UCZ4476" s="249"/>
      <c r="UDA4476" s="249"/>
      <c r="UDB4476" s="249"/>
      <c r="UDC4476" s="249"/>
      <c r="UDD4476" s="249"/>
      <c r="UDE4476" s="249"/>
      <c r="UDF4476" s="249"/>
      <c r="UDG4476" s="249"/>
      <c r="UDH4476" s="249"/>
      <c r="UDI4476" s="249"/>
      <c r="UDJ4476" s="249"/>
      <c r="UDK4476" s="249"/>
      <c r="UDL4476" s="249"/>
      <c r="UDM4476" s="249"/>
      <c r="UDN4476" s="249"/>
      <c r="UDO4476" s="249"/>
      <c r="UDP4476" s="249"/>
      <c r="UDQ4476" s="249"/>
      <c r="UDR4476" s="249"/>
      <c r="UDS4476" s="249"/>
      <c r="UDT4476" s="249"/>
      <c r="UDU4476" s="249"/>
      <c r="UDV4476" s="249"/>
      <c r="UDW4476" s="249"/>
      <c r="UDX4476" s="249"/>
      <c r="UDY4476" s="249"/>
      <c r="UDZ4476" s="249"/>
      <c r="UEA4476" s="249"/>
      <c r="UEB4476" s="249"/>
      <c r="UEC4476" s="249"/>
      <c r="UED4476" s="249"/>
      <c r="UEE4476" s="249"/>
      <c r="UEF4476" s="249"/>
      <c r="UEG4476" s="249"/>
      <c r="UEH4476" s="249"/>
      <c r="UEI4476" s="249"/>
      <c r="UEJ4476" s="249"/>
      <c r="UEK4476" s="249"/>
      <c r="UEL4476" s="249"/>
      <c r="UEM4476" s="249"/>
      <c r="UEN4476" s="249"/>
      <c r="UEO4476" s="249"/>
      <c r="UEP4476" s="249"/>
      <c r="UEQ4476" s="249"/>
      <c r="UER4476" s="249"/>
      <c r="UES4476" s="249"/>
      <c r="UET4476" s="249"/>
      <c r="UEU4476" s="249"/>
      <c r="UEV4476" s="249"/>
      <c r="UEW4476" s="249"/>
      <c r="UEX4476" s="249"/>
      <c r="UEY4476" s="249"/>
      <c r="UEZ4476" s="249"/>
      <c r="UFA4476" s="249"/>
      <c r="UFB4476" s="249"/>
      <c r="UFC4476" s="249"/>
      <c r="UFD4476" s="249"/>
      <c r="UFE4476" s="249"/>
      <c r="UFF4476" s="249"/>
      <c r="UFG4476" s="249"/>
      <c r="UFH4476" s="249"/>
      <c r="UFI4476" s="249"/>
      <c r="UFJ4476" s="249"/>
      <c r="UFK4476" s="249"/>
      <c r="UFL4476" s="249"/>
      <c r="UFM4476" s="249"/>
      <c r="UFN4476" s="249"/>
      <c r="UFO4476" s="249"/>
      <c r="UFP4476" s="249"/>
      <c r="UFQ4476" s="249"/>
      <c r="UFR4476" s="249"/>
      <c r="UFS4476" s="249"/>
      <c r="UFT4476" s="249"/>
      <c r="UFU4476" s="249"/>
      <c r="UFV4476" s="249"/>
      <c r="UFW4476" s="249"/>
      <c r="UFX4476" s="249"/>
      <c r="UFY4476" s="249"/>
      <c r="UFZ4476" s="249"/>
      <c r="UGA4476" s="249"/>
      <c r="UGB4476" s="249"/>
      <c r="UGC4476" s="249"/>
      <c r="UGD4476" s="249"/>
      <c r="UGE4476" s="249"/>
      <c r="UGF4476" s="249"/>
      <c r="UGG4476" s="249"/>
      <c r="UGH4476" s="249"/>
      <c r="UGI4476" s="249"/>
      <c r="UGJ4476" s="249"/>
      <c r="UGK4476" s="249"/>
      <c r="UGL4476" s="249"/>
      <c r="UGM4476" s="249"/>
      <c r="UGN4476" s="249"/>
      <c r="UGO4476" s="249"/>
      <c r="UGP4476" s="249"/>
      <c r="UGQ4476" s="249"/>
      <c r="UGR4476" s="249"/>
      <c r="UGS4476" s="249"/>
      <c r="UGT4476" s="249"/>
      <c r="UGU4476" s="249"/>
      <c r="UGV4476" s="249"/>
      <c r="UGW4476" s="249"/>
      <c r="UGX4476" s="249"/>
      <c r="UGY4476" s="249"/>
      <c r="UGZ4476" s="249"/>
      <c r="UHA4476" s="249"/>
      <c r="UHB4476" s="249"/>
      <c r="UHC4476" s="249"/>
      <c r="UHD4476" s="249"/>
      <c r="UHE4476" s="249"/>
      <c r="UHF4476" s="249"/>
      <c r="UHG4476" s="249"/>
      <c r="UHH4476" s="249"/>
      <c r="UHI4476" s="249"/>
      <c r="UHJ4476" s="249"/>
      <c r="UHK4476" s="249"/>
      <c r="UHL4476" s="249"/>
      <c r="UHM4476" s="249"/>
      <c r="UHN4476" s="249"/>
      <c r="UHO4476" s="249"/>
      <c r="UHP4476" s="249"/>
      <c r="UHQ4476" s="249"/>
      <c r="UHR4476" s="249"/>
      <c r="UHS4476" s="249"/>
      <c r="UHT4476" s="249"/>
      <c r="UHU4476" s="249"/>
      <c r="UHV4476" s="249"/>
      <c r="UHW4476" s="249"/>
      <c r="UHX4476" s="249"/>
      <c r="UHY4476" s="249"/>
      <c r="UHZ4476" s="249"/>
      <c r="UIA4476" s="249"/>
      <c r="UIB4476" s="249"/>
      <c r="UIC4476" s="249"/>
      <c r="UID4476" s="249"/>
      <c r="UIE4476" s="249"/>
      <c r="UIF4476" s="249"/>
      <c r="UIG4476" s="249"/>
      <c r="UIH4476" s="249"/>
      <c r="UII4476" s="249"/>
      <c r="UIJ4476" s="249"/>
      <c r="UIK4476" s="249"/>
      <c r="UIL4476" s="249"/>
      <c r="UIM4476" s="249"/>
      <c r="UIN4476" s="249"/>
      <c r="UIO4476" s="249"/>
      <c r="UIP4476" s="249"/>
      <c r="UIQ4476" s="249"/>
      <c r="UIR4476" s="249"/>
      <c r="UIS4476" s="249"/>
      <c r="UIT4476" s="249"/>
      <c r="UIU4476" s="249"/>
      <c r="UIV4476" s="249"/>
      <c r="UIW4476" s="249"/>
      <c r="UIX4476" s="249"/>
      <c r="UIY4476" s="249"/>
      <c r="UIZ4476" s="249"/>
      <c r="UJA4476" s="249"/>
      <c r="UJB4476" s="249"/>
      <c r="UJC4476" s="249"/>
      <c r="UJD4476" s="249"/>
      <c r="UJE4476" s="249"/>
      <c r="UJF4476" s="249"/>
      <c r="UJG4476" s="249"/>
      <c r="UJH4476" s="249"/>
      <c r="UJI4476" s="249"/>
      <c r="UJJ4476" s="249"/>
      <c r="UJK4476" s="249"/>
      <c r="UJL4476" s="249"/>
      <c r="UJM4476" s="249"/>
      <c r="UJN4476" s="249"/>
      <c r="UJO4476" s="249"/>
      <c r="UJP4476" s="249"/>
      <c r="UJQ4476" s="249"/>
      <c r="UJR4476" s="249"/>
      <c r="UJS4476" s="249"/>
      <c r="UJT4476" s="249"/>
      <c r="UJU4476" s="249"/>
      <c r="UJV4476" s="249"/>
      <c r="UJW4476" s="249"/>
      <c r="UJX4476" s="249"/>
      <c r="UJY4476" s="249"/>
      <c r="UJZ4476" s="249"/>
      <c r="UKA4476" s="249"/>
      <c r="UKB4476" s="249"/>
      <c r="UKC4476" s="249"/>
      <c r="UKD4476" s="249"/>
      <c r="UKE4476" s="249"/>
      <c r="UKF4476" s="249"/>
      <c r="UKG4476" s="249"/>
      <c r="UKH4476" s="249"/>
      <c r="UKI4476" s="249"/>
      <c r="UKJ4476" s="249"/>
      <c r="UKK4476" s="249"/>
      <c r="UKL4476" s="249"/>
      <c r="UKM4476" s="249"/>
      <c r="UKN4476" s="249"/>
      <c r="UKO4476" s="249"/>
      <c r="UKP4476" s="249"/>
      <c r="UKQ4476" s="249"/>
      <c r="UKR4476" s="249"/>
      <c r="UKS4476" s="249"/>
      <c r="UKT4476" s="249"/>
      <c r="UKU4476" s="249"/>
      <c r="UKV4476" s="249"/>
      <c r="UKW4476" s="249"/>
      <c r="UKX4476" s="249"/>
      <c r="UKY4476" s="249"/>
      <c r="UKZ4476" s="249"/>
      <c r="ULA4476" s="249"/>
      <c r="ULB4476" s="249"/>
      <c r="ULC4476" s="249"/>
      <c r="ULD4476" s="249"/>
      <c r="ULE4476" s="249"/>
      <c r="ULF4476" s="249"/>
      <c r="ULG4476" s="249"/>
      <c r="ULH4476" s="249"/>
      <c r="ULI4476" s="249"/>
      <c r="ULJ4476" s="249"/>
      <c r="ULK4476" s="249"/>
      <c r="ULL4476" s="249"/>
      <c r="ULM4476" s="249"/>
      <c r="ULN4476" s="249"/>
      <c r="ULO4476" s="249"/>
      <c r="ULP4476" s="249"/>
      <c r="ULQ4476" s="249"/>
      <c r="ULR4476" s="249"/>
      <c r="ULS4476" s="249"/>
      <c r="ULT4476" s="249"/>
      <c r="ULU4476" s="249"/>
      <c r="ULV4476" s="249"/>
      <c r="ULW4476" s="249"/>
      <c r="ULX4476" s="249"/>
      <c r="ULY4476" s="249"/>
      <c r="ULZ4476" s="249"/>
      <c r="UMA4476" s="249"/>
      <c r="UMB4476" s="249"/>
      <c r="UMC4476" s="249"/>
      <c r="UMD4476" s="249"/>
      <c r="UME4476" s="249"/>
      <c r="UMF4476" s="249"/>
      <c r="UMG4476" s="249"/>
      <c r="UMH4476" s="249"/>
      <c r="UMI4476" s="249"/>
      <c r="UMJ4476" s="249"/>
      <c r="UMK4476" s="249"/>
      <c r="UML4476" s="249"/>
      <c r="UMM4476" s="249"/>
      <c r="UMN4476" s="249"/>
      <c r="UMO4476" s="249"/>
      <c r="UMP4476" s="249"/>
      <c r="UMQ4476" s="249"/>
      <c r="UMR4476" s="249"/>
      <c r="UMS4476" s="249"/>
      <c r="UMT4476" s="249"/>
      <c r="UMU4476" s="249"/>
      <c r="UMV4476" s="249"/>
      <c r="UMW4476" s="249"/>
      <c r="UMX4476" s="249"/>
      <c r="UMY4476" s="249"/>
      <c r="UMZ4476" s="249"/>
      <c r="UNA4476" s="249"/>
      <c r="UNB4476" s="249"/>
      <c r="UNC4476" s="249"/>
      <c r="UND4476" s="249"/>
      <c r="UNE4476" s="249"/>
      <c r="UNF4476" s="249"/>
      <c r="UNG4476" s="249"/>
      <c r="UNH4476" s="249"/>
      <c r="UNI4476" s="249"/>
      <c r="UNJ4476" s="249"/>
      <c r="UNK4476" s="249"/>
      <c r="UNL4476" s="249"/>
      <c r="UNM4476" s="249"/>
      <c r="UNN4476" s="249"/>
      <c r="UNO4476" s="249"/>
      <c r="UNP4476" s="249"/>
      <c r="UNQ4476" s="249"/>
      <c r="UNR4476" s="249"/>
      <c r="UNS4476" s="249"/>
      <c r="UNT4476" s="249"/>
      <c r="UNU4476" s="249"/>
      <c r="UNV4476" s="249"/>
      <c r="UNW4476" s="249"/>
      <c r="UNX4476" s="249"/>
      <c r="UNY4476" s="249"/>
      <c r="UNZ4476" s="249"/>
      <c r="UOA4476" s="249"/>
      <c r="UOB4476" s="249"/>
      <c r="UOC4476" s="249"/>
      <c r="UOD4476" s="249"/>
      <c r="UOE4476" s="249"/>
      <c r="UOF4476" s="249"/>
      <c r="UOG4476" s="249"/>
      <c r="UOH4476" s="249"/>
      <c r="UOI4476" s="249"/>
      <c r="UOJ4476" s="249"/>
      <c r="UOK4476" s="249"/>
      <c r="UOL4476" s="249"/>
      <c r="UOM4476" s="249"/>
      <c r="UON4476" s="249"/>
      <c r="UOO4476" s="249"/>
      <c r="UOP4476" s="249"/>
      <c r="UOQ4476" s="249"/>
      <c r="UOR4476" s="249"/>
      <c r="UOS4476" s="249"/>
      <c r="UOT4476" s="249"/>
      <c r="UOU4476" s="249"/>
      <c r="UOV4476" s="249"/>
      <c r="UOW4476" s="249"/>
      <c r="UOX4476" s="249"/>
      <c r="UOY4476" s="249"/>
      <c r="UOZ4476" s="249"/>
      <c r="UPA4476" s="249"/>
      <c r="UPB4476" s="249"/>
      <c r="UPC4476" s="249"/>
      <c r="UPD4476" s="249"/>
      <c r="UPE4476" s="249"/>
      <c r="UPF4476" s="249"/>
      <c r="UPG4476" s="249"/>
      <c r="UPH4476" s="249"/>
      <c r="UPI4476" s="249"/>
      <c r="UPJ4476" s="249"/>
      <c r="UPK4476" s="249"/>
      <c r="UPL4476" s="249"/>
      <c r="UPM4476" s="249"/>
      <c r="UPN4476" s="249"/>
      <c r="UPO4476" s="249"/>
      <c r="UPP4476" s="249"/>
      <c r="UPQ4476" s="249"/>
      <c r="UPR4476" s="249"/>
      <c r="UPS4476" s="249"/>
      <c r="UPT4476" s="249"/>
      <c r="UPU4476" s="249"/>
      <c r="UPV4476" s="249"/>
      <c r="UPW4476" s="249"/>
      <c r="UPX4476" s="249"/>
      <c r="UPY4476" s="249"/>
      <c r="UPZ4476" s="249"/>
      <c r="UQA4476" s="249"/>
      <c r="UQB4476" s="249"/>
      <c r="UQC4476" s="249"/>
      <c r="UQD4476" s="249"/>
      <c r="UQE4476" s="249"/>
      <c r="UQF4476" s="249"/>
      <c r="UQG4476" s="249"/>
      <c r="UQH4476" s="249"/>
      <c r="UQI4476" s="249"/>
      <c r="UQJ4476" s="249"/>
      <c r="UQK4476" s="249"/>
      <c r="UQL4476" s="249"/>
      <c r="UQM4476" s="249"/>
      <c r="UQN4476" s="249"/>
      <c r="UQO4476" s="249"/>
      <c r="UQP4476" s="249"/>
      <c r="UQQ4476" s="249"/>
      <c r="UQR4476" s="249"/>
      <c r="UQS4476" s="249"/>
      <c r="UQT4476" s="249"/>
      <c r="UQU4476" s="249"/>
      <c r="UQV4476" s="249"/>
      <c r="UQW4476" s="249"/>
      <c r="UQX4476" s="249"/>
      <c r="UQY4476" s="249"/>
      <c r="UQZ4476" s="249"/>
      <c r="URA4476" s="249"/>
      <c r="URB4476" s="249"/>
      <c r="URC4476" s="249"/>
      <c r="URD4476" s="249"/>
      <c r="URE4476" s="249"/>
      <c r="URF4476" s="249"/>
      <c r="URG4476" s="249"/>
      <c r="URH4476" s="249"/>
      <c r="URI4476" s="249"/>
      <c r="URJ4476" s="249"/>
      <c r="URK4476" s="249"/>
      <c r="URL4476" s="249"/>
      <c r="URM4476" s="249"/>
      <c r="URN4476" s="249"/>
      <c r="URO4476" s="249"/>
      <c r="URP4476" s="249"/>
      <c r="URQ4476" s="249"/>
      <c r="URR4476" s="249"/>
      <c r="URS4476" s="249"/>
      <c r="URT4476" s="249"/>
      <c r="URU4476" s="249"/>
      <c r="URV4476" s="249"/>
      <c r="URW4476" s="249"/>
      <c r="URX4476" s="249"/>
      <c r="URY4476" s="249"/>
      <c r="URZ4476" s="249"/>
      <c r="USA4476" s="249"/>
      <c r="USB4476" s="249"/>
      <c r="USC4476" s="249"/>
      <c r="USD4476" s="249"/>
      <c r="USE4476" s="249"/>
      <c r="USF4476" s="249"/>
      <c r="USG4476" s="249"/>
      <c r="USH4476" s="249"/>
      <c r="USI4476" s="249"/>
      <c r="USJ4476" s="249"/>
      <c r="USK4476" s="249"/>
      <c r="USL4476" s="249"/>
      <c r="USM4476" s="249"/>
      <c r="USN4476" s="249"/>
      <c r="USO4476" s="249"/>
      <c r="USP4476" s="249"/>
      <c r="USQ4476" s="249"/>
      <c r="USR4476" s="249"/>
      <c r="USS4476" s="249"/>
      <c r="UST4476" s="249"/>
      <c r="USU4476" s="249"/>
      <c r="USV4476" s="249"/>
      <c r="USW4476" s="249"/>
      <c r="USX4476" s="249"/>
      <c r="USY4476" s="249"/>
      <c r="USZ4476" s="249"/>
      <c r="UTA4476" s="249"/>
      <c r="UTB4476" s="249"/>
      <c r="UTC4476" s="249"/>
      <c r="UTD4476" s="249"/>
      <c r="UTE4476" s="249"/>
      <c r="UTF4476" s="249"/>
      <c r="UTG4476" s="249"/>
      <c r="UTH4476" s="249"/>
      <c r="UTI4476" s="249"/>
      <c r="UTJ4476" s="249"/>
      <c r="UTK4476" s="249"/>
      <c r="UTL4476" s="249"/>
      <c r="UTM4476" s="249"/>
      <c r="UTN4476" s="249"/>
      <c r="UTO4476" s="249"/>
      <c r="UTP4476" s="249"/>
      <c r="UTQ4476" s="249"/>
      <c r="UTR4476" s="249"/>
      <c r="UTS4476" s="249"/>
      <c r="UTT4476" s="249"/>
      <c r="UTU4476" s="249"/>
      <c r="UTV4476" s="249"/>
      <c r="UTW4476" s="249"/>
      <c r="UTX4476" s="249"/>
      <c r="UTY4476" s="249"/>
      <c r="UTZ4476" s="249"/>
      <c r="UUA4476" s="249"/>
      <c r="UUB4476" s="249"/>
      <c r="UUC4476" s="249"/>
      <c r="UUD4476" s="249"/>
      <c r="UUE4476" s="249"/>
      <c r="UUF4476" s="249"/>
      <c r="UUG4476" s="249"/>
      <c r="UUH4476" s="249"/>
      <c r="UUI4476" s="249"/>
      <c r="UUJ4476" s="249"/>
      <c r="UUK4476" s="249"/>
      <c r="UUL4476" s="249"/>
      <c r="UUM4476" s="249"/>
      <c r="UUN4476" s="249"/>
      <c r="UUO4476" s="249"/>
      <c r="UUP4476" s="249"/>
      <c r="UUQ4476" s="249"/>
      <c r="UUR4476" s="249"/>
      <c r="UUS4476" s="249"/>
      <c r="UUT4476" s="249"/>
      <c r="UUU4476" s="249"/>
      <c r="UUV4476" s="249"/>
      <c r="UUW4476" s="249"/>
      <c r="UUX4476" s="249"/>
      <c r="UUY4476" s="249"/>
      <c r="UUZ4476" s="249"/>
      <c r="UVA4476" s="249"/>
      <c r="UVB4476" s="249"/>
      <c r="UVC4476" s="249"/>
      <c r="UVD4476" s="249"/>
      <c r="UVE4476" s="249"/>
      <c r="UVF4476" s="249"/>
      <c r="UVG4476" s="249"/>
      <c r="UVH4476" s="249"/>
      <c r="UVI4476" s="249"/>
      <c r="UVJ4476" s="249"/>
      <c r="UVK4476" s="249"/>
      <c r="UVL4476" s="249"/>
      <c r="UVM4476" s="249"/>
      <c r="UVN4476" s="249"/>
      <c r="UVO4476" s="249"/>
      <c r="UVP4476" s="249"/>
      <c r="UVQ4476" s="249"/>
      <c r="UVR4476" s="249"/>
      <c r="UVS4476" s="249"/>
      <c r="UVT4476" s="249"/>
      <c r="UVU4476" s="249"/>
      <c r="UVV4476" s="249"/>
      <c r="UVW4476" s="249"/>
      <c r="UVX4476" s="249"/>
      <c r="UVY4476" s="249"/>
      <c r="UVZ4476" s="249"/>
      <c r="UWA4476" s="249"/>
      <c r="UWB4476" s="249"/>
      <c r="UWC4476" s="249"/>
      <c r="UWD4476" s="249"/>
      <c r="UWE4476" s="249"/>
      <c r="UWF4476" s="249"/>
      <c r="UWG4476" s="249"/>
      <c r="UWH4476" s="249"/>
      <c r="UWI4476" s="249"/>
      <c r="UWJ4476" s="249"/>
      <c r="UWK4476" s="249"/>
      <c r="UWL4476" s="249"/>
      <c r="UWM4476" s="249"/>
      <c r="UWN4476" s="249"/>
      <c r="UWO4476" s="249"/>
      <c r="UWP4476" s="249"/>
      <c r="UWQ4476" s="249"/>
      <c r="UWR4476" s="249"/>
      <c r="UWS4476" s="249"/>
      <c r="UWT4476" s="249"/>
      <c r="UWU4476" s="249"/>
      <c r="UWV4476" s="249"/>
      <c r="UWW4476" s="249"/>
      <c r="UWX4476" s="249"/>
      <c r="UWY4476" s="249"/>
      <c r="UWZ4476" s="249"/>
      <c r="UXA4476" s="249"/>
      <c r="UXB4476" s="249"/>
      <c r="UXC4476" s="249"/>
      <c r="UXD4476" s="249"/>
      <c r="UXE4476" s="249"/>
      <c r="UXF4476" s="249"/>
      <c r="UXG4476" s="249"/>
      <c r="UXH4476" s="249"/>
      <c r="UXI4476" s="249"/>
      <c r="UXJ4476" s="249"/>
      <c r="UXK4476" s="249"/>
      <c r="UXL4476" s="249"/>
      <c r="UXM4476" s="249"/>
      <c r="UXN4476" s="249"/>
      <c r="UXO4476" s="249"/>
      <c r="UXP4476" s="249"/>
      <c r="UXQ4476" s="249"/>
      <c r="UXR4476" s="249"/>
      <c r="UXS4476" s="249"/>
      <c r="UXT4476" s="249"/>
      <c r="UXU4476" s="249"/>
      <c r="UXV4476" s="249"/>
      <c r="UXW4476" s="249"/>
      <c r="UXX4476" s="249"/>
      <c r="UXY4476" s="249"/>
      <c r="UXZ4476" s="249"/>
      <c r="UYA4476" s="249"/>
      <c r="UYB4476" s="249"/>
      <c r="UYC4476" s="249"/>
      <c r="UYD4476" s="249"/>
      <c r="UYE4476" s="249"/>
      <c r="UYF4476" s="249"/>
      <c r="UYG4476" s="249"/>
      <c r="UYH4476" s="249"/>
      <c r="UYI4476" s="249"/>
      <c r="UYJ4476" s="249"/>
      <c r="UYK4476" s="249"/>
      <c r="UYL4476" s="249"/>
      <c r="UYM4476" s="249"/>
      <c r="UYN4476" s="249"/>
      <c r="UYO4476" s="249"/>
      <c r="UYP4476" s="249"/>
      <c r="UYQ4476" s="249"/>
      <c r="UYR4476" s="249"/>
      <c r="UYS4476" s="249"/>
      <c r="UYT4476" s="249"/>
      <c r="UYU4476" s="249"/>
      <c r="UYV4476" s="249"/>
      <c r="UYW4476" s="249"/>
      <c r="UYX4476" s="249"/>
      <c r="UYY4476" s="249"/>
      <c r="UYZ4476" s="249"/>
      <c r="UZA4476" s="249"/>
      <c r="UZB4476" s="249"/>
      <c r="UZC4476" s="249"/>
      <c r="UZD4476" s="249"/>
      <c r="UZE4476" s="249"/>
      <c r="UZF4476" s="249"/>
      <c r="UZG4476" s="249"/>
      <c r="UZH4476" s="249"/>
      <c r="UZI4476" s="249"/>
      <c r="UZJ4476" s="249"/>
      <c r="UZK4476" s="249"/>
      <c r="UZL4476" s="249"/>
      <c r="UZM4476" s="249"/>
      <c r="UZN4476" s="249"/>
      <c r="UZO4476" s="249"/>
      <c r="UZP4476" s="249"/>
      <c r="UZQ4476" s="249"/>
      <c r="UZR4476" s="249"/>
      <c r="UZS4476" s="249"/>
      <c r="UZT4476" s="249"/>
      <c r="UZU4476" s="249"/>
      <c r="UZV4476" s="249"/>
      <c r="UZW4476" s="249"/>
      <c r="UZX4476" s="249"/>
      <c r="UZY4476" s="249"/>
      <c r="UZZ4476" s="249"/>
      <c r="VAA4476" s="249"/>
      <c r="VAB4476" s="249"/>
      <c r="VAC4476" s="249"/>
      <c r="VAD4476" s="249"/>
      <c r="VAE4476" s="249"/>
      <c r="VAF4476" s="249"/>
      <c r="VAG4476" s="249"/>
      <c r="VAH4476" s="249"/>
      <c r="VAI4476" s="249"/>
      <c r="VAJ4476" s="249"/>
      <c r="VAK4476" s="249"/>
      <c r="VAL4476" s="249"/>
      <c r="VAM4476" s="249"/>
      <c r="VAN4476" s="249"/>
      <c r="VAO4476" s="249"/>
      <c r="VAP4476" s="249"/>
      <c r="VAQ4476" s="249"/>
      <c r="VAR4476" s="249"/>
      <c r="VAS4476" s="249"/>
      <c r="VAT4476" s="249"/>
      <c r="VAU4476" s="249"/>
      <c r="VAV4476" s="249"/>
      <c r="VAW4476" s="249"/>
      <c r="VAX4476" s="249"/>
      <c r="VAY4476" s="249"/>
      <c r="VAZ4476" s="249"/>
      <c r="VBA4476" s="249"/>
      <c r="VBB4476" s="249"/>
      <c r="VBC4476" s="249"/>
      <c r="VBD4476" s="249"/>
      <c r="VBE4476" s="249"/>
      <c r="VBF4476" s="249"/>
      <c r="VBG4476" s="249"/>
      <c r="VBH4476" s="249"/>
      <c r="VBI4476" s="249"/>
      <c r="VBJ4476" s="249"/>
      <c r="VBK4476" s="249"/>
      <c r="VBL4476" s="249"/>
      <c r="VBM4476" s="249"/>
      <c r="VBN4476" s="249"/>
      <c r="VBO4476" s="249"/>
      <c r="VBP4476" s="249"/>
      <c r="VBQ4476" s="249"/>
      <c r="VBR4476" s="249"/>
      <c r="VBS4476" s="249"/>
      <c r="VBT4476" s="249"/>
      <c r="VBU4476" s="249"/>
      <c r="VBV4476" s="249"/>
      <c r="VBW4476" s="249"/>
      <c r="VBX4476" s="249"/>
      <c r="VBY4476" s="249"/>
      <c r="VBZ4476" s="249"/>
      <c r="VCA4476" s="249"/>
      <c r="VCB4476" s="249"/>
      <c r="VCC4476" s="249"/>
      <c r="VCD4476" s="249"/>
      <c r="VCE4476" s="249"/>
      <c r="VCF4476" s="249"/>
      <c r="VCG4476" s="249"/>
      <c r="VCH4476" s="249"/>
      <c r="VCI4476" s="249"/>
      <c r="VCJ4476" s="249"/>
      <c r="VCK4476" s="249"/>
      <c r="VCL4476" s="249"/>
      <c r="VCM4476" s="249"/>
      <c r="VCN4476" s="249"/>
      <c r="VCO4476" s="249"/>
      <c r="VCP4476" s="249"/>
      <c r="VCQ4476" s="249"/>
      <c r="VCR4476" s="249"/>
      <c r="VCS4476" s="249"/>
      <c r="VCT4476" s="249"/>
      <c r="VCU4476" s="249"/>
      <c r="VCV4476" s="249"/>
      <c r="VCW4476" s="249"/>
      <c r="VCX4476" s="249"/>
      <c r="VCY4476" s="249"/>
      <c r="VCZ4476" s="249"/>
      <c r="VDA4476" s="249"/>
      <c r="VDB4476" s="249"/>
      <c r="VDC4476" s="249"/>
      <c r="VDD4476" s="249"/>
      <c r="VDE4476" s="249"/>
      <c r="VDF4476" s="249"/>
      <c r="VDG4476" s="249"/>
      <c r="VDH4476" s="249"/>
      <c r="VDI4476" s="249"/>
      <c r="VDJ4476" s="249"/>
      <c r="VDK4476" s="249"/>
      <c r="VDL4476" s="249"/>
      <c r="VDM4476" s="249"/>
      <c r="VDN4476" s="249"/>
      <c r="VDO4476" s="249"/>
      <c r="VDP4476" s="249"/>
      <c r="VDQ4476" s="249"/>
      <c r="VDR4476" s="249"/>
      <c r="VDS4476" s="249"/>
      <c r="VDT4476" s="249"/>
      <c r="VDU4476" s="249"/>
      <c r="VDV4476" s="249"/>
      <c r="VDW4476" s="249"/>
      <c r="VDX4476" s="249"/>
      <c r="VDY4476" s="249"/>
      <c r="VDZ4476" s="249"/>
      <c r="VEA4476" s="249"/>
      <c r="VEB4476" s="249"/>
      <c r="VEC4476" s="249"/>
      <c r="VED4476" s="249"/>
      <c r="VEE4476" s="249"/>
      <c r="VEF4476" s="249"/>
      <c r="VEG4476" s="249"/>
      <c r="VEH4476" s="249"/>
      <c r="VEI4476" s="249"/>
      <c r="VEJ4476" s="249"/>
      <c r="VEK4476" s="249"/>
      <c r="VEL4476" s="249"/>
      <c r="VEM4476" s="249"/>
      <c r="VEN4476" s="249"/>
      <c r="VEO4476" s="249"/>
      <c r="VEP4476" s="249"/>
      <c r="VEQ4476" s="249"/>
      <c r="VER4476" s="249"/>
      <c r="VES4476" s="249"/>
      <c r="VET4476" s="249"/>
      <c r="VEU4476" s="249"/>
      <c r="VEV4476" s="249"/>
      <c r="VEW4476" s="249"/>
      <c r="VEX4476" s="249"/>
      <c r="VEY4476" s="249"/>
      <c r="VEZ4476" s="249"/>
      <c r="VFA4476" s="249"/>
      <c r="VFB4476" s="249"/>
      <c r="VFC4476" s="249"/>
      <c r="VFD4476" s="249"/>
      <c r="VFE4476" s="249"/>
      <c r="VFF4476" s="249"/>
      <c r="VFG4476" s="249"/>
      <c r="VFH4476" s="249"/>
      <c r="VFI4476" s="249"/>
      <c r="VFJ4476" s="249"/>
      <c r="VFK4476" s="249"/>
      <c r="VFL4476" s="249"/>
      <c r="VFM4476" s="249"/>
      <c r="VFN4476" s="249"/>
      <c r="VFO4476" s="249"/>
      <c r="VFP4476" s="249"/>
      <c r="VFQ4476" s="249"/>
      <c r="VFR4476" s="249"/>
      <c r="VFS4476" s="249"/>
      <c r="VFT4476" s="249"/>
      <c r="VFU4476" s="249"/>
      <c r="VFV4476" s="249"/>
      <c r="VFW4476" s="249"/>
      <c r="VFX4476" s="249"/>
      <c r="VFY4476" s="249"/>
      <c r="VFZ4476" s="249"/>
      <c r="VGA4476" s="249"/>
      <c r="VGB4476" s="249"/>
      <c r="VGC4476" s="249"/>
      <c r="VGD4476" s="249"/>
      <c r="VGE4476" s="249"/>
      <c r="VGF4476" s="249"/>
      <c r="VGG4476" s="249"/>
      <c r="VGH4476" s="249"/>
      <c r="VGI4476" s="249"/>
      <c r="VGJ4476" s="249"/>
      <c r="VGK4476" s="249"/>
      <c r="VGL4476" s="249"/>
      <c r="VGM4476" s="249"/>
      <c r="VGN4476" s="249"/>
      <c r="VGO4476" s="249"/>
      <c r="VGP4476" s="249"/>
      <c r="VGQ4476" s="249"/>
      <c r="VGR4476" s="249"/>
      <c r="VGS4476" s="249"/>
      <c r="VGT4476" s="249"/>
      <c r="VGU4476" s="249"/>
      <c r="VGV4476" s="249"/>
      <c r="VGW4476" s="249"/>
      <c r="VGX4476" s="249"/>
      <c r="VGY4476" s="249"/>
      <c r="VGZ4476" s="249"/>
      <c r="VHA4476" s="249"/>
      <c r="VHB4476" s="249"/>
      <c r="VHC4476" s="249"/>
      <c r="VHD4476" s="249"/>
      <c r="VHE4476" s="249"/>
      <c r="VHF4476" s="249"/>
      <c r="VHG4476" s="249"/>
      <c r="VHH4476" s="249"/>
      <c r="VHI4476" s="249"/>
      <c r="VHJ4476" s="249"/>
      <c r="VHK4476" s="249"/>
      <c r="VHL4476" s="249"/>
      <c r="VHM4476" s="249"/>
      <c r="VHN4476" s="249"/>
      <c r="VHO4476" s="249"/>
      <c r="VHP4476" s="249"/>
      <c r="VHQ4476" s="249"/>
      <c r="VHR4476" s="249"/>
      <c r="VHS4476" s="249"/>
      <c r="VHT4476" s="249"/>
      <c r="VHU4476" s="249"/>
      <c r="VHV4476" s="249"/>
      <c r="VHW4476" s="249"/>
      <c r="VHX4476" s="249"/>
      <c r="VHY4476" s="249"/>
      <c r="VHZ4476" s="249"/>
      <c r="VIA4476" s="249"/>
      <c r="VIB4476" s="249"/>
      <c r="VIC4476" s="249"/>
      <c r="VID4476" s="249"/>
      <c r="VIE4476" s="249"/>
      <c r="VIF4476" s="249"/>
      <c r="VIG4476" s="249"/>
      <c r="VIH4476" s="249"/>
      <c r="VII4476" s="249"/>
      <c r="VIJ4476" s="249"/>
      <c r="VIK4476" s="249"/>
      <c r="VIL4476" s="249"/>
      <c r="VIM4476" s="249"/>
      <c r="VIN4476" s="249"/>
      <c r="VIO4476" s="249"/>
      <c r="VIP4476" s="249"/>
      <c r="VIQ4476" s="249"/>
      <c r="VIR4476" s="249"/>
      <c r="VIS4476" s="249"/>
      <c r="VIT4476" s="249"/>
      <c r="VIU4476" s="249"/>
      <c r="VIV4476" s="249"/>
      <c r="VIW4476" s="249"/>
      <c r="VIX4476" s="249"/>
      <c r="VIY4476" s="249"/>
      <c r="VIZ4476" s="249"/>
      <c r="VJA4476" s="249"/>
      <c r="VJB4476" s="249"/>
      <c r="VJC4476" s="249"/>
      <c r="VJD4476" s="249"/>
      <c r="VJE4476" s="249"/>
      <c r="VJF4476" s="249"/>
      <c r="VJG4476" s="249"/>
      <c r="VJH4476" s="249"/>
      <c r="VJI4476" s="249"/>
      <c r="VJJ4476" s="249"/>
      <c r="VJK4476" s="249"/>
      <c r="VJL4476" s="249"/>
      <c r="VJM4476" s="249"/>
      <c r="VJN4476" s="249"/>
      <c r="VJO4476" s="249"/>
      <c r="VJP4476" s="249"/>
      <c r="VJQ4476" s="249"/>
      <c r="VJR4476" s="249"/>
      <c r="VJS4476" s="249"/>
      <c r="VJT4476" s="249"/>
      <c r="VJU4476" s="249"/>
      <c r="VJV4476" s="249"/>
      <c r="VJW4476" s="249"/>
      <c r="VJX4476" s="249"/>
      <c r="VJY4476" s="249"/>
      <c r="VJZ4476" s="249"/>
      <c r="VKA4476" s="249"/>
      <c r="VKB4476" s="249"/>
      <c r="VKC4476" s="249"/>
      <c r="VKD4476" s="249"/>
      <c r="VKE4476" s="249"/>
      <c r="VKF4476" s="249"/>
      <c r="VKG4476" s="249"/>
      <c r="VKH4476" s="249"/>
      <c r="VKI4476" s="249"/>
      <c r="VKJ4476" s="249"/>
      <c r="VKK4476" s="249"/>
      <c r="VKL4476" s="249"/>
      <c r="VKM4476" s="249"/>
      <c r="VKN4476" s="249"/>
      <c r="VKO4476" s="249"/>
      <c r="VKP4476" s="249"/>
      <c r="VKQ4476" s="249"/>
      <c r="VKR4476" s="249"/>
      <c r="VKS4476" s="249"/>
      <c r="VKT4476" s="249"/>
      <c r="VKU4476" s="249"/>
      <c r="VKV4476" s="249"/>
      <c r="VKW4476" s="249"/>
      <c r="VKX4476" s="249"/>
      <c r="VKY4476" s="249"/>
      <c r="VKZ4476" s="249"/>
      <c r="VLA4476" s="249"/>
      <c r="VLB4476" s="249"/>
      <c r="VLC4476" s="249"/>
      <c r="VLD4476" s="249"/>
      <c r="VLE4476" s="249"/>
      <c r="VLF4476" s="249"/>
      <c r="VLG4476" s="249"/>
      <c r="VLH4476" s="249"/>
      <c r="VLI4476" s="249"/>
      <c r="VLJ4476" s="249"/>
      <c r="VLK4476" s="249"/>
      <c r="VLL4476" s="249"/>
      <c r="VLM4476" s="249"/>
      <c r="VLN4476" s="249"/>
      <c r="VLO4476" s="249"/>
      <c r="VLP4476" s="249"/>
      <c r="VLQ4476" s="249"/>
      <c r="VLR4476" s="249"/>
      <c r="VLS4476" s="249"/>
      <c r="VLT4476" s="249"/>
      <c r="VLU4476" s="249"/>
      <c r="VLV4476" s="249"/>
      <c r="VLW4476" s="249"/>
      <c r="VLX4476" s="249"/>
      <c r="VLY4476" s="249"/>
      <c r="VLZ4476" s="249"/>
      <c r="VMA4476" s="249"/>
      <c r="VMB4476" s="249"/>
      <c r="VMC4476" s="249"/>
      <c r="VMD4476" s="249"/>
      <c r="VME4476" s="249"/>
      <c r="VMF4476" s="249"/>
      <c r="VMG4476" s="249"/>
      <c r="VMH4476" s="249"/>
      <c r="VMI4476" s="249"/>
      <c r="VMJ4476" s="249"/>
      <c r="VMK4476" s="249"/>
      <c r="VML4476" s="249"/>
      <c r="VMM4476" s="249"/>
      <c r="VMN4476" s="249"/>
      <c r="VMO4476" s="249"/>
      <c r="VMP4476" s="249"/>
      <c r="VMQ4476" s="249"/>
      <c r="VMR4476" s="249"/>
      <c r="VMS4476" s="249"/>
      <c r="VMT4476" s="249"/>
      <c r="VMU4476" s="249"/>
      <c r="VMV4476" s="249"/>
      <c r="VMW4476" s="249"/>
      <c r="VMX4476" s="249"/>
      <c r="VMY4476" s="249"/>
      <c r="VMZ4476" s="249"/>
      <c r="VNA4476" s="249"/>
      <c r="VNB4476" s="249"/>
      <c r="VNC4476" s="249"/>
      <c r="VND4476" s="249"/>
      <c r="VNE4476" s="249"/>
      <c r="VNF4476" s="249"/>
      <c r="VNG4476" s="249"/>
      <c r="VNH4476" s="249"/>
      <c r="VNI4476" s="249"/>
      <c r="VNJ4476" s="249"/>
      <c r="VNK4476" s="249"/>
      <c r="VNL4476" s="249"/>
      <c r="VNM4476" s="249"/>
      <c r="VNN4476" s="249"/>
      <c r="VNO4476" s="249"/>
      <c r="VNP4476" s="249"/>
      <c r="VNQ4476" s="249"/>
      <c r="VNR4476" s="249"/>
      <c r="VNS4476" s="249"/>
      <c r="VNT4476" s="249"/>
      <c r="VNU4476" s="249"/>
      <c r="VNV4476" s="249"/>
      <c r="VNW4476" s="249"/>
      <c r="VNX4476" s="249"/>
      <c r="VNY4476" s="249"/>
      <c r="VNZ4476" s="249"/>
      <c r="VOA4476" s="249"/>
      <c r="VOB4476" s="249"/>
      <c r="VOC4476" s="249"/>
      <c r="VOD4476" s="249"/>
      <c r="VOE4476" s="249"/>
      <c r="VOF4476" s="249"/>
      <c r="VOG4476" s="249"/>
      <c r="VOH4476" s="249"/>
      <c r="VOI4476" s="249"/>
      <c r="VOJ4476" s="249"/>
      <c r="VOK4476" s="249"/>
      <c r="VOL4476" s="249"/>
      <c r="VOM4476" s="249"/>
      <c r="VON4476" s="249"/>
      <c r="VOO4476" s="249"/>
      <c r="VOP4476" s="249"/>
      <c r="VOQ4476" s="249"/>
      <c r="VOR4476" s="249"/>
      <c r="VOS4476" s="249"/>
      <c r="VOT4476" s="249"/>
      <c r="VOU4476" s="249"/>
      <c r="VOV4476" s="249"/>
      <c r="VOW4476" s="249"/>
      <c r="VOX4476" s="249"/>
      <c r="VOY4476" s="249"/>
      <c r="VOZ4476" s="249"/>
      <c r="VPA4476" s="249"/>
      <c r="VPB4476" s="249"/>
      <c r="VPC4476" s="249"/>
      <c r="VPD4476" s="249"/>
      <c r="VPE4476" s="249"/>
      <c r="VPF4476" s="249"/>
      <c r="VPG4476" s="249"/>
      <c r="VPH4476" s="249"/>
      <c r="VPI4476" s="249"/>
      <c r="VPJ4476" s="249"/>
      <c r="VPK4476" s="249"/>
      <c r="VPL4476" s="249"/>
      <c r="VPM4476" s="249"/>
      <c r="VPN4476" s="249"/>
      <c r="VPO4476" s="249"/>
      <c r="VPP4476" s="249"/>
      <c r="VPQ4476" s="249"/>
      <c r="VPR4476" s="249"/>
      <c r="VPS4476" s="249"/>
      <c r="VPT4476" s="249"/>
      <c r="VPU4476" s="249"/>
      <c r="VPV4476" s="249"/>
      <c r="VPW4476" s="249"/>
      <c r="VPX4476" s="249"/>
      <c r="VPY4476" s="249"/>
      <c r="VPZ4476" s="249"/>
      <c r="VQA4476" s="249"/>
      <c r="VQB4476" s="249"/>
      <c r="VQC4476" s="249"/>
      <c r="VQD4476" s="249"/>
      <c r="VQE4476" s="249"/>
      <c r="VQF4476" s="249"/>
      <c r="VQG4476" s="249"/>
      <c r="VQH4476" s="249"/>
      <c r="VQI4476" s="249"/>
      <c r="VQJ4476" s="249"/>
      <c r="VQK4476" s="249"/>
      <c r="VQL4476" s="249"/>
      <c r="VQM4476" s="249"/>
      <c r="VQN4476" s="249"/>
      <c r="VQO4476" s="249"/>
      <c r="VQP4476" s="249"/>
      <c r="VQQ4476" s="249"/>
      <c r="VQR4476" s="249"/>
      <c r="VQS4476" s="249"/>
      <c r="VQT4476" s="249"/>
      <c r="VQU4476" s="249"/>
      <c r="VQV4476" s="249"/>
      <c r="VQW4476" s="249"/>
      <c r="VQX4476" s="249"/>
      <c r="VQY4476" s="249"/>
      <c r="VQZ4476" s="249"/>
      <c r="VRA4476" s="249"/>
      <c r="VRB4476" s="249"/>
      <c r="VRC4476" s="249"/>
      <c r="VRD4476" s="249"/>
      <c r="VRE4476" s="249"/>
      <c r="VRF4476" s="249"/>
      <c r="VRG4476" s="249"/>
      <c r="VRH4476" s="249"/>
      <c r="VRI4476" s="249"/>
      <c r="VRJ4476" s="249"/>
      <c r="VRK4476" s="249"/>
      <c r="VRL4476" s="249"/>
      <c r="VRM4476" s="249"/>
      <c r="VRN4476" s="249"/>
      <c r="VRO4476" s="249"/>
      <c r="VRP4476" s="249"/>
      <c r="VRQ4476" s="249"/>
      <c r="VRR4476" s="249"/>
      <c r="VRS4476" s="249"/>
      <c r="VRT4476" s="249"/>
      <c r="VRU4476" s="249"/>
      <c r="VRV4476" s="249"/>
      <c r="VRW4476" s="249"/>
      <c r="VRX4476" s="249"/>
      <c r="VRY4476" s="249"/>
      <c r="VRZ4476" s="249"/>
      <c r="VSA4476" s="249"/>
      <c r="VSB4476" s="249"/>
      <c r="VSC4476" s="249"/>
      <c r="VSD4476" s="249"/>
      <c r="VSE4476" s="249"/>
      <c r="VSF4476" s="249"/>
      <c r="VSG4476" s="249"/>
      <c r="VSH4476" s="249"/>
      <c r="VSI4476" s="249"/>
      <c r="VSJ4476" s="249"/>
      <c r="VSK4476" s="249"/>
      <c r="VSL4476" s="249"/>
      <c r="VSM4476" s="249"/>
      <c r="VSN4476" s="249"/>
      <c r="VSO4476" s="249"/>
      <c r="VSP4476" s="249"/>
      <c r="VSQ4476" s="249"/>
      <c r="VSR4476" s="249"/>
      <c r="VSS4476" s="249"/>
      <c r="VST4476" s="249"/>
      <c r="VSU4476" s="249"/>
      <c r="VSV4476" s="249"/>
      <c r="VSW4476" s="249"/>
      <c r="VSX4476" s="249"/>
      <c r="VSY4476" s="249"/>
      <c r="VSZ4476" s="249"/>
      <c r="VTA4476" s="249"/>
      <c r="VTB4476" s="249"/>
      <c r="VTC4476" s="249"/>
      <c r="VTD4476" s="249"/>
      <c r="VTE4476" s="249"/>
      <c r="VTF4476" s="249"/>
      <c r="VTG4476" s="249"/>
      <c r="VTH4476" s="249"/>
      <c r="VTI4476" s="249"/>
      <c r="VTJ4476" s="249"/>
      <c r="VTK4476" s="249"/>
      <c r="VTL4476" s="249"/>
      <c r="VTM4476" s="249"/>
      <c r="VTN4476" s="249"/>
      <c r="VTO4476" s="249"/>
      <c r="VTP4476" s="249"/>
      <c r="VTQ4476" s="249"/>
      <c r="VTR4476" s="249"/>
      <c r="VTS4476" s="249"/>
      <c r="VTT4476" s="249"/>
      <c r="VTU4476" s="249"/>
      <c r="VTV4476" s="249"/>
      <c r="VTW4476" s="249"/>
      <c r="VTX4476" s="249"/>
      <c r="VTY4476" s="249"/>
      <c r="VTZ4476" s="249"/>
      <c r="VUA4476" s="249"/>
      <c r="VUB4476" s="249"/>
      <c r="VUC4476" s="249"/>
      <c r="VUD4476" s="249"/>
      <c r="VUE4476" s="249"/>
      <c r="VUF4476" s="249"/>
      <c r="VUG4476" s="249"/>
      <c r="VUH4476" s="249"/>
      <c r="VUI4476" s="249"/>
      <c r="VUJ4476" s="249"/>
      <c r="VUK4476" s="249"/>
      <c r="VUL4476" s="249"/>
      <c r="VUM4476" s="249"/>
      <c r="VUN4476" s="249"/>
      <c r="VUO4476" s="249"/>
      <c r="VUP4476" s="249"/>
      <c r="VUQ4476" s="249"/>
      <c r="VUR4476" s="249"/>
      <c r="VUS4476" s="249"/>
      <c r="VUT4476" s="249"/>
      <c r="VUU4476" s="249"/>
      <c r="VUV4476" s="249"/>
      <c r="VUW4476" s="249"/>
      <c r="VUX4476" s="249"/>
      <c r="VUY4476" s="249"/>
      <c r="VUZ4476" s="249"/>
      <c r="VVA4476" s="249"/>
      <c r="VVB4476" s="249"/>
      <c r="VVC4476" s="249"/>
      <c r="VVD4476" s="249"/>
      <c r="VVE4476" s="249"/>
      <c r="VVF4476" s="249"/>
      <c r="VVG4476" s="249"/>
      <c r="VVH4476" s="249"/>
      <c r="VVI4476" s="249"/>
      <c r="VVJ4476" s="249"/>
      <c r="VVK4476" s="249"/>
      <c r="VVL4476" s="249"/>
      <c r="VVM4476" s="249"/>
      <c r="VVN4476" s="249"/>
      <c r="VVO4476" s="249"/>
      <c r="VVP4476" s="249"/>
      <c r="VVQ4476" s="249"/>
      <c r="VVR4476" s="249"/>
      <c r="VVS4476" s="249"/>
      <c r="VVT4476" s="249"/>
      <c r="VVU4476" s="249"/>
      <c r="VVV4476" s="249"/>
      <c r="VVW4476" s="249"/>
      <c r="VVX4476" s="249"/>
      <c r="VVY4476" s="249"/>
      <c r="VVZ4476" s="249"/>
      <c r="VWA4476" s="249"/>
      <c r="VWB4476" s="249"/>
      <c r="VWC4476" s="249"/>
      <c r="VWD4476" s="249"/>
      <c r="VWE4476" s="249"/>
      <c r="VWF4476" s="249"/>
      <c r="VWG4476" s="249"/>
      <c r="VWH4476" s="249"/>
      <c r="VWI4476" s="249"/>
      <c r="VWJ4476" s="249"/>
      <c r="VWK4476" s="249"/>
      <c r="VWL4476" s="249"/>
      <c r="VWM4476" s="249"/>
      <c r="VWN4476" s="249"/>
      <c r="VWO4476" s="249"/>
      <c r="VWP4476" s="249"/>
      <c r="VWQ4476" s="249"/>
      <c r="VWR4476" s="249"/>
      <c r="VWS4476" s="249"/>
      <c r="VWT4476" s="249"/>
      <c r="VWU4476" s="249"/>
      <c r="VWV4476" s="249"/>
      <c r="VWW4476" s="249"/>
      <c r="VWX4476" s="249"/>
      <c r="VWY4476" s="249"/>
      <c r="VWZ4476" s="249"/>
      <c r="VXA4476" s="249"/>
      <c r="VXB4476" s="249"/>
      <c r="VXC4476" s="249"/>
      <c r="VXD4476" s="249"/>
      <c r="VXE4476" s="249"/>
      <c r="VXF4476" s="249"/>
      <c r="VXG4476" s="249"/>
      <c r="VXH4476" s="249"/>
      <c r="VXI4476" s="249"/>
      <c r="VXJ4476" s="249"/>
      <c r="VXK4476" s="249"/>
      <c r="VXL4476" s="249"/>
      <c r="VXM4476" s="249"/>
      <c r="VXN4476" s="249"/>
      <c r="VXO4476" s="249"/>
      <c r="VXP4476" s="249"/>
      <c r="VXQ4476" s="249"/>
      <c r="VXR4476" s="249"/>
      <c r="VXS4476" s="249"/>
      <c r="VXT4476" s="249"/>
      <c r="VXU4476" s="249"/>
      <c r="VXV4476" s="249"/>
      <c r="VXW4476" s="249"/>
      <c r="VXX4476" s="249"/>
      <c r="VXY4476" s="249"/>
      <c r="VXZ4476" s="249"/>
      <c r="VYA4476" s="249"/>
      <c r="VYB4476" s="249"/>
      <c r="VYC4476" s="249"/>
      <c r="VYD4476" s="249"/>
      <c r="VYE4476" s="249"/>
      <c r="VYF4476" s="249"/>
      <c r="VYG4476" s="249"/>
      <c r="VYH4476" s="249"/>
      <c r="VYI4476" s="249"/>
      <c r="VYJ4476" s="249"/>
      <c r="VYK4476" s="249"/>
      <c r="VYL4476" s="249"/>
      <c r="VYM4476" s="249"/>
      <c r="VYN4476" s="249"/>
      <c r="VYO4476" s="249"/>
      <c r="VYP4476" s="249"/>
      <c r="VYQ4476" s="249"/>
      <c r="VYR4476" s="249"/>
      <c r="VYS4476" s="249"/>
      <c r="VYT4476" s="249"/>
      <c r="VYU4476" s="249"/>
      <c r="VYV4476" s="249"/>
      <c r="VYW4476" s="249"/>
      <c r="VYX4476" s="249"/>
      <c r="VYY4476" s="249"/>
      <c r="VYZ4476" s="249"/>
      <c r="VZA4476" s="249"/>
      <c r="VZB4476" s="249"/>
      <c r="VZC4476" s="249"/>
      <c r="VZD4476" s="249"/>
      <c r="VZE4476" s="249"/>
      <c r="VZF4476" s="249"/>
      <c r="VZG4476" s="249"/>
      <c r="VZH4476" s="249"/>
      <c r="VZI4476" s="249"/>
      <c r="VZJ4476" s="249"/>
      <c r="VZK4476" s="249"/>
      <c r="VZL4476" s="249"/>
      <c r="VZM4476" s="249"/>
      <c r="VZN4476" s="249"/>
      <c r="VZO4476" s="249"/>
      <c r="VZP4476" s="249"/>
      <c r="VZQ4476" s="249"/>
      <c r="VZR4476" s="249"/>
      <c r="VZS4476" s="249"/>
      <c r="VZT4476" s="249"/>
      <c r="VZU4476" s="249"/>
      <c r="VZV4476" s="249"/>
      <c r="VZW4476" s="249"/>
      <c r="VZX4476" s="249"/>
      <c r="VZY4476" s="249"/>
      <c r="VZZ4476" s="249"/>
      <c r="WAA4476" s="249"/>
      <c r="WAB4476" s="249"/>
      <c r="WAC4476" s="249"/>
      <c r="WAD4476" s="249"/>
      <c r="WAE4476" s="249"/>
      <c r="WAF4476" s="249"/>
      <c r="WAG4476" s="249"/>
      <c r="WAH4476" s="249"/>
      <c r="WAI4476" s="249"/>
      <c r="WAJ4476" s="249"/>
      <c r="WAK4476" s="249"/>
      <c r="WAL4476" s="249"/>
      <c r="WAM4476" s="249"/>
      <c r="WAN4476" s="249"/>
      <c r="WAO4476" s="249"/>
      <c r="WAP4476" s="249"/>
      <c r="WAQ4476" s="249"/>
      <c r="WAR4476" s="249"/>
      <c r="WAS4476" s="249"/>
      <c r="WAT4476" s="249"/>
      <c r="WAU4476" s="249"/>
      <c r="WAV4476" s="249"/>
      <c r="WAW4476" s="249"/>
      <c r="WAX4476" s="249"/>
      <c r="WAY4476" s="249"/>
      <c r="WAZ4476" s="249"/>
      <c r="WBA4476" s="249"/>
      <c r="WBB4476" s="249"/>
      <c r="WBC4476" s="249"/>
      <c r="WBD4476" s="249"/>
      <c r="WBE4476" s="249"/>
      <c r="WBF4476" s="249"/>
      <c r="WBG4476" s="249"/>
      <c r="WBH4476" s="249"/>
      <c r="WBI4476" s="249"/>
      <c r="WBJ4476" s="249"/>
      <c r="WBK4476" s="249"/>
      <c r="WBL4476" s="249"/>
      <c r="WBM4476" s="249"/>
      <c r="WBN4476" s="249"/>
      <c r="WBO4476" s="249"/>
      <c r="WBP4476" s="249"/>
      <c r="WBQ4476" s="249"/>
      <c r="WBR4476" s="249"/>
      <c r="WBS4476" s="249"/>
      <c r="WBT4476" s="249"/>
      <c r="WBU4476" s="249"/>
      <c r="WBV4476" s="249"/>
      <c r="WBW4476" s="249"/>
      <c r="WBX4476" s="249"/>
      <c r="WBY4476" s="249"/>
      <c r="WBZ4476" s="249"/>
      <c r="WCA4476" s="249"/>
      <c r="WCB4476" s="249"/>
      <c r="WCC4476" s="249"/>
      <c r="WCD4476" s="249"/>
      <c r="WCE4476" s="249"/>
      <c r="WCF4476" s="249"/>
      <c r="WCG4476" s="249"/>
      <c r="WCH4476" s="249"/>
      <c r="WCI4476" s="249"/>
      <c r="WCJ4476" s="249"/>
      <c r="WCK4476" s="249"/>
      <c r="WCL4476" s="249"/>
      <c r="WCM4476" s="249"/>
      <c r="WCN4476" s="249"/>
      <c r="WCO4476" s="249"/>
      <c r="WCP4476" s="249"/>
      <c r="WCQ4476" s="249"/>
      <c r="WCR4476" s="249"/>
      <c r="WCS4476" s="249"/>
      <c r="WCT4476" s="249"/>
      <c r="WCU4476" s="249"/>
      <c r="WCV4476" s="249"/>
      <c r="WCW4476" s="249"/>
      <c r="WCX4476" s="249"/>
      <c r="WCY4476" s="249"/>
      <c r="WCZ4476" s="249"/>
      <c r="WDA4476" s="249"/>
      <c r="WDB4476" s="249"/>
      <c r="WDC4476" s="249"/>
      <c r="WDD4476" s="249"/>
      <c r="WDE4476" s="249"/>
      <c r="WDF4476" s="249"/>
      <c r="WDG4476" s="249"/>
      <c r="WDH4476" s="249"/>
      <c r="WDI4476" s="249"/>
      <c r="WDJ4476" s="249"/>
      <c r="WDK4476" s="249"/>
      <c r="WDL4476" s="249"/>
      <c r="WDM4476" s="249"/>
      <c r="WDN4476" s="249"/>
      <c r="WDO4476" s="249"/>
      <c r="WDP4476" s="249"/>
      <c r="WDQ4476" s="249"/>
      <c r="WDR4476" s="249"/>
      <c r="WDS4476" s="249"/>
      <c r="WDT4476" s="249"/>
      <c r="WDU4476" s="249"/>
      <c r="WDV4476" s="249"/>
      <c r="WDW4476" s="249"/>
      <c r="WDX4476" s="249"/>
      <c r="WDY4476" s="249"/>
      <c r="WDZ4476" s="249"/>
      <c r="WEA4476" s="249"/>
      <c r="WEB4476" s="249"/>
      <c r="WEC4476" s="249"/>
      <c r="WED4476" s="249"/>
      <c r="WEE4476" s="249"/>
      <c r="WEF4476" s="249"/>
      <c r="WEG4476" s="249"/>
      <c r="WEH4476" s="249"/>
      <c r="WEI4476" s="249"/>
      <c r="WEJ4476" s="249"/>
      <c r="WEK4476" s="249"/>
      <c r="WEL4476" s="249"/>
      <c r="WEM4476" s="249"/>
      <c r="WEN4476" s="249"/>
      <c r="WEO4476" s="249"/>
      <c r="WEP4476" s="249"/>
      <c r="WEQ4476" s="249"/>
      <c r="WER4476" s="249"/>
      <c r="WES4476" s="249"/>
      <c r="WET4476" s="249"/>
      <c r="WEU4476" s="249"/>
      <c r="WEV4476" s="249"/>
      <c r="WEW4476" s="249"/>
      <c r="WEX4476" s="249"/>
      <c r="WEY4476" s="249"/>
      <c r="WEZ4476" s="249"/>
      <c r="WFA4476" s="249"/>
      <c r="WFB4476" s="249"/>
      <c r="WFC4476" s="249"/>
      <c r="WFD4476" s="249"/>
      <c r="WFE4476" s="249"/>
      <c r="WFF4476" s="249"/>
      <c r="WFG4476" s="249"/>
      <c r="WFH4476" s="249"/>
      <c r="WFI4476" s="249"/>
      <c r="WFJ4476" s="249"/>
      <c r="WFK4476" s="249"/>
      <c r="WFL4476" s="249"/>
      <c r="WFM4476" s="249"/>
      <c r="WFN4476" s="249"/>
      <c r="WFO4476" s="249"/>
      <c r="WFP4476" s="249"/>
      <c r="WFQ4476" s="249"/>
      <c r="WFR4476" s="249"/>
      <c r="WFS4476" s="249"/>
      <c r="WFT4476" s="249"/>
      <c r="WFU4476" s="249"/>
      <c r="WFV4476" s="249"/>
      <c r="WFW4476" s="249"/>
      <c r="WFX4476" s="249"/>
      <c r="WFY4476" s="249"/>
      <c r="WFZ4476" s="249"/>
      <c r="WGA4476" s="249"/>
      <c r="WGB4476" s="249"/>
      <c r="WGC4476" s="249"/>
      <c r="WGD4476" s="249"/>
      <c r="WGE4476" s="249"/>
      <c r="WGF4476" s="249"/>
      <c r="WGG4476" s="249"/>
      <c r="WGH4476" s="249"/>
      <c r="WGI4476" s="249"/>
      <c r="WGJ4476" s="249"/>
      <c r="WGK4476" s="249"/>
      <c r="WGL4476" s="249"/>
      <c r="WGM4476" s="249"/>
      <c r="WGN4476" s="249"/>
      <c r="WGO4476" s="249"/>
      <c r="WGP4476" s="249"/>
      <c r="WGQ4476" s="249"/>
      <c r="WGR4476" s="249"/>
      <c r="WGS4476" s="249"/>
      <c r="WGT4476" s="249"/>
      <c r="WGU4476" s="249"/>
      <c r="WGV4476" s="249"/>
      <c r="WGW4476" s="249"/>
      <c r="WGX4476" s="249"/>
      <c r="WGY4476" s="249"/>
      <c r="WGZ4476" s="249"/>
      <c r="WHA4476" s="249"/>
      <c r="WHB4476" s="249"/>
      <c r="WHC4476" s="249"/>
      <c r="WHD4476" s="249"/>
      <c r="WHE4476" s="249"/>
      <c r="WHF4476" s="249"/>
      <c r="WHG4476" s="249"/>
      <c r="WHH4476" s="249"/>
      <c r="WHI4476" s="249"/>
      <c r="WHJ4476" s="249"/>
      <c r="WHK4476" s="249"/>
      <c r="WHL4476" s="249"/>
      <c r="WHM4476" s="249"/>
      <c r="WHN4476" s="249"/>
      <c r="WHO4476" s="249"/>
      <c r="WHP4476" s="249"/>
      <c r="WHQ4476" s="249"/>
      <c r="WHR4476" s="249"/>
      <c r="WHS4476" s="249"/>
      <c r="WHT4476" s="249"/>
      <c r="WHU4476" s="249"/>
      <c r="WHV4476" s="249"/>
      <c r="WHW4476" s="249"/>
      <c r="WHX4476" s="249"/>
      <c r="WHY4476" s="249"/>
      <c r="WHZ4476" s="249"/>
      <c r="WIA4476" s="249"/>
      <c r="WIB4476" s="249"/>
      <c r="WIC4476" s="249"/>
      <c r="WID4476" s="249"/>
      <c r="WIE4476" s="249"/>
      <c r="WIF4476" s="249"/>
      <c r="WIG4476" s="249"/>
      <c r="WIH4476" s="249"/>
      <c r="WII4476" s="249"/>
      <c r="WIJ4476" s="249"/>
      <c r="WIK4476" s="249"/>
      <c r="WIL4476" s="249"/>
      <c r="WIM4476" s="249"/>
      <c r="WIN4476" s="249"/>
      <c r="WIO4476" s="249"/>
      <c r="WIP4476" s="249"/>
      <c r="WIQ4476" s="249"/>
      <c r="WIR4476" s="249"/>
      <c r="WIS4476" s="249"/>
      <c r="WIT4476" s="249"/>
      <c r="WIU4476" s="249"/>
      <c r="WIV4476" s="249"/>
      <c r="WIW4476" s="249"/>
      <c r="WIX4476" s="249"/>
      <c r="WIY4476" s="249"/>
      <c r="WIZ4476" s="249"/>
      <c r="WJA4476" s="249"/>
      <c r="WJB4476" s="249"/>
      <c r="WJC4476" s="249"/>
      <c r="WJD4476" s="249"/>
      <c r="WJE4476" s="249"/>
      <c r="WJF4476" s="249"/>
      <c r="WJG4476" s="249"/>
      <c r="WJH4476" s="249"/>
      <c r="WJI4476" s="249"/>
      <c r="WJJ4476" s="249"/>
      <c r="WJK4476" s="249"/>
      <c r="WJL4476" s="249"/>
      <c r="WJM4476" s="249"/>
      <c r="WJN4476" s="249"/>
      <c r="WJO4476" s="249"/>
      <c r="WJP4476" s="249"/>
      <c r="WJQ4476" s="249"/>
      <c r="WJR4476" s="249"/>
      <c r="WJS4476" s="249"/>
      <c r="WJT4476" s="249"/>
      <c r="WJU4476" s="249"/>
      <c r="WJV4476" s="249"/>
      <c r="WJW4476" s="249"/>
      <c r="WJX4476" s="249"/>
      <c r="WJY4476" s="249"/>
      <c r="WJZ4476" s="249"/>
      <c r="WKA4476" s="249"/>
      <c r="WKB4476" s="249"/>
      <c r="WKC4476" s="249"/>
      <c r="WKD4476" s="249"/>
      <c r="WKE4476" s="249"/>
      <c r="WKF4476" s="249"/>
      <c r="WKG4476" s="249"/>
      <c r="WKH4476" s="249"/>
      <c r="WKI4476" s="249"/>
      <c r="WKJ4476" s="249"/>
      <c r="WKK4476" s="249"/>
      <c r="WKL4476" s="249"/>
      <c r="WKM4476" s="249"/>
      <c r="WKN4476" s="249"/>
      <c r="WKO4476" s="249"/>
      <c r="WKP4476" s="249"/>
      <c r="WKQ4476" s="249"/>
      <c r="WKR4476" s="249"/>
      <c r="WKS4476" s="249"/>
      <c r="WKT4476" s="249"/>
      <c r="WKU4476" s="249"/>
      <c r="WKV4476" s="249"/>
      <c r="WKW4476" s="249"/>
      <c r="WKX4476" s="249"/>
      <c r="WKY4476" s="249"/>
      <c r="WKZ4476" s="249"/>
      <c r="WLA4476" s="249"/>
      <c r="WLB4476" s="249"/>
      <c r="WLC4476" s="249"/>
      <c r="WLD4476" s="249"/>
      <c r="WLE4476" s="249"/>
      <c r="WLF4476" s="249"/>
      <c r="WLG4476" s="249"/>
      <c r="WLH4476" s="249"/>
      <c r="WLI4476" s="249"/>
      <c r="WLJ4476" s="249"/>
      <c r="WLK4476" s="249"/>
      <c r="WLL4476" s="249"/>
      <c r="WLM4476" s="249"/>
      <c r="WLN4476" s="249"/>
      <c r="WLO4476" s="249"/>
      <c r="WLP4476" s="249"/>
      <c r="WLQ4476" s="249"/>
      <c r="WLR4476" s="249"/>
      <c r="WLS4476" s="249"/>
      <c r="WLT4476" s="249"/>
      <c r="WLU4476" s="249"/>
      <c r="WLV4476" s="249"/>
      <c r="WLW4476" s="249"/>
      <c r="WLX4476" s="249"/>
      <c r="WLY4476" s="249"/>
      <c r="WLZ4476" s="249"/>
      <c r="WMA4476" s="249"/>
      <c r="WMB4476" s="249"/>
      <c r="WMC4476" s="249"/>
      <c r="WMD4476" s="249"/>
      <c r="WME4476" s="249"/>
      <c r="WMF4476" s="249"/>
      <c r="WMG4476" s="249"/>
      <c r="WMH4476" s="249"/>
      <c r="WMI4476" s="249"/>
      <c r="WMJ4476" s="249"/>
      <c r="WMK4476" s="249"/>
      <c r="WML4476" s="249"/>
      <c r="WMM4476" s="249"/>
      <c r="WMN4476" s="249"/>
      <c r="WMO4476" s="249"/>
      <c r="WMP4476" s="249"/>
      <c r="WMQ4476" s="249"/>
      <c r="WMR4476" s="249"/>
      <c r="WMS4476" s="249"/>
      <c r="WMT4476" s="249"/>
      <c r="WMU4476" s="249"/>
      <c r="WMV4476" s="249"/>
      <c r="WMW4476" s="249"/>
      <c r="WMX4476" s="249"/>
      <c r="WMY4476" s="249"/>
      <c r="WMZ4476" s="249"/>
      <c r="WNA4476" s="249"/>
      <c r="WNB4476" s="249"/>
      <c r="WNC4476" s="249"/>
      <c r="WND4476" s="249"/>
      <c r="WNE4476" s="249"/>
      <c r="WNF4476" s="249"/>
      <c r="WNG4476" s="249"/>
      <c r="WNH4476" s="249"/>
      <c r="WNI4476" s="249"/>
      <c r="WNJ4476" s="249"/>
      <c r="WNK4476" s="249"/>
      <c r="WNL4476" s="249"/>
      <c r="WNM4476" s="249"/>
      <c r="WNN4476" s="249"/>
      <c r="WNO4476" s="249"/>
      <c r="WNP4476" s="249"/>
      <c r="WNQ4476" s="249"/>
      <c r="WNR4476" s="249"/>
      <c r="WNS4476" s="249"/>
      <c r="WNT4476" s="249"/>
      <c r="WNU4476" s="249"/>
      <c r="WNV4476" s="249"/>
      <c r="WNW4476" s="249"/>
      <c r="WNX4476" s="249"/>
      <c r="WNY4476" s="249"/>
      <c r="WNZ4476" s="249"/>
      <c r="WOA4476" s="249"/>
      <c r="WOB4476" s="249"/>
      <c r="WOC4476" s="249"/>
      <c r="WOD4476" s="249"/>
      <c r="WOE4476" s="249"/>
      <c r="WOF4476" s="249"/>
      <c r="WOG4476" s="249"/>
      <c r="WOH4476" s="249"/>
      <c r="WOI4476" s="249"/>
      <c r="WOJ4476" s="249"/>
      <c r="WOK4476" s="249"/>
      <c r="WOL4476" s="249"/>
      <c r="WOM4476" s="249"/>
      <c r="WON4476" s="249"/>
      <c r="WOO4476" s="249"/>
      <c r="WOP4476" s="249"/>
      <c r="WOQ4476" s="249"/>
      <c r="WOR4476" s="249"/>
      <c r="WOS4476" s="249"/>
      <c r="WOT4476" s="249"/>
      <c r="WOU4476" s="249"/>
      <c r="WOV4476" s="249"/>
      <c r="WOW4476" s="249"/>
      <c r="WOX4476" s="249"/>
      <c r="WOY4476" s="249"/>
      <c r="WOZ4476" s="249"/>
      <c r="WPA4476" s="249"/>
      <c r="WPB4476" s="249"/>
      <c r="WPC4476" s="249"/>
      <c r="WPD4476" s="249"/>
      <c r="WPE4476" s="249"/>
      <c r="WPF4476" s="249"/>
      <c r="WPG4476" s="249"/>
      <c r="WPH4476" s="249"/>
      <c r="WPI4476" s="249"/>
      <c r="WPJ4476" s="249"/>
      <c r="WPK4476" s="249"/>
      <c r="WPL4476" s="249"/>
      <c r="WPM4476" s="249"/>
      <c r="WPN4476" s="249"/>
      <c r="WPO4476" s="249"/>
      <c r="WPP4476" s="249"/>
      <c r="WPQ4476" s="249"/>
      <c r="WPR4476" s="249"/>
      <c r="WPS4476" s="249"/>
      <c r="WPT4476" s="249"/>
      <c r="WPU4476" s="249"/>
      <c r="WPV4476" s="249"/>
      <c r="WPW4476" s="249"/>
      <c r="WPX4476" s="249"/>
      <c r="WPY4476" s="249"/>
      <c r="WPZ4476" s="249"/>
      <c r="WQA4476" s="249"/>
      <c r="WQB4476" s="249"/>
      <c r="WQC4476" s="249"/>
      <c r="WQD4476" s="249"/>
      <c r="WQE4476" s="249"/>
      <c r="WQF4476" s="249"/>
      <c r="WQG4476" s="249"/>
      <c r="WQH4476" s="249"/>
      <c r="WQI4476" s="249"/>
      <c r="WQJ4476" s="249"/>
      <c r="WQK4476" s="249"/>
      <c r="WQL4476" s="249"/>
      <c r="WQM4476" s="249"/>
      <c r="WQN4476" s="249"/>
      <c r="WQO4476" s="249"/>
      <c r="WQP4476" s="249"/>
      <c r="WQQ4476" s="249"/>
      <c r="WQR4476" s="249"/>
      <c r="WQS4476" s="249"/>
      <c r="WQT4476" s="249"/>
      <c r="WQU4476" s="249"/>
      <c r="WQV4476" s="249"/>
      <c r="WQW4476" s="249"/>
      <c r="WQX4476" s="249"/>
      <c r="WQY4476" s="249"/>
      <c r="WQZ4476" s="249"/>
      <c r="WRA4476" s="249"/>
      <c r="WRB4476" s="249"/>
      <c r="WRC4476" s="249"/>
      <c r="WRD4476" s="249"/>
      <c r="WRE4476" s="249"/>
      <c r="WRF4476" s="249"/>
      <c r="WRG4476" s="249"/>
      <c r="WRH4476" s="249"/>
      <c r="WRI4476" s="249"/>
      <c r="WRJ4476" s="249"/>
      <c r="WRK4476" s="249"/>
      <c r="WRL4476" s="249"/>
      <c r="WRM4476" s="249"/>
      <c r="WRN4476" s="249"/>
      <c r="WRO4476" s="249"/>
      <c r="WRP4476" s="249"/>
      <c r="WRQ4476" s="249"/>
      <c r="WRR4476" s="249"/>
      <c r="WRS4476" s="249"/>
      <c r="WRT4476" s="249"/>
      <c r="WRU4476" s="249"/>
      <c r="WRV4476" s="249"/>
      <c r="WRW4476" s="249"/>
      <c r="WRX4476" s="249"/>
      <c r="WRY4476" s="249"/>
      <c r="WRZ4476" s="249"/>
      <c r="WSA4476" s="249"/>
      <c r="WSB4476" s="249"/>
      <c r="WSC4476" s="249"/>
      <c r="WSD4476" s="249"/>
      <c r="WSE4476" s="249"/>
      <c r="WSF4476" s="249"/>
      <c r="WSG4476" s="249"/>
      <c r="WSH4476" s="249"/>
      <c r="WSI4476" s="249"/>
      <c r="WSJ4476" s="249"/>
      <c r="WSK4476" s="249"/>
      <c r="WSL4476" s="249"/>
      <c r="WSM4476" s="249"/>
      <c r="WSN4476" s="249"/>
      <c r="WSO4476" s="249"/>
      <c r="WSP4476" s="249"/>
      <c r="WSQ4476" s="249"/>
      <c r="WSR4476" s="249"/>
      <c r="WSS4476" s="249"/>
      <c r="WST4476" s="249"/>
      <c r="WSU4476" s="249"/>
      <c r="WSV4476" s="249"/>
      <c r="WSW4476" s="249"/>
      <c r="WSX4476" s="249"/>
      <c r="WSY4476" s="249"/>
      <c r="WSZ4476" s="249"/>
      <c r="WTA4476" s="249"/>
      <c r="WTB4476" s="249"/>
      <c r="WTC4476" s="249"/>
      <c r="WTD4476" s="249"/>
      <c r="WTE4476" s="249"/>
      <c r="WTF4476" s="249"/>
      <c r="WTG4476" s="249"/>
      <c r="WTH4476" s="249"/>
      <c r="WTI4476" s="249"/>
      <c r="WTJ4476" s="249"/>
      <c r="WTK4476" s="249"/>
      <c r="WTL4476" s="249"/>
      <c r="WTM4476" s="249"/>
      <c r="WTN4476" s="249"/>
      <c r="WTO4476" s="249"/>
      <c r="WTP4476" s="249"/>
      <c r="WTQ4476" s="249"/>
      <c r="WTR4476" s="249"/>
      <c r="WTS4476" s="249"/>
      <c r="WTT4476" s="249"/>
      <c r="WTU4476" s="249"/>
      <c r="WTV4476" s="249"/>
      <c r="WTW4476" s="249"/>
      <c r="WTX4476" s="249"/>
      <c r="WTY4476" s="249"/>
      <c r="WTZ4476" s="249"/>
      <c r="WUA4476" s="249"/>
      <c r="WUB4476" s="249"/>
      <c r="WUC4476" s="249"/>
      <c r="WUD4476" s="249"/>
      <c r="WUE4476" s="249"/>
      <c r="WUF4476" s="249"/>
      <c r="WUG4476" s="249"/>
      <c r="WUH4476" s="249"/>
      <c r="WUI4476" s="249"/>
      <c r="WUJ4476" s="249"/>
      <c r="WUK4476" s="249"/>
      <c r="WUL4476" s="249"/>
      <c r="WUM4476" s="249"/>
      <c r="WUN4476" s="249"/>
      <c r="WUO4476" s="249"/>
      <c r="WUP4476" s="249"/>
      <c r="WUQ4476" s="249"/>
      <c r="WUR4476" s="249"/>
      <c r="WUS4476" s="249"/>
      <c r="WUT4476" s="249"/>
      <c r="WUU4476" s="249"/>
      <c r="WUV4476" s="249"/>
      <c r="WUW4476" s="249"/>
      <c r="WUX4476" s="249"/>
      <c r="WUY4476" s="249"/>
      <c r="WUZ4476" s="249"/>
      <c r="WVA4476" s="249"/>
      <c r="WVB4476" s="249"/>
      <c r="WVC4476" s="249"/>
      <c r="WVD4476" s="249"/>
      <c r="WVE4476" s="249"/>
      <c r="WVF4476" s="249"/>
      <c r="WVG4476" s="249"/>
      <c r="WVH4476" s="249"/>
      <c r="WVI4476" s="249"/>
      <c r="WVJ4476" s="249"/>
      <c r="WVK4476" s="249"/>
      <c r="WVL4476" s="249"/>
      <c r="WVM4476" s="249"/>
      <c r="WVN4476" s="249"/>
      <c r="WVO4476" s="249"/>
      <c r="WVP4476" s="249"/>
      <c r="WVQ4476" s="249"/>
      <c r="WVR4476" s="249"/>
      <c r="WVS4476" s="249"/>
      <c r="WVT4476" s="249"/>
      <c r="WVU4476" s="249"/>
      <c r="WVV4476" s="249"/>
      <c r="WVW4476" s="249"/>
      <c r="WVX4476" s="249"/>
      <c r="WVY4476" s="249"/>
      <c r="WVZ4476" s="249"/>
      <c r="WWA4476" s="249"/>
      <c r="WWB4476" s="249"/>
      <c r="WWC4476" s="249"/>
      <c r="WWD4476" s="249"/>
      <c r="WWE4476" s="249"/>
      <c r="WWF4476" s="249"/>
      <c r="WWG4476" s="249"/>
      <c r="WWH4476" s="249"/>
      <c r="WWI4476" s="249"/>
      <c r="WWJ4476" s="249"/>
      <c r="WWK4476" s="249"/>
      <c r="WWL4476" s="249"/>
      <c r="WWM4476" s="249"/>
      <c r="WWN4476" s="249"/>
      <c r="WWO4476" s="249"/>
      <c r="WWP4476" s="249"/>
      <c r="WWQ4476" s="249"/>
      <c r="WWR4476" s="249"/>
      <c r="WWS4476" s="249"/>
      <c r="WWT4476" s="249"/>
      <c r="WWU4476" s="249"/>
      <c r="WWV4476" s="249"/>
      <c r="WWW4476" s="249"/>
      <c r="WWX4476" s="249"/>
      <c r="WWY4476" s="249"/>
      <c r="WWZ4476" s="249"/>
      <c r="WXA4476" s="249"/>
      <c r="WXB4476" s="249"/>
      <c r="WXC4476" s="249"/>
      <c r="WXD4476" s="249"/>
      <c r="WXE4476" s="249"/>
      <c r="WXF4476" s="249"/>
      <c r="WXG4476" s="249"/>
      <c r="WXH4476" s="249"/>
      <c r="WXI4476" s="249"/>
      <c r="WXJ4476" s="249"/>
      <c r="WXK4476" s="249"/>
      <c r="WXL4476" s="249"/>
      <c r="WXM4476" s="249"/>
      <c r="WXN4476" s="249"/>
      <c r="WXO4476" s="249"/>
      <c r="WXP4476" s="249"/>
      <c r="WXQ4476" s="249"/>
      <c r="WXR4476" s="249"/>
      <c r="WXS4476" s="249"/>
      <c r="WXT4476" s="249"/>
      <c r="WXU4476" s="249"/>
      <c r="WXV4476" s="249"/>
      <c r="WXW4476" s="249"/>
      <c r="WXX4476" s="249"/>
      <c r="WXY4476" s="249"/>
      <c r="WXZ4476" s="249"/>
      <c r="WYA4476" s="249"/>
      <c r="WYB4476" s="249"/>
      <c r="WYC4476" s="249"/>
      <c r="WYD4476" s="249"/>
      <c r="WYE4476" s="249"/>
      <c r="WYF4476" s="249"/>
      <c r="WYG4476" s="249"/>
      <c r="WYH4476" s="249"/>
      <c r="WYI4476" s="249"/>
      <c r="WYJ4476" s="249"/>
      <c r="WYK4476" s="249"/>
      <c r="WYL4476" s="249"/>
      <c r="WYM4476" s="249"/>
      <c r="WYN4476" s="249"/>
      <c r="WYO4476" s="249"/>
      <c r="WYP4476" s="249"/>
      <c r="WYQ4476" s="249"/>
      <c r="WYR4476" s="249"/>
      <c r="WYS4476" s="249"/>
      <c r="WYT4476" s="249"/>
      <c r="WYU4476" s="249"/>
      <c r="WYV4476" s="249"/>
      <c r="WYW4476" s="249"/>
      <c r="WYX4476" s="249"/>
      <c r="WYY4476" s="249"/>
      <c r="WYZ4476" s="249"/>
      <c r="WZA4476" s="249"/>
      <c r="WZB4476" s="249"/>
      <c r="WZC4476" s="249"/>
      <c r="WZD4476" s="249"/>
      <c r="WZE4476" s="249"/>
      <c r="WZF4476" s="249"/>
      <c r="WZG4476" s="249"/>
      <c r="WZH4476" s="249"/>
      <c r="WZI4476" s="249"/>
      <c r="WZJ4476" s="249"/>
      <c r="WZK4476" s="249"/>
      <c r="WZL4476" s="249"/>
      <c r="WZM4476" s="249"/>
      <c r="WZN4476" s="249"/>
      <c r="WZO4476" s="249"/>
      <c r="WZP4476" s="249"/>
      <c r="WZQ4476" s="249"/>
      <c r="WZR4476" s="249"/>
      <c r="WZS4476" s="249"/>
      <c r="WZT4476" s="249"/>
      <c r="WZU4476" s="249"/>
      <c r="WZV4476" s="249"/>
      <c r="WZW4476" s="249"/>
      <c r="WZX4476" s="249"/>
      <c r="WZY4476" s="249"/>
      <c r="WZZ4476" s="249"/>
      <c r="XAA4476" s="249"/>
      <c r="XAB4476" s="249"/>
      <c r="XAC4476" s="249"/>
      <c r="XAD4476" s="249"/>
      <c r="XAE4476" s="249"/>
      <c r="XAF4476" s="249"/>
      <c r="XAG4476" s="249"/>
      <c r="XAH4476" s="249"/>
      <c r="XAI4476" s="249"/>
      <c r="XAJ4476" s="249"/>
      <c r="XAK4476" s="249"/>
      <c r="XAL4476" s="249"/>
      <c r="XAM4476" s="249"/>
      <c r="XAN4476" s="249"/>
      <c r="XAO4476" s="249"/>
      <c r="XAP4476" s="249"/>
      <c r="XAQ4476" s="249"/>
      <c r="XAR4476" s="249"/>
      <c r="XAS4476" s="249"/>
      <c r="XAT4476" s="249"/>
      <c r="XAU4476" s="249"/>
      <c r="XAV4476" s="249"/>
      <c r="XAW4476" s="249"/>
      <c r="XAX4476" s="249"/>
      <c r="XAY4476" s="249"/>
      <c r="XAZ4476" s="249"/>
      <c r="XBA4476" s="249"/>
      <c r="XBB4476" s="249"/>
      <c r="XBC4476" s="249"/>
      <c r="XBD4476" s="249"/>
      <c r="XBE4476" s="249"/>
      <c r="XBF4476" s="249"/>
      <c r="XBG4476" s="249"/>
      <c r="XBH4476" s="249"/>
      <c r="XBI4476" s="249"/>
      <c r="XBJ4476" s="249"/>
      <c r="XBK4476" s="249"/>
      <c r="XBL4476" s="249"/>
      <c r="XBM4476" s="249"/>
      <c r="XBN4476" s="249"/>
      <c r="XBO4476" s="249"/>
      <c r="XBP4476" s="249"/>
      <c r="XBQ4476" s="249"/>
      <c r="XBR4476" s="249"/>
      <c r="XBS4476" s="249"/>
      <c r="XBT4476" s="249"/>
      <c r="XBU4476" s="249"/>
      <c r="XBV4476" s="249"/>
      <c r="XBW4476" s="249"/>
      <c r="XBX4476" s="249"/>
      <c r="XBY4476" s="249"/>
      <c r="XBZ4476" s="249"/>
      <c r="XCA4476" s="249"/>
      <c r="XCB4476" s="249"/>
      <c r="XCC4476" s="249"/>
    </row>
    <row r="4477" spans="2:16305" ht="15" customHeight="1" x14ac:dyDescent="0.25">
      <c r="C4477" s="17" t="s">
        <v>3205</v>
      </c>
      <c r="D4477" s="29"/>
      <c r="AZ4477" s="48"/>
      <c r="BA4477" s="48"/>
      <c r="BB4477" s="48"/>
      <c r="BC4477" s="48"/>
      <c r="BD4477" s="62"/>
      <c r="BE4477" s="48"/>
      <c r="BF4477" s="48"/>
      <c r="BG4477" s="48"/>
      <c r="BH4477" s="48"/>
      <c r="BI4477" s="48"/>
      <c r="BJ4477" s="62"/>
      <c r="BL4477" s="48"/>
      <c r="BM4477" s="48"/>
      <c r="BN4477" s="48"/>
      <c r="BO4477" s="48"/>
      <c r="BP4477" s="48"/>
      <c r="BQ4477" s="62"/>
      <c r="BV4477" s="48"/>
      <c r="BW4477" s="62"/>
      <c r="BX4477" s="48"/>
      <c r="BY4477" s="48"/>
      <c r="BZ4477" s="48"/>
      <c r="CA4477" s="48"/>
      <c r="CB4477" s="48"/>
      <c r="CC4477" s="48"/>
      <c r="CD4477" s="48"/>
      <c r="CE4477" s="62"/>
    </row>
    <row r="4478" spans="2:16305" ht="15" customHeight="1" x14ac:dyDescent="0.25">
      <c r="C4478" s="18" t="s">
        <v>3206</v>
      </c>
      <c r="D4478" s="30"/>
      <c r="AZ4478" s="48"/>
      <c r="BA4478" s="48"/>
      <c r="BB4478" s="48"/>
      <c r="BC4478" s="48"/>
      <c r="BD4478" s="62"/>
      <c r="BE4478" s="48"/>
      <c r="BF4478" s="48"/>
      <c r="BG4478" s="48"/>
      <c r="BH4478" s="48"/>
      <c r="BI4478" s="48"/>
      <c r="BJ4478" s="62"/>
      <c r="BL4478" s="48"/>
      <c r="BM4478" s="48"/>
      <c r="BN4478" s="48"/>
      <c r="BO4478" s="48"/>
      <c r="BP4478" s="48"/>
      <c r="BQ4478" s="62"/>
      <c r="BV4478" s="48"/>
      <c r="BW4478" s="62"/>
      <c r="BX4478" s="48"/>
      <c r="BY4478" s="48"/>
      <c r="BZ4478" s="48"/>
      <c r="CA4478" s="48"/>
      <c r="CB4478" s="48"/>
      <c r="CC4478" s="48"/>
      <c r="CD4478" s="48"/>
      <c r="CE4478" s="62"/>
    </row>
    <row r="4479" spans="2:16305" ht="15" customHeight="1" x14ac:dyDescent="0.25">
      <c r="C4479" s="18"/>
      <c r="D4479" s="828" t="s">
        <v>4981</v>
      </c>
      <c r="E4479" s="25" t="s">
        <v>4982</v>
      </c>
      <c r="F4479" s="25">
        <v>113030</v>
      </c>
      <c r="G4479" s="25">
        <v>174280</v>
      </c>
      <c r="H4479" s="25"/>
      <c r="I4479" s="42" t="s">
        <v>3656</v>
      </c>
      <c r="N4479" s="42"/>
      <c r="O4479" s="96"/>
      <c r="Q4479" s="248"/>
      <c r="R4479" s="248"/>
      <c r="S4479" s="43"/>
      <c r="U4479" s="221"/>
      <c r="Y4479" s="58"/>
      <c r="Z4479" s="44"/>
      <c r="AD4479" s="221"/>
      <c r="AL4479" s="58"/>
      <c r="AM4479" s="44"/>
      <c r="AX4479" s="221"/>
      <c r="AY4479" s="824" t="s">
        <v>5631</v>
      </c>
      <c r="AZ4479" s="824" t="s">
        <v>5417</v>
      </c>
      <c r="BA4479" s="48"/>
      <c r="BB4479" s="48"/>
      <c r="BC4479" s="62"/>
      <c r="BD4479" s="48"/>
      <c r="BE4479" s="824" t="s">
        <v>5436</v>
      </c>
      <c r="BF4479" s="48"/>
      <c r="BG4479" s="48"/>
      <c r="BH4479" s="48"/>
      <c r="BI4479" s="48"/>
      <c r="BJ4479" s="220"/>
      <c r="BK4479" s="824" t="s">
        <v>5419</v>
      </c>
      <c r="BL4479" s="48"/>
      <c r="BM4479" s="48"/>
      <c r="BN4479" s="48"/>
      <c r="BO4479" s="48"/>
      <c r="BP4479" s="62"/>
      <c r="BQ4479" s="48"/>
      <c r="BV4479" s="48"/>
      <c r="BW4479" s="220"/>
      <c r="BX4479" s="48"/>
      <c r="BY4479" s="48"/>
      <c r="BZ4479" s="48"/>
      <c r="CA4479" s="48"/>
      <c r="CB4479" s="48"/>
      <c r="CC4479" s="48"/>
      <c r="CD4479" s="62"/>
      <c r="CE4479" s="44"/>
      <c r="CJ4479" s="221"/>
      <c r="CL4479" s="53"/>
      <c r="CO4479" s="221"/>
      <c r="CT4479" s="44"/>
      <c r="CW4479" s="221"/>
      <c r="CX4479" s="58"/>
      <c r="CY4479" s="44"/>
      <c r="DA4479" s="221"/>
      <c r="DB4479" s="58"/>
      <c r="DC4479" s="44"/>
      <c r="DD4479" s="43"/>
      <c r="DE4479" s="221"/>
      <c r="DK4479" s="221"/>
      <c r="DL4479" s="58"/>
      <c r="DM4479" s="44"/>
      <c r="DN4479" s="44"/>
      <c r="DO4479" s="44"/>
      <c r="DP4479" s="44"/>
      <c r="DQ4479" s="44"/>
      <c r="DR4479" s="44"/>
      <c r="DS4479" s="44"/>
      <c r="DT4479" s="44"/>
      <c r="DU4479" s="44"/>
      <c r="DV4479" s="44"/>
      <c r="DW4479" s="44"/>
      <c r="DX4479" s="44"/>
      <c r="DY4479" s="44"/>
    </row>
    <row r="4480" spans="2:16305" ht="15" customHeight="1" x14ac:dyDescent="0.25">
      <c r="C4480" s="18"/>
      <c r="D4480" s="828" t="s">
        <v>6047</v>
      </c>
      <c r="E4480" s="25" t="s">
        <v>4983</v>
      </c>
      <c r="F4480" s="25">
        <v>112900</v>
      </c>
      <c r="G4480" s="25">
        <v>174250</v>
      </c>
      <c r="H4480" s="25"/>
      <c r="I4480" s="42" t="s">
        <v>3656</v>
      </c>
      <c r="N4480" s="42"/>
      <c r="O4480" s="96"/>
      <c r="Q4480" s="248"/>
      <c r="R4480" s="248"/>
      <c r="S4480" s="43"/>
      <c r="U4480" s="221"/>
      <c r="Y4480" s="58"/>
      <c r="Z4480" s="44"/>
      <c r="AD4480" s="221"/>
      <c r="AL4480" s="58"/>
      <c r="AM4480" s="44"/>
      <c r="AX4480" s="221"/>
      <c r="AY4480" s="48"/>
      <c r="AZ4480" s="48"/>
      <c r="BA4480" s="48"/>
      <c r="BB4480" s="48"/>
      <c r="BC4480" s="62"/>
      <c r="BD4480" s="48"/>
      <c r="BE4480" s="48"/>
      <c r="BF4480" s="48"/>
      <c r="BG4480" s="48"/>
      <c r="BH4480" s="48"/>
      <c r="BI4480" s="48"/>
      <c r="BJ4480" s="220"/>
      <c r="BL4480" s="48"/>
      <c r="BM4480" s="48"/>
      <c r="BN4480" s="48"/>
      <c r="BO4480" s="48"/>
      <c r="BP4480" s="62"/>
      <c r="BQ4480" s="48"/>
      <c r="BR4480" s="824" t="s">
        <v>5433</v>
      </c>
      <c r="BV4480" s="48"/>
      <c r="BW4480" s="220"/>
      <c r="BX4480" s="824" t="s">
        <v>5422</v>
      </c>
      <c r="BY4480" s="824" t="s">
        <v>5560</v>
      </c>
      <c r="BZ4480" s="48"/>
      <c r="CA4480" s="48"/>
      <c r="CB4480" s="48"/>
      <c r="CC4480" s="48"/>
      <c r="CD4480" s="62"/>
      <c r="CE4480" s="44"/>
      <c r="CF4480" s="824" t="s">
        <v>5422</v>
      </c>
      <c r="CJ4480" s="221"/>
      <c r="CL4480" s="824" t="s">
        <v>5422</v>
      </c>
      <c r="CM4480" s="824" t="s">
        <v>5419</v>
      </c>
      <c r="CO4480" s="221"/>
      <c r="CP4480" s="824" t="s">
        <v>5526</v>
      </c>
      <c r="CT4480" s="44"/>
      <c r="CW4480" s="221"/>
      <c r="CX4480" s="824" t="s">
        <v>5424</v>
      </c>
      <c r="CY4480" s="824" t="s">
        <v>5424</v>
      </c>
      <c r="DA4480" s="221"/>
      <c r="DB4480" s="824">
        <v>2</v>
      </c>
      <c r="DC4480" s="44"/>
      <c r="DD4480" s="43"/>
      <c r="DE4480" s="221"/>
      <c r="DK4480" s="221"/>
      <c r="DL4480" s="58"/>
      <c r="DM4480" s="44"/>
      <c r="DN4480" s="44"/>
      <c r="DO4480" s="44"/>
      <c r="DP4480" s="44"/>
      <c r="DQ4480" s="44"/>
      <c r="DR4480" s="44"/>
      <c r="DS4480" s="44"/>
      <c r="DT4480" s="44"/>
      <c r="DU4480" s="44"/>
      <c r="DV4480" s="44"/>
      <c r="DW4480" s="44"/>
      <c r="DX4480" s="44"/>
      <c r="DY4480" s="44"/>
    </row>
    <row r="4481" spans="3:129" ht="15" customHeight="1" x14ac:dyDescent="0.25">
      <c r="C4481" s="37" t="s">
        <v>3207</v>
      </c>
      <c r="D4481" s="30"/>
      <c r="AZ4481" s="48"/>
      <c r="BA4481" s="48"/>
      <c r="BB4481" s="48"/>
      <c r="BC4481" s="48"/>
      <c r="BD4481" s="62"/>
      <c r="BE4481" s="48"/>
      <c r="BF4481" s="48"/>
      <c r="BG4481" s="48"/>
      <c r="BH4481" s="48"/>
      <c r="BI4481" s="48"/>
      <c r="BJ4481" s="62"/>
      <c r="BL4481" s="48"/>
      <c r="BM4481" s="48"/>
      <c r="BN4481" s="48"/>
      <c r="BO4481" s="48"/>
      <c r="BP4481" s="48"/>
      <c r="BQ4481" s="62"/>
      <c r="BV4481" s="48"/>
      <c r="BW4481" s="62"/>
      <c r="BX4481" s="48"/>
      <c r="BY4481" s="48"/>
      <c r="BZ4481" s="48"/>
      <c r="CA4481" s="48"/>
      <c r="CB4481" s="48"/>
      <c r="CC4481" s="48"/>
      <c r="CD4481" s="48"/>
      <c r="CE4481" s="62"/>
    </row>
    <row r="4482" spans="3:129" ht="15" customHeight="1" x14ac:dyDescent="0.25">
      <c r="C4482" s="18" t="s">
        <v>3208</v>
      </c>
      <c r="D4482" s="30"/>
      <c r="AZ4482" s="48"/>
      <c r="BA4482" s="48"/>
      <c r="BB4482" s="48"/>
      <c r="BC4482" s="48"/>
      <c r="BD4482" s="62"/>
      <c r="BE4482" s="48"/>
      <c r="BF4482" s="48"/>
      <c r="BG4482" s="48"/>
      <c r="BH4482" s="48"/>
      <c r="BI4482" s="48"/>
      <c r="BJ4482" s="62"/>
      <c r="BL4482" s="48"/>
      <c r="BM4482" s="48"/>
      <c r="BN4482" s="48"/>
      <c r="BO4482" s="48"/>
      <c r="BP4482" s="48"/>
      <c r="BQ4482" s="62"/>
      <c r="BV4482" s="48"/>
      <c r="BW4482" s="62"/>
      <c r="BX4482" s="48"/>
      <c r="BY4482" s="48"/>
      <c r="BZ4482" s="48"/>
      <c r="CA4482" s="48"/>
      <c r="CB4482" s="48"/>
      <c r="CC4482" s="48"/>
      <c r="CD4482" s="48"/>
      <c r="CE4482" s="62"/>
    </row>
    <row r="4483" spans="3:129" ht="15" customHeight="1" x14ac:dyDescent="0.25">
      <c r="C4483" s="18"/>
      <c r="D4483" s="828" t="s">
        <v>4984</v>
      </c>
      <c r="E4483" s="25" t="s">
        <v>4985</v>
      </c>
      <c r="F4483" s="25">
        <v>116070</v>
      </c>
      <c r="G4483" s="25">
        <v>174750</v>
      </c>
      <c r="H4483" s="25"/>
      <c r="I4483" s="42" t="s">
        <v>3656</v>
      </c>
      <c r="N4483" s="42"/>
      <c r="O4483" s="96"/>
      <c r="Q4483" s="248"/>
      <c r="R4483" s="248"/>
      <c r="S4483" s="43"/>
      <c r="U4483" s="221"/>
      <c r="Y4483" s="58"/>
      <c r="Z4483" s="44"/>
      <c r="AD4483" s="221"/>
      <c r="AL4483" s="58"/>
      <c r="AM4483" s="44"/>
      <c r="AX4483" s="221"/>
      <c r="AY4483" s="48"/>
      <c r="AZ4483" s="48"/>
      <c r="BA4483" s="48"/>
      <c r="BB4483" s="48"/>
      <c r="BC4483" s="62"/>
      <c r="BD4483" s="48"/>
      <c r="BE4483" s="48"/>
      <c r="BF4483" s="48"/>
      <c r="BG4483" s="48"/>
      <c r="BH4483" s="48"/>
      <c r="BI4483" s="48"/>
      <c r="BJ4483" s="220"/>
      <c r="BL4483" s="48"/>
      <c r="BM4483" s="48"/>
      <c r="BN4483" s="48"/>
      <c r="BO4483" s="48"/>
      <c r="BP4483" s="62"/>
      <c r="BQ4483" s="48"/>
      <c r="BR4483" s="824" t="s">
        <v>5352</v>
      </c>
      <c r="BV4483" s="48"/>
      <c r="BW4483" s="220"/>
      <c r="BX4483" s="824" t="s">
        <v>5381</v>
      </c>
      <c r="BY4483" s="48"/>
      <c r="BZ4483" s="48"/>
      <c r="CA4483" s="48"/>
      <c r="CB4483" s="48"/>
      <c r="CC4483" s="48"/>
      <c r="CD4483" s="62"/>
      <c r="CE4483" s="44"/>
      <c r="CF4483" s="824" t="s">
        <v>5505</v>
      </c>
      <c r="CJ4483" s="221"/>
      <c r="CL4483" s="53"/>
      <c r="CO4483" s="221"/>
      <c r="CT4483" s="824" t="s">
        <v>5468</v>
      </c>
      <c r="CW4483" s="221"/>
      <c r="CX4483" s="824" t="s">
        <v>5611</v>
      </c>
      <c r="CY4483" s="824" t="s">
        <v>5779</v>
      </c>
      <c r="DA4483" s="221"/>
      <c r="DB4483" s="824">
        <v>4</v>
      </c>
      <c r="DC4483" s="44"/>
      <c r="DD4483" s="43"/>
      <c r="DE4483" s="221">
        <v>3</v>
      </c>
      <c r="DI4483" s="43">
        <v>4.7</v>
      </c>
      <c r="DK4483" s="221"/>
      <c r="DL4483" s="58">
        <v>4.9000000000000004</v>
      </c>
      <c r="DM4483" s="825">
        <v>2</v>
      </c>
      <c r="DN4483" s="44"/>
      <c r="DO4483" s="44"/>
      <c r="DP4483" s="824" t="s">
        <v>5512</v>
      </c>
      <c r="DQ4483" s="824">
        <v>10</v>
      </c>
      <c r="DR4483" s="44"/>
      <c r="DS4483" s="824" t="s">
        <v>5486</v>
      </c>
      <c r="DT4483" s="824" t="s">
        <v>5432</v>
      </c>
      <c r="DU4483" s="44"/>
      <c r="DV4483" s="824" t="s">
        <v>5486</v>
      </c>
      <c r="DW4483" s="824" t="s">
        <v>5294</v>
      </c>
      <c r="DX4483" s="44"/>
      <c r="DY4483" s="44"/>
    </row>
    <row r="4484" spans="3:129" ht="15" customHeight="1" x14ac:dyDescent="0.25">
      <c r="C4484" s="18"/>
      <c r="D4484" s="828" t="s">
        <v>4986</v>
      </c>
      <c r="E4484" s="25" t="s">
        <v>4987</v>
      </c>
      <c r="F4484" s="25">
        <v>116500</v>
      </c>
      <c r="G4484" s="25">
        <v>174700</v>
      </c>
      <c r="H4484" s="25"/>
      <c r="I4484" s="42" t="s">
        <v>3656</v>
      </c>
      <c r="N4484" s="42"/>
      <c r="O4484" s="96"/>
      <c r="Q4484" s="248"/>
      <c r="R4484" s="248"/>
      <c r="S4484" s="43"/>
      <c r="U4484" s="221"/>
      <c r="Y4484" s="58"/>
      <c r="Z4484" s="44"/>
      <c r="AD4484" s="221"/>
      <c r="AL4484" s="58"/>
      <c r="AM4484" s="44"/>
      <c r="AX4484" s="221"/>
      <c r="AY4484" s="824" t="s">
        <v>5780</v>
      </c>
      <c r="AZ4484" s="824" t="s">
        <v>5781</v>
      </c>
      <c r="BA4484" s="48"/>
      <c r="BB4484" s="48"/>
      <c r="BC4484" s="62"/>
      <c r="BD4484" s="48"/>
      <c r="BE4484" s="824" t="s">
        <v>5782</v>
      </c>
      <c r="BF4484" s="824" t="s">
        <v>5781</v>
      </c>
      <c r="BG4484" s="48"/>
      <c r="BH4484" s="48"/>
      <c r="BI4484" s="48"/>
      <c r="BJ4484" s="220"/>
      <c r="BK4484" s="824" t="s">
        <v>5763</v>
      </c>
      <c r="BL4484" s="48"/>
      <c r="BM4484" s="48"/>
      <c r="BN4484" s="48"/>
      <c r="BO4484" s="48"/>
      <c r="BP4484" s="62"/>
      <c r="BQ4484" s="48"/>
      <c r="BR4484" s="824" t="s">
        <v>5389</v>
      </c>
      <c r="BV4484" s="48"/>
      <c r="BW4484" s="220"/>
      <c r="BX4484" s="824" t="s">
        <v>5357</v>
      </c>
      <c r="BY4484" s="824" t="s">
        <v>5768</v>
      </c>
      <c r="BZ4484" s="48"/>
      <c r="CA4484" s="48"/>
      <c r="CB4484" s="48"/>
      <c r="CC4484" s="48"/>
      <c r="CD4484" s="62"/>
      <c r="CE4484" s="44"/>
      <c r="CF4484" s="824" t="s">
        <v>5357</v>
      </c>
      <c r="CG4484" s="824" t="s">
        <v>5357</v>
      </c>
      <c r="CJ4484" s="221"/>
      <c r="CL4484" s="824" t="s">
        <v>5362</v>
      </c>
      <c r="CM4484" s="824" t="s">
        <v>5585</v>
      </c>
      <c r="CO4484" s="221"/>
      <c r="CT4484" s="44"/>
      <c r="CW4484" s="221"/>
      <c r="CX4484" s="58"/>
      <c r="CY4484" s="44"/>
      <c r="DA4484" s="221"/>
      <c r="DB4484" s="58"/>
      <c r="DC4484" s="44"/>
      <c r="DD4484" s="43"/>
      <c r="DE4484" s="221"/>
      <c r="DK4484" s="221"/>
      <c r="DL4484" s="58"/>
      <c r="DM4484" s="44"/>
      <c r="DN4484" s="44"/>
      <c r="DO4484" s="44"/>
      <c r="DP4484" s="44"/>
      <c r="DQ4484" s="44"/>
      <c r="DR4484" s="44"/>
      <c r="DS4484" s="44"/>
      <c r="DT4484" s="44"/>
      <c r="DU4484" s="44"/>
      <c r="DV4484" s="44"/>
      <c r="DW4484" s="44"/>
      <c r="DX4484" s="44"/>
      <c r="DY4484" s="44"/>
    </row>
    <row r="4485" spans="3:129" ht="15" customHeight="1" x14ac:dyDescent="0.25">
      <c r="C4485" s="17" t="s">
        <v>3209</v>
      </c>
      <c r="D4485" s="29"/>
      <c r="AZ4485" s="48"/>
      <c r="BA4485" s="48"/>
      <c r="BB4485" s="48"/>
      <c r="BC4485" s="48"/>
      <c r="BD4485" s="62"/>
      <c r="BE4485" s="48"/>
      <c r="BF4485" s="48"/>
      <c r="BG4485" s="48"/>
      <c r="BH4485" s="48"/>
      <c r="BI4485" s="48"/>
      <c r="BJ4485" s="62"/>
      <c r="BL4485" s="48"/>
      <c r="BM4485" s="48"/>
      <c r="BN4485" s="48"/>
      <c r="BO4485" s="48"/>
      <c r="BP4485" s="48"/>
      <c r="BQ4485" s="62"/>
      <c r="BV4485" s="48"/>
      <c r="BW4485" s="62"/>
      <c r="BX4485" s="48"/>
      <c r="BY4485" s="48"/>
      <c r="BZ4485" s="48"/>
      <c r="CA4485" s="48"/>
      <c r="CB4485" s="48"/>
      <c r="CC4485" s="48"/>
      <c r="CD4485" s="48"/>
      <c r="CE4485" s="62"/>
    </row>
    <row r="4486" spans="3:129" ht="15" customHeight="1" x14ac:dyDescent="0.25">
      <c r="C4486" s="37" t="s">
        <v>3210</v>
      </c>
      <c r="D4486" s="30"/>
      <c r="AZ4486" s="48"/>
      <c r="BA4486" s="48"/>
      <c r="BB4486" s="48"/>
      <c r="BC4486" s="48"/>
      <c r="BD4486" s="62"/>
      <c r="BE4486" s="48"/>
      <c r="BF4486" s="48"/>
      <c r="BG4486" s="48"/>
      <c r="BH4486" s="48"/>
      <c r="BI4486" s="48"/>
      <c r="BJ4486" s="62"/>
      <c r="BL4486" s="48"/>
      <c r="BM4486" s="48"/>
      <c r="BN4486" s="48"/>
      <c r="BO4486" s="48"/>
      <c r="BP4486" s="48"/>
      <c r="BQ4486" s="62"/>
      <c r="BV4486" s="48"/>
      <c r="BW4486" s="62"/>
      <c r="BX4486" s="48"/>
      <c r="BY4486" s="48"/>
      <c r="BZ4486" s="48"/>
      <c r="CA4486" s="48"/>
      <c r="CB4486" s="48"/>
      <c r="CC4486" s="48"/>
      <c r="CD4486" s="48"/>
      <c r="CE4486" s="62"/>
    </row>
    <row r="4487" spans="3:129" ht="15" customHeight="1" x14ac:dyDescent="0.25">
      <c r="C4487" s="37" t="s">
        <v>3211</v>
      </c>
      <c r="D4487" s="30"/>
      <c r="AZ4487" s="48"/>
      <c r="BA4487" s="48"/>
      <c r="BB4487" s="48"/>
      <c r="BC4487" s="48"/>
      <c r="BD4487" s="62"/>
      <c r="BE4487" s="48"/>
      <c r="BF4487" s="48"/>
      <c r="BG4487" s="48"/>
      <c r="BH4487" s="48"/>
      <c r="BI4487" s="48"/>
      <c r="BJ4487" s="62"/>
      <c r="BL4487" s="48"/>
      <c r="BM4487" s="48"/>
      <c r="BN4487" s="48"/>
      <c r="BO4487" s="48"/>
      <c r="BP4487" s="48"/>
      <c r="BQ4487" s="62"/>
      <c r="BV4487" s="48"/>
      <c r="BW4487" s="62"/>
      <c r="BX4487" s="48"/>
      <c r="BY4487" s="48"/>
      <c r="BZ4487" s="48"/>
      <c r="CA4487" s="48"/>
      <c r="CB4487" s="48"/>
      <c r="CC4487" s="48"/>
      <c r="CD4487" s="48"/>
      <c r="CE4487" s="62"/>
    </row>
    <row r="4488" spans="3:129" ht="15" customHeight="1" x14ac:dyDescent="0.25">
      <c r="C4488" s="37" t="s">
        <v>3212</v>
      </c>
      <c r="D4488" s="30"/>
      <c r="AZ4488" s="48"/>
      <c r="BA4488" s="48"/>
      <c r="BB4488" s="48"/>
      <c r="BC4488" s="48"/>
      <c r="BD4488" s="62"/>
      <c r="BE4488" s="48"/>
      <c r="BF4488" s="48"/>
      <c r="BG4488" s="48"/>
      <c r="BH4488" s="48"/>
      <c r="BI4488" s="48"/>
      <c r="BJ4488" s="62"/>
      <c r="BL4488" s="48"/>
      <c r="BM4488" s="48"/>
      <c r="BN4488" s="48"/>
      <c r="BO4488" s="48"/>
      <c r="BP4488" s="48"/>
      <c r="BQ4488" s="62"/>
      <c r="BV4488" s="48"/>
      <c r="BW4488" s="62"/>
      <c r="BX4488" s="48"/>
      <c r="BY4488" s="48"/>
      <c r="BZ4488" s="48"/>
      <c r="CA4488" s="48"/>
      <c r="CB4488" s="48"/>
      <c r="CC4488" s="48"/>
      <c r="CD4488" s="48"/>
      <c r="CE4488" s="62"/>
    </row>
    <row r="4489" spans="3:129" ht="15" customHeight="1" x14ac:dyDescent="0.25">
      <c r="C4489" s="18" t="s">
        <v>3213</v>
      </c>
      <c r="D4489" s="30"/>
      <c r="AZ4489" s="48"/>
      <c r="BA4489" s="48"/>
      <c r="BB4489" s="48"/>
      <c r="BC4489" s="48"/>
      <c r="BD4489" s="62"/>
      <c r="BE4489" s="48"/>
      <c r="BF4489" s="48"/>
      <c r="BG4489" s="48"/>
      <c r="BH4489" s="48"/>
      <c r="BI4489" s="48"/>
      <c r="BJ4489" s="62"/>
      <c r="BL4489" s="48"/>
      <c r="BM4489" s="48"/>
      <c r="BN4489" s="48"/>
      <c r="BO4489" s="48"/>
      <c r="BP4489" s="48"/>
      <c r="BQ4489" s="62"/>
      <c r="BV4489" s="48"/>
      <c r="BW4489" s="62"/>
      <c r="BX4489" s="48"/>
      <c r="BY4489" s="48"/>
      <c r="BZ4489" s="48"/>
      <c r="CA4489" s="48"/>
      <c r="CB4489" s="48"/>
      <c r="CC4489" s="48"/>
      <c r="CD4489" s="48"/>
      <c r="CE4489" s="62"/>
    </row>
    <row r="4490" spans="3:129" ht="15" customHeight="1" x14ac:dyDescent="0.25">
      <c r="C4490" s="18"/>
      <c r="D4490" s="828" t="s">
        <v>4988</v>
      </c>
      <c r="E4490" s="25" t="s">
        <v>4989</v>
      </c>
      <c r="F4490" s="25">
        <v>122186</v>
      </c>
      <c r="G4490" s="25">
        <v>177756</v>
      </c>
      <c r="H4490" s="25"/>
      <c r="I4490" s="42" t="s">
        <v>3656</v>
      </c>
      <c r="N4490" s="42"/>
      <c r="O4490" s="96"/>
      <c r="Q4490" s="248"/>
      <c r="R4490" s="248"/>
      <c r="S4490" s="43"/>
      <c r="U4490" s="221"/>
      <c r="Y4490" s="58"/>
      <c r="Z4490" s="44"/>
      <c r="AD4490" s="221"/>
      <c r="AL4490" s="58"/>
      <c r="AM4490" s="44"/>
      <c r="AX4490" s="221"/>
      <c r="AY4490" s="824" t="s">
        <v>5379</v>
      </c>
      <c r="AZ4490" s="824" t="s">
        <v>5386</v>
      </c>
      <c r="BA4490" s="48"/>
      <c r="BB4490" s="48"/>
      <c r="BC4490" s="62"/>
      <c r="BD4490" s="48"/>
      <c r="BE4490" s="824" t="s">
        <v>5385</v>
      </c>
      <c r="BF4490" s="48"/>
      <c r="BG4490" s="48"/>
      <c r="BH4490" s="48"/>
      <c r="BI4490" s="48"/>
      <c r="BJ4490" s="220"/>
      <c r="BK4490" s="824" t="s">
        <v>5290</v>
      </c>
      <c r="BL4490" s="824" t="s">
        <v>5783</v>
      </c>
      <c r="BM4490" s="48"/>
      <c r="BN4490" s="48"/>
      <c r="BO4490" s="48"/>
      <c r="BP4490" s="62"/>
      <c r="BQ4490" s="48"/>
      <c r="BR4490" s="824" t="s">
        <v>5538</v>
      </c>
      <c r="BS4490" s="824" t="s">
        <v>5784</v>
      </c>
      <c r="BV4490" s="48"/>
      <c r="BW4490" s="220"/>
      <c r="BX4490" s="824" t="s">
        <v>5350</v>
      </c>
      <c r="BY4490" s="824" t="s">
        <v>5785</v>
      </c>
      <c r="BZ4490" s="48"/>
      <c r="CA4490" s="48"/>
      <c r="CB4490" s="48"/>
      <c r="CC4490" s="48"/>
      <c r="CD4490" s="62"/>
      <c r="CE4490" s="44"/>
      <c r="CF4490" s="824" t="s">
        <v>5385</v>
      </c>
      <c r="CG4490" s="824" t="s">
        <v>5571</v>
      </c>
      <c r="CJ4490" s="221"/>
      <c r="CL4490" s="824" t="s">
        <v>5386</v>
      </c>
      <c r="CM4490" s="824" t="s">
        <v>5571</v>
      </c>
      <c r="CO4490" s="221"/>
      <c r="CP4490" s="824" t="s">
        <v>5543</v>
      </c>
      <c r="CQ4490" s="824" t="s">
        <v>5537</v>
      </c>
      <c r="CT4490" s="44"/>
      <c r="CW4490" s="221"/>
      <c r="CX4490" s="824" t="s">
        <v>5786</v>
      </c>
      <c r="CY4490" s="824" t="s">
        <v>5787</v>
      </c>
      <c r="DA4490" s="221"/>
      <c r="DB4490" s="824">
        <v>5</v>
      </c>
      <c r="DC4490" s="44"/>
      <c r="DD4490" s="43"/>
      <c r="DE4490" s="221"/>
      <c r="DK4490" s="221"/>
      <c r="DL4490" s="58"/>
      <c r="DM4490" s="44"/>
      <c r="DN4490" s="44"/>
      <c r="DO4490" s="44"/>
      <c r="DP4490" s="44"/>
      <c r="DQ4490" s="44"/>
      <c r="DR4490" s="44"/>
      <c r="DS4490" s="44"/>
      <c r="DT4490" s="44"/>
      <c r="DU4490" s="44"/>
      <c r="DV4490" s="44"/>
      <c r="DW4490" s="44"/>
      <c r="DX4490" s="44"/>
      <c r="DY4490" s="44"/>
    </row>
    <row r="4491" spans="3:129" ht="15" customHeight="1" x14ac:dyDescent="0.25">
      <c r="C4491" s="18"/>
      <c r="D4491" s="828" t="s">
        <v>4990</v>
      </c>
      <c r="E4491" s="25" t="s">
        <v>4991</v>
      </c>
      <c r="F4491" s="25">
        <v>120673</v>
      </c>
      <c r="G4491" s="25">
        <v>173483</v>
      </c>
      <c r="H4491" s="25" t="s">
        <v>6341</v>
      </c>
      <c r="I4491" s="42" t="s">
        <v>3656</v>
      </c>
      <c r="N4491" s="42"/>
      <c r="O4491" s="96"/>
      <c r="Q4491" s="248"/>
      <c r="R4491" s="248"/>
      <c r="S4491" s="43"/>
      <c r="U4491" s="221"/>
      <c r="Y4491" s="58"/>
      <c r="Z4491" s="44"/>
      <c r="AD4491" s="221"/>
      <c r="AL4491" s="58"/>
      <c r="AM4491" s="44"/>
      <c r="AX4491" s="221"/>
      <c r="AY4491" s="48"/>
      <c r="AZ4491" s="48"/>
      <c r="BA4491" s="48"/>
      <c r="BB4491" s="48"/>
      <c r="BC4491" s="62"/>
      <c r="BD4491" s="48"/>
      <c r="BE4491" s="48"/>
      <c r="BF4491" s="48"/>
      <c r="BG4491" s="48"/>
      <c r="BH4491" s="48"/>
      <c r="BI4491" s="48"/>
      <c r="BJ4491" s="220"/>
      <c r="BL4491" s="48"/>
      <c r="BM4491" s="48"/>
      <c r="BN4491" s="48"/>
      <c r="BO4491" s="48"/>
      <c r="BP4491" s="62"/>
      <c r="BQ4491" s="48"/>
      <c r="BV4491" s="48"/>
      <c r="BW4491" s="220"/>
      <c r="BX4491" s="48"/>
      <c r="BY4491" s="48"/>
      <c r="BZ4491" s="48"/>
      <c r="CA4491" s="48"/>
      <c r="CB4491" s="48"/>
      <c r="CC4491" s="48"/>
      <c r="CD4491" s="62"/>
      <c r="CE4491" s="44"/>
      <c r="CJ4491" s="221"/>
      <c r="CL4491" s="53"/>
      <c r="CO4491" s="221"/>
      <c r="CT4491" s="44"/>
      <c r="CW4491" s="221"/>
      <c r="CX4491" s="58"/>
      <c r="CY4491" s="44"/>
      <c r="DA4491" s="221"/>
      <c r="DB4491" s="58"/>
      <c r="DC4491" s="44"/>
      <c r="DD4491" s="43"/>
      <c r="DE4491" s="221"/>
      <c r="DK4491" s="221"/>
      <c r="DL4491" s="58"/>
      <c r="DM4491" s="44"/>
      <c r="DN4491" s="44"/>
      <c r="DO4491" s="44"/>
      <c r="DP4491" s="44"/>
      <c r="DQ4491" s="44"/>
      <c r="DR4491" s="44"/>
      <c r="DS4491" s="44"/>
      <c r="DT4491" s="44"/>
      <c r="DU4491" s="44"/>
      <c r="DV4491" s="44"/>
      <c r="DW4491" s="44"/>
      <c r="DX4491" s="44"/>
      <c r="DY4491" s="44"/>
    </row>
    <row r="4492" spans="3:129" ht="15" customHeight="1" x14ac:dyDescent="0.25">
      <c r="C4492" s="18" t="s">
        <v>3214</v>
      </c>
      <c r="D4492" s="30"/>
      <c r="AZ4492" s="48"/>
      <c r="BA4492" s="48"/>
      <c r="BB4492" s="48"/>
      <c r="BC4492" s="48"/>
      <c r="BD4492" s="62"/>
      <c r="BE4492" s="48"/>
      <c r="BF4492" s="48"/>
      <c r="BG4492" s="48"/>
      <c r="BH4492" s="48"/>
      <c r="BI4492" s="48"/>
      <c r="BJ4492" s="62"/>
      <c r="BL4492" s="48"/>
      <c r="BM4492" s="48"/>
      <c r="BN4492" s="48"/>
      <c r="BO4492" s="48"/>
      <c r="BP4492" s="48"/>
      <c r="BQ4492" s="62"/>
      <c r="BV4492" s="48"/>
      <c r="BW4492" s="62"/>
      <c r="BX4492" s="48"/>
      <c r="BY4492" s="48"/>
      <c r="BZ4492" s="48"/>
      <c r="CA4492" s="48"/>
      <c r="CB4492" s="48"/>
      <c r="CC4492" s="48"/>
      <c r="CD4492" s="48"/>
      <c r="CE4492" s="62"/>
    </row>
    <row r="4493" spans="3:129" ht="15" customHeight="1" x14ac:dyDescent="0.25">
      <c r="C4493" s="18"/>
      <c r="D4493" s="828" t="s">
        <v>4992</v>
      </c>
      <c r="E4493" s="25" t="s">
        <v>4993</v>
      </c>
      <c r="F4493" s="25">
        <v>136532</v>
      </c>
      <c r="G4493" s="25">
        <v>175260</v>
      </c>
      <c r="H4493" s="25" t="s">
        <v>6341</v>
      </c>
      <c r="I4493" s="42" t="s">
        <v>3656</v>
      </c>
      <c r="N4493" s="42"/>
      <c r="O4493" s="96"/>
      <c r="Q4493" s="248"/>
      <c r="R4493" s="248"/>
      <c r="S4493" s="43"/>
      <c r="U4493" s="221"/>
      <c r="Y4493" s="58"/>
      <c r="Z4493" s="44"/>
      <c r="AD4493" s="221"/>
      <c r="AL4493" s="58"/>
      <c r="AM4493" s="44"/>
      <c r="AX4493" s="221"/>
      <c r="AY4493" s="48"/>
      <c r="AZ4493" s="48"/>
      <c r="BA4493" s="48"/>
      <c r="BB4493" s="48"/>
      <c r="BC4493" s="62"/>
      <c r="BD4493" s="48"/>
      <c r="BE4493" s="48"/>
      <c r="BF4493" s="48"/>
      <c r="BG4493" s="48"/>
      <c r="BH4493" s="48"/>
      <c r="BI4493" s="48"/>
      <c r="BJ4493" s="220"/>
      <c r="BL4493" s="48"/>
      <c r="BM4493" s="48"/>
      <c r="BN4493" s="48"/>
      <c r="BO4493" s="48"/>
      <c r="BP4493" s="62"/>
      <c r="BQ4493" s="48"/>
      <c r="BV4493" s="48"/>
      <c r="BW4493" s="220"/>
      <c r="BX4493" s="48"/>
      <c r="BY4493" s="48"/>
      <c r="BZ4493" s="48"/>
      <c r="CA4493" s="48"/>
      <c r="CB4493" s="48"/>
      <c r="CC4493" s="48"/>
      <c r="CD4493" s="62"/>
      <c r="CE4493" s="44"/>
      <c r="CJ4493" s="221"/>
      <c r="CL4493" s="53"/>
      <c r="CO4493" s="221"/>
      <c r="CT4493" s="44"/>
      <c r="CW4493" s="221"/>
      <c r="CX4493" s="58"/>
      <c r="CY4493" s="44"/>
      <c r="DA4493" s="221"/>
      <c r="DB4493" s="58"/>
      <c r="DC4493" s="44"/>
      <c r="DD4493" s="43"/>
      <c r="DE4493" s="221"/>
      <c r="DK4493" s="221"/>
      <c r="DL4493" s="824">
        <v>19</v>
      </c>
      <c r="DM4493" s="824">
        <v>16</v>
      </c>
      <c r="DN4493" s="44"/>
      <c r="DO4493" s="44"/>
      <c r="DP4493" s="44"/>
      <c r="DQ4493" s="44"/>
      <c r="DR4493" s="44"/>
      <c r="DS4493" s="44"/>
      <c r="DT4493" s="44"/>
      <c r="DU4493" s="44"/>
      <c r="DV4493" s="44"/>
      <c r="DW4493" s="44"/>
      <c r="DX4493" s="44"/>
      <c r="DY4493" s="44"/>
    </row>
    <row r="4494" spans="3:129" ht="15" customHeight="1" x14ac:dyDescent="0.25">
      <c r="C4494" s="18"/>
      <c r="D4494" s="828" t="s">
        <v>4992</v>
      </c>
      <c r="E4494" s="25" t="s">
        <v>4994</v>
      </c>
      <c r="F4494" s="25">
        <v>136375</v>
      </c>
      <c r="G4494" s="25">
        <v>174999</v>
      </c>
      <c r="H4494" s="25" t="s">
        <v>6341</v>
      </c>
      <c r="I4494" s="42" t="s">
        <v>3656</v>
      </c>
      <c r="N4494" s="42"/>
      <c r="O4494" s="96"/>
      <c r="Q4494" s="248"/>
      <c r="R4494" s="248"/>
      <c r="S4494" s="43"/>
      <c r="U4494" s="221"/>
      <c r="Y4494" s="58"/>
      <c r="Z4494" s="44"/>
      <c r="AD4494" s="221"/>
      <c r="AL4494" s="58"/>
      <c r="AM4494" s="44"/>
      <c r="AX4494" s="221"/>
      <c r="AY4494" s="48"/>
      <c r="AZ4494" s="48"/>
      <c r="BA4494" s="48"/>
      <c r="BB4494" s="48"/>
      <c r="BC4494" s="62"/>
      <c r="BD4494" s="48"/>
      <c r="BE4494" s="48"/>
      <c r="BF4494" s="48"/>
      <c r="BG4494" s="48"/>
      <c r="BH4494" s="48"/>
      <c r="BI4494" s="48"/>
      <c r="BJ4494" s="220"/>
      <c r="BL4494" s="48"/>
      <c r="BM4494" s="48"/>
      <c r="BN4494" s="48"/>
      <c r="BO4494" s="48"/>
      <c r="BP4494" s="62"/>
      <c r="BQ4494" s="48"/>
      <c r="BV4494" s="48"/>
      <c r="BW4494" s="220"/>
      <c r="BX4494" s="48"/>
      <c r="BY4494" s="48"/>
      <c r="BZ4494" s="48"/>
      <c r="CA4494" s="48"/>
      <c r="CB4494" s="48"/>
      <c r="CC4494" s="48"/>
      <c r="CD4494" s="62"/>
      <c r="CE4494" s="44"/>
      <c r="CJ4494" s="221"/>
      <c r="CL4494" s="53"/>
      <c r="CO4494" s="221"/>
      <c r="CT4494" s="44"/>
      <c r="CW4494" s="221"/>
      <c r="CX4494" s="58"/>
      <c r="CY4494" s="44"/>
      <c r="DA4494" s="221"/>
      <c r="DB4494" s="58"/>
      <c r="DC4494" s="44"/>
      <c r="DD4494" s="43"/>
      <c r="DE4494" s="221"/>
      <c r="DK4494" s="221"/>
      <c r="DL4494" s="824">
        <v>26</v>
      </c>
      <c r="DM4494" s="824">
        <v>20</v>
      </c>
      <c r="DN4494" s="44"/>
      <c r="DO4494" s="44"/>
      <c r="DP4494" s="44"/>
      <c r="DQ4494" s="44"/>
      <c r="DR4494" s="44"/>
      <c r="DS4494" s="44"/>
      <c r="DT4494" s="44"/>
      <c r="DU4494" s="44"/>
      <c r="DV4494" s="44"/>
      <c r="DW4494" s="44"/>
      <c r="DX4494" s="44"/>
      <c r="DY4494" s="44"/>
    </row>
    <row r="4495" spans="3:129" ht="15" customHeight="1" x14ac:dyDescent="0.25">
      <c r="C4495" s="18"/>
      <c r="D4495" s="828" t="s">
        <v>4995</v>
      </c>
      <c r="E4495" s="25" t="s">
        <v>4996</v>
      </c>
      <c r="F4495" s="25">
        <v>138008</v>
      </c>
      <c r="G4495" s="25">
        <v>173131</v>
      </c>
      <c r="H4495" s="25" t="s">
        <v>6341</v>
      </c>
      <c r="I4495" s="42" t="s">
        <v>3656</v>
      </c>
      <c r="N4495" s="42"/>
      <c r="O4495" s="96"/>
      <c r="Q4495" s="248"/>
      <c r="R4495" s="248"/>
      <c r="S4495" s="43"/>
      <c r="U4495" s="221"/>
      <c r="Y4495" s="58"/>
      <c r="Z4495" s="44"/>
      <c r="AD4495" s="221"/>
      <c r="AL4495" s="58"/>
      <c r="AM4495" s="44"/>
      <c r="AX4495" s="221"/>
      <c r="AY4495" s="824" t="s">
        <v>5634</v>
      </c>
      <c r="AZ4495" s="824" t="s">
        <v>5395</v>
      </c>
      <c r="BA4495" s="48"/>
      <c r="BB4495" s="48"/>
      <c r="BC4495" s="62"/>
      <c r="BD4495" s="48"/>
      <c r="BE4495" s="824" t="s">
        <v>5293</v>
      </c>
      <c r="BF4495" s="824" t="s">
        <v>5788</v>
      </c>
      <c r="BG4495" s="48"/>
      <c r="BH4495" s="48"/>
      <c r="BI4495" s="48"/>
      <c r="BJ4495" s="220"/>
      <c r="BK4495" s="824" t="s">
        <v>5365</v>
      </c>
      <c r="BL4495" s="824" t="s">
        <v>5789</v>
      </c>
      <c r="BM4495" s="48"/>
      <c r="BN4495" s="48"/>
      <c r="BO4495" s="48"/>
      <c r="BP4495" s="62"/>
      <c r="BQ4495" s="48"/>
      <c r="BR4495" s="824" t="s">
        <v>5789</v>
      </c>
      <c r="BS4495" s="824">
        <v>11</v>
      </c>
      <c r="BV4495" s="48"/>
      <c r="BW4495" s="220"/>
      <c r="BX4495" s="824" t="s">
        <v>5401</v>
      </c>
      <c r="BY4495" s="824" t="s">
        <v>5790</v>
      </c>
      <c r="BZ4495" s="48"/>
      <c r="CA4495" s="48"/>
      <c r="CB4495" s="48"/>
      <c r="CC4495" s="48"/>
      <c r="CD4495" s="62"/>
      <c r="CE4495" s="44"/>
      <c r="CF4495" s="824" t="s">
        <v>5404</v>
      </c>
      <c r="CJ4495" s="221"/>
      <c r="CL4495" s="824" t="s">
        <v>5404</v>
      </c>
      <c r="CO4495" s="221"/>
      <c r="CT4495" s="44"/>
      <c r="CW4495" s="221"/>
      <c r="CX4495" s="58"/>
      <c r="CY4495" s="44"/>
      <c r="DA4495" s="221"/>
      <c r="DB4495" s="58"/>
      <c r="DC4495" s="44"/>
      <c r="DD4495" s="43"/>
      <c r="DE4495" s="221"/>
      <c r="DK4495" s="221"/>
      <c r="DL4495" s="824">
        <v>17</v>
      </c>
      <c r="DM4495" s="44"/>
      <c r="DN4495" s="44"/>
      <c r="DO4495" s="44"/>
      <c r="DP4495" s="44"/>
      <c r="DQ4495" s="44"/>
      <c r="DR4495" s="44"/>
      <c r="DS4495" s="44"/>
      <c r="DT4495" s="44"/>
      <c r="DU4495" s="44"/>
      <c r="DV4495" s="44"/>
      <c r="DW4495" s="44"/>
      <c r="DX4495" s="44"/>
      <c r="DY4495" s="44"/>
    </row>
    <row r="4496" spans="3:129" ht="15" customHeight="1" x14ac:dyDescent="0.25">
      <c r="C4496" s="18"/>
      <c r="D4496" s="828" t="s">
        <v>4995</v>
      </c>
      <c r="E4496" s="25" t="s">
        <v>4997</v>
      </c>
      <c r="F4496" s="25">
        <v>137978</v>
      </c>
      <c r="G4496" s="25">
        <v>173167</v>
      </c>
      <c r="H4496" s="25" t="s">
        <v>6341</v>
      </c>
      <c r="I4496" s="42" t="s">
        <v>3656</v>
      </c>
      <c r="N4496" s="42"/>
      <c r="O4496" s="96"/>
      <c r="Q4496" s="248"/>
      <c r="R4496" s="248"/>
      <c r="S4496" s="43"/>
      <c r="U4496" s="221"/>
      <c r="Y4496" s="58"/>
      <c r="Z4496" s="44"/>
      <c r="AD4496" s="221"/>
      <c r="AL4496" s="58"/>
      <c r="AM4496" s="44"/>
      <c r="AX4496" s="221"/>
      <c r="AY4496" s="48"/>
      <c r="AZ4496" s="48"/>
      <c r="BA4496" s="48"/>
      <c r="BB4496" s="48"/>
      <c r="BC4496" s="62"/>
      <c r="BD4496" s="48"/>
      <c r="BE4496" s="48"/>
      <c r="BF4496" s="48"/>
      <c r="BG4496" s="48"/>
      <c r="BH4496" s="48"/>
      <c r="BI4496" s="48"/>
      <c r="BJ4496" s="220"/>
      <c r="BL4496" s="48"/>
      <c r="BM4496" s="48"/>
      <c r="BN4496" s="48"/>
      <c r="BO4496" s="48"/>
      <c r="BP4496" s="62"/>
      <c r="BQ4496" s="48"/>
      <c r="BV4496" s="48"/>
      <c r="BW4496" s="220"/>
      <c r="BX4496" s="48"/>
      <c r="BY4496" s="48"/>
      <c r="BZ4496" s="48"/>
      <c r="CA4496" s="48"/>
      <c r="CB4496" s="48"/>
      <c r="CC4496" s="48"/>
      <c r="CD4496" s="62"/>
      <c r="CE4496" s="44"/>
      <c r="CJ4496" s="221"/>
      <c r="CL4496" s="53"/>
      <c r="CO4496" s="221"/>
      <c r="CT4496" s="44"/>
      <c r="CW4496" s="221"/>
      <c r="CX4496" s="58"/>
      <c r="CY4496" s="44"/>
      <c r="DA4496" s="221"/>
      <c r="DB4496" s="58"/>
      <c r="DC4496" s="44"/>
      <c r="DD4496" s="43"/>
      <c r="DE4496" s="221"/>
      <c r="DK4496" s="221"/>
      <c r="DL4496" s="824" t="s">
        <v>5534</v>
      </c>
      <c r="DM4496" s="44"/>
      <c r="DN4496" s="44"/>
      <c r="DO4496" s="44"/>
      <c r="DP4496" s="44"/>
      <c r="DQ4496" s="44"/>
      <c r="DR4496" s="44"/>
      <c r="DS4496" s="44"/>
      <c r="DT4496" s="44"/>
      <c r="DU4496" s="44"/>
      <c r="DV4496" s="44"/>
      <c r="DW4496" s="44"/>
      <c r="DX4496" s="44"/>
      <c r="DY4496" s="44"/>
    </row>
    <row r="4497" spans="2:129" ht="15" customHeight="1" x14ac:dyDescent="0.25">
      <c r="C4497" s="37" t="s">
        <v>3215</v>
      </c>
      <c r="D4497" s="30"/>
      <c r="AZ4497" s="48"/>
      <c r="BA4497" s="48"/>
      <c r="BB4497" s="48"/>
      <c r="BC4497" s="48"/>
      <c r="BD4497" s="62"/>
      <c r="BE4497" s="48"/>
      <c r="BF4497" s="48"/>
      <c r="BG4497" s="48"/>
      <c r="BH4497" s="48"/>
      <c r="BI4497" s="48"/>
      <c r="BJ4497" s="62"/>
      <c r="BL4497" s="48"/>
      <c r="BM4497" s="48"/>
      <c r="BN4497" s="48"/>
      <c r="BO4497" s="48"/>
      <c r="BP4497" s="48"/>
      <c r="BQ4497" s="62"/>
      <c r="BV4497" s="48"/>
      <c r="BW4497" s="62"/>
      <c r="BX4497" s="48"/>
      <c r="BY4497" s="48"/>
      <c r="BZ4497" s="48"/>
      <c r="CA4497" s="48"/>
      <c r="CB4497" s="48"/>
      <c r="CC4497" s="48"/>
      <c r="CD4497" s="48"/>
      <c r="CE4497" s="62"/>
    </row>
    <row r="4498" spans="2:129" ht="15" customHeight="1" x14ac:dyDescent="0.25">
      <c r="C4498" s="18" t="s">
        <v>3216</v>
      </c>
      <c r="D4498" s="30"/>
      <c r="AZ4498" s="48"/>
      <c r="BA4498" s="48"/>
      <c r="BB4498" s="48"/>
      <c r="BC4498" s="48"/>
      <c r="BD4498" s="62"/>
      <c r="BE4498" s="48"/>
      <c r="BF4498" s="48"/>
      <c r="BG4498" s="48"/>
      <c r="BH4498" s="48"/>
      <c r="BI4498" s="48"/>
      <c r="BJ4498" s="62"/>
      <c r="BL4498" s="48"/>
      <c r="BM4498" s="48"/>
      <c r="BN4498" s="48"/>
      <c r="BO4498" s="48"/>
      <c r="BP4498" s="48"/>
      <c r="BQ4498" s="62"/>
      <c r="BV4498" s="48"/>
      <c r="BW4498" s="62"/>
      <c r="BX4498" s="48"/>
      <c r="BY4498" s="48"/>
      <c r="BZ4498" s="48"/>
      <c r="CA4498" s="48"/>
      <c r="CB4498" s="48"/>
      <c r="CC4498" s="48"/>
      <c r="CD4498" s="48"/>
      <c r="CE4498" s="62"/>
    </row>
    <row r="4499" spans="2:129" ht="15" customHeight="1" x14ac:dyDescent="0.25">
      <c r="C4499" s="18"/>
      <c r="D4499" s="828" t="s">
        <v>4992</v>
      </c>
      <c r="E4499" s="25" t="s">
        <v>4998</v>
      </c>
      <c r="F4499" s="25">
        <v>136837</v>
      </c>
      <c r="G4499" s="25">
        <v>174952</v>
      </c>
      <c r="H4499" s="25"/>
      <c r="I4499" s="42" t="s">
        <v>3656</v>
      </c>
      <c r="N4499" s="42"/>
      <c r="O4499" s="96"/>
      <c r="Q4499" s="248"/>
      <c r="R4499" s="248"/>
      <c r="S4499" s="43"/>
      <c r="U4499" s="221"/>
      <c r="Y4499" s="58"/>
      <c r="Z4499" s="44"/>
      <c r="AD4499" s="221"/>
      <c r="AL4499" s="58"/>
      <c r="AM4499" s="44"/>
      <c r="AX4499" s="221"/>
      <c r="AY4499" s="824" t="s">
        <v>5791</v>
      </c>
      <c r="AZ4499" s="824" t="s">
        <v>5405</v>
      </c>
      <c r="BA4499" s="48"/>
      <c r="BB4499" s="48"/>
      <c r="BC4499" s="62"/>
      <c r="BD4499" s="48"/>
      <c r="BE4499" s="824" t="s">
        <v>5792</v>
      </c>
      <c r="BF4499" s="48"/>
      <c r="BG4499" s="48"/>
      <c r="BH4499" s="48"/>
      <c r="BI4499" s="48"/>
      <c r="BJ4499" s="220"/>
      <c r="BK4499" s="824" t="s">
        <v>5793</v>
      </c>
      <c r="BL4499" s="824" t="s">
        <v>5794</v>
      </c>
      <c r="BM4499" s="48"/>
      <c r="BN4499" s="48"/>
      <c r="BO4499" s="48"/>
      <c r="BP4499" s="62"/>
      <c r="BQ4499" s="48"/>
      <c r="BR4499" s="824" t="s">
        <v>5795</v>
      </c>
      <c r="BS4499" s="824" t="s">
        <v>5404</v>
      </c>
      <c r="BV4499" s="48"/>
      <c r="BW4499" s="220"/>
      <c r="BX4499" s="824" t="s">
        <v>5796</v>
      </c>
      <c r="BY4499" s="48"/>
      <c r="BZ4499" s="48"/>
      <c r="CA4499" s="48"/>
      <c r="CB4499" s="48"/>
      <c r="CC4499" s="48"/>
      <c r="CD4499" s="62"/>
      <c r="CE4499" s="44"/>
      <c r="CF4499" s="824" t="s">
        <v>5404</v>
      </c>
      <c r="CG4499" s="824" t="s">
        <v>5404</v>
      </c>
      <c r="CJ4499" s="221"/>
      <c r="CL4499" s="824" t="s">
        <v>5356</v>
      </c>
      <c r="CM4499" s="824" t="s">
        <v>5404</v>
      </c>
      <c r="CN4499" s="824" t="s">
        <v>5795</v>
      </c>
      <c r="CO4499" s="221"/>
      <c r="CP4499" s="824" t="s">
        <v>5404</v>
      </c>
      <c r="CT4499" s="824" t="s">
        <v>5404</v>
      </c>
      <c r="CW4499" s="221"/>
      <c r="CX4499" s="58"/>
      <c r="CY4499" s="44"/>
      <c r="DA4499" s="221"/>
      <c r="DB4499" s="58"/>
      <c r="DC4499" s="44"/>
      <c r="DD4499" s="43"/>
      <c r="DE4499" s="221"/>
      <c r="DK4499" s="221"/>
      <c r="DL4499" s="58"/>
      <c r="DM4499" s="44"/>
      <c r="DN4499" s="44"/>
      <c r="DO4499" s="44"/>
      <c r="DP4499" s="44"/>
      <c r="DQ4499" s="44"/>
      <c r="DR4499" s="44"/>
      <c r="DS4499" s="44"/>
      <c r="DT4499" s="44"/>
      <c r="DU4499" s="44"/>
      <c r="DV4499" s="44"/>
      <c r="DW4499" s="44"/>
      <c r="DX4499" s="44"/>
      <c r="DY4499" s="44"/>
    </row>
    <row r="4500" spans="2:129" ht="15" customHeight="1" x14ac:dyDescent="0.25">
      <c r="C4500" s="18"/>
      <c r="D4500" s="828" t="s">
        <v>4999</v>
      </c>
      <c r="E4500" s="25" t="s">
        <v>5000</v>
      </c>
      <c r="F4500" s="25">
        <v>140390</v>
      </c>
      <c r="G4500" s="25">
        <v>176813</v>
      </c>
      <c r="H4500" s="25" t="s">
        <v>6341</v>
      </c>
      <c r="I4500" s="42" t="s">
        <v>3656</v>
      </c>
      <c r="N4500" s="42"/>
      <c r="O4500" s="96"/>
      <c r="Q4500" s="248"/>
      <c r="R4500" s="248"/>
      <c r="S4500" s="43"/>
      <c r="U4500" s="221"/>
      <c r="Y4500" s="58"/>
      <c r="Z4500" s="44"/>
      <c r="AD4500" s="221"/>
      <c r="AL4500" s="58"/>
      <c r="AM4500" s="44"/>
      <c r="AX4500" s="221"/>
      <c r="AY4500" s="824" t="s">
        <v>5533</v>
      </c>
      <c r="AZ4500" s="824" t="s">
        <v>5797</v>
      </c>
      <c r="BA4500" s="824"/>
      <c r="BB4500" s="48"/>
      <c r="BC4500" s="62"/>
      <c r="BD4500" s="48"/>
      <c r="BE4500" s="824" t="s">
        <v>5797</v>
      </c>
      <c r="BF4500" s="824" t="s">
        <v>5377</v>
      </c>
      <c r="BG4500" s="48"/>
      <c r="BH4500" s="48"/>
      <c r="BI4500" s="48"/>
      <c r="BJ4500" s="220"/>
      <c r="BK4500" s="824" t="s">
        <v>5496</v>
      </c>
      <c r="BL4500" s="824" t="s">
        <v>5516</v>
      </c>
      <c r="BM4500" s="48"/>
      <c r="BN4500" s="48"/>
      <c r="BO4500" s="48"/>
      <c r="BP4500" s="62"/>
      <c r="BQ4500" s="48"/>
      <c r="BR4500" s="824" t="s">
        <v>5430</v>
      </c>
      <c r="BS4500" s="824" t="s">
        <v>5536</v>
      </c>
      <c r="BV4500" s="48"/>
      <c r="BW4500" s="220"/>
      <c r="BX4500" s="824" t="s">
        <v>5540</v>
      </c>
      <c r="BY4500" s="824" t="s">
        <v>5798</v>
      </c>
      <c r="BZ4500" s="48"/>
      <c r="CA4500" s="48"/>
      <c r="CB4500" s="48"/>
      <c r="CC4500" s="48"/>
      <c r="CD4500" s="62"/>
      <c r="CE4500" s="44"/>
      <c r="CF4500" s="824" t="s">
        <v>5475</v>
      </c>
      <c r="CG4500" s="824" t="s">
        <v>5496</v>
      </c>
      <c r="CJ4500" s="221"/>
      <c r="CL4500" s="824" t="s">
        <v>5407</v>
      </c>
      <c r="CM4500" s="824" t="s">
        <v>5450</v>
      </c>
      <c r="CO4500" s="221"/>
      <c r="CP4500" s="824" t="s">
        <v>5799</v>
      </c>
      <c r="CQ4500" s="824" t="s">
        <v>5540</v>
      </c>
      <c r="CT4500" s="824" t="s">
        <v>5450</v>
      </c>
      <c r="CW4500" s="221"/>
      <c r="CX4500" s="58">
        <v>2.2999999999999998</v>
      </c>
      <c r="CY4500" s="44"/>
      <c r="DA4500" s="221"/>
      <c r="DB4500" s="58"/>
      <c r="DC4500" s="44"/>
      <c r="DD4500" s="43"/>
      <c r="DE4500" s="824" t="s">
        <v>5625</v>
      </c>
      <c r="DF4500" s="824">
        <v>5</v>
      </c>
      <c r="DK4500" s="221"/>
      <c r="DL4500" s="824" t="s">
        <v>5523</v>
      </c>
      <c r="DM4500" s="824" t="s">
        <v>5625</v>
      </c>
      <c r="DN4500" s="44"/>
      <c r="DO4500" s="44"/>
      <c r="DP4500" s="44"/>
      <c r="DQ4500" s="44"/>
      <c r="DR4500" s="44"/>
      <c r="DS4500" s="44"/>
      <c r="DT4500" s="44"/>
      <c r="DU4500" s="44"/>
      <c r="DV4500" s="44"/>
      <c r="DW4500" s="44"/>
      <c r="DX4500" s="44"/>
      <c r="DY4500" s="44"/>
    </row>
    <row r="4501" spans="2:129" ht="15" customHeight="1" x14ac:dyDescent="0.25">
      <c r="C4501" s="18"/>
      <c r="D4501" s="828" t="s">
        <v>4999</v>
      </c>
      <c r="E4501" s="25" t="s">
        <v>5001</v>
      </c>
      <c r="F4501" s="25">
        <v>139724</v>
      </c>
      <c r="G4501" s="25">
        <v>177274</v>
      </c>
      <c r="H4501" s="25" t="s">
        <v>6341</v>
      </c>
      <c r="I4501" s="42" t="s">
        <v>3656</v>
      </c>
      <c r="N4501" s="42"/>
      <c r="O4501" s="96"/>
      <c r="Q4501" s="248"/>
      <c r="R4501" s="248"/>
      <c r="S4501" s="43"/>
      <c r="U4501" s="221"/>
      <c r="Y4501" s="58"/>
      <c r="Z4501" s="44"/>
      <c r="AD4501" s="221"/>
      <c r="AL4501" s="58"/>
      <c r="AM4501" s="44"/>
      <c r="AX4501" s="221"/>
      <c r="AY4501" s="48"/>
      <c r="AZ4501" s="48"/>
      <c r="BA4501" s="48"/>
      <c r="BB4501" s="48"/>
      <c r="BC4501" s="62"/>
      <c r="BD4501" s="48"/>
      <c r="BE4501" s="48"/>
      <c r="BF4501" s="48"/>
      <c r="BG4501" s="48"/>
      <c r="BH4501" s="48"/>
      <c r="BI4501" s="48"/>
      <c r="BJ4501" s="220"/>
      <c r="BL4501" s="48"/>
      <c r="BM4501" s="48"/>
      <c r="BN4501" s="48"/>
      <c r="BO4501" s="48"/>
      <c r="BP4501" s="62"/>
      <c r="BQ4501" s="48"/>
      <c r="BV4501" s="48"/>
      <c r="BW4501" s="220"/>
      <c r="BX4501" s="48"/>
      <c r="BY4501" s="48"/>
      <c r="BZ4501" s="48"/>
      <c r="CA4501" s="48"/>
      <c r="CB4501" s="48"/>
      <c r="CC4501" s="48"/>
      <c r="CD4501" s="62"/>
      <c r="CE4501" s="44"/>
      <c r="CJ4501" s="221"/>
      <c r="CL4501" s="53"/>
      <c r="CO4501" s="221"/>
      <c r="CT4501" s="44"/>
      <c r="CW4501" s="221"/>
      <c r="CX4501" s="58"/>
      <c r="CY4501" s="44"/>
      <c r="DA4501" s="221"/>
      <c r="DB4501" s="58"/>
      <c r="DC4501" s="44"/>
      <c r="DD4501" s="43"/>
      <c r="DE4501" s="221"/>
      <c r="DK4501" s="221"/>
      <c r="DL4501" s="824" t="s">
        <v>5552</v>
      </c>
      <c r="DM4501" s="422">
        <v>1</v>
      </c>
      <c r="DN4501" s="44"/>
      <c r="DO4501" s="44"/>
      <c r="DP4501" s="44"/>
      <c r="DQ4501" s="44"/>
      <c r="DR4501" s="44"/>
      <c r="DS4501" s="44"/>
      <c r="DT4501" s="44"/>
      <c r="DU4501" s="44"/>
      <c r="DV4501" s="44"/>
      <c r="DW4501" s="44"/>
      <c r="DX4501" s="44"/>
      <c r="DY4501" s="44"/>
    </row>
    <row r="4502" spans="2:129" x14ac:dyDescent="0.25">
      <c r="C4502" s="18"/>
      <c r="D4502" s="828" t="s">
        <v>4999</v>
      </c>
      <c r="E4502" s="25" t="s">
        <v>5002</v>
      </c>
      <c r="F4502" s="25">
        <v>139934</v>
      </c>
      <c r="G4502" s="25">
        <v>177028</v>
      </c>
      <c r="H4502" s="25" t="s">
        <v>6341</v>
      </c>
      <c r="I4502" s="42" t="s">
        <v>3656</v>
      </c>
      <c r="N4502" s="42"/>
      <c r="O4502" s="96"/>
      <c r="Q4502" s="248"/>
      <c r="R4502" s="248"/>
      <c r="S4502" s="43"/>
      <c r="U4502" s="221"/>
      <c r="Y4502" s="58"/>
      <c r="Z4502" s="44"/>
      <c r="AD4502" s="221"/>
      <c r="AL4502" s="58"/>
      <c r="AM4502" s="44"/>
      <c r="AX4502" s="221"/>
      <c r="AY4502" s="824" t="s">
        <v>5419</v>
      </c>
      <c r="AZ4502" s="824" t="s">
        <v>5417</v>
      </c>
      <c r="BA4502" s="48"/>
      <c r="BB4502" s="48"/>
      <c r="BC4502" s="62"/>
      <c r="BD4502" s="48"/>
      <c r="BE4502" s="824" t="s">
        <v>5417</v>
      </c>
      <c r="BF4502" s="824" t="s">
        <v>5800</v>
      </c>
      <c r="BG4502" s="48"/>
      <c r="BH4502" s="48"/>
      <c r="BI4502" s="48"/>
      <c r="BJ4502" s="220"/>
      <c r="BK4502" s="824" t="s">
        <v>5417</v>
      </c>
      <c r="BL4502" s="824" t="s">
        <v>5419</v>
      </c>
      <c r="BM4502" s="48"/>
      <c r="BN4502" s="48"/>
      <c r="BO4502" s="48"/>
      <c r="BP4502" s="62"/>
      <c r="BQ4502" s="48"/>
      <c r="BR4502" s="824" t="s">
        <v>5420</v>
      </c>
      <c r="BV4502" s="48"/>
      <c r="BW4502" s="220"/>
      <c r="BX4502" s="824" t="s">
        <v>5422</v>
      </c>
      <c r="BY4502" s="824" t="s">
        <v>5421</v>
      </c>
      <c r="BZ4502" s="48"/>
      <c r="CA4502" s="48"/>
      <c r="CB4502" s="48"/>
      <c r="CC4502" s="48"/>
      <c r="CD4502" s="62"/>
      <c r="CE4502" s="44"/>
      <c r="CF4502" s="824" t="s">
        <v>5422</v>
      </c>
      <c r="CG4502" s="824" t="s">
        <v>5422</v>
      </c>
      <c r="CJ4502" s="221"/>
      <c r="CL4502" s="824" t="s">
        <v>5422</v>
      </c>
      <c r="CM4502" s="824" t="s">
        <v>5419</v>
      </c>
      <c r="CN4502" s="824" t="s">
        <v>5525</v>
      </c>
      <c r="CO4502" s="221"/>
      <c r="CP4502" s="824" t="s">
        <v>5419</v>
      </c>
      <c r="CQ4502" s="824" t="s">
        <v>5419</v>
      </c>
      <c r="CT4502" s="824" t="s">
        <v>5419</v>
      </c>
      <c r="CW4502" s="221"/>
      <c r="CX4502" s="422">
        <v>2</v>
      </c>
      <c r="CY4502" s="44"/>
      <c r="DA4502" s="221"/>
      <c r="DB4502" s="58"/>
      <c r="DC4502" s="44"/>
      <c r="DD4502" s="43"/>
      <c r="DE4502" s="422">
        <v>2</v>
      </c>
      <c r="DF4502" s="422">
        <v>2</v>
      </c>
      <c r="DK4502" s="221"/>
      <c r="DL4502" s="58"/>
      <c r="DM4502" s="44"/>
      <c r="DN4502" s="44"/>
      <c r="DO4502" s="44"/>
      <c r="DP4502" s="44"/>
      <c r="DQ4502" s="44"/>
      <c r="DR4502" s="44"/>
      <c r="DS4502" s="44"/>
      <c r="DT4502" s="44"/>
      <c r="DU4502" s="44"/>
      <c r="DV4502" s="44"/>
      <c r="DW4502" s="44"/>
      <c r="DX4502" s="44"/>
      <c r="DY4502" s="44"/>
    </row>
    <row r="4503" spans="2:129" x14ac:dyDescent="0.25">
      <c r="C4503" s="18"/>
      <c r="D4503" s="828" t="s">
        <v>4999</v>
      </c>
      <c r="E4503" s="25" t="s">
        <v>5003</v>
      </c>
      <c r="F4503" s="25">
        <v>140120</v>
      </c>
      <c r="G4503" s="25">
        <v>177280</v>
      </c>
      <c r="H4503" s="25" t="s">
        <v>6341</v>
      </c>
      <c r="I4503" s="42" t="s">
        <v>3656</v>
      </c>
      <c r="N4503" s="42"/>
      <c r="O4503" s="96"/>
      <c r="Q4503" s="248"/>
      <c r="R4503" s="248"/>
      <c r="S4503" s="43"/>
      <c r="U4503" s="221"/>
      <c r="Y4503" s="58"/>
      <c r="Z4503" s="44"/>
      <c r="AD4503" s="221"/>
      <c r="AL4503" s="58"/>
      <c r="AM4503" s="44"/>
      <c r="AX4503" s="221"/>
      <c r="AY4503" s="48"/>
      <c r="AZ4503" s="48"/>
      <c r="BA4503" s="48"/>
      <c r="BB4503" s="48"/>
      <c r="BC4503" s="62"/>
      <c r="BD4503" s="48"/>
      <c r="BE4503" s="48"/>
      <c r="BF4503" s="48"/>
      <c r="BG4503" s="48"/>
      <c r="BH4503" s="48"/>
      <c r="BI4503" s="48"/>
      <c r="BJ4503" s="220"/>
      <c r="BL4503" s="48"/>
      <c r="BM4503" s="48"/>
      <c r="BN4503" s="48"/>
      <c r="BO4503" s="48"/>
      <c r="BP4503" s="62"/>
      <c r="BQ4503" s="48"/>
      <c r="BV4503" s="48"/>
      <c r="BW4503" s="220"/>
      <c r="BX4503" s="48"/>
      <c r="BY4503" s="48"/>
      <c r="BZ4503" s="48"/>
      <c r="CA4503" s="48"/>
      <c r="CB4503" s="48"/>
      <c r="CC4503" s="48"/>
      <c r="CD4503" s="62"/>
      <c r="CE4503" s="44"/>
      <c r="CJ4503" s="221"/>
      <c r="CL4503" s="53"/>
      <c r="CO4503" s="221"/>
      <c r="CT4503" s="44"/>
      <c r="CW4503" s="221"/>
      <c r="CX4503" s="58"/>
      <c r="CY4503" s="44"/>
      <c r="DA4503" s="221"/>
      <c r="DB4503" s="58"/>
      <c r="DC4503" s="44"/>
      <c r="DD4503" s="43"/>
      <c r="DE4503" s="221"/>
      <c r="DK4503" s="221"/>
      <c r="DL4503" s="422">
        <v>1</v>
      </c>
      <c r="DM4503" s="44"/>
      <c r="DN4503" s="44"/>
      <c r="DO4503" s="44"/>
      <c r="DP4503" s="44"/>
      <c r="DQ4503" s="44"/>
      <c r="DR4503" s="44"/>
      <c r="DS4503" s="44"/>
      <c r="DT4503" s="44"/>
      <c r="DU4503" s="44"/>
      <c r="DV4503" s="44"/>
      <c r="DW4503" s="44"/>
      <c r="DX4503" s="44"/>
      <c r="DY4503" s="44"/>
    </row>
    <row r="4504" spans="2:129" x14ac:dyDescent="0.25">
      <c r="C4504" s="18"/>
      <c r="D4504" s="828" t="s">
        <v>4999</v>
      </c>
      <c r="E4504" s="25" t="s">
        <v>5004</v>
      </c>
      <c r="F4504" s="25">
        <v>139813</v>
      </c>
      <c r="G4504" s="25">
        <v>176849</v>
      </c>
      <c r="H4504" s="25"/>
      <c r="I4504" s="42" t="s">
        <v>3656</v>
      </c>
      <c r="N4504" s="42"/>
      <c r="O4504" s="96"/>
      <c r="Q4504" s="248"/>
      <c r="R4504" s="248"/>
      <c r="S4504" s="43"/>
      <c r="U4504" s="221"/>
      <c r="Y4504" s="58"/>
      <c r="Z4504" s="44"/>
      <c r="AD4504" s="221"/>
      <c r="AL4504" s="58"/>
      <c r="AM4504" s="44"/>
      <c r="AX4504" s="221"/>
      <c r="AY4504" s="48"/>
      <c r="AZ4504" s="48"/>
      <c r="BA4504" s="48"/>
      <c r="BB4504" s="48"/>
      <c r="BC4504" s="62"/>
      <c r="BD4504" s="48"/>
      <c r="BE4504" s="48"/>
      <c r="BF4504" s="48"/>
      <c r="BG4504" s="48"/>
      <c r="BH4504" s="48"/>
      <c r="BI4504" s="48"/>
      <c r="BJ4504" s="220"/>
      <c r="BL4504" s="48"/>
      <c r="BM4504" s="48"/>
      <c r="BN4504" s="48"/>
      <c r="BO4504" s="48"/>
      <c r="BP4504" s="62"/>
      <c r="BQ4504" s="48"/>
      <c r="BV4504" s="48"/>
      <c r="BW4504" s="220"/>
      <c r="BX4504" s="48"/>
      <c r="BY4504" s="48"/>
      <c r="BZ4504" s="48"/>
      <c r="CA4504" s="48"/>
      <c r="CB4504" s="48"/>
      <c r="CC4504" s="48"/>
      <c r="CD4504" s="62"/>
      <c r="CE4504" s="44"/>
      <c r="CJ4504" s="221"/>
      <c r="CL4504" s="53"/>
      <c r="CO4504" s="221"/>
      <c r="CT4504" s="44"/>
      <c r="CW4504" s="221"/>
      <c r="CX4504" s="58"/>
      <c r="CY4504" s="44"/>
      <c r="DA4504" s="221"/>
      <c r="DB4504" s="58"/>
      <c r="DC4504" s="44"/>
      <c r="DD4504" s="43"/>
      <c r="DE4504" s="221"/>
      <c r="DK4504" s="221"/>
      <c r="DL4504" s="422">
        <v>1</v>
      </c>
      <c r="DM4504" s="422">
        <v>1</v>
      </c>
      <c r="DN4504" s="44"/>
      <c r="DO4504" s="44"/>
      <c r="DP4504" s="44"/>
      <c r="DQ4504" s="44"/>
      <c r="DR4504" s="44"/>
      <c r="DS4504" s="44"/>
      <c r="DT4504" s="44"/>
      <c r="DU4504" s="44"/>
      <c r="DV4504" s="44"/>
      <c r="DW4504" s="44"/>
      <c r="DX4504" s="44"/>
      <c r="DY4504" s="44"/>
    </row>
    <row r="4505" spans="2:129" ht="15" customHeight="1" x14ac:dyDescent="0.25">
      <c r="C4505" s="18" t="s">
        <v>3217</v>
      </c>
      <c r="D4505" s="30"/>
      <c r="AZ4505" s="48"/>
      <c r="BA4505" s="48"/>
      <c r="BB4505" s="48"/>
      <c r="BC4505" s="48"/>
      <c r="BD4505" s="62"/>
      <c r="BE4505" s="48"/>
      <c r="BF4505" s="48"/>
      <c r="BG4505" s="48"/>
      <c r="BH4505" s="48"/>
      <c r="BI4505" s="48"/>
      <c r="BJ4505" s="62"/>
      <c r="BL4505" s="48"/>
      <c r="BM4505" s="48"/>
      <c r="BN4505" s="48"/>
      <c r="BO4505" s="48"/>
      <c r="BP4505" s="48"/>
      <c r="BQ4505" s="62"/>
      <c r="BV4505" s="48"/>
      <c r="BW4505" s="62"/>
      <c r="BX4505" s="48"/>
      <c r="BY4505" s="48"/>
      <c r="BZ4505" s="48"/>
      <c r="CA4505" s="48"/>
      <c r="CB4505" s="48"/>
      <c r="CC4505" s="48"/>
      <c r="CD4505" s="48"/>
      <c r="CE4505" s="62"/>
    </row>
    <row r="4506" spans="2:129" ht="15" customHeight="1" x14ac:dyDescent="0.25">
      <c r="C4506" s="18"/>
      <c r="D4506" s="828" t="s">
        <v>5005</v>
      </c>
      <c r="E4506" s="25" t="s">
        <v>5006</v>
      </c>
      <c r="F4506" s="25">
        <v>140582</v>
      </c>
      <c r="G4506" s="25">
        <v>173432</v>
      </c>
      <c r="H4506" s="25" t="s">
        <v>6341</v>
      </c>
      <c r="I4506" s="42" t="s">
        <v>3656</v>
      </c>
      <c r="N4506" s="42"/>
      <c r="O4506" s="96"/>
      <c r="Q4506" s="248"/>
      <c r="R4506" s="248"/>
      <c r="S4506" s="43"/>
      <c r="U4506" s="221"/>
      <c r="Y4506" s="58"/>
      <c r="Z4506" s="44"/>
      <c r="AD4506" s="221"/>
      <c r="AL4506" s="58"/>
      <c r="AM4506" s="44"/>
      <c r="AX4506" s="221"/>
      <c r="AY4506" s="48"/>
      <c r="AZ4506" s="48"/>
      <c r="BA4506" s="48"/>
      <c r="BB4506" s="48"/>
      <c r="BC4506" s="62"/>
      <c r="BD4506" s="48"/>
      <c r="BE4506" s="48"/>
      <c r="BF4506" s="48"/>
      <c r="BG4506" s="48"/>
      <c r="BH4506" s="48"/>
      <c r="BI4506" s="48"/>
      <c r="BJ4506" s="220"/>
      <c r="BL4506" s="48"/>
      <c r="BM4506" s="48"/>
      <c r="BN4506" s="48"/>
      <c r="BO4506" s="48"/>
      <c r="BP4506" s="62"/>
      <c r="BQ4506" s="48"/>
      <c r="BV4506" s="48"/>
      <c r="BW4506" s="220"/>
      <c r="BX4506" s="48"/>
      <c r="BY4506" s="48"/>
      <c r="BZ4506" s="48"/>
      <c r="CA4506" s="48"/>
      <c r="CB4506" s="48"/>
      <c r="CC4506" s="48"/>
      <c r="CD4506" s="62"/>
      <c r="CE4506" s="44"/>
      <c r="CJ4506" s="221"/>
      <c r="CL4506" s="53"/>
      <c r="CO4506" s="221"/>
      <c r="CT4506" s="44"/>
      <c r="CW4506" s="221"/>
      <c r="CX4506" s="58"/>
      <c r="CY4506" s="44"/>
      <c r="DA4506" s="221"/>
      <c r="DB4506" s="58"/>
      <c r="DC4506" s="44"/>
      <c r="DD4506" s="43"/>
      <c r="DE4506" s="221"/>
      <c r="DK4506" s="221"/>
      <c r="DL4506" s="824">
        <v>15</v>
      </c>
      <c r="DM4506" s="824">
        <v>12</v>
      </c>
      <c r="DN4506" s="44"/>
      <c r="DO4506" s="44"/>
      <c r="DP4506" s="44"/>
      <c r="DQ4506" s="44"/>
      <c r="DR4506" s="44"/>
      <c r="DS4506" s="44"/>
      <c r="DT4506" s="44"/>
      <c r="DU4506" s="44"/>
      <c r="DV4506" s="44"/>
      <c r="DW4506" s="44"/>
      <c r="DX4506" s="44"/>
      <c r="DY4506" s="44"/>
    </row>
    <row r="4507" spans="2:129" ht="15" customHeight="1" x14ac:dyDescent="0.25">
      <c r="C4507" s="18"/>
      <c r="D4507" s="828" t="s">
        <v>5005</v>
      </c>
      <c r="E4507" s="25" t="s">
        <v>5007</v>
      </c>
      <c r="F4507" s="25">
        <v>140107.16</v>
      </c>
      <c r="G4507" s="25">
        <v>173312.59</v>
      </c>
      <c r="H4507" s="25" t="s">
        <v>6341</v>
      </c>
      <c r="I4507" s="42" t="s">
        <v>3656</v>
      </c>
      <c r="N4507" s="42"/>
      <c r="O4507" s="96"/>
      <c r="Q4507" s="248"/>
      <c r="R4507" s="248"/>
      <c r="S4507" s="43"/>
      <c r="U4507" s="221"/>
      <c r="Y4507" s="58"/>
      <c r="Z4507" s="44"/>
      <c r="AD4507" s="221"/>
      <c r="AL4507" s="58"/>
      <c r="AM4507" s="44"/>
      <c r="AX4507" s="221"/>
      <c r="AY4507" s="48"/>
      <c r="AZ4507" s="48"/>
      <c r="BA4507" s="48"/>
      <c r="BB4507" s="48"/>
      <c r="BC4507" s="62"/>
      <c r="BD4507" s="48"/>
      <c r="BE4507" s="48"/>
      <c r="BF4507" s="48"/>
      <c r="BG4507" s="48"/>
      <c r="BH4507" s="48"/>
      <c r="BI4507" s="48"/>
      <c r="BJ4507" s="220"/>
      <c r="BL4507" s="48"/>
      <c r="BM4507" s="48"/>
      <c r="BN4507" s="48"/>
      <c r="BO4507" s="48"/>
      <c r="BP4507" s="62"/>
      <c r="BQ4507" s="48"/>
      <c r="BV4507" s="48"/>
      <c r="BW4507" s="220"/>
      <c r="BX4507" s="48"/>
      <c r="BY4507" s="48"/>
      <c r="BZ4507" s="48"/>
      <c r="CA4507" s="48"/>
      <c r="CB4507" s="48"/>
      <c r="CC4507" s="48"/>
      <c r="CD4507" s="62"/>
      <c r="CE4507" s="44"/>
      <c r="CJ4507" s="221"/>
      <c r="CL4507" s="53"/>
      <c r="CO4507" s="221"/>
      <c r="CT4507" s="44"/>
      <c r="CW4507" s="221"/>
      <c r="CX4507" s="58"/>
      <c r="CY4507" s="44"/>
      <c r="DA4507" s="221"/>
      <c r="DB4507" s="58"/>
      <c r="DC4507" s="44"/>
      <c r="DD4507" s="43"/>
      <c r="DE4507" s="221"/>
      <c r="DK4507" s="221"/>
      <c r="DL4507" s="824" t="s">
        <v>5373</v>
      </c>
      <c r="DM4507" s="824" t="s">
        <v>5490</v>
      </c>
      <c r="DN4507" s="44"/>
      <c r="DO4507" s="44"/>
      <c r="DP4507" s="44"/>
      <c r="DQ4507" s="44"/>
      <c r="DR4507" s="44"/>
      <c r="DS4507" s="44"/>
      <c r="DT4507" s="44"/>
      <c r="DU4507" s="44"/>
      <c r="DV4507" s="44"/>
      <c r="DW4507" s="44"/>
      <c r="DX4507" s="44"/>
      <c r="DY4507" s="44"/>
    </row>
    <row r="4508" spans="2:129" ht="15" customHeight="1" x14ac:dyDescent="0.25">
      <c r="B4508" s="14" t="s">
        <v>14</v>
      </c>
      <c r="C4508" s="21"/>
      <c r="AZ4508" s="48"/>
      <c r="BA4508" s="48"/>
      <c r="BB4508" s="48"/>
      <c r="BC4508" s="48"/>
      <c r="BD4508" s="62"/>
      <c r="BE4508" s="48"/>
      <c r="BF4508" s="48"/>
      <c r="BG4508" s="48"/>
      <c r="BH4508" s="48"/>
      <c r="BI4508" s="48"/>
      <c r="BJ4508" s="62"/>
      <c r="BL4508" s="48"/>
      <c r="BM4508" s="48"/>
      <c r="BN4508" s="48"/>
      <c r="BO4508" s="48"/>
      <c r="BP4508" s="48"/>
      <c r="BQ4508" s="62"/>
      <c r="BV4508" s="48"/>
      <c r="BW4508" s="62"/>
      <c r="BX4508" s="48"/>
      <c r="BY4508" s="48"/>
      <c r="BZ4508" s="48"/>
      <c r="CA4508" s="48"/>
      <c r="CB4508" s="48"/>
      <c r="CC4508" s="48"/>
      <c r="CD4508" s="48"/>
      <c r="CE4508" s="62"/>
    </row>
    <row r="4509" spans="2:129" ht="15" customHeight="1" x14ac:dyDescent="0.25">
      <c r="B4509" s="16" t="s">
        <v>3218</v>
      </c>
      <c r="C4509" s="21"/>
      <c r="AZ4509" s="48"/>
      <c r="BA4509" s="48"/>
      <c r="BB4509" s="48"/>
      <c r="BC4509" s="48"/>
      <c r="BD4509" s="62"/>
      <c r="BE4509" s="48"/>
      <c r="BF4509" s="48"/>
      <c r="BG4509" s="48"/>
      <c r="BH4509" s="48"/>
      <c r="BI4509" s="48"/>
      <c r="BJ4509" s="62"/>
      <c r="BL4509" s="48"/>
      <c r="BM4509" s="48"/>
      <c r="BN4509" s="48"/>
      <c r="BO4509" s="48"/>
      <c r="BP4509" s="48"/>
      <c r="BQ4509" s="62"/>
      <c r="BV4509" s="48"/>
      <c r="BW4509" s="62"/>
      <c r="BX4509" s="48"/>
      <c r="BY4509" s="48"/>
      <c r="BZ4509" s="48"/>
      <c r="CA4509" s="48"/>
      <c r="CB4509" s="48"/>
      <c r="CC4509" s="48"/>
      <c r="CD4509" s="48"/>
      <c r="CE4509" s="62"/>
    </row>
    <row r="4510" spans="2:129" ht="15" customHeight="1" x14ac:dyDescent="0.25">
      <c r="C4510" s="17" t="s">
        <v>3219</v>
      </c>
      <c r="D4510" s="29"/>
      <c r="AZ4510" s="48"/>
      <c r="BA4510" s="48"/>
      <c r="BB4510" s="48"/>
      <c r="BC4510" s="48"/>
      <c r="BD4510" s="62"/>
      <c r="BE4510" s="48"/>
      <c r="BF4510" s="48"/>
      <c r="BG4510" s="48"/>
      <c r="BH4510" s="48"/>
      <c r="BI4510" s="48"/>
      <c r="BJ4510" s="62"/>
      <c r="BL4510" s="48"/>
      <c r="BM4510" s="48"/>
      <c r="BN4510" s="48"/>
      <c r="BO4510" s="48"/>
      <c r="BP4510" s="48"/>
      <c r="BQ4510" s="62"/>
      <c r="BV4510" s="48"/>
      <c r="BW4510" s="62"/>
      <c r="BX4510" s="48"/>
      <c r="BY4510" s="48"/>
      <c r="BZ4510" s="48"/>
      <c r="CA4510" s="48"/>
      <c r="CB4510" s="48"/>
      <c r="CC4510" s="48"/>
      <c r="CD4510" s="48"/>
      <c r="CE4510" s="62"/>
    </row>
    <row r="4511" spans="2:129" ht="15" customHeight="1" x14ac:dyDescent="0.25">
      <c r="C4511" s="18" t="s">
        <v>3220</v>
      </c>
      <c r="D4511" s="30"/>
      <c r="AZ4511" s="48"/>
      <c r="BA4511" s="48"/>
      <c r="BB4511" s="48"/>
      <c r="BC4511" s="48"/>
      <c r="BD4511" s="62"/>
      <c r="BE4511" s="48"/>
      <c r="BF4511" s="48"/>
      <c r="BG4511" s="48"/>
      <c r="BH4511" s="48"/>
      <c r="BI4511" s="48"/>
      <c r="BJ4511" s="62"/>
      <c r="BL4511" s="48"/>
      <c r="BM4511" s="48"/>
      <c r="BN4511" s="48"/>
      <c r="BO4511" s="48"/>
      <c r="BP4511" s="48"/>
      <c r="BQ4511" s="62"/>
      <c r="BV4511" s="48"/>
      <c r="BW4511" s="62"/>
      <c r="BX4511" s="48"/>
      <c r="BY4511" s="48"/>
      <c r="BZ4511" s="48"/>
      <c r="CA4511" s="48"/>
      <c r="CB4511" s="48"/>
      <c r="CC4511" s="48"/>
      <c r="CD4511" s="48"/>
      <c r="CE4511" s="62"/>
    </row>
    <row r="4512" spans="2:129" ht="15" customHeight="1" x14ac:dyDescent="0.25">
      <c r="C4512" s="18"/>
      <c r="D4512" s="828" t="s">
        <v>5008</v>
      </c>
      <c r="E4512" s="25" t="s">
        <v>5009</v>
      </c>
      <c r="F4512" s="25">
        <v>164994</v>
      </c>
      <c r="G4512" s="25">
        <v>157200</v>
      </c>
      <c r="H4512" s="25"/>
      <c r="I4512" s="42" t="s">
        <v>3656</v>
      </c>
      <c r="N4512" s="42"/>
      <c r="O4512" s="96"/>
      <c r="Q4512" s="248"/>
      <c r="R4512" s="248"/>
      <c r="S4512" s="43"/>
      <c r="U4512" s="221"/>
      <c r="Y4512" s="58"/>
      <c r="Z4512" s="44"/>
      <c r="AD4512" s="221"/>
      <c r="AL4512" s="58"/>
      <c r="AM4512" s="44"/>
      <c r="AX4512" s="221"/>
      <c r="AY4512" s="824">
        <v>24</v>
      </c>
      <c r="AZ4512" s="824" t="s">
        <v>5804</v>
      </c>
      <c r="BA4512" s="48"/>
      <c r="BB4512" s="48"/>
      <c r="BC4512" s="62"/>
      <c r="BD4512" s="48"/>
      <c r="BE4512" s="824" t="s">
        <v>5805</v>
      </c>
      <c r="BF4512" s="824" t="s">
        <v>5806</v>
      </c>
      <c r="BG4512" s="48"/>
      <c r="BH4512" s="48"/>
      <c r="BI4512" s="48"/>
      <c r="BJ4512" s="220"/>
      <c r="BK4512" s="824" t="s">
        <v>5807</v>
      </c>
      <c r="BL4512" s="824" t="s">
        <v>5432</v>
      </c>
      <c r="BM4512" s="48"/>
      <c r="BN4512" s="48"/>
      <c r="BO4512" s="48"/>
      <c r="BP4512" s="62"/>
      <c r="BQ4512" s="48"/>
      <c r="BR4512" s="824">
        <v>12</v>
      </c>
      <c r="BS4512" s="824">
        <v>16</v>
      </c>
      <c r="BV4512" s="48"/>
      <c r="BW4512" s="220"/>
      <c r="BX4512" s="824">
        <v>15</v>
      </c>
      <c r="BY4512" s="824" t="s">
        <v>5808</v>
      </c>
      <c r="BZ4512" s="48"/>
      <c r="CA4512" s="48"/>
      <c r="CB4512" s="48"/>
      <c r="CC4512" s="48"/>
      <c r="CD4512" s="62"/>
      <c r="CE4512" s="44"/>
      <c r="CF4512" s="824" t="s">
        <v>5540</v>
      </c>
      <c r="CG4512" s="824" t="s">
        <v>5809</v>
      </c>
      <c r="CJ4512" s="221"/>
      <c r="CL4512" s="824" t="s">
        <v>5810</v>
      </c>
      <c r="CM4512" s="824" t="s">
        <v>5811</v>
      </c>
      <c r="CO4512" s="221"/>
      <c r="CP4512" s="824" t="s">
        <v>5812</v>
      </c>
      <c r="CQ4512" s="824" t="s">
        <v>5813</v>
      </c>
      <c r="CT4512" s="824" t="s">
        <v>5372</v>
      </c>
      <c r="CW4512" s="221"/>
      <c r="CX4512" s="824">
        <v>14</v>
      </c>
      <c r="CY4512" s="44"/>
      <c r="DA4512" s="221"/>
      <c r="DB4512" s="58"/>
      <c r="DC4512" s="44"/>
      <c r="DD4512" s="43"/>
      <c r="DE4512" s="824">
        <v>4</v>
      </c>
      <c r="DF4512" s="824">
        <v>26</v>
      </c>
      <c r="DG4512" s="824">
        <v>37</v>
      </c>
      <c r="DI4512" s="824">
        <v>20</v>
      </c>
      <c r="DK4512" s="221"/>
      <c r="DL4512" s="824">
        <v>18</v>
      </c>
      <c r="DM4512" s="824">
        <v>19</v>
      </c>
      <c r="DN4512" s="44"/>
      <c r="DO4512" s="44"/>
      <c r="DP4512" s="824">
        <v>20</v>
      </c>
      <c r="DQ4512" s="824">
        <v>23</v>
      </c>
      <c r="DR4512" s="44"/>
      <c r="DS4512" s="824">
        <v>26</v>
      </c>
      <c r="DT4512" s="824">
        <v>27</v>
      </c>
      <c r="DU4512" s="44"/>
      <c r="DV4512" s="824">
        <v>24</v>
      </c>
      <c r="DW4512" s="824">
        <v>32</v>
      </c>
      <c r="DX4512" s="44"/>
      <c r="DY4512" s="44"/>
    </row>
    <row r="4513" spans="3:130" ht="15" customHeight="1" x14ac:dyDescent="0.25">
      <c r="C4513" s="37" t="s">
        <v>3221</v>
      </c>
      <c r="D4513" s="30"/>
      <c r="AZ4513" s="48"/>
      <c r="BA4513" s="48"/>
      <c r="BB4513" s="48"/>
      <c r="BC4513" s="48"/>
      <c r="BD4513" s="62"/>
      <c r="BE4513" s="48"/>
      <c r="BF4513" s="48"/>
      <c r="BG4513" s="48"/>
      <c r="BH4513" s="48"/>
      <c r="BI4513" s="48"/>
      <c r="BJ4513" s="62"/>
      <c r="BL4513" s="48"/>
      <c r="BM4513" s="48"/>
      <c r="BN4513" s="48"/>
      <c r="BO4513" s="48"/>
      <c r="BP4513" s="48"/>
      <c r="BQ4513" s="62"/>
      <c r="BV4513" s="48"/>
      <c r="BW4513" s="62"/>
      <c r="BX4513" s="48"/>
      <c r="BY4513" s="48"/>
      <c r="BZ4513" s="48"/>
      <c r="CA4513" s="48"/>
      <c r="CB4513" s="48"/>
      <c r="CC4513" s="48"/>
      <c r="CD4513" s="48"/>
      <c r="CE4513" s="62"/>
    </row>
    <row r="4514" spans="3:130" ht="15" customHeight="1" x14ac:dyDescent="0.25">
      <c r="C4514" s="37" t="s">
        <v>3222</v>
      </c>
      <c r="D4514" s="30"/>
      <c r="AZ4514" s="48"/>
      <c r="BA4514" s="48"/>
      <c r="BB4514" s="48"/>
      <c r="BC4514" s="48"/>
      <c r="BD4514" s="62"/>
      <c r="BE4514" s="48"/>
      <c r="BF4514" s="48"/>
      <c r="BG4514" s="48"/>
      <c r="BH4514" s="48"/>
      <c r="BI4514" s="48"/>
      <c r="BJ4514" s="62"/>
      <c r="BL4514" s="48"/>
      <c r="BM4514" s="48"/>
      <c r="BN4514" s="48"/>
      <c r="BO4514" s="48"/>
      <c r="BP4514" s="48"/>
      <c r="BQ4514" s="62"/>
      <c r="BV4514" s="48"/>
      <c r="BW4514" s="62"/>
      <c r="BX4514" s="48"/>
      <c r="BY4514" s="48"/>
      <c r="BZ4514" s="48"/>
      <c r="CA4514" s="48"/>
      <c r="CB4514" s="48"/>
      <c r="CC4514" s="48"/>
      <c r="CD4514" s="48"/>
      <c r="CE4514" s="62"/>
    </row>
    <row r="4515" spans="3:130" s="833" customFormat="1" ht="15" customHeight="1" x14ac:dyDescent="0.25">
      <c r="C4515" s="37"/>
      <c r="D4515" s="834" t="s">
        <v>6065</v>
      </c>
      <c r="E4515" t="s">
        <v>6199</v>
      </c>
      <c r="F4515">
        <v>167435</v>
      </c>
      <c r="G4515">
        <v>142386</v>
      </c>
      <c r="H4515" s="139" t="s">
        <v>6174</v>
      </c>
      <c r="I4515" s="42"/>
      <c r="J4515" s="96"/>
      <c r="K4515" s="103"/>
      <c r="L4515" s="42"/>
      <c r="M4515" s="96"/>
      <c r="N4515" s="103"/>
      <c r="O4515" s="42"/>
      <c r="P4515" s="42"/>
      <c r="Q4515" s="42"/>
      <c r="R4515" s="42"/>
      <c r="S4515" s="103"/>
      <c r="T4515" s="43"/>
      <c r="U4515" s="58"/>
      <c r="V4515" s="43"/>
      <c r="W4515" s="43"/>
      <c r="X4515" s="43"/>
      <c r="Y4515" s="43"/>
      <c r="Z4515" s="58"/>
      <c r="AA4515" s="131"/>
      <c r="AB4515" s="131"/>
      <c r="AC4515" s="43"/>
      <c r="AD4515" s="58"/>
      <c r="AE4515" s="43"/>
      <c r="AF4515" s="43"/>
      <c r="AG4515" s="43"/>
      <c r="AH4515" s="43"/>
      <c r="AI4515" s="43"/>
      <c r="AJ4515" s="43"/>
      <c r="AK4515" s="43"/>
      <c r="AL4515" s="43"/>
      <c r="AM4515" s="58"/>
      <c r="AN4515" s="43"/>
      <c r="AO4515" s="43"/>
      <c r="AP4515" s="43"/>
      <c r="AQ4515" s="43"/>
      <c r="AR4515" s="43"/>
      <c r="AS4515" s="43"/>
      <c r="AT4515" s="43"/>
      <c r="AU4515" s="43"/>
      <c r="AV4515" s="43"/>
      <c r="AW4515" s="43"/>
      <c r="AX4515" s="58"/>
      <c r="AY4515" s="43"/>
      <c r="AZ4515" s="48"/>
      <c r="BA4515" s="48"/>
      <c r="BB4515" s="48"/>
      <c r="BC4515" s="48"/>
      <c r="BD4515" s="62"/>
      <c r="BE4515" s="48"/>
      <c r="BF4515" s="48"/>
      <c r="BG4515" s="48"/>
      <c r="BH4515" s="48"/>
      <c r="BI4515" s="48"/>
      <c r="BJ4515" s="62"/>
      <c r="BK4515" s="48"/>
      <c r="BL4515" s="48"/>
      <c r="BM4515" s="48"/>
      <c r="BN4515" s="48"/>
      <c r="BO4515" s="48"/>
      <c r="BP4515" s="48"/>
      <c r="BQ4515" s="62"/>
      <c r="BR4515" s="208"/>
      <c r="BS4515" s="208"/>
      <c r="BT4515" s="208"/>
      <c r="BU4515" s="208"/>
      <c r="BV4515" s="48"/>
      <c r="BW4515" s="62"/>
      <c r="BX4515" s="48"/>
      <c r="BY4515" s="48"/>
      <c r="BZ4515" s="48"/>
      <c r="CA4515" s="48"/>
      <c r="CB4515" s="48"/>
      <c r="CC4515" s="48"/>
      <c r="CD4515" s="48"/>
      <c r="CE4515" s="62"/>
      <c r="CF4515" s="43"/>
      <c r="CG4515" s="43"/>
      <c r="CH4515" s="43"/>
      <c r="CI4515" s="43"/>
      <c r="CJ4515" s="43"/>
      <c r="CK4515" s="58"/>
      <c r="CL4515" s="48"/>
      <c r="CM4515" s="43"/>
      <c r="CN4515" s="43"/>
      <c r="CO4515" s="58"/>
      <c r="CP4515" s="833">
        <v>21</v>
      </c>
      <c r="CQ4515" s="833">
        <v>11.4</v>
      </c>
      <c r="CR4515" s="43"/>
      <c r="CS4515" s="58"/>
      <c r="CT4515" s="833">
        <v>9.61</v>
      </c>
      <c r="CU4515" s="43"/>
      <c r="CV4515" s="43"/>
      <c r="CW4515" s="58"/>
      <c r="CX4515" s="833">
        <v>9</v>
      </c>
      <c r="CY4515" s="43"/>
      <c r="CZ4515" s="43"/>
      <c r="DA4515" s="58"/>
      <c r="DB4515" s="43"/>
      <c r="DC4515" s="43"/>
      <c r="DD4515" s="58"/>
      <c r="DE4515" s="833">
        <v>30</v>
      </c>
      <c r="DF4515" s="833">
        <v>11</v>
      </c>
      <c r="DG4515" s="43"/>
      <c r="DH4515" s="67"/>
      <c r="DI4515" s="833">
        <v>7.9</v>
      </c>
      <c r="DJ4515" s="43"/>
      <c r="DK4515" s="58"/>
      <c r="DL4515" s="833">
        <v>15</v>
      </c>
      <c r="DM4515" s="833">
        <v>8.5</v>
      </c>
      <c r="DN4515" s="43"/>
      <c r="DO4515" s="58"/>
      <c r="DP4515" s="833">
        <v>5.4</v>
      </c>
      <c r="DQ4515" s="422">
        <v>2</v>
      </c>
      <c r="DR4515" s="58"/>
      <c r="DS4515" s="422">
        <v>2</v>
      </c>
      <c r="DT4515" s="833">
        <v>2.5</v>
      </c>
      <c r="DU4515" s="58"/>
      <c r="DV4515" s="289">
        <v>2</v>
      </c>
      <c r="DW4515" s="43"/>
      <c r="DX4515" s="58"/>
      <c r="DY4515" s="239"/>
      <c r="DZ4515" s="44"/>
    </row>
    <row r="4516" spans="3:130" ht="15" customHeight="1" x14ac:dyDescent="0.25">
      <c r="C4516" s="18" t="s">
        <v>1045</v>
      </c>
      <c r="D4516" s="30"/>
      <c r="AZ4516" s="48"/>
      <c r="BA4516" s="48"/>
      <c r="BB4516" s="48"/>
      <c r="BC4516" s="48"/>
      <c r="BD4516" s="62"/>
      <c r="BE4516" s="48"/>
      <c r="BF4516" s="48"/>
      <c r="BG4516" s="48"/>
      <c r="BH4516" s="48"/>
      <c r="BI4516" s="48"/>
      <c r="BJ4516" s="62"/>
      <c r="BL4516" s="48"/>
      <c r="BM4516" s="48"/>
      <c r="BN4516" s="48"/>
      <c r="BO4516" s="48"/>
      <c r="BP4516" s="48"/>
      <c r="BQ4516" s="62"/>
      <c r="BV4516" s="48"/>
      <c r="BW4516" s="62"/>
      <c r="BX4516" s="48"/>
      <c r="BY4516" s="48"/>
      <c r="BZ4516" s="48"/>
      <c r="CA4516" s="48"/>
      <c r="CB4516" s="48"/>
      <c r="CC4516" s="48"/>
      <c r="CD4516" s="48"/>
      <c r="CE4516" s="62"/>
    </row>
    <row r="4517" spans="3:130" x14ac:dyDescent="0.25">
      <c r="C4517" s="18"/>
      <c r="D4517" s="828" t="s">
        <v>5010</v>
      </c>
      <c r="E4517" s="25" t="s">
        <v>5011</v>
      </c>
      <c r="F4517" s="25">
        <v>180001</v>
      </c>
      <c r="G4517" s="25">
        <v>144726</v>
      </c>
      <c r="H4517" s="25"/>
      <c r="I4517" s="42" t="s">
        <v>3656</v>
      </c>
      <c r="N4517" s="42"/>
      <c r="O4517" s="96"/>
      <c r="Q4517" s="248"/>
      <c r="R4517" s="248"/>
      <c r="S4517" s="43"/>
      <c r="U4517" s="221"/>
      <c r="Y4517" s="58"/>
      <c r="Z4517" s="44"/>
      <c r="AD4517" s="221"/>
      <c r="AL4517" s="58"/>
      <c r="AM4517" s="44"/>
      <c r="AX4517" s="221"/>
      <c r="AY4517" s="48"/>
      <c r="AZ4517" s="48"/>
      <c r="BA4517" s="48"/>
      <c r="BB4517" s="48"/>
      <c r="BC4517" s="62"/>
      <c r="BD4517" s="48"/>
      <c r="BE4517" s="48"/>
      <c r="BF4517" s="48"/>
      <c r="BG4517" s="48"/>
      <c r="BH4517" s="48"/>
      <c r="BI4517" s="48"/>
      <c r="BJ4517" s="220"/>
      <c r="BL4517" s="48"/>
      <c r="BM4517" s="48"/>
      <c r="BN4517" s="48"/>
      <c r="BO4517" s="48"/>
      <c r="BP4517" s="62"/>
      <c r="BQ4517" s="48"/>
      <c r="BV4517" s="48"/>
      <c r="BW4517" s="220"/>
      <c r="BX4517" s="48"/>
      <c r="BY4517" s="48"/>
      <c r="BZ4517" s="48"/>
      <c r="CA4517" s="48"/>
      <c r="CB4517" s="48"/>
      <c r="CC4517" s="48"/>
      <c r="CD4517" s="62"/>
      <c r="CE4517" s="44"/>
      <c r="CJ4517" s="221"/>
      <c r="CL4517" s="53"/>
      <c r="CO4517" s="221"/>
      <c r="CT4517" s="825">
        <v>2</v>
      </c>
      <c r="CU4517" s="289"/>
      <c r="CV4517" s="289"/>
      <c r="CW4517" s="826"/>
      <c r="CX4517" s="288">
        <v>2</v>
      </c>
      <c r="CY4517" s="825"/>
      <c r="CZ4517" s="289"/>
      <c r="DA4517" s="826"/>
      <c r="DB4517" s="288">
        <v>2</v>
      </c>
      <c r="DC4517" s="825">
        <v>2</v>
      </c>
      <c r="DD4517" s="289"/>
      <c r="DE4517" s="826">
        <v>2</v>
      </c>
      <c r="DF4517" s="289"/>
      <c r="DG4517" s="289"/>
      <c r="DH4517" s="290"/>
      <c r="DI4517" s="289">
        <v>2</v>
      </c>
      <c r="DJ4517" s="289"/>
      <c r="DK4517" s="826"/>
      <c r="DL4517" s="288">
        <v>2</v>
      </c>
      <c r="DM4517" s="825">
        <v>2</v>
      </c>
      <c r="DN4517" s="825"/>
      <c r="DO4517" s="825"/>
      <c r="DP4517" s="825">
        <v>2</v>
      </c>
      <c r="DQ4517" s="825">
        <v>2</v>
      </c>
      <c r="DR4517" s="825"/>
      <c r="DS4517" s="825">
        <v>2</v>
      </c>
      <c r="DT4517" s="825">
        <v>2</v>
      </c>
      <c r="DU4517" s="825"/>
      <c r="DV4517" s="825">
        <v>2</v>
      </c>
      <c r="DW4517" s="825">
        <v>2</v>
      </c>
      <c r="DX4517" s="44"/>
      <c r="DY4517" s="44"/>
    </row>
    <row r="4518" spans="3:130" x14ac:dyDescent="0.25">
      <c r="C4518" s="18"/>
      <c r="D4518" s="828" t="s">
        <v>5012</v>
      </c>
      <c r="E4518" s="25" t="s">
        <v>5013</v>
      </c>
      <c r="F4518" s="25">
        <v>197961</v>
      </c>
      <c r="G4518" s="25">
        <v>141473</v>
      </c>
      <c r="H4518" s="25"/>
      <c r="I4518" s="42" t="s">
        <v>3657</v>
      </c>
      <c r="N4518" s="42"/>
      <c r="O4518" s="96"/>
      <c r="Q4518" s="248"/>
      <c r="R4518" s="248"/>
      <c r="S4518" s="43"/>
      <c r="U4518" s="221"/>
      <c r="Y4518" s="58"/>
      <c r="Z4518" s="44"/>
      <c r="AD4518" s="221"/>
      <c r="AL4518" s="58"/>
      <c r="AM4518" s="44"/>
      <c r="AX4518" s="221"/>
      <c r="AY4518" s="48"/>
      <c r="AZ4518" s="48"/>
      <c r="BA4518" s="48"/>
      <c r="BB4518" s="48"/>
      <c r="BC4518" s="62"/>
      <c r="BD4518" s="48"/>
      <c r="BE4518" s="48"/>
      <c r="BF4518" s="48"/>
      <c r="BG4518" s="48"/>
      <c r="BH4518" s="48"/>
      <c r="BI4518" s="48"/>
      <c r="BJ4518" s="220"/>
      <c r="BL4518" s="48"/>
      <c r="BM4518" s="48"/>
      <c r="BN4518" s="48"/>
      <c r="BO4518" s="48"/>
      <c r="BP4518" s="62"/>
      <c r="BQ4518" s="48"/>
      <c r="BV4518" s="48"/>
      <c r="BW4518" s="220"/>
      <c r="BX4518" s="48"/>
      <c r="BY4518" s="48"/>
      <c r="BZ4518" s="48"/>
      <c r="CA4518" s="48"/>
      <c r="CB4518" s="48"/>
      <c r="CC4518" s="48"/>
      <c r="CD4518" s="62"/>
      <c r="CE4518" s="44"/>
      <c r="CJ4518" s="221"/>
      <c r="CL4518" s="53"/>
      <c r="CO4518" s="221"/>
      <c r="CT4518" s="44"/>
      <c r="CW4518" s="221"/>
      <c r="CX4518" s="58"/>
      <c r="CY4518" s="44"/>
      <c r="DA4518" s="221"/>
      <c r="DB4518" s="58"/>
      <c r="DC4518" s="44"/>
      <c r="DD4518" s="43"/>
      <c r="DE4518" s="221"/>
      <c r="DK4518" s="221"/>
      <c r="DL4518" s="58"/>
      <c r="DM4518" s="44"/>
      <c r="DN4518" s="44"/>
      <c r="DO4518" s="44"/>
      <c r="DP4518" s="44"/>
      <c r="DQ4518" s="44"/>
      <c r="DR4518" s="44"/>
      <c r="DS4518" s="44"/>
      <c r="DT4518" s="44"/>
      <c r="DU4518" s="44"/>
      <c r="DV4518" s="824" t="s">
        <v>5572</v>
      </c>
      <c r="DW4518" s="824" t="s">
        <v>5563</v>
      </c>
      <c r="DX4518" s="824" t="s">
        <v>5814</v>
      </c>
      <c r="DY4518" s="44"/>
    </row>
    <row r="4519" spans="3:130" ht="15" customHeight="1" x14ac:dyDescent="0.25">
      <c r="C4519" s="18" t="s">
        <v>2474</v>
      </c>
      <c r="D4519" s="30"/>
      <c r="AZ4519" s="48"/>
      <c r="BA4519" s="48"/>
      <c r="BB4519" s="48"/>
      <c r="BC4519" s="48"/>
      <c r="BD4519" s="62"/>
      <c r="BE4519" s="48"/>
      <c r="BF4519" s="48"/>
      <c r="BG4519" s="48"/>
      <c r="BH4519" s="48"/>
      <c r="BI4519" s="48"/>
      <c r="BJ4519" s="62"/>
      <c r="BL4519" s="48"/>
      <c r="BM4519" s="48"/>
      <c r="BN4519" s="48"/>
      <c r="BO4519" s="48"/>
      <c r="BP4519" s="48"/>
      <c r="BQ4519" s="62"/>
      <c r="BV4519" s="48"/>
      <c r="BW4519" s="62"/>
      <c r="BX4519" s="48"/>
      <c r="BY4519" s="48"/>
      <c r="BZ4519" s="48"/>
      <c r="CA4519" s="48"/>
      <c r="CB4519" s="48"/>
      <c r="CC4519" s="48"/>
      <c r="CD4519" s="48"/>
      <c r="CE4519" s="62"/>
    </row>
    <row r="4520" spans="3:130" ht="15" customHeight="1" x14ac:dyDescent="0.25">
      <c r="C4520" s="18" t="s">
        <v>3223</v>
      </c>
      <c r="D4520" s="30"/>
      <c r="AZ4520" s="48"/>
      <c r="BA4520" s="48"/>
      <c r="BB4520" s="48"/>
      <c r="BC4520" s="48"/>
      <c r="BD4520" s="62"/>
      <c r="BE4520" s="48"/>
      <c r="BF4520" s="48"/>
      <c r="BG4520" s="48"/>
      <c r="BH4520" s="48"/>
      <c r="BI4520" s="48"/>
      <c r="BJ4520" s="62"/>
      <c r="BL4520" s="48"/>
      <c r="BM4520" s="48"/>
      <c r="BN4520" s="48"/>
      <c r="BO4520" s="48"/>
      <c r="BP4520" s="48"/>
      <c r="BQ4520" s="62"/>
      <c r="BV4520" s="48"/>
      <c r="BW4520" s="62"/>
      <c r="BX4520" s="48"/>
      <c r="BY4520" s="48"/>
      <c r="BZ4520" s="48"/>
      <c r="CA4520" s="48"/>
      <c r="CB4520" s="48"/>
      <c r="CC4520" s="48"/>
      <c r="CD4520" s="48"/>
      <c r="CE4520" s="62"/>
    </row>
    <row r="4521" spans="3:130" ht="15" customHeight="1" x14ac:dyDescent="0.25">
      <c r="C4521" s="18"/>
      <c r="D4521" s="828" t="s">
        <v>3659</v>
      </c>
      <c r="E4521" s="25" t="s">
        <v>5014</v>
      </c>
      <c r="F4521" s="25">
        <v>145620</v>
      </c>
      <c r="G4521" s="25">
        <v>159137</v>
      </c>
      <c r="H4521" s="25"/>
      <c r="I4521" s="42" t="s">
        <v>3656</v>
      </c>
      <c r="N4521" s="42"/>
      <c r="O4521" s="96"/>
      <c r="Q4521" s="248"/>
      <c r="R4521" s="248"/>
      <c r="S4521" s="43"/>
      <c r="U4521" s="221"/>
      <c r="Y4521" s="58"/>
      <c r="Z4521" s="44"/>
      <c r="AD4521" s="221"/>
      <c r="AL4521" s="58"/>
      <c r="AM4521" s="44"/>
      <c r="AX4521" s="221"/>
      <c r="AY4521" s="48"/>
      <c r="AZ4521" s="48"/>
      <c r="BA4521" s="48"/>
      <c r="BB4521" s="48"/>
      <c r="BC4521" s="62"/>
      <c r="BD4521" s="48"/>
      <c r="BE4521" s="48"/>
      <c r="BF4521" s="48"/>
      <c r="BG4521" s="48"/>
      <c r="BH4521" s="48"/>
      <c r="BI4521" s="48"/>
      <c r="BJ4521" s="220"/>
      <c r="BL4521" s="48"/>
      <c r="BM4521" s="48"/>
      <c r="BN4521" s="48"/>
      <c r="BO4521" s="48"/>
      <c r="BP4521" s="62"/>
      <c r="BQ4521" s="48"/>
      <c r="BV4521" s="48"/>
      <c r="BW4521" s="220"/>
      <c r="BX4521" s="48"/>
      <c r="BY4521" s="48"/>
      <c r="BZ4521" s="48"/>
      <c r="CA4521" s="48"/>
      <c r="CB4521" s="48"/>
      <c r="CC4521" s="48"/>
      <c r="CD4521" s="62"/>
      <c r="CE4521" s="44"/>
      <c r="CJ4521" s="221"/>
      <c r="CL4521" s="53"/>
      <c r="CO4521" s="221"/>
      <c r="CP4521" s="824" t="s">
        <v>5349</v>
      </c>
      <c r="CT4521" s="44"/>
      <c r="CW4521" s="221"/>
      <c r="CX4521" s="58"/>
      <c r="CY4521" s="44"/>
      <c r="DA4521" s="221"/>
      <c r="DB4521" s="58"/>
      <c r="DC4521" s="44"/>
      <c r="DD4521" s="43"/>
      <c r="DE4521" s="221"/>
      <c r="DK4521" s="221"/>
      <c r="DL4521" s="58"/>
      <c r="DM4521" s="44"/>
      <c r="DN4521" s="44"/>
      <c r="DO4521" s="44"/>
      <c r="DP4521" s="44"/>
      <c r="DQ4521" s="44"/>
      <c r="DR4521" s="44"/>
      <c r="DS4521" s="44"/>
      <c r="DT4521" s="44"/>
      <c r="DU4521" s="44"/>
      <c r="DV4521" s="44"/>
      <c r="DW4521" s="44"/>
      <c r="DX4521" s="44"/>
      <c r="DY4521" s="44"/>
    </row>
    <row r="4522" spans="3:130" ht="15" customHeight="1" x14ac:dyDescent="0.25">
      <c r="C4522" s="18"/>
      <c r="D4522" s="828" t="s">
        <v>5015</v>
      </c>
      <c r="E4522" s="25" t="s">
        <v>5016</v>
      </c>
      <c r="F4522" s="25">
        <v>143520</v>
      </c>
      <c r="G4522" s="25">
        <v>153881</v>
      </c>
      <c r="H4522" s="25"/>
      <c r="I4522" s="42" t="s">
        <v>3656</v>
      </c>
      <c r="N4522" s="42"/>
      <c r="O4522" s="96"/>
      <c r="Q4522" s="248"/>
      <c r="R4522" s="248"/>
      <c r="S4522" s="43"/>
      <c r="U4522" s="221"/>
      <c r="Y4522" s="58"/>
      <c r="Z4522" s="44"/>
      <c r="AD4522" s="221"/>
      <c r="AL4522" s="58"/>
      <c r="AM4522" s="44"/>
      <c r="AX4522" s="221"/>
      <c r="AY4522" s="48"/>
      <c r="AZ4522" s="48"/>
      <c r="BA4522" s="48"/>
      <c r="BB4522" s="48"/>
      <c r="BC4522" s="62"/>
      <c r="BD4522" s="48"/>
      <c r="BE4522" s="48"/>
      <c r="BF4522" s="48"/>
      <c r="BG4522" s="48"/>
      <c r="BH4522" s="48"/>
      <c r="BI4522" s="48"/>
      <c r="BJ4522" s="220"/>
      <c r="BL4522" s="48"/>
      <c r="BM4522" s="48"/>
      <c r="BN4522" s="48"/>
      <c r="BO4522" s="48"/>
      <c r="BP4522" s="62"/>
      <c r="BQ4522" s="48"/>
      <c r="BV4522" s="48"/>
      <c r="BW4522" s="220"/>
      <c r="BX4522" s="48"/>
      <c r="BY4522" s="48"/>
      <c r="BZ4522" s="48"/>
      <c r="CA4522" s="48"/>
      <c r="CB4522" s="48"/>
      <c r="CC4522" s="48"/>
      <c r="CD4522" s="62"/>
      <c r="CE4522" s="44"/>
      <c r="CJ4522" s="221"/>
      <c r="CL4522" s="53"/>
      <c r="CO4522" s="221"/>
      <c r="CT4522" s="824" t="s">
        <v>5801</v>
      </c>
      <c r="CU4522" s="824" t="s">
        <v>5802</v>
      </c>
      <c r="CW4522" s="221"/>
      <c r="CX4522" s="824" t="s">
        <v>5534</v>
      </c>
      <c r="CY4522" s="44"/>
      <c r="DA4522" s="221"/>
      <c r="DB4522" s="58"/>
      <c r="DC4522" s="44"/>
      <c r="DD4522" s="43"/>
      <c r="DE4522" s="824">
        <v>9</v>
      </c>
      <c r="DF4522" s="824" t="s">
        <v>5641</v>
      </c>
      <c r="DG4522" s="824" t="s">
        <v>5366</v>
      </c>
      <c r="DI4522" s="824" t="s">
        <v>5354</v>
      </c>
      <c r="DK4522" s="221"/>
      <c r="DL4522" s="824">
        <v>13</v>
      </c>
      <c r="DM4522" s="824">
        <v>11</v>
      </c>
      <c r="DN4522" s="44"/>
      <c r="DO4522" s="44"/>
      <c r="DP4522" s="824" t="s">
        <v>5542</v>
      </c>
      <c r="DQ4522" s="824" t="s">
        <v>5366</v>
      </c>
      <c r="DR4522" s="44"/>
      <c r="DS4522" s="824" t="s">
        <v>5366</v>
      </c>
      <c r="DT4522" s="824" t="s">
        <v>5803</v>
      </c>
      <c r="DU4522" s="44"/>
      <c r="DV4522" s="824">
        <v>11</v>
      </c>
      <c r="DW4522" s="824">
        <v>12</v>
      </c>
      <c r="DX4522" s="44"/>
      <c r="DY4522" s="44"/>
    </row>
    <row r="4523" spans="3:130" ht="15" customHeight="1" x14ac:dyDescent="0.25">
      <c r="C4523" s="17" t="s">
        <v>3224</v>
      </c>
      <c r="D4523" s="29"/>
      <c r="AZ4523" s="48"/>
      <c r="BA4523" s="48"/>
      <c r="BB4523" s="48"/>
      <c r="BC4523" s="48"/>
      <c r="BD4523" s="62"/>
      <c r="BE4523" s="48"/>
      <c r="BF4523" s="48"/>
      <c r="BG4523" s="48"/>
      <c r="BH4523" s="48"/>
      <c r="BI4523" s="48"/>
      <c r="BJ4523" s="62"/>
      <c r="BL4523" s="48"/>
      <c r="BM4523" s="48"/>
      <c r="BN4523" s="48"/>
      <c r="BO4523" s="48"/>
      <c r="BP4523" s="48"/>
      <c r="BQ4523" s="62"/>
      <c r="BV4523" s="48"/>
      <c r="BW4523" s="62"/>
      <c r="BX4523" s="48"/>
      <c r="BY4523" s="48"/>
      <c r="BZ4523" s="48"/>
      <c r="CA4523" s="48"/>
      <c r="CB4523" s="48"/>
      <c r="CC4523" s="48"/>
      <c r="CD4523" s="48"/>
      <c r="CE4523" s="62"/>
    </row>
    <row r="4524" spans="3:130" ht="15" customHeight="1" x14ac:dyDescent="0.25">
      <c r="C4524" s="37" t="s">
        <v>3225</v>
      </c>
      <c r="D4524" s="30"/>
      <c r="AZ4524" s="48"/>
      <c r="BA4524" s="48"/>
      <c r="BB4524" s="48"/>
      <c r="BC4524" s="48"/>
      <c r="BD4524" s="62"/>
      <c r="BE4524" s="48"/>
      <c r="BF4524" s="48"/>
      <c r="BG4524" s="48"/>
      <c r="BH4524" s="48"/>
      <c r="BI4524" s="48"/>
      <c r="BJ4524" s="62"/>
      <c r="BL4524" s="48"/>
      <c r="BM4524" s="48"/>
      <c r="BN4524" s="48"/>
      <c r="BO4524" s="48"/>
      <c r="BP4524" s="48"/>
      <c r="BQ4524" s="62"/>
      <c r="BV4524" s="48"/>
      <c r="BW4524" s="62"/>
      <c r="BX4524" s="48"/>
      <c r="BY4524" s="48"/>
      <c r="BZ4524" s="48"/>
      <c r="CA4524" s="48"/>
      <c r="CB4524" s="48"/>
      <c r="CC4524" s="48"/>
      <c r="CD4524" s="48"/>
      <c r="CE4524" s="62"/>
    </row>
    <row r="4525" spans="3:130" ht="15" customHeight="1" x14ac:dyDescent="0.25">
      <c r="C4525" s="37" t="s">
        <v>3224</v>
      </c>
      <c r="D4525" s="30"/>
      <c r="AZ4525" s="48"/>
      <c r="BA4525" s="48"/>
      <c r="BB4525" s="48"/>
      <c r="BC4525" s="48"/>
      <c r="BD4525" s="62"/>
      <c r="BE4525" s="48"/>
      <c r="BF4525" s="48"/>
      <c r="BG4525" s="48"/>
      <c r="BH4525" s="48"/>
      <c r="BI4525" s="48"/>
      <c r="BJ4525" s="62"/>
      <c r="BL4525" s="48"/>
      <c r="BM4525" s="48"/>
      <c r="BN4525" s="48"/>
      <c r="BO4525" s="48"/>
      <c r="BP4525" s="48"/>
      <c r="BQ4525" s="62"/>
      <c r="BV4525" s="48"/>
      <c r="BW4525" s="62"/>
      <c r="BX4525" s="48"/>
      <c r="BY4525" s="48"/>
      <c r="BZ4525" s="48"/>
      <c r="CA4525" s="48"/>
      <c r="CB4525" s="48"/>
      <c r="CC4525" s="48"/>
      <c r="CD4525" s="48"/>
      <c r="CE4525" s="62"/>
    </row>
    <row r="4526" spans="3:130" s="833" customFormat="1" ht="15" customHeight="1" x14ac:dyDescent="0.25">
      <c r="C4526" s="37"/>
      <c r="D4526" s="834" t="s">
        <v>6076</v>
      </c>
      <c r="E4526" t="s">
        <v>6198</v>
      </c>
      <c r="F4526">
        <v>163564</v>
      </c>
      <c r="G4526">
        <v>141983</v>
      </c>
      <c r="H4526" s="139"/>
      <c r="I4526" s="42"/>
      <c r="J4526" s="96"/>
      <c r="K4526" s="103"/>
      <c r="L4526" s="42"/>
      <c r="M4526" s="96"/>
      <c r="N4526" s="103"/>
      <c r="O4526" s="42"/>
      <c r="P4526" s="42"/>
      <c r="Q4526" s="42"/>
      <c r="R4526" s="42"/>
      <c r="S4526" s="103"/>
      <c r="T4526" s="43"/>
      <c r="U4526" s="58"/>
      <c r="V4526" s="43"/>
      <c r="W4526" s="43"/>
      <c r="X4526" s="43"/>
      <c r="Y4526" s="43"/>
      <c r="Z4526" s="58"/>
      <c r="AA4526" s="131"/>
      <c r="AB4526" s="131"/>
      <c r="AC4526" s="43"/>
      <c r="AD4526" s="58"/>
      <c r="AE4526" s="43"/>
      <c r="AF4526" s="43"/>
      <c r="AG4526" s="43"/>
      <c r="AH4526" s="43"/>
      <c r="AI4526" s="43"/>
      <c r="AJ4526" s="43"/>
      <c r="AK4526" s="43"/>
      <c r="AL4526" s="43"/>
      <c r="AM4526" s="58"/>
      <c r="AN4526" s="43"/>
      <c r="AO4526" s="43"/>
      <c r="AP4526" s="43"/>
      <c r="AQ4526" s="43"/>
      <c r="AR4526" s="43"/>
      <c r="AS4526" s="43"/>
      <c r="AT4526" s="43"/>
      <c r="AU4526" s="43"/>
      <c r="AV4526" s="43"/>
      <c r="AW4526" s="43"/>
      <c r="AX4526" s="58"/>
      <c r="AY4526" s="833">
        <v>4.93</v>
      </c>
      <c r="AZ4526" s="833">
        <v>4.25</v>
      </c>
      <c r="BA4526" s="48"/>
      <c r="BB4526" s="48"/>
      <c r="BC4526" s="48"/>
      <c r="BD4526" s="62"/>
      <c r="BE4526" s="833">
        <v>3.48</v>
      </c>
      <c r="BF4526" s="833">
        <v>3.77</v>
      </c>
      <c r="BG4526" s="48"/>
      <c r="BH4526" s="48"/>
      <c r="BI4526" s="48"/>
      <c r="BJ4526" s="62"/>
      <c r="BK4526" s="833">
        <v>3.81</v>
      </c>
      <c r="BL4526" s="833">
        <v>3.59</v>
      </c>
      <c r="BM4526" s="48"/>
      <c r="BN4526" s="48"/>
      <c r="BO4526" s="48"/>
      <c r="BP4526" s="48"/>
      <c r="BQ4526" s="62"/>
      <c r="BR4526" s="833">
        <v>4.47</v>
      </c>
      <c r="BS4526" s="833">
        <v>4.21</v>
      </c>
      <c r="BT4526" s="208"/>
      <c r="BU4526" s="208"/>
      <c r="BV4526" s="48"/>
      <c r="BW4526" s="62"/>
      <c r="BX4526" s="833">
        <v>4.2300000000000004</v>
      </c>
      <c r="BY4526" s="833">
        <v>3.9</v>
      </c>
      <c r="BZ4526" s="48"/>
      <c r="CA4526" s="48"/>
      <c r="CB4526" s="48"/>
      <c r="CC4526" s="48"/>
      <c r="CD4526" s="48"/>
      <c r="CE4526" s="62"/>
      <c r="CF4526" s="833">
        <v>23.1</v>
      </c>
      <c r="CG4526" s="833">
        <v>3.72</v>
      </c>
      <c r="CH4526" s="43"/>
      <c r="CI4526" s="43"/>
      <c r="CJ4526" s="43"/>
      <c r="CK4526" s="58"/>
      <c r="CL4526" s="833">
        <v>4.16</v>
      </c>
      <c r="CM4526" s="833">
        <v>3.5</v>
      </c>
      <c r="CN4526" s="43"/>
      <c r="CO4526" s="58"/>
      <c r="CP4526" s="833">
        <v>3.72</v>
      </c>
      <c r="CQ4526" s="833">
        <v>3.68</v>
      </c>
      <c r="CR4526" s="43"/>
      <c r="CS4526" s="58"/>
      <c r="CT4526" s="833">
        <v>3.5</v>
      </c>
      <c r="CU4526" s="43"/>
      <c r="CV4526" s="43"/>
      <c r="CW4526" s="58"/>
      <c r="CX4526" s="833">
        <v>3.6</v>
      </c>
      <c r="CY4526" s="43"/>
      <c r="CZ4526" s="43"/>
      <c r="DA4526" s="58"/>
      <c r="DB4526" s="43"/>
      <c r="DC4526" s="43"/>
      <c r="DD4526" s="58"/>
      <c r="DE4526" s="833">
        <v>3.5</v>
      </c>
      <c r="DF4526" s="833">
        <v>3.9</v>
      </c>
      <c r="DG4526" s="43"/>
      <c r="DH4526" s="67"/>
      <c r="DI4526" s="43"/>
      <c r="DJ4526" s="43"/>
      <c r="DK4526" s="58"/>
      <c r="DL4526" s="833">
        <v>3.8</v>
      </c>
      <c r="DM4526" s="833">
        <v>3.4</v>
      </c>
      <c r="DN4526" s="43"/>
      <c r="DO4526" s="58"/>
      <c r="DP4526" s="43">
        <v>4</v>
      </c>
      <c r="DQ4526" s="43">
        <v>4</v>
      </c>
      <c r="DR4526" s="58"/>
      <c r="DS4526" s="833">
        <v>3.6</v>
      </c>
      <c r="DT4526" s="833">
        <v>4.2</v>
      </c>
      <c r="DU4526" s="58"/>
      <c r="DV4526" s="43" t="s">
        <v>6354</v>
      </c>
      <c r="DW4526" s="43"/>
      <c r="DX4526" s="58"/>
      <c r="DY4526" s="239"/>
      <c r="DZ4526" s="44"/>
    </row>
    <row r="4527" spans="3:130" ht="15" customHeight="1" x14ac:dyDescent="0.25">
      <c r="C4527" s="37" t="s">
        <v>3226</v>
      </c>
      <c r="D4527" s="30"/>
      <c r="AZ4527" s="48"/>
      <c r="BA4527" s="48"/>
      <c r="BB4527" s="48"/>
      <c r="BC4527" s="48"/>
      <c r="BD4527" s="62"/>
      <c r="BE4527" s="48"/>
      <c r="BF4527" s="48"/>
      <c r="BG4527" s="48"/>
      <c r="BH4527" s="48"/>
      <c r="BI4527" s="48"/>
      <c r="BJ4527" s="62"/>
      <c r="BL4527" s="48"/>
      <c r="BM4527" s="48"/>
      <c r="BN4527" s="48"/>
      <c r="BO4527" s="48"/>
      <c r="BP4527" s="48"/>
      <c r="BQ4527" s="62"/>
      <c r="BV4527" s="48"/>
      <c r="BW4527" s="62"/>
      <c r="BX4527" s="48"/>
      <c r="BY4527" s="48"/>
      <c r="BZ4527" s="48"/>
      <c r="CA4527" s="48"/>
      <c r="CB4527" s="48"/>
      <c r="CC4527" s="48"/>
      <c r="CD4527" s="48"/>
      <c r="CE4527" s="62"/>
    </row>
    <row r="4528" spans="3:130" s="833" customFormat="1" ht="15" customHeight="1" x14ac:dyDescent="0.25">
      <c r="C4528" s="37"/>
      <c r="D4528" s="834" t="s">
        <v>6076</v>
      </c>
      <c r="E4528" t="s">
        <v>6202</v>
      </c>
      <c r="F4528">
        <v>147520</v>
      </c>
      <c r="G4528">
        <v>131300</v>
      </c>
      <c r="H4528" s="139" t="s">
        <v>6174</v>
      </c>
      <c r="I4528" s="42"/>
      <c r="J4528" s="96"/>
      <c r="K4528" s="103"/>
      <c r="L4528" s="42"/>
      <c r="M4528" s="96"/>
      <c r="N4528" s="103"/>
      <c r="O4528" s="42"/>
      <c r="P4528" s="42"/>
      <c r="Q4528" s="42"/>
      <c r="R4528" s="42"/>
      <c r="S4528" s="103"/>
      <c r="T4528" s="43"/>
      <c r="U4528" s="58"/>
      <c r="V4528" s="43"/>
      <c r="W4528" s="43"/>
      <c r="X4528" s="43"/>
      <c r="Y4528" s="43"/>
      <c r="Z4528" s="58"/>
      <c r="AA4528" s="131"/>
      <c r="AB4528" s="131"/>
      <c r="AC4528" s="43"/>
      <c r="AD4528" s="58"/>
      <c r="AE4528" s="43"/>
      <c r="AF4528" s="43"/>
      <c r="AG4528" s="43"/>
      <c r="AH4528" s="43"/>
      <c r="AI4528" s="43"/>
      <c r="AJ4528" s="43"/>
      <c r="AK4528" s="43"/>
      <c r="AL4528" s="43"/>
      <c r="AM4528" s="58"/>
      <c r="AN4528" s="43"/>
      <c r="AO4528" s="43"/>
      <c r="AP4528" s="43"/>
      <c r="AQ4528" s="43"/>
      <c r="AR4528" s="43"/>
      <c r="AS4528" s="43"/>
      <c r="AT4528" s="43"/>
      <c r="AU4528" s="43"/>
      <c r="AV4528" s="43"/>
      <c r="AW4528" s="43"/>
      <c r="AX4528" s="58"/>
      <c r="AY4528" s="43"/>
      <c r="AZ4528" s="48"/>
      <c r="BA4528" s="48"/>
      <c r="BB4528" s="48"/>
      <c r="BC4528" s="48"/>
      <c r="BD4528" s="62"/>
      <c r="BE4528" s="48"/>
      <c r="BF4528" s="48"/>
      <c r="BG4528" s="48"/>
      <c r="BH4528" s="48"/>
      <c r="BI4528" s="48"/>
      <c r="BJ4528" s="62"/>
      <c r="BK4528" s="48"/>
      <c r="BL4528" s="48"/>
      <c r="BM4528" s="48"/>
      <c r="BN4528" s="48"/>
      <c r="BO4528" s="48"/>
      <c r="BP4528" s="48"/>
      <c r="BQ4528" s="62"/>
      <c r="BR4528" s="208"/>
      <c r="BS4528" s="208"/>
      <c r="BT4528" s="208"/>
      <c r="BU4528" s="208"/>
      <c r="BV4528" s="48"/>
      <c r="BW4528" s="62"/>
      <c r="BX4528" s="48"/>
      <c r="BY4528" s="48"/>
      <c r="BZ4528" s="48"/>
      <c r="CA4528" s="48"/>
      <c r="CB4528" s="48"/>
      <c r="CC4528" s="48"/>
      <c r="CD4528" s="48"/>
      <c r="CE4528" s="62"/>
      <c r="CF4528" s="43"/>
      <c r="CG4528" s="43"/>
      <c r="CH4528" s="43"/>
      <c r="CI4528" s="43"/>
      <c r="CJ4528" s="43"/>
      <c r="CK4528" s="58"/>
      <c r="CL4528" s="48"/>
      <c r="CM4528" s="43"/>
      <c r="CN4528" s="43"/>
      <c r="CO4528" s="58"/>
      <c r="CP4528" s="833">
        <v>11.8</v>
      </c>
      <c r="CQ4528" s="833">
        <v>12.5</v>
      </c>
      <c r="CR4528" s="43"/>
      <c r="CS4528" s="58"/>
      <c r="CT4528" s="833">
        <v>10</v>
      </c>
      <c r="CU4528" s="43"/>
      <c r="CV4528" s="43"/>
      <c r="CW4528" s="58"/>
      <c r="CX4528" s="833">
        <v>11</v>
      </c>
      <c r="CY4528" s="43"/>
      <c r="CZ4528" s="43"/>
      <c r="DA4528" s="58"/>
      <c r="DB4528" s="43">
        <v>13</v>
      </c>
      <c r="DC4528" s="833">
        <v>11</v>
      </c>
      <c r="DD4528" s="58"/>
      <c r="DE4528" s="833">
        <v>13</v>
      </c>
      <c r="DF4528" s="833">
        <v>14</v>
      </c>
      <c r="DG4528" s="43"/>
      <c r="DH4528" s="67"/>
      <c r="DI4528" s="833">
        <v>11</v>
      </c>
      <c r="DJ4528" s="43"/>
      <c r="DK4528" s="58"/>
      <c r="DL4528" s="833">
        <v>12</v>
      </c>
      <c r="DM4528" s="833">
        <v>12</v>
      </c>
      <c r="DN4528" s="43"/>
      <c r="DO4528" s="58"/>
      <c r="DP4528" s="833">
        <v>12</v>
      </c>
      <c r="DQ4528" s="833">
        <v>11</v>
      </c>
      <c r="DR4528" s="58"/>
      <c r="DS4528" s="833">
        <v>12</v>
      </c>
      <c r="DT4528" s="833">
        <v>11</v>
      </c>
      <c r="DU4528" s="58"/>
      <c r="DV4528" s="43">
        <v>12</v>
      </c>
      <c r="DW4528" s="43"/>
      <c r="DX4528" s="58"/>
      <c r="DY4528" s="239"/>
      <c r="DZ4528" s="44"/>
    </row>
    <row r="4529" spans="3:130" ht="15" customHeight="1" x14ac:dyDescent="0.25">
      <c r="C4529" s="37" t="s">
        <v>3227</v>
      </c>
      <c r="D4529" s="30"/>
      <c r="AZ4529" s="48"/>
      <c r="BA4529" s="48"/>
      <c r="BB4529" s="48"/>
      <c r="BC4529" s="48"/>
      <c r="BD4529" s="62"/>
      <c r="BE4529" s="48"/>
      <c r="BF4529" s="48"/>
      <c r="BG4529" s="48"/>
      <c r="BH4529" s="48"/>
      <c r="BI4529" s="48"/>
      <c r="BJ4529" s="62"/>
      <c r="BL4529" s="48"/>
      <c r="BM4529" s="48"/>
      <c r="BN4529" s="48"/>
      <c r="BO4529" s="48"/>
      <c r="BP4529" s="48"/>
      <c r="BQ4529" s="62"/>
      <c r="BV4529" s="48"/>
      <c r="BW4529" s="62"/>
      <c r="BX4529" s="48"/>
      <c r="BY4529" s="48"/>
      <c r="BZ4529" s="48"/>
      <c r="CA4529" s="48"/>
      <c r="CB4529" s="48"/>
      <c r="CC4529" s="48"/>
      <c r="CD4529" s="48"/>
      <c r="CE4529" s="62"/>
    </row>
    <row r="4530" spans="3:130" ht="15" customHeight="1" x14ac:dyDescent="0.25">
      <c r="C4530" s="37" t="s">
        <v>346</v>
      </c>
      <c r="D4530" s="30"/>
      <c r="AZ4530" s="48"/>
      <c r="BA4530" s="48"/>
      <c r="BB4530" s="48"/>
      <c r="BC4530" s="48"/>
      <c r="BD4530" s="62"/>
      <c r="BE4530" s="48"/>
      <c r="BF4530" s="48"/>
      <c r="BG4530" s="48"/>
      <c r="BH4530" s="48"/>
      <c r="BI4530" s="48"/>
      <c r="BJ4530" s="62"/>
      <c r="BL4530" s="48"/>
      <c r="BM4530" s="48"/>
      <c r="BN4530" s="48"/>
      <c r="BO4530" s="48"/>
      <c r="BP4530" s="48"/>
      <c r="BQ4530" s="62"/>
      <c r="BV4530" s="48"/>
      <c r="BW4530" s="62"/>
      <c r="BX4530" s="48"/>
      <c r="BY4530" s="48"/>
      <c r="BZ4530" s="48"/>
      <c r="CA4530" s="48"/>
      <c r="CB4530" s="48"/>
      <c r="CC4530" s="48"/>
      <c r="CD4530" s="48"/>
      <c r="CE4530" s="62"/>
    </row>
    <row r="4531" spans="3:130" ht="15" customHeight="1" x14ac:dyDescent="0.25">
      <c r="C4531" s="17" t="s">
        <v>3228</v>
      </c>
      <c r="D4531" s="29"/>
      <c r="AZ4531" s="48"/>
      <c r="BA4531" s="48"/>
      <c r="BB4531" s="48"/>
      <c r="BC4531" s="48"/>
      <c r="BD4531" s="62"/>
      <c r="BE4531" s="48"/>
      <c r="BF4531" s="48"/>
      <c r="BG4531" s="48"/>
      <c r="BH4531" s="48"/>
      <c r="BI4531" s="48"/>
      <c r="BJ4531" s="62"/>
      <c r="BL4531" s="48"/>
      <c r="BM4531" s="48"/>
      <c r="BN4531" s="48"/>
      <c r="BO4531" s="48"/>
      <c r="BP4531" s="48"/>
      <c r="BQ4531" s="62"/>
      <c r="BV4531" s="48"/>
      <c r="BW4531" s="62"/>
      <c r="BX4531" s="48"/>
      <c r="BY4531" s="48"/>
      <c r="BZ4531" s="48"/>
      <c r="CA4531" s="48"/>
      <c r="CB4531" s="48"/>
      <c r="CC4531" s="48"/>
      <c r="CD4531" s="48"/>
      <c r="CE4531" s="62"/>
    </row>
    <row r="4532" spans="3:130" ht="15" customHeight="1" x14ac:dyDescent="0.25">
      <c r="C4532" s="37" t="s">
        <v>3229</v>
      </c>
      <c r="D4532" s="30"/>
      <c r="AZ4532" s="48"/>
      <c r="BA4532" s="48"/>
      <c r="BB4532" s="48"/>
      <c r="BC4532" s="48"/>
      <c r="BD4532" s="62"/>
      <c r="BE4532" s="48"/>
      <c r="BF4532" s="48"/>
      <c r="BG4532" s="48"/>
      <c r="BH4532" s="48"/>
      <c r="BI4532" s="48"/>
      <c r="BJ4532" s="62"/>
      <c r="BL4532" s="48"/>
      <c r="BM4532" s="48"/>
      <c r="BN4532" s="48"/>
      <c r="BO4532" s="48"/>
      <c r="BP4532" s="48"/>
      <c r="BQ4532" s="62"/>
      <c r="BV4532" s="48"/>
      <c r="BW4532" s="62"/>
      <c r="BX4532" s="48"/>
      <c r="BY4532" s="48"/>
      <c r="BZ4532" s="48"/>
      <c r="CA4532" s="48"/>
      <c r="CB4532" s="48"/>
      <c r="CC4532" s="48"/>
      <c r="CD4532" s="48"/>
      <c r="CE4532" s="62"/>
    </row>
    <row r="4533" spans="3:130" ht="15" customHeight="1" x14ac:dyDescent="0.25">
      <c r="C4533" s="37" t="s">
        <v>3230</v>
      </c>
      <c r="D4533" s="30"/>
      <c r="AZ4533" s="48"/>
      <c r="BA4533" s="48"/>
      <c r="BB4533" s="48"/>
      <c r="BC4533" s="48"/>
      <c r="BD4533" s="62"/>
      <c r="BE4533" s="48"/>
      <c r="BF4533" s="48"/>
      <c r="BG4533" s="48"/>
      <c r="BH4533" s="48"/>
      <c r="BI4533" s="48"/>
      <c r="BJ4533" s="62"/>
      <c r="BL4533" s="48"/>
      <c r="BM4533" s="48"/>
      <c r="BN4533" s="48"/>
      <c r="BO4533" s="48"/>
      <c r="BP4533" s="48"/>
      <c r="BQ4533" s="62"/>
      <c r="BV4533" s="48"/>
      <c r="BW4533" s="62"/>
      <c r="BX4533" s="48"/>
      <c r="BY4533" s="48"/>
      <c r="BZ4533" s="48"/>
      <c r="CA4533" s="48"/>
      <c r="CB4533" s="48"/>
      <c r="CC4533" s="48"/>
      <c r="CD4533" s="48"/>
      <c r="CE4533" s="62"/>
    </row>
    <row r="4534" spans="3:130" s="833" customFormat="1" ht="15" customHeight="1" x14ac:dyDescent="0.25">
      <c r="C4534" s="37"/>
      <c r="D4534" s="834" t="s">
        <v>6076</v>
      </c>
      <c r="E4534" t="s">
        <v>6334</v>
      </c>
      <c r="F4534">
        <v>163172</v>
      </c>
      <c r="G4534">
        <v>80389</v>
      </c>
      <c r="H4534" s="139" t="s">
        <v>6174</v>
      </c>
      <c r="I4534" s="42"/>
      <c r="J4534" s="96"/>
      <c r="K4534" s="103"/>
      <c r="L4534" s="42"/>
      <c r="M4534" s="96"/>
      <c r="N4534" s="103"/>
      <c r="O4534" s="42"/>
      <c r="P4534" s="42"/>
      <c r="Q4534" s="42"/>
      <c r="R4534" s="42"/>
      <c r="S4534" s="103"/>
      <c r="T4534" s="43"/>
      <c r="U4534" s="58"/>
      <c r="V4534" s="43"/>
      <c r="W4534" s="43"/>
      <c r="X4534" s="43"/>
      <c r="Y4534" s="43"/>
      <c r="Z4534" s="58"/>
      <c r="AA4534" s="131"/>
      <c r="AB4534" s="131"/>
      <c r="AC4534" s="43"/>
      <c r="AD4534" s="58"/>
      <c r="AE4534" s="43"/>
      <c r="AF4534" s="43"/>
      <c r="AG4534" s="43"/>
      <c r="AH4534" s="43"/>
      <c r="AI4534" s="43"/>
      <c r="AJ4534" s="43"/>
      <c r="AK4534" s="43"/>
      <c r="AL4534" s="43"/>
      <c r="AM4534" s="58"/>
      <c r="AN4534" s="43"/>
      <c r="AO4534" s="43"/>
      <c r="AP4534" s="43"/>
      <c r="AQ4534" s="43"/>
      <c r="AR4534" s="43"/>
      <c r="AS4534" s="43"/>
      <c r="AT4534" s="43"/>
      <c r="AU4534" s="43"/>
      <c r="AV4534" s="43"/>
      <c r="AW4534" s="43"/>
      <c r="AX4534" s="58"/>
      <c r="AY4534" s="43"/>
      <c r="AZ4534" s="48"/>
      <c r="BA4534" s="48"/>
      <c r="BB4534" s="48"/>
      <c r="BC4534" s="48"/>
      <c r="BD4534" s="62"/>
      <c r="BE4534" s="48"/>
      <c r="BF4534" s="48"/>
      <c r="BG4534" s="48"/>
      <c r="BH4534" s="48"/>
      <c r="BI4534" s="48"/>
      <c r="BJ4534" s="62"/>
      <c r="BK4534" s="48"/>
      <c r="BL4534" s="48"/>
      <c r="BM4534" s="48"/>
      <c r="BN4534" s="48"/>
      <c r="BO4534" s="48"/>
      <c r="BP4534" s="48"/>
      <c r="BQ4534" s="62"/>
      <c r="BR4534" s="208"/>
      <c r="BS4534" s="208"/>
      <c r="BT4534" s="208"/>
      <c r="BU4534" s="208"/>
      <c r="BV4534" s="48"/>
      <c r="BW4534" s="62"/>
      <c r="BX4534" s="48"/>
      <c r="BY4534" s="48"/>
      <c r="BZ4534" s="48"/>
      <c r="CA4534" s="48"/>
      <c r="CB4534" s="48"/>
      <c r="CC4534" s="48"/>
      <c r="CD4534" s="48"/>
      <c r="CE4534" s="62"/>
      <c r="CF4534" s="43"/>
      <c r="CG4534" s="43"/>
      <c r="CH4534" s="43"/>
      <c r="CI4534" s="43"/>
      <c r="CJ4534" s="43"/>
      <c r="CK4534" s="58"/>
      <c r="CL4534" s="48"/>
      <c r="CM4534" s="43"/>
      <c r="CN4534" s="43"/>
      <c r="CO4534" s="58"/>
      <c r="CP4534" s="833">
        <v>1.06</v>
      </c>
      <c r="CQ4534" s="43"/>
      <c r="CR4534" s="43"/>
      <c r="CS4534" s="58"/>
      <c r="CT4534" s="833">
        <v>4.5599999999999996</v>
      </c>
      <c r="CU4534" s="833">
        <v>1.2</v>
      </c>
      <c r="CV4534" s="43"/>
      <c r="CW4534" s="58"/>
      <c r="CX4534" s="833">
        <v>2</v>
      </c>
      <c r="CY4534" s="43"/>
      <c r="CZ4534" s="43"/>
      <c r="DA4534" s="58"/>
      <c r="DB4534" s="289">
        <v>2</v>
      </c>
      <c r="DC4534" s="289">
        <v>2</v>
      </c>
      <c r="DD4534" s="288"/>
      <c r="DE4534" s="289">
        <v>2</v>
      </c>
      <c r="DF4534" s="289">
        <v>2</v>
      </c>
      <c r="DG4534" s="289"/>
      <c r="DH4534" s="290"/>
      <c r="DI4534" s="289">
        <v>2</v>
      </c>
      <c r="DJ4534" s="289">
        <v>2</v>
      </c>
      <c r="DK4534" s="288"/>
      <c r="DL4534" s="289">
        <v>2</v>
      </c>
      <c r="DM4534" s="289">
        <v>2</v>
      </c>
      <c r="DN4534" s="289"/>
      <c r="DO4534" s="288"/>
      <c r="DP4534" s="289">
        <v>2</v>
      </c>
      <c r="DQ4534" s="289">
        <v>2</v>
      </c>
      <c r="DR4534" s="288"/>
      <c r="DS4534" s="289">
        <v>2</v>
      </c>
      <c r="DT4534" s="289">
        <v>2</v>
      </c>
      <c r="DU4534" s="288"/>
      <c r="DV4534" s="289">
        <v>2</v>
      </c>
      <c r="DW4534" s="43"/>
      <c r="DX4534" s="58"/>
      <c r="DY4534" s="239"/>
      <c r="DZ4534" s="44"/>
    </row>
    <row r="4535" spans="3:130" ht="15" customHeight="1" x14ac:dyDescent="0.25">
      <c r="C4535" s="37" t="s">
        <v>3231</v>
      </c>
      <c r="D4535" s="30"/>
      <c r="AZ4535" s="48"/>
      <c r="BA4535" s="48"/>
      <c r="BB4535" s="48"/>
      <c r="BC4535" s="48"/>
      <c r="BD4535" s="62"/>
      <c r="BE4535" s="48"/>
      <c r="BF4535" s="48"/>
      <c r="BG4535" s="48"/>
      <c r="BH4535" s="48"/>
      <c r="BI4535" s="48"/>
      <c r="BJ4535" s="62"/>
      <c r="BL4535" s="48"/>
      <c r="BM4535" s="48"/>
      <c r="BN4535" s="48"/>
      <c r="BO4535" s="48"/>
      <c r="BP4535" s="48"/>
      <c r="BQ4535" s="62"/>
      <c r="BV4535" s="48"/>
      <c r="BW4535" s="62"/>
      <c r="BX4535" s="48"/>
      <c r="BY4535" s="48"/>
      <c r="BZ4535" s="48"/>
      <c r="CA4535" s="48"/>
      <c r="CB4535" s="48"/>
      <c r="CC4535" s="48"/>
      <c r="CD4535" s="48"/>
      <c r="CE4535" s="62"/>
    </row>
    <row r="4536" spans="3:130" ht="15" customHeight="1" x14ac:dyDescent="0.25">
      <c r="C4536" s="37" t="s">
        <v>3232</v>
      </c>
      <c r="D4536" s="30"/>
      <c r="AZ4536" s="48"/>
      <c r="BA4536" s="48"/>
      <c r="BB4536" s="48"/>
      <c r="BC4536" s="48"/>
      <c r="BD4536" s="62"/>
      <c r="BE4536" s="48"/>
      <c r="BF4536" s="48"/>
      <c r="BG4536" s="48"/>
      <c r="BH4536" s="48"/>
      <c r="BI4536" s="48"/>
      <c r="BJ4536" s="62"/>
      <c r="BL4536" s="48"/>
      <c r="BM4536" s="48"/>
      <c r="BN4536" s="48"/>
      <c r="BO4536" s="48"/>
      <c r="BP4536" s="48"/>
      <c r="BQ4536" s="62"/>
      <c r="BV4536" s="48"/>
      <c r="BW4536" s="62"/>
      <c r="BX4536" s="48"/>
      <c r="BY4536" s="48"/>
      <c r="BZ4536" s="48"/>
      <c r="CA4536" s="48"/>
      <c r="CB4536" s="48"/>
      <c r="CC4536" s="48"/>
      <c r="CD4536" s="48"/>
      <c r="CE4536" s="62"/>
    </row>
    <row r="4537" spans="3:130" ht="15" customHeight="1" x14ac:dyDescent="0.25">
      <c r="C4537" s="37" t="s">
        <v>3233</v>
      </c>
      <c r="D4537" s="30"/>
      <c r="AZ4537" s="48"/>
      <c r="BA4537" s="48"/>
      <c r="BB4537" s="48"/>
      <c r="BC4537" s="48"/>
      <c r="BD4537" s="62"/>
      <c r="BE4537" s="48"/>
      <c r="BF4537" s="48"/>
      <c r="BG4537" s="48"/>
      <c r="BH4537" s="48"/>
      <c r="BI4537" s="48"/>
      <c r="BJ4537" s="62"/>
      <c r="BL4537" s="48"/>
      <c r="BM4537" s="48"/>
      <c r="BN4537" s="48"/>
      <c r="BO4537" s="48"/>
      <c r="BP4537" s="48"/>
      <c r="BQ4537" s="62"/>
      <c r="BV4537" s="48"/>
      <c r="BW4537" s="62"/>
      <c r="BX4537" s="48"/>
      <c r="BY4537" s="48"/>
      <c r="BZ4537" s="48"/>
      <c r="CA4537" s="48"/>
      <c r="CB4537" s="48"/>
      <c r="CC4537" s="48"/>
      <c r="CD4537" s="48"/>
      <c r="CE4537" s="62"/>
    </row>
    <row r="4538" spans="3:130" ht="15" customHeight="1" x14ac:dyDescent="0.25">
      <c r="C4538" s="37" t="s">
        <v>3234</v>
      </c>
      <c r="D4538" s="30"/>
      <c r="AZ4538" s="48"/>
      <c r="BA4538" s="48"/>
      <c r="BB4538" s="48"/>
      <c r="BC4538" s="48"/>
      <c r="BD4538" s="62"/>
      <c r="BE4538" s="48"/>
      <c r="BF4538" s="48"/>
      <c r="BG4538" s="48"/>
      <c r="BH4538" s="48"/>
      <c r="BI4538" s="48"/>
      <c r="BJ4538" s="62"/>
      <c r="BL4538" s="48"/>
      <c r="BM4538" s="48"/>
      <c r="BN4538" s="48"/>
      <c r="BO4538" s="48"/>
      <c r="BP4538" s="48"/>
      <c r="BQ4538" s="62"/>
      <c r="BV4538" s="48"/>
      <c r="BW4538" s="62"/>
      <c r="BX4538" s="48"/>
      <c r="BY4538" s="48"/>
      <c r="BZ4538" s="48"/>
      <c r="CA4538" s="48"/>
      <c r="CB4538" s="48"/>
      <c r="CC4538" s="48"/>
      <c r="CD4538" s="48"/>
      <c r="CE4538" s="62"/>
    </row>
    <row r="4539" spans="3:130" ht="15" customHeight="1" x14ac:dyDescent="0.25">
      <c r="C4539" s="37" t="s">
        <v>3235</v>
      </c>
      <c r="D4539" s="30"/>
      <c r="AZ4539" s="48"/>
      <c r="BA4539" s="48"/>
      <c r="BB4539" s="48"/>
      <c r="BC4539" s="48"/>
      <c r="BD4539" s="62"/>
      <c r="BE4539" s="48"/>
      <c r="BF4539" s="48"/>
      <c r="BG4539" s="48"/>
      <c r="BH4539" s="48"/>
      <c r="BI4539" s="48"/>
      <c r="BJ4539" s="62"/>
      <c r="BL4539" s="48"/>
      <c r="BM4539" s="48"/>
      <c r="BN4539" s="48"/>
      <c r="BO4539" s="48"/>
      <c r="BP4539" s="48"/>
      <c r="BQ4539" s="62"/>
      <c r="BV4539" s="48"/>
      <c r="BW4539" s="62"/>
      <c r="BX4539" s="48"/>
      <c r="BY4539" s="48"/>
      <c r="BZ4539" s="48"/>
      <c r="CA4539" s="48"/>
      <c r="CB4539" s="48"/>
      <c r="CC4539" s="48"/>
      <c r="CD4539" s="48"/>
      <c r="CE4539" s="62"/>
    </row>
    <row r="4540" spans="3:130" s="833" customFormat="1" ht="15" customHeight="1" x14ac:dyDescent="0.25">
      <c r="C4540" s="37"/>
      <c r="D4540" s="834" t="s">
        <v>6065</v>
      </c>
      <c r="E4540" t="s">
        <v>6452</v>
      </c>
      <c r="F4540">
        <v>180236</v>
      </c>
      <c r="G4540">
        <v>69389</v>
      </c>
      <c r="H4540" s="833" t="s">
        <v>6174</v>
      </c>
      <c r="I4540" s="42"/>
      <c r="J4540" s="96"/>
      <c r="K4540" s="103"/>
      <c r="L4540" s="42"/>
      <c r="M4540" s="96"/>
      <c r="N4540" s="103"/>
      <c r="O4540" s="42"/>
      <c r="P4540" s="42"/>
      <c r="Q4540" s="42"/>
      <c r="R4540" s="42"/>
      <c r="S4540" s="103"/>
      <c r="T4540" s="43"/>
      <c r="U4540" s="58"/>
      <c r="V4540" s="43"/>
      <c r="W4540" s="43"/>
      <c r="X4540" s="43"/>
      <c r="Y4540" s="43"/>
      <c r="Z4540" s="58"/>
      <c r="AA4540" s="131"/>
      <c r="AB4540" s="131"/>
      <c r="AC4540" s="43"/>
      <c r="AD4540" s="58"/>
      <c r="AE4540" s="43"/>
      <c r="AF4540" s="43"/>
      <c r="AG4540" s="43"/>
      <c r="AH4540" s="43"/>
      <c r="AI4540" s="43"/>
      <c r="AJ4540" s="43"/>
      <c r="AK4540" s="43"/>
      <c r="AL4540" s="43"/>
      <c r="AM4540" s="58"/>
      <c r="AN4540" s="43"/>
      <c r="AO4540" s="43"/>
      <c r="AP4540" s="43"/>
      <c r="AQ4540" s="43"/>
      <c r="AR4540" s="43"/>
      <c r="AS4540" s="43"/>
      <c r="AT4540" s="43"/>
      <c r="AU4540" s="43"/>
      <c r="AV4540" s="43"/>
      <c r="AW4540" s="43"/>
      <c r="AX4540" s="58"/>
      <c r="AY4540" s="43"/>
      <c r="AZ4540" s="48"/>
      <c r="BA4540" s="48"/>
      <c r="BB4540" s="48"/>
      <c r="BC4540" s="48"/>
      <c r="BD4540" s="62"/>
      <c r="BE4540" s="48"/>
      <c r="BF4540" s="48"/>
      <c r="BG4540" s="48"/>
      <c r="BH4540" s="48"/>
      <c r="BI4540" s="48"/>
      <c r="BJ4540" s="62"/>
      <c r="BK4540" s="48"/>
      <c r="BL4540" s="48"/>
      <c r="BM4540" s="48"/>
      <c r="BN4540" s="48"/>
      <c r="BO4540" s="48"/>
      <c r="BP4540" s="48"/>
      <c r="BQ4540" s="62"/>
      <c r="BR4540" s="208"/>
      <c r="BS4540" s="208"/>
      <c r="BT4540" s="208"/>
      <c r="BU4540" s="208"/>
      <c r="BV4540" s="48"/>
      <c r="BW4540" s="62"/>
      <c r="BX4540" s="48"/>
      <c r="BY4540" s="48"/>
      <c r="BZ4540" s="48"/>
      <c r="CA4540" s="48"/>
      <c r="CB4540" s="48"/>
      <c r="CC4540" s="48"/>
      <c r="CD4540" s="48"/>
      <c r="CE4540" s="62"/>
      <c r="CF4540" s="43"/>
      <c r="CG4540" s="43"/>
      <c r="CH4540" s="43"/>
      <c r="CI4540" s="43"/>
      <c r="CJ4540" s="43"/>
      <c r="CK4540" s="58"/>
      <c r="CL4540" s="48"/>
      <c r="CM4540" s="43"/>
      <c r="CN4540" s="43"/>
      <c r="CO4540" s="58"/>
      <c r="CP4540" s="43"/>
      <c r="CQ4540" s="43"/>
      <c r="CR4540" s="43"/>
      <c r="CS4540" s="58"/>
      <c r="CT4540" s="43"/>
      <c r="CU4540" s="43"/>
      <c r="CV4540" s="43"/>
      <c r="CW4540" s="58"/>
      <c r="CX4540" s="289">
        <v>2</v>
      </c>
      <c r="CY4540" s="289"/>
      <c r="CZ4540" s="289"/>
      <c r="DA4540" s="288"/>
      <c r="DB4540" s="289">
        <v>2</v>
      </c>
      <c r="DC4540" s="289">
        <v>2</v>
      </c>
      <c r="DD4540" s="288"/>
      <c r="DE4540" s="289">
        <v>2</v>
      </c>
      <c r="DF4540" s="289">
        <v>2</v>
      </c>
      <c r="DG4540" s="289"/>
      <c r="DH4540" s="290"/>
      <c r="DI4540" s="289">
        <v>2</v>
      </c>
      <c r="DJ4540" s="289">
        <v>2</v>
      </c>
      <c r="DK4540" s="288"/>
      <c r="DL4540" s="289">
        <v>2</v>
      </c>
      <c r="DM4540" s="289">
        <v>2</v>
      </c>
      <c r="DN4540" s="289"/>
      <c r="DO4540" s="288"/>
      <c r="DP4540" s="289">
        <v>2</v>
      </c>
      <c r="DQ4540" s="43">
        <v>20</v>
      </c>
      <c r="DR4540" s="58"/>
      <c r="DS4540" s="289">
        <v>2</v>
      </c>
      <c r="DT4540" s="289">
        <v>2</v>
      </c>
      <c r="DU4540" s="288"/>
      <c r="DV4540" s="289">
        <v>2</v>
      </c>
      <c r="DW4540" s="43"/>
      <c r="DX4540" s="58"/>
      <c r="DY4540" s="239"/>
      <c r="DZ4540" s="44"/>
    </row>
    <row r="4541" spans="3:130" ht="15" customHeight="1" x14ac:dyDescent="0.25">
      <c r="C4541" s="37" t="s">
        <v>3236</v>
      </c>
      <c r="D4541" s="30"/>
      <c r="AZ4541" s="48"/>
      <c r="BA4541" s="48"/>
      <c r="BB4541" s="48"/>
      <c r="BC4541" s="48"/>
      <c r="BD4541" s="62"/>
      <c r="BE4541" s="48"/>
      <c r="BF4541" s="48"/>
      <c r="BG4541" s="48"/>
      <c r="BH4541" s="48"/>
      <c r="BI4541" s="48"/>
      <c r="BJ4541" s="62"/>
      <c r="BL4541" s="48"/>
      <c r="BM4541" s="48"/>
      <c r="BN4541" s="48"/>
      <c r="BO4541" s="48"/>
      <c r="BP4541" s="48"/>
      <c r="BQ4541" s="62"/>
      <c r="BV4541" s="48"/>
      <c r="BW4541" s="62"/>
      <c r="BX4541" s="48"/>
      <c r="BY4541" s="48"/>
      <c r="BZ4541" s="48"/>
      <c r="CA4541" s="48"/>
      <c r="CB4541" s="48"/>
      <c r="CC4541" s="48"/>
      <c r="CD4541" s="48"/>
      <c r="CE4541" s="62"/>
    </row>
    <row r="4542" spans="3:130" ht="15" customHeight="1" x14ac:dyDescent="0.25">
      <c r="C4542" s="37" t="s">
        <v>3237</v>
      </c>
      <c r="D4542" s="30"/>
      <c r="AZ4542" s="48"/>
      <c r="BA4542" s="48"/>
      <c r="BB4542" s="48"/>
      <c r="BC4542" s="48"/>
      <c r="BD4542" s="62"/>
      <c r="BE4542" s="48"/>
      <c r="BF4542" s="48"/>
      <c r="BG4542" s="48"/>
      <c r="BH4542" s="48"/>
      <c r="BI4542" s="48"/>
      <c r="BJ4542" s="62"/>
      <c r="BL4542" s="48"/>
      <c r="BM4542" s="48"/>
      <c r="BN4542" s="48"/>
      <c r="BO4542" s="48"/>
      <c r="BP4542" s="48"/>
      <c r="BQ4542" s="62"/>
      <c r="BV4542" s="48"/>
      <c r="BW4542" s="62"/>
      <c r="BX4542" s="48"/>
      <c r="BY4542" s="48"/>
      <c r="BZ4542" s="48"/>
      <c r="CA4542" s="48"/>
      <c r="CB4542" s="48"/>
      <c r="CC4542" s="48"/>
      <c r="CD4542" s="48"/>
      <c r="CE4542" s="62"/>
    </row>
    <row r="4543" spans="3:130" s="833" customFormat="1" ht="15" customHeight="1" x14ac:dyDescent="0.25">
      <c r="C4543" s="37"/>
      <c r="D4543" s="834" t="s">
        <v>6076</v>
      </c>
      <c r="E4543" t="s">
        <v>6077</v>
      </c>
      <c r="F4543">
        <v>148720</v>
      </c>
      <c r="G4543">
        <v>60510</v>
      </c>
      <c r="I4543" s="42"/>
      <c r="J4543" s="96"/>
      <c r="K4543" s="103"/>
      <c r="L4543" s="42"/>
      <c r="M4543" s="96"/>
      <c r="N4543" s="103"/>
      <c r="O4543" s="42"/>
      <c r="P4543" s="42"/>
      <c r="Q4543" s="42"/>
      <c r="R4543" s="42"/>
      <c r="S4543" s="103"/>
      <c r="T4543" s="43"/>
      <c r="U4543" s="58"/>
      <c r="V4543" s="43"/>
      <c r="W4543" s="43"/>
      <c r="X4543" s="43"/>
      <c r="Y4543" s="43"/>
      <c r="Z4543" s="58"/>
      <c r="AA4543" s="131"/>
      <c r="AB4543" s="131"/>
      <c r="AC4543" s="43"/>
      <c r="AD4543" s="58"/>
      <c r="AE4543" s="43"/>
      <c r="AF4543" s="43"/>
      <c r="AG4543" s="43"/>
      <c r="AH4543" s="43"/>
      <c r="AI4543" s="43"/>
      <c r="AJ4543" s="43"/>
      <c r="AK4543" s="43"/>
      <c r="AL4543" s="43"/>
      <c r="AM4543" s="58"/>
      <c r="AN4543" s="43"/>
      <c r="AO4543" s="43"/>
      <c r="AP4543" s="43"/>
      <c r="AQ4543" s="43"/>
      <c r="AR4543" s="43"/>
      <c r="AS4543" s="43"/>
      <c r="AT4543" s="43"/>
      <c r="AU4543" s="43"/>
      <c r="AV4543" s="43"/>
      <c r="AW4543" s="43"/>
      <c r="AX4543" s="58"/>
      <c r="AY4543" s="43"/>
      <c r="AZ4543" s="48"/>
      <c r="BA4543" s="48"/>
      <c r="BB4543" s="48"/>
      <c r="BC4543" s="48"/>
      <c r="BD4543" s="62"/>
      <c r="BE4543" s="833">
        <v>0.9</v>
      </c>
      <c r="BF4543" s="833">
        <v>2</v>
      </c>
      <c r="BG4543" s="48"/>
      <c r="BH4543" s="48"/>
      <c r="BI4543" s="48"/>
      <c r="BJ4543" s="62"/>
      <c r="BK4543" s="422">
        <v>2</v>
      </c>
      <c r="BL4543" s="422">
        <v>2</v>
      </c>
      <c r="BM4543" s="287"/>
      <c r="BN4543" s="287"/>
      <c r="BO4543" s="287"/>
      <c r="BP4543" s="287"/>
      <c r="BQ4543" s="292"/>
      <c r="BR4543" s="422">
        <v>2</v>
      </c>
      <c r="BS4543" s="422">
        <v>2</v>
      </c>
      <c r="BT4543" s="208"/>
      <c r="BU4543" s="208"/>
      <c r="BV4543" s="48"/>
      <c r="BW4543" s="62"/>
      <c r="BX4543" s="48"/>
      <c r="BY4543" s="48"/>
      <c r="BZ4543" s="48"/>
      <c r="CA4543" s="48"/>
      <c r="CB4543" s="48"/>
      <c r="CC4543" s="48"/>
      <c r="CD4543" s="48"/>
      <c r="CE4543" s="62"/>
      <c r="CF4543" s="43"/>
      <c r="CG4543" s="43"/>
      <c r="CH4543" s="43"/>
      <c r="CI4543" s="43"/>
      <c r="CJ4543" s="43"/>
      <c r="CK4543" s="58"/>
      <c r="CL4543" s="48"/>
      <c r="CM4543" s="43"/>
      <c r="CN4543" s="43"/>
      <c r="CO4543" s="58"/>
      <c r="CP4543" s="43"/>
      <c r="CQ4543" s="43"/>
      <c r="CR4543" s="43"/>
      <c r="CS4543" s="58"/>
      <c r="CT4543" s="43"/>
      <c r="CU4543" s="43"/>
      <c r="CV4543" s="43"/>
      <c r="CW4543" s="58"/>
      <c r="CX4543" s="43"/>
      <c r="CY4543" s="43"/>
      <c r="CZ4543" s="43"/>
      <c r="DA4543" s="58"/>
      <c r="DB4543" s="43"/>
      <c r="DC4543" s="43"/>
      <c r="DD4543" s="58"/>
      <c r="DE4543" s="43"/>
      <c r="DF4543" s="43"/>
      <c r="DG4543" s="43"/>
      <c r="DH4543" s="67"/>
      <c r="DI4543" s="43"/>
      <c r="DJ4543" s="43"/>
      <c r="DK4543" s="58"/>
      <c r="DL4543" s="43"/>
      <c r="DM4543" s="43"/>
      <c r="DN4543" s="43"/>
      <c r="DO4543" s="58"/>
      <c r="DP4543" s="43"/>
      <c r="DQ4543" s="43"/>
      <c r="DR4543" s="58"/>
      <c r="DS4543" s="43"/>
      <c r="DT4543" s="43"/>
      <c r="DU4543" s="58"/>
      <c r="DV4543" s="43"/>
      <c r="DW4543" s="43"/>
      <c r="DX4543" s="58"/>
      <c r="DY4543" s="239"/>
      <c r="DZ4543" s="44"/>
    </row>
    <row r="4544" spans="3:130" ht="15" customHeight="1" x14ac:dyDescent="0.25">
      <c r="C4544" s="37" t="s">
        <v>3238</v>
      </c>
      <c r="D4544" s="30"/>
      <c r="AZ4544" s="48"/>
      <c r="BA4544" s="48"/>
      <c r="BB4544" s="48"/>
      <c r="BC4544" s="48"/>
      <c r="BD4544" s="62"/>
      <c r="BE4544" s="48"/>
      <c r="BF4544" s="48"/>
      <c r="BG4544" s="48"/>
      <c r="BH4544" s="48"/>
      <c r="BI4544" s="48"/>
      <c r="BJ4544" s="62"/>
      <c r="BL4544" s="48"/>
      <c r="BM4544" s="48"/>
      <c r="BN4544" s="48"/>
      <c r="BO4544" s="48"/>
      <c r="BP4544" s="48"/>
      <c r="BQ4544" s="62"/>
      <c r="BV4544" s="48"/>
      <c r="BW4544" s="62"/>
      <c r="BX4544" s="48"/>
      <c r="BY4544" s="48"/>
      <c r="BZ4544" s="48"/>
      <c r="CA4544" s="48"/>
      <c r="CB4544" s="48"/>
      <c r="CC4544" s="48"/>
      <c r="CD4544" s="48"/>
      <c r="CE4544" s="62"/>
    </row>
    <row r="4545" spans="3:130" ht="15" customHeight="1" x14ac:dyDescent="0.25">
      <c r="C4545" s="37" t="s">
        <v>3239</v>
      </c>
      <c r="D4545" s="30"/>
      <c r="AZ4545" s="48"/>
      <c r="BA4545" s="48"/>
      <c r="BB4545" s="48"/>
      <c r="BC4545" s="48"/>
      <c r="BD4545" s="62"/>
      <c r="BE4545" s="48"/>
      <c r="BF4545" s="48"/>
      <c r="BG4545" s="48"/>
      <c r="BH4545" s="48"/>
      <c r="BI4545" s="48"/>
      <c r="BJ4545" s="62"/>
      <c r="BL4545" s="48"/>
      <c r="BM4545" s="48"/>
      <c r="BN4545" s="48"/>
      <c r="BO4545" s="48"/>
      <c r="BP4545" s="48"/>
      <c r="BQ4545" s="62"/>
      <c r="BV4545" s="48"/>
      <c r="BW4545" s="62"/>
      <c r="BX4545" s="48"/>
      <c r="BY4545" s="48"/>
      <c r="BZ4545" s="48"/>
      <c r="CA4545" s="48"/>
      <c r="CB4545" s="48"/>
      <c r="CC4545" s="48"/>
      <c r="CD4545" s="48"/>
      <c r="CE4545" s="62"/>
    </row>
    <row r="4546" spans="3:130" ht="15" customHeight="1" x14ac:dyDescent="0.25">
      <c r="C4546" s="37" t="s">
        <v>3240</v>
      </c>
      <c r="D4546" s="30"/>
      <c r="AZ4546" s="48"/>
      <c r="BA4546" s="48"/>
      <c r="BB4546" s="48"/>
      <c r="BC4546" s="48"/>
      <c r="BD4546" s="62"/>
      <c r="BE4546" s="48"/>
      <c r="BF4546" s="48"/>
      <c r="BG4546" s="48"/>
      <c r="BH4546" s="48"/>
      <c r="BI4546" s="48"/>
      <c r="BJ4546" s="62"/>
      <c r="BL4546" s="48"/>
      <c r="BM4546" s="48"/>
      <c r="BN4546" s="48"/>
      <c r="BO4546" s="48"/>
      <c r="BP4546" s="48"/>
      <c r="BQ4546" s="62"/>
      <c r="BV4546" s="48"/>
      <c r="BW4546" s="62"/>
      <c r="BX4546" s="48"/>
      <c r="BY4546" s="48"/>
      <c r="BZ4546" s="48"/>
      <c r="CA4546" s="48"/>
      <c r="CB4546" s="48"/>
      <c r="CC4546" s="48"/>
      <c r="CD4546" s="48"/>
      <c r="CE4546" s="62"/>
    </row>
    <row r="4547" spans="3:130" ht="15" customHeight="1" x14ac:dyDescent="0.25">
      <c r="C4547" s="37" t="s">
        <v>3241</v>
      </c>
      <c r="D4547" s="30"/>
      <c r="AZ4547" s="48"/>
      <c r="BA4547" s="48"/>
      <c r="BB4547" s="48"/>
      <c r="BC4547" s="48"/>
      <c r="BD4547" s="62"/>
      <c r="BE4547" s="48"/>
      <c r="BF4547" s="48"/>
      <c r="BG4547" s="48"/>
      <c r="BH4547" s="48"/>
      <c r="BI4547" s="48"/>
      <c r="BJ4547" s="62"/>
      <c r="BL4547" s="48"/>
      <c r="BM4547" s="48"/>
      <c r="BN4547" s="48"/>
      <c r="BO4547" s="48"/>
      <c r="BP4547" s="48"/>
      <c r="BQ4547" s="62"/>
      <c r="BV4547" s="48"/>
      <c r="BW4547" s="62"/>
      <c r="BX4547" s="48"/>
      <c r="BY4547" s="48"/>
      <c r="BZ4547" s="48"/>
      <c r="CA4547" s="48"/>
      <c r="CB4547" s="48"/>
      <c r="CC4547" s="48"/>
      <c r="CD4547" s="48"/>
      <c r="CE4547" s="62"/>
    </row>
    <row r="4548" spans="3:130" s="833" customFormat="1" ht="15" customHeight="1" x14ac:dyDescent="0.25">
      <c r="C4548" s="37"/>
      <c r="D4548" s="834" t="s">
        <v>6076</v>
      </c>
      <c r="E4548" t="s">
        <v>6330</v>
      </c>
      <c r="F4548">
        <v>166820</v>
      </c>
      <c r="G4548">
        <v>94340</v>
      </c>
      <c r="H4548" s="139" t="s">
        <v>6174</v>
      </c>
      <c r="I4548" s="42"/>
      <c r="J4548" s="96"/>
      <c r="K4548" s="103"/>
      <c r="L4548" s="42"/>
      <c r="M4548" s="96"/>
      <c r="N4548" s="103"/>
      <c r="O4548" s="42"/>
      <c r="P4548" s="42"/>
      <c r="Q4548" s="42"/>
      <c r="R4548" s="42"/>
      <c r="S4548" s="103"/>
      <c r="T4548" s="43"/>
      <c r="U4548" s="58"/>
      <c r="V4548" s="43"/>
      <c r="W4548" s="43"/>
      <c r="X4548" s="43"/>
      <c r="Y4548" s="43"/>
      <c r="Z4548" s="58"/>
      <c r="AA4548" s="131"/>
      <c r="AB4548" s="131"/>
      <c r="AC4548" s="43"/>
      <c r="AD4548" s="58"/>
      <c r="AE4548" s="43"/>
      <c r="AF4548" s="43"/>
      <c r="AG4548" s="43"/>
      <c r="AH4548" s="43"/>
      <c r="AI4548" s="43"/>
      <c r="AJ4548" s="43"/>
      <c r="AK4548" s="43"/>
      <c r="AL4548" s="43"/>
      <c r="AM4548" s="58"/>
      <c r="AN4548" s="43"/>
      <c r="AO4548" s="43"/>
      <c r="AP4548" s="43"/>
      <c r="AQ4548" s="43"/>
      <c r="AR4548" s="43"/>
      <c r="AS4548" s="43"/>
      <c r="AT4548" s="43"/>
      <c r="AU4548" s="43"/>
      <c r="AV4548" s="43"/>
      <c r="AW4548" s="43"/>
      <c r="AX4548" s="58"/>
      <c r="AY4548" s="422">
        <v>0.09</v>
      </c>
      <c r="AZ4548" s="422">
        <v>1.25</v>
      </c>
      <c r="BA4548" s="48"/>
      <c r="BB4548" s="48"/>
      <c r="BC4548" s="48"/>
      <c r="BD4548" s="62"/>
      <c r="BE4548" s="422">
        <v>0.6</v>
      </c>
      <c r="BF4548" s="833">
        <v>3.1</v>
      </c>
      <c r="BG4548" s="48"/>
      <c r="BH4548" s="48"/>
      <c r="BI4548" s="48"/>
      <c r="BJ4548" s="62"/>
      <c r="BK4548" s="833">
        <v>9.83</v>
      </c>
      <c r="BL4548" s="833">
        <v>5.76</v>
      </c>
      <c r="BM4548" s="48"/>
      <c r="BN4548" s="48"/>
      <c r="BO4548" s="48"/>
      <c r="BP4548" s="48"/>
      <c r="BQ4548" s="62"/>
      <c r="BR4548" s="833">
        <v>1.2</v>
      </c>
      <c r="BS4548" s="833">
        <v>1.77</v>
      </c>
      <c r="BT4548" s="833">
        <v>1.24</v>
      </c>
      <c r="BU4548" s="208"/>
      <c r="BV4548" s="48"/>
      <c r="BW4548" s="62"/>
      <c r="BX4548" s="422">
        <v>0.09</v>
      </c>
      <c r="BY4548" s="48"/>
      <c r="BZ4548" s="48"/>
      <c r="CA4548" s="48"/>
      <c r="CB4548" s="48"/>
      <c r="CC4548" s="48"/>
      <c r="CD4548" s="48"/>
      <c r="CE4548" s="62"/>
      <c r="CF4548" s="833">
        <v>2.04</v>
      </c>
      <c r="CG4548" s="422">
        <v>0.09</v>
      </c>
      <c r="CH4548" s="43"/>
      <c r="CI4548" s="43"/>
      <c r="CJ4548" s="43"/>
      <c r="CK4548" s="58"/>
      <c r="CL4548" s="833">
        <v>2.84</v>
      </c>
      <c r="CM4548" s="833">
        <v>0.49</v>
      </c>
      <c r="CN4548" s="43"/>
      <c r="CO4548" s="58"/>
      <c r="CP4548" s="422">
        <v>0.03</v>
      </c>
      <c r="CQ4548" s="43"/>
      <c r="CR4548" s="43"/>
      <c r="CS4548" s="58"/>
      <c r="CT4548" s="833">
        <v>9.8800000000000008</v>
      </c>
      <c r="CU4548" s="833">
        <v>17</v>
      </c>
      <c r="CV4548" s="43"/>
      <c r="CW4548" s="58"/>
      <c r="CX4548" s="289">
        <v>2</v>
      </c>
      <c r="CY4548" s="289"/>
      <c r="CZ4548" s="289"/>
      <c r="DA4548" s="288"/>
      <c r="DB4548" s="289">
        <v>2</v>
      </c>
      <c r="DC4548" s="289">
        <v>2</v>
      </c>
      <c r="DD4548" s="288"/>
      <c r="DE4548" s="289">
        <v>2</v>
      </c>
      <c r="DF4548" s="289">
        <v>2</v>
      </c>
      <c r="DG4548" s="289"/>
      <c r="DH4548" s="290"/>
      <c r="DI4548" s="289">
        <v>2</v>
      </c>
      <c r="DJ4548" s="289"/>
      <c r="DK4548" s="288"/>
      <c r="DL4548" s="289">
        <v>2</v>
      </c>
      <c r="DM4548" s="289"/>
      <c r="DN4548" s="289"/>
      <c r="DO4548" s="288"/>
      <c r="DP4548" s="289">
        <v>2</v>
      </c>
      <c r="DQ4548" s="289">
        <v>2</v>
      </c>
      <c r="DR4548" s="288"/>
      <c r="DS4548" s="289">
        <v>2</v>
      </c>
      <c r="DT4548" s="289"/>
      <c r="DU4548" s="288">
        <v>2</v>
      </c>
      <c r="DV4548" s="289">
        <v>2</v>
      </c>
      <c r="DW4548" s="43"/>
      <c r="DX4548" s="58"/>
      <c r="DY4548" s="239"/>
      <c r="DZ4548" s="44"/>
    </row>
    <row r="4549" spans="3:130" ht="15" customHeight="1" x14ac:dyDescent="0.25">
      <c r="C4549" s="37" t="s">
        <v>3242</v>
      </c>
      <c r="D4549" s="30"/>
      <c r="AZ4549" s="48"/>
      <c r="BA4549" s="48"/>
      <c r="BB4549" s="48"/>
      <c r="BC4549" s="48"/>
      <c r="BD4549" s="62"/>
      <c r="BE4549" s="48"/>
      <c r="BF4549" s="48"/>
      <c r="BG4549" s="48"/>
      <c r="BH4549" s="48"/>
      <c r="BI4549" s="48"/>
      <c r="BJ4549" s="62"/>
      <c r="BL4549" s="48"/>
      <c r="BM4549" s="48"/>
      <c r="BN4549" s="48"/>
      <c r="BO4549" s="48"/>
      <c r="BP4549" s="48"/>
      <c r="BQ4549" s="62"/>
      <c r="BV4549" s="48"/>
      <c r="BW4549" s="62"/>
      <c r="BX4549" s="48"/>
      <c r="BY4549" s="48"/>
      <c r="BZ4549" s="48"/>
      <c r="CA4549" s="48"/>
      <c r="CB4549" s="48"/>
      <c r="CC4549" s="48"/>
      <c r="CD4549" s="48"/>
      <c r="CE4549" s="62"/>
    </row>
    <row r="4550" spans="3:130" ht="15" customHeight="1" x14ac:dyDescent="0.25">
      <c r="C4550" s="37" t="s">
        <v>3243</v>
      </c>
      <c r="D4550" s="30"/>
      <c r="AZ4550" s="48"/>
      <c r="BA4550" s="48"/>
      <c r="BB4550" s="48"/>
      <c r="BC4550" s="48"/>
      <c r="BD4550" s="62"/>
      <c r="BE4550" s="48"/>
      <c r="BF4550" s="48"/>
      <c r="BG4550" s="48"/>
      <c r="BH4550" s="48"/>
      <c r="BI4550" s="48"/>
      <c r="BJ4550" s="62"/>
      <c r="BL4550" s="48"/>
      <c r="BM4550" s="48"/>
      <c r="BN4550" s="48"/>
      <c r="BO4550" s="48"/>
      <c r="BP4550" s="48"/>
      <c r="BQ4550" s="62"/>
      <c r="BV4550" s="48"/>
      <c r="BW4550" s="62"/>
      <c r="BX4550" s="48"/>
      <c r="BY4550" s="48"/>
      <c r="BZ4550" s="48"/>
      <c r="CA4550" s="48"/>
      <c r="CB4550" s="48"/>
      <c r="CC4550" s="48"/>
      <c r="CD4550" s="48"/>
      <c r="CE4550" s="62"/>
    </row>
    <row r="4551" spans="3:130" ht="15" customHeight="1" x14ac:dyDescent="0.25">
      <c r="C4551" s="37" t="s">
        <v>3244</v>
      </c>
      <c r="D4551" s="30"/>
      <c r="AZ4551" s="48"/>
      <c r="BA4551" s="48"/>
      <c r="BB4551" s="48"/>
      <c r="BC4551" s="48"/>
      <c r="BD4551" s="62"/>
      <c r="BE4551" s="48"/>
      <c r="BF4551" s="48"/>
      <c r="BG4551" s="48"/>
      <c r="BH4551" s="48"/>
      <c r="BI4551" s="48"/>
      <c r="BJ4551" s="62"/>
      <c r="BL4551" s="48"/>
      <c r="BM4551" s="48"/>
      <c r="BN4551" s="48"/>
      <c r="BO4551" s="48"/>
      <c r="BP4551" s="48"/>
      <c r="BQ4551" s="62"/>
      <c r="BV4551" s="48"/>
      <c r="BW4551" s="62"/>
      <c r="BX4551" s="48"/>
      <c r="BY4551" s="48"/>
      <c r="BZ4551" s="48"/>
      <c r="CA4551" s="48"/>
      <c r="CB4551" s="48"/>
      <c r="CC4551" s="48"/>
      <c r="CD4551" s="48"/>
      <c r="CE4551" s="62"/>
    </row>
    <row r="4552" spans="3:130" ht="15" customHeight="1" x14ac:dyDescent="0.25">
      <c r="C4552" s="37" t="s">
        <v>3245</v>
      </c>
      <c r="D4552" s="30"/>
      <c r="AZ4552" s="48"/>
      <c r="BA4552" s="48"/>
      <c r="BB4552" s="48"/>
      <c r="BC4552" s="48"/>
      <c r="BD4552" s="62"/>
      <c r="BE4552" s="48"/>
      <c r="BF4552" s="48"/>
      <c r="BG4552" s="48"/>
      <c r="BH4552" s="48"/>
      <c r="BI4552" s="48"/>
      <c r="BJ4552" s="62"/>
      <c r="BL4552" s="48"/>
      <c r="BM4552" s="48"/>
      <c r="BN4552" s="48"/>
      <c r="BO4552" s="48"/>
      <c r="BP4552" s="48"/>
      <c r="BQ4552" s="62"/>
      <c r="BV4552" s="48"/>
      <c r="BW4552" s="62"/>
      <c r="BX4552" s="48"/>
      <c r="BY4552" s="48"/>
      <c r="BZ4552" s="48"/>
      <c r="CA4552" s="48"/>
      <c r="CB4552" s="48"/>
      <c r="CC4552" s="48"/>
      <c r="CD4552" s="48"/>
      <c r="CE4552" s="62"/>
    </row>
    <row r="4553" spans="3:130" ht="15" customHeight="1" x14ac:dyDescent="0.25">
      <c r="C4553" s="37" t="s">
        <v>3229</v>
      </c>
      <c r="D4553" s="30"/>
      <c r="AZ4553" s="48"/>
      <c r="BA4553" s="48"/>
      <c r="BB4553" s="48"/>
      <c r="BC4553" s="48"/>
      <c r="BD4553" s="62"/>
      <c r="BE4553" s="48"/>
      <c r="BF4553" s="48"/>
      <c r="BG4553" s="48"/>
      <c r="BH4553" s="48"/>
      <c r="BI4553" s="48"/>
      <c r="BJ4553" s="62"/>
      <c r="BL4553" s="48"/>
      <c r="BM4553" s="48"/>
      <c r="BN4553" s="48"/>
      <c r="BO4553" s="48"/>
      <c r="BP4553" s="48"/>
      <c r="BQ4553" s="62"/>
      <c r="BV4553" s="48"/>
      <c r="BW4553" s="62"/>
      <c r="BX4553" s="48"/>
      <c r="BY4553" s="48"/>
      <c r="BZ4553" s="48"/>
      <c r="CA4553" s="48"/>
      <c r="CB4553" s="48"/>
      <c r="CC4553" s="48"/>
      <c r="CD4553" s="48"/>
      <c r="CE4553" s="62"/>
    </row>
    <row r="4554" spans="3:130" ht="15" customHeight="1" x14ac:dyDescent="0.25">
      <c r="C4554" s="37" t="s">
        <v>3232</v>
      </c>
      <c r="D4554" s="30"/>
      <c r="AZ4554" s="48"/>
      <c r="BA4554" s="48"/>
      <c r="BB4554" s="48"/>
      <c r="BC4554" s="48"/>
      <c r="BD4554" s="62"/>
      <c r="BE4554" s="48"/>
      <c r="BF4554" s="48"/>
      <c r="BG4554" s="48"/>
      <c r="BH4554" s="48"/>
      <c r="BI4554" s="48"/>
      <c r="BJ4554" s="62"/>
      <c r="BL4554" s="48"/>
      <c r="BM4554" s="48"/>
      <c r="BN4554" s="48"/>
      <c r="BO4554" s="48"/>
      <c r="BP4554" s="48"/>
      <c r="BQ4554" s="62"/>
      <c r="BV4554" s="48"/>
      <c r="BW4554" s="62"/>
      <c r="BX4554" s="48"/>
      <c r="BY4554" s="48"/>
      <c r="BZ4554" s="48"/>
      <c r="CA4554" s="48"/>
      <c r="CB4554" s="48"/>
      <c r="CC4554" s="48"/>
      <c r="CD4554" s="48"/>
      <c r="CE4554" s="62"/>
    </row>
    <row r="4555" spans="3:130" ht="15" customHeight="1" x14ac:dyDescent="0.25">
      <c r="C4555" s="37" t="s">
        <v>3246</v>
      </c>
      <c r="D4555" s="30"/>
      <c r="AZ4555" s="48"/>
      <c r="BA4555" s="48"/>
      <c r="BB4555" s="48"/>
      <c r="BC4555" s="48"/>
      <c r="BD4555" s="62"/>
      <c r="BE4555" s="48"/>
      <c r="BF4555" s="48"/>
      <c r="BG4555" s="48"/>
      <c r="BH4555" s="48"/>
      <c r="BI4555" s="48"/>
      <c r="BJ4555" s="62"/>
      <c r="BL4555" s="48"/>
      <c r="BM4555" s="48"/>
      <c r="BN4555" s="48"/>
      <c r="BO4555" s="48"/>
      <c r="BP4555" s="48"/>
      <c r="BQ4555" s="62"/>
      <c r="BV4555" s="48"/>
      <c r="BW4555" s="62"/>
      <c r="BX4555" s="48"/>
      <c r="BY4555" s="48"/>
      <c r="BZ4555" s="48"/>
      <c r="CA4555" s="48"/>
      <c r="CB4555" s="48"/>
      <c r="CC4555" s="48"/>
      <c r="CD4555" s="48"/>
      <c r="CE4555" s="62"/>
    </row>
    <row r="4556" spans="3:130" ht="15" customHeight="1" x14ac:dyDescent="0.25">
      <c r="C4556" s="37" t="s">
        <v>3237</v>
      </c>
      <c r="D4556" s="30"/>
      <c r="AZ4556" s="48"/>
      <c r="BA4556" s="48"/>
      <c r="BB4556" s="48"/>
      <c r="BC4556" s="48"/>
      <c r="BD4556" s="62"/>
      <c r="BE4556" s="48"/>
      <c r="BF4556" s="48"/>
      <c r="BG4556" s="48"/>
      <c r="BH4556" s="48"/>
      <c r="BI4556" s="48"/>
      <c r="BJ4556" s="62"/>
      <c r="BL4556" s="48"/>
      <c r="BM4556" s="48"/>
      <c r="BN4556" s="48"/>
      <c r="BO4556" s="48"/>
      <c r="BP4556" s="48"/>
      <c r="BQ4556" s="62"/>
      <c r="BV4556" s="48"/>
      <c r="BW4556" s="62"/>
      <c r="BX4556" s="48"/>
      <c r="BY4556" s="48"/>
      <c r="BZ4556" s="48"/>
      <c r="CA4556" s="48"/>
      <c r="CB4556" s="48"/>
      <c r="CC4556" s="48"/>
      <c r="CD4556" s="48"/>
      <c r="CE4556" s="62"/>
    </row>
    <row r="4557" spans="3:130" ht="15" customHeight="1" x14ac:dyDescent="0.25">
      <c r="C4557" s="37" t="s">
        <v>3238</v>
      </c>
      <c r="D4557" s="30"/>
      <c r="AZ4557" s="48"/>
      <c r="BA4557" s="48"/>
      <c r="BB4557" s="48"/>
      <c r="BC4557" s="48"/>
      <c r="BD4557" s="62"/>
      <c r="BE4557" s="48"/>
      <c r="BF4557" s="48"/>
      <c r="BG4557" s="48"/>
      <c r="BH4557" s="48"/>
      <c r="BI4557" s="48"/>
      <c r="BJ4557" s="62"/>
      <c r="BL4557" s="48"/>
      <c r="BM4557" s="48"/>
      <c r="BN4557" s="48"/>
      <c r="BO4557" s="48"/>
      <c r="BP4557" s="48"/>
      <c r="BQ4557" s="62"/>
      <c r="BV4557" s="48"/>
      <c r="BW4557" s="62"/>
      <c r="BX4557" s="48"/>
      <c r="BY4557" s="48"/>
      <c r="BZ4557" s="48"/>
      <c r="CA4557" s="48"/>
      <c r="CB4557" s="48"/>
      <c r="CC4557" s="48"/>
      <c r="CD4557" s="48"/>
      <c r="CE4557" s="62"/>
    </row>
    <row r="4558" spans="3:130" ht="15" customHeight="1" x14ac:dyDescent="0.25">
      <c r="C4558" s="17" t="s">
        <v>3247</v>
      </c>
      <c r="D4558" s="29"/>
      <c r="AZ4558" s="48"/>
      <c r="BA4558" s="48"/>
      <c r="BB4558" s="48"/>
      <c r="BC4558" s="48"/>
      <c r="BD4558" s="62"/>
      <c r="BE4558" s="48"/>
      <c r="BF4558" s="48"/>
      <c r="BG4558" s="48"/>
      <c r="BH4558" s="48"/>
      <c r="BI4558" s="48"/>
      <c r="BJ4558" s="62"/>
      <c r="BL4558" s="48"/>
      <c r="BM4558" s="48"/>
      <c r="BN4558" s="48"/>
      <c r="BO4558" s="48"/>
      <c r="BP4558" s="48"/>
      <c r="BQ4558" s="62"/>
      <c r="BV4558" s="48"/>
      <c r="BW4558" s="62"/>
      <c r="BX4558" s="48"/>
      <c r="BY4558" s="48"/>
      <c r="BZ4558" s="48"/>
      <c r="CA4558" s="48"/>
      <c r="CB4558" s="48"/>
      <c r="CC4558" s="48"/>
      <c r="CD4558" s="48"/>
      <c r="CE4558" s="62"/>
    </row>
    <row r="4559" spans="3:130" ht="15" customHeight="1" x14ac:dyDescent="0.25">
      <c r="C4559" s="37" t="s">
        <v>3248</v>
      </c>
      <c r="D4559" s="30"/>
      <c r="AZ4559" s="48"/>
      <c r="BA4559" s="48"/>
      <c r="BB4559" s="48"/>
      <c r="BC4559" s="48"/>
      <c r="BD4559" s="62"/>
      <c r="BE4559" s="48"/>
      <c r="BF4559" s="48"/>
      <c r="BG4559" s="48"/>
      <c r="BH4559" s="48"/>
      <c r="BI4559" s="48"/>
      <c r="BJ4559" s="62"/>
      <c r="BL4559" s="48"/>
      <c r="BM4559" s="48"/>
      <c r="BN4559" s="48"/>
      <c r="BO4559" s="48"/>
      <c r="BP4559" s="48"/>
      <c r="BQ4559" s="62"/>
      <c r="BV4559" s="48"/>
      <c r="BW4559" s="62"/>
      <c r="BX4559" s="48"/>
      <c r="BY4559" s="48"/>
      <c r="BZ4559" s="48"/>
      <c r="CA4559" s="48"/>
      <c r="CB4559" s="48"/>
      <c r="CC4559" s="48"/>
      <c r="CD4559" s="48"/>
      <c r="CE4559" s="62"/>
    </row>
    <row r="4560" spans="3:130" ht="15" customHeight="1" x14ac:dyDescent="0.25">
      <c r="C4560" s="37" t="s">
        <v>3037</v>
      </c>
      <c r="D4560" s="30"/>
      <c r="AZ4560" s="48"/>
      <c r="BA4560" s="48"/>
      <c r="BB4560" s="48"/>
      <c r="BC4560" s="48"/>
      <c r="BD4560" s="62"/>
      <c r="BE4560" s="48"/>
      <c r="BF4560" s="48"/>
      <c r="BG4560" s="48"/>
      <c r="BH4560" s="48"/>
      <c r="BI4560" s="48"/>
      <c r="BJ4560" s="62"/>
      <c r="BL4560" s="48"/>
      <c r="BM4560" s="48"/>
      <c r="BN4560" s="48"/>
      <c r="BO4560" s="48"/>
      <c r="BP4560" s="48"/>
      <c r="BQ4560" s="62"/>
      <c r="BV4560" s="48"/>
      <c r="BW4560" s="62"/>
      <c r="BX4560" s="48"/>
      <c r="BY4560" s="48"/>
      <c r="BZ4560" s="48"/>
      <c r="CA4560" s="48"/>
      <c r="CB4560" s="48"/>
      <c r="CC4560" s="48"/>
      <c r="CD4560" s="48"/>
      <c r="CE4560" s="62"/>
    </row>
    <row r="4561" spans="3:130" s="833" customFormat="1" ht="15" customHeight="1" x14ac:dyDescent="0.25">
      <c r="C4561" s="37"/>
      <c r="D4561" s="834" t="s">
        <v>6311</v>
      </c>
      <c r="E4561" t="s">
        <v>6312</v>
      </c>
      <c r="F4561">
        <v>176430</v>
      </c>
      <c r="G4561">
        <v>105413</v>
      </c>
      <c r="H4561" s="139" t="s">
        <v>6174</v>
      </c>
      <c r="I4561" s="42"/>
      <c r="J4561" s="96"/>
      <c r="K4561" s="103"/>
      <c r="L4561" s="42"/>
      <c r="M4561" s="96"/>
      <c r="N4561" s="103"/>
      <c r="O4561" s="42"/>
      <c r="P4561" s="42"/>
      <c r="Q4561" s="42"/>
      <c r="R4561" s="42"/>
      <c r="S4561" s="103"/>
      <c r="T4561" s="43"/>
      <c r="U4561" s="58"/>
      <c r="V4561" s="43"/>
      <c r="W4561" s="43"/>
      <c r="X4561" s="43"/>
      <c r="Y4561" s="43"/>
      <c r="Z4561" s="58"/>
      <c r="AA4561" s="131"/>
      <c r="AB4561" s="131"/>
      <c r="AC4561" s="43"/>
      <c r="AD4561" s="58"/>
      <c r="AE4561" s="43"/>
      <c r="AF4561" s="43"/>
      <c r="AG4561" s="43"/>
      <c r="AH4561" s="43"/>
      <c r="AI4561" s="43"/>
      <c r="AJ4561" s="43"/>
      <c r="AK4561" s="43"/>
      <c r="AL4561" s="43"/>
      <c r="AM4561" s="58"/>
      <c r="AN4561" s="43"/>
      <c r="AO4561" s="43"/>
      <c r="AP4561" s="43"/>
      <c r="AQ4561" s="43"/>
      <c r="AR4561" s="43"/>
      <c r="AS4561" s="43"/>
      <c r="AT4561" s="43"/>
      <c r="AU4561" s="43"/>
      <c r="AV4561" s="43"/>
      <c r="AW4561" s="43"/>
      <c r="AX4561" s="58"/>
      <c r="AY4561" s="833">
        <v>1.27</v>
      </c>
      <c r="AZ4561" s="422">
        <v>0.61699999999999999</v>
      </c>
      <c r="BA4561" s="48"/>
      <c r="BB4561" s="48"/>
      <c r="BC4561" s="48"/>
      <c r="BD4561" s="62"/>
      <c r="BE4561" s="422">
        <v>0.6</v>
      </c>
      <c r="BF4561" s="833">
        <v>0.49</v>
      </c>
      <c r="BG4561" s="48"/>
      <c r="BH4561" s="48"/>
      <c r="BI4561" s="48"/>
      <c r="BJ4561" s="62"/>
      <c r="BK4561" s="833">
        <v>0.53</v>
      </c>
      <c r="BL4561" s="833">
        <v>6.51</v>
      </c>
      <c r="BM4561" s="48"/>
      <c r="BN4561" s="48"/>
      <c r="BO4561" s="48"/>
      <c r="BP4561" s="48"/>
      <c r="BQ4561" s="62"/>
      <c r="BR4561" s="833">
        <v>1.1499999999999999</v>
      </c>
      <c r="BS4561" s="833">
        <v>0.74</v>
      </c>
      <c r="BT4561" s="208"/>
      <c r="BU4561" s="208"/>
      <c r="BV4561" s="48"/>
      <c r="BW4561" s="62"/>
      <c r="BX4561" s="422">
        <v>2</v>
      </c>
      <c r="BY4561" s="48"/>
      <c r="BZ4561" s="48"/>
      <c r="CA4561" s="48"/>
      <c r="CB4561" s="48"/>
      <c r="CC4561" s="48"/>
      <c r="CD4561" s="48"/>
      <c r="CE4561" s="62"/>
      <c r="CF4561" s="833">
        <v>0.8</v>
      </c>
      <c r="CG4561" s="833">
        <v>0.8</v>
      </c>
      <c r="CH4561" s="43"/>
      <c r="CI4561" s="43"/>
      <c r="CJ4561" s="43"/>
      <c r="CK4561" s="58"/>
      <c r="CL4561" s="833">
        <v>0.04</v>
      </c>
      <c r="CM4561" s="833">
        <v>0.13</v>
      </c>
      <c r="CN4561" s="43"/>
      <c r="CO4561" s="58"/>
      <c r="CP4561" s="833">
        <v>1.64</v>
      </c>
      <c r="CQ4561" s="833">
        <v>2.66</v>
      </c>
      <c r="CR4561" s="43"/>
      <c r="CS4561" s="58"/>
      <c r="CT4561" s="833">
        <v>7.4</v>
      </c>
      <c r="CU4561" s="833">
        <v>1.77</v>
      </c>
      <c r="CV4561" s="43"/>
      <c r="CW4561" s="58"/>
      <c r="CX4561" s="289">
        <v>2</v>
      </c>
      <c r="CY4561" s="289"/>
      <c r="CZ4561" s="289"/>
      <c r="DA4561" s="288"/>
      <c r="DB4561" s="422">
        <v>2</v>
      </c>
      <c r="DC4561" s="422">
        <v>2</v>
      </c>
      <c r="DD4561" s="288"/>
      <c r="DE4561" s="422">
        <v>2</v>
      </c>
      <c r="DF4561" s="422">
        <v>2</v>
      </c>
      <c r="DG4561" s="289"/>
      <c r="DH4561" s="290"/>
      <c r="DI4561" s="422"/>
      <c r="DJ4561" s="289"/>
      <c r="DK4561" s="288"/>
      <c r="DL4561" s="289">
        <v>2</v>
      </c>
      <c r="DM4561" s="289"/>
      <c r="DN4561" s="289"/>
      <c r="DO4561" s="288"/>
      <c r="DP4561" s="289">
        <v>2</v>
      </c>
      <c r="DQ4561" s="289">
        <v>2</v>
      </c>
      <c r="DR4561" s="288"/>
      <c r="DS4561" s="289">
        <v>2</v>
      </c>
      <c r="DT4561" s="289">
        <v>2</v>
      </c>
      <c r="DU4561" s="288"/>
      <c r="DV4561" s="289">
        <v>2</v>
      </c>
      <c r="DW4561" s="43"/>
      <c r="DX4561" s="58"/>
      <c r="DY4561" s="239"/>
      <c r="DZ4561" s="44"/>
    </row>
    <row r="4562" spans="3:130" ht="15" customHeight="1" x14ac:dyDescent="0.25">
      <c r="C4562" s="37" t="s">
        <v>2852</v>
      </c>
      <c r="D4562" s="30"/>
      <c r="AZ4562" s="48"/>
      <c r="BA4562" s="48"/>
      <c r="BB4562" s="48"/>
      <c r="BC4562" s="48"/>
      <c r="BD4562" s="62"/>
      <c r="BE4562" s="48"/>
      <c r="BF4562" s="48"/>
      <c r="BG4562" s="48"/>
      <c r="BH4562" s="48"/>
      <c r="BI4562" s="48"/>
      <c r="BJ4562" s="62"/>
      <c r="BL4562" s="48"/>
      <c r="BM4562" s="48"/>
      <c r="BN4562" s="48"/>
      <c r="BO4562" s="48"/>
      <c r="BP4562" s="48"/>
      <c r="BQ4562" s="62"/>
      <c r="BV4562" s="48"/>
      <c r="BW4562" s="62"/>
      <c r="BX4562" s="48"/>
      <c r="BY4562" s="48"/>
      <c r="BZ4562" s="48"/>
      <c r="CA4562" s="48"/>
      <c r="CB4562" s="48"/>
      <c r="CC4562" s="48"/>
      <c r="CD4562" s="48"/>
      <c r="CE4562" s="62"/>
    </row>
    <row r="4563" spans="3:130" ht="15" customHeight="1" x14ac:dyDescent="0.25">
      <c r="C4563" s="37" t="s">
        <v>3249</v>
      </c>
      <c r="D4563" s="30"/>
      <c r="AZ4563" s="48"/>
      <c r="BA4563" s="48"/>
      <c r="BB4563" s="48"/>
      <c r="BC4563" s="48"/>
      <c r="BD4563" s="62"/>
      <c r="BE4563" s="48"/>
      <c r="BF4563" s="48"/>
      <c r="BG4563" s="48"/>
      <c r="BH4563" s="48"/>
      <c r="BI4563" s="48"/>
      <c r="BJ4563" s="62"/>
      <c r="BL4563" s="48"/>
      <c r="BM4563" s="48"/>
      <c r="BN4563" s="48"/>
      <c r="BO4563" s="48"/>
      <c r="BP4563" s="48"/>
      <c r="BQ4563" s="62"/>
      <c r="BV4563" s="48"/>
      <c r="BW4563" s="62"/>
      <c r="BX4563" s="48"/>
      <c r="BY4563" s="48"/>
      <c r="BZ4563" s="48"/>
      <c r="CA4563" s="48"/>
      <c r="CB4563" s="48"/>
      <c r="CC4563" s="48"/>
      <c r="CD4563" s="48"/>
      <c r="CE4563" s="62"/>
    </row>
    <row r="4564" spans="3:130" s="833" customFormat="1" ht="15" customHeight="1" x14ac:dyDescent="0.25">
      <c r="C4564" s="37"/>
      <c r="D4564" s="834" t="s">
        <v>6076</v>
      </c>
      <c r="E4564" t="s">
        <v>6251</v>
      </c>
      <c r="F4564">
        <v>177539</v>
      </c>
      <c r="G4564">
        <v>113511</v>
      </c>
      <c r="H4564" s="139" t="s">
        <v>6174</v>
      </c>
      <c r="I4564" s="42"/>
      <c r="J4564" s="96"/>
      <c r="K4564" s="103"/>
      <c r="L4564" s="42"/>
      <c r="M4564" s="96"/>
      <c r="N4564" s="103"/>
      <c r="O4564" s="42"/>
      <c r="P4564" s="42"/>
      <c r="Q4564" s="42"/>
      <c r="R4564" s="42"/>
      <c r="S4564" s="103"/>
      <c r="T4564" s="43"/>
      <c r="U4564" s="58"/>
      <c r="V4564" s="43"/>
      <c r="W4564" s="43"/>
      <c r="X4564" s="43"/>
      <c r="Y4564" s="43"/>
      <c r="Z4564" s="58"/>
      <c r="AA4564" s="131"/>
      <c r="AB4564" s="131"/>
      <c r="AC4564" s="43"/>
      <c r="AD4564" s="58"/>
      <c r="AE4564" s="43"/>
      <c r="AF4564" s="43"/>
      <c r="AG4564" s="43"/>
      <c r="AH4564" s="43"/>
      <c r="AI4564" s="43"/>
      <c r="AJ4564" s="43"/>
      <c r="AK4564" s="43"/>
      <c r="AL4564" s="43"/>
      <c r="AM4564" s="58"/>
      <c r="AN4564" s="43"/>
      <c r="AO4564" s="43"/>
      <c r="AP4564" s="43"/>
      <c r="AQ4564" s="43"/>
      <c r="AR4564" s="43"/>
      <c r="AS4564" s="43"/>
      <c r="AT4564" s="43"/>
      <c r="AU4564" s="43"/>
      <c r="AV4564" s="43"/>
      <c r="AW4564" s="43"/>
      <c r="AX4564" s="58"/>
      <c r="AY4564" s="833">
        <v>3.94</v>
      </c>
      <c r="AZ4564" s="833">
        <v>1.25</v>
      </c>
      <c r="BA4564" s="48"/>
      <c r="BB4564" s="48"/>
      <c r="BC4564" s="48"/>
      <c r="BD4564" s="62"/>
      <c r="BE4564" s="833">
        <v>0.6</v>
      </c>
      <c r="BF4564" s="833">
        <v>0.22</v>
      </c>
      <c r="BG4564" s="48"/>
      <c r="BH4564" s="48"/>
      <c r="BI4564" s="48"/>
      <c r="BJ4564" s="62"/>
      <c r="BK4564" s="833">
        <v>1.1100000000000001</v>
      </c>
      <c r="BL4564" s="833">
        <v>0.09</v>
      </c>
      <c r="BM4564" s="48"/>
      <c r="BN4564" s="48"/>
      <c r="BO4564" s="48"/>
      <c r="BP4564" s="48"/>
      <c r="BQ4564" s="62"/>
      <c r="BR4564" s="833">
        <v>1.33</v>
      </c>
      <c r="BS4564" s="833">
        <v>0.59</v>
      </c>
      <c r="BT4564" s="208"/>
      <c r="BU4564" s="208"/>
      <c r="BV4564" s="48"/>
      <c r="BW4564" s="62"/>
      <c r="BX4564" s="833">
        <v>0.47</v>
      </c>
      <c r="BY4564" s="833">
        <v>0.4</v>
      </c>
      <c r="BZ4564" s="48"/>
      <c r="CA4564" s="48"/>
      <c r="CB4564" s="48"/>
      <c r="CC4564" s="48"/>
      <c r="CD4564" s="48"/>
      <c r="CE4564" s="62"/>
      <c r="CF4564" s="833">
        <v>0.8</v>
      </c>
      <c r="CG4564" s="833">
        <v>0.09</v>
      </c>
      <c r="CH4564" s="43"/>
      <c r="CI4564" s="43"/>
      <c r="CJ4564" s="43"/>
      <c r="CK4564" s="58"/>
      <c r="CL4564" s="833">
        <v>0.53</v>
      </c>
      <c r="CM4564" s="833">
        <v>0.53</v>
      </c>
      <c r="CN4564" s="43"/>
      <c r="CO4564" s="58"/>
      <c r="CP4564" s="833">
        <v>0.57999999999999996</v>
      </c>
      <c r="CQ4564" s="43"/>
      <c r="CR4564" s="43"/>
      <c r="CS4564" s="58"/>
      <c r="CT4564" s="833">
        <v>2.79</v>
      </c>
      <c r="CU4564" s="833">
        <v>0.4</v>
      </c>
      <c r="CV4564" s="43"/>
      <c r="CW4564" s="58"/>
      <c r="CX4564" s="422">
        <v>2</v>
      </c>
      <c r="CY4564" s="422"/>
      <c r="CZ4564" s="289"/>
      <c r="DA4564" s="288"/>
      <c r="DB4564" s="289">
        <v>2</v>
      </c>
      <c r="DC4564" s="289">
        <v>2</v>
      </c>
      <c r="DD4564" s="288"/>
      <c r="DE4564" s="422">
        <v>2</v>
      </c>
      <c r="DF4564" s="833">
        <v>2.5</v>
      </c>
      <c r="DG4564" s="43"/>
      <c r="DH4564" s="67"/>
      <c r="DI4564" s="422">
        <v>2</v>
      </c>
      <c r="DJ4564" s="289"/>
      <c r="DK4564" s="288"/>
      <c r="DL4564" s="422">
        <v>2</v>
      </c>
      <c r="DM4564" s="422">
        <v>2</v>
      </c>
      <c r="DN4564" s="289"/>
      <c r="DO4564" s="288"/>
      <c r="DP4564" s="422">
        <v>2</v>
      </c>
      <c r="DQ4564" s="422">
        <v>2</v>
      </c>
      <c r="DR4564" s="288"/>
      <c r="DS4564" s="289">
        <v>2</v>
      </c>
      <c r="DT4564" s="289">
        <v>2</v>
      </c>
      <c r="DU4564" s="288"/>
      <c r="DV4564" s="289">
        <v>2</v>
      </c>
      <c r="DW4564" s="43"/>
      <c r="DX4564" s="58"/>
      <c r="DY4564" s="239"/>
      <c r="DZ4564" s="44"/>
    </row>
    <row r="4565" spans="3:130" ht="15" customHeight="1" x14ac:dyDescent="0.25">
      <c r="C4565" s="37" t="s">
        <v>1238</v>
      </c>
      <c r="D4565" s="30"/>
      <c r="AZ4565" s="48"/>
      <c r="BA4565" s="48"/>
      <c r="BB4565" s="48"/>
      <c r="BC4565" s="48"/>
      <c r="BD4565" s="62"/>
      <c r="BE4565" s="48"/>
      <c r="BF4565" s="48"/>
      <c r="BG4565" s="48"/>
      <c r="BH4565" s="48"/>
      <c r="BI4565" s="48"/>
      <c r="BJ4565" s="62"/>
      <c r="BL4565" s="48"/>
      <c r="BM4565" s="48"/>
      <c r="BN4565" s="48"/>
      <c r="BO4565" s="48"/>
      <c r="BP4565" s="48"/>
      <c r="BQ4565" s="62"/>
      <c r="BV4565" s="48"/>
      <c r="BW4565" s="62"/>
      <c r="BX4565" s="48"/>
      <c r="BY4565" s="48"/>
      <c r="BZ4565" s="48"/>
      <c r="CA4565" s="48"/>
      <c r="CB4565" s="48"/>
      <c r="CC4565" s="48"/>
      <c r="CD4565" s="48"/>
      <c r="CE4565" s="62"/>
    </row>
    <row r="4566" spans="3:130" ht="15" customHeight="1" x14ac:dyDescent="0.25">
      <c r="C4566" s="37" t="s">
        <v>3247</v>
      </c>
      <c r="D4566" s="30"/>
      <c r="AZ4566" s="48"/>
      <c r="BA4566" s="48"/>
      <c r="BB4566" s="48"/>
      <c r="BC4566" s="48"/>
      <c r="BD4566" s="62"/>
      <c r="BE4566" s="48"/>
      <c r="BF4566" s="48"/>
      <c r="BG4566" s="48"/>
      <c r="BH4566" s="48"/>
      <c r="BI4566" s="48"/>
      <c r="BJ4566" s="62"/>
      <c r="BL4566" s="48"/>
      <c r="BM4566" s="48"/>
      <c r="BN4566" s="48"/>
      <c r="BO4566" s="48"/>
      <c r="BP4566" s="48"/>
      <c r="BQ4566" s="62"/>
      <c r="BV4566" s="48"/>
      <c r="BW4566" s="62"/>
      <c r="BX4566" s="48"/>
      <c r="BY4566" s="48"/>
      <c r="BZ4566" s="48"/>
      <c r="CA4566" s="48"/>
      <c r="CB4566" s="48"/>
      <c r="CC4566" s="48"/>
      <c r="CD4566" s="48"/>
      <c r="CE4566" s="62"/>
    </row>
    <row r="4567" spans="3:130" s="833" customFormat="1" ht="15" customHeight="1" x14ac:dyDescent="0.25">
      <c r="C4567" s="37"/>
      <c r="D4567" s="834" t="s">
        <v>6076</v>
      </c>
      <c r="E4567" t="s">
        <v>6247</v>
      </c>
      <c r="F4567">
        <v>147582</v>
      </c>
      <c r="G4567">
        <v>115777</v>
      </c>
      <c r="H4567" s="139" t="s">
        <v>6174</v>
      </c>
      <c r="I4567" s="42"/>
      <c r="J4567" s="96"/>
      <c r="K4567" s="103"/>
      <c r="L4567" s="42"/>
      <c r="M4567" s="96"/>
      <c r="N4567" s="103"/>
      <c r="O4567" s="42"/>
      <c r="P4567" s="42"/>
      <c r="Q4567" s="42"/>
      <c r="R4567" s="42"/>
      <c r="S4567" s="103"/>
      <c r="T4567" s="43"/>
      <c r="U4567" s="58"/>
      <c r="V4567" s="43"/>
      <c r="W4567" s="43"/>
      <c r="X4567" s="43"/>
      <c r="Y4567" s="43"/>
      <c r="Z4567" s="58"/>
      <c r="AA4567" s="131"/>
      <c r="AB4567" s="131"/>
      <c r="AC4567" s="43"/>
      <c r="AD4567" s="58"/>
      <c r="AE4567" s="43"/>
      <c r="AF4567" s="43"/>
      <c r="AG4567" s="43"/>
      <c r="AH4567" s="43"/>
      <c r="AI4567" s="43"/>
      <c r="AJ4567" s="43"/>
      <c r="AK4567" s="43"/>
      <c r="AL4567" s="43"/>
      <c r="AM4567" s="58"/>
      <c r="AN4567" s="43"/>
      <c r="AO4567" s="43"/>
      <c r="AP4567" s="43"/>
      <c r="AQ4567" s="43"/>
      <c r="AR4567" s="43"/>
      <c r="AS4567" s="43"/>
      <c r="AT4567" s="43"/>
      <c r="AU4567" s="43"/>
      <c r="AV4567" s="43"/>
      <c r="AW4567" s="43"/>
      <c r="AX4567" s="58"/>
      <c r="AY4567" s="43"/>
      <c r="AZ4567" s="48"/>
      <c r="BA4567" s="48"/>
      <c r="BB4567" s="48"/>
      <c r="BC4567" s="48"/>
      <c r="BD4567" s="62"/>
      <c r="BE4567" s="48"/>
      <c r="BF4567" s="48"/>
      <c r="BG4567" s="48"/>
      <c r="BH4567" s="48"/>
      <c r="BI4567" s="48"/>
      <c r="BJ4567" s="62"/>
      <c r="BK4567" s="48"/>
      <c r="BL4567" s="48"/>
      <c r="BM4567" s="48"/>
      <c r="BN4567" s="48"/>
      <c r="BO4567" s="48"/>
      <c r="BP4567" s="48"/>
      <c r="BQ4567" s="62"/>
      <c r="BR4567" s="208"/>
      <c r="BS4567" s="208"/>
      <c r="BT4567" s="208"/>
      <c r="BU4567" s="208"/>
      <c r="BV4567" s="48"/>
      <c r="BW4567" s="62"/>
      <c r="BX4567" s="48"/>
      <c r="BY4567" s="48"/>
      <c r="BZ4567" s="48"/>
      <c r="CA4567" s="48"/>
      <c r="CB4567" s="48"/>
      <c r="CC4567" s="48"/>
      <c r="CD4567" s="48"/>
      <c r="CE4567" s="62"/>
      <c r="CF4567" s="43"/>
      <c r="CG4567" s="43"/>
      <c r="CH4567" s="43"/>
      <c r="CI4567" s="43"/>
      <c r="CJ4567" s="43"/>
      <c r="CK4567" s="58"/>
      <c r="CL4567" s="48"/>
      <c r="CM4567" s="43"/>
      <c r="CN4567" s="43"/>
      <c r="CO4567" s="58"/>
      <c r="CP4567" s="833">
        <v>20.100000000000001</v>
      </c>
      <c r="CQ4567" s="43"/>
      <c r="CR4567" s="43"/>
      <c r="CS4567" s="58"/>
      <c r="CT4567" s="833">
        <v>17.32</v>
      </c>
      <c r="CU4567" s="833">
        <v>18</v>
      </c>
      <c r="CV4567" s="43"/>
      <c r="CW4567" s="58"/>
      <c r="CX4567" s="43">
        <v>18</v>
      </c>
      <c r="CY4567" s="43"/>
      <c r="CZ4567" s="43"/>
      <c r="DA4567" s="58"/>
      <c r="DB4567" s="43">
        <v>14</v>
      </c>
      <c r="DC4567" s="833">
        <v>16</v>
      </c>
      <c r="DD4567" s="58"/>
      <c r="DE4567" s="833">
        <v>15</v>
      </c>
      <c r="DF4567" s="833">
        <v>19</v>
      </c>
      <c r="DG4567" s="43"/>
      <c r="DH4567" s="67"/>
      <c r="DI4567" s="833">
        <v>19</v>
      </c>
      <c r="DJ4567" s="43"/>
      <c r="DK4567" s="58"/>
      <c r="DL4567" s="833">
        <v>18</v>
      </c>
      <c r="DM4567" s="43"/>
      <c r="DN4567" s="43"/>
      <c r="DO4567" s="58"/>
      <c r="DP4567" s="833">
        <v>14</v>
      </c>
      <c r="DQ4567" s="833">
        <v>16</v>
      </c>
      <c r="DR4567" s="58"/>
      <c r="DS4567" s="833">
        <v>14</v>
      </c>
      <c r="DT4567" s="833">
        <v>18</v>
      </c>
      <c r="DU4567" s="58"/>
      <c r="DV4567" s="43">
        <v>15</v>
      </c>
      <c r="DW4567" s="43"/>
      <c r="DX4567" s="58"/>
      <c r="DY4567" s="239"/>
      <c r="DZ4567" s="44"/>
    </row>
    <row r="4568" spans="3:130" ht="15" customHeight="1" x14ac:dyDescent="0.25">
      <c r="C4568" s="37" t="s">
        <v>1706</v>
      </c>
      <c r="D4568" s="30"/>
      <c r="AZ4568" s="48"/>
      <c r="BA4568" s="48"/>
      <c r="BB4568" s="48"/>
      <c r="BC4568" s="48"/>
      <c r="BD4568" s="62"/>
      <c r="BE4568" s="48"/>
      <c r="BF4568" s="48"/>
      <c r="BG4568" s="48"/>
      <c r="BH4568" s="48"/>
      <c r="BI4568" s="48"/>
      <c r="BJ4568" s="62"/>
      <c r="BL4568" s="48"/>
      <c r="BM4568" s="48"/>
      <c r="BN4568" s="48"/>
      <c r="BO4568" s="48"/>
      <c r="BP4568" s="48"/>
      <c r="BQ4568" s="62"/>
      <c r="BV4568" s="48"/>
      <c r="BW4568" s="62"/>
      <c r="BX4568" s="48"/>
      <c r="BY4568" s="48"/>
      <c r="BZ4568" s="48"/>
      <c r="CA4568" s="48"/>
      <c r="CB4568" s="48"/>
      <c r="CC4568" s="48"/>
      <c r="CD4568" s="48"/>
      <c r="CE4568" s="62"/>
    </row>
    <row r="4569" spans="3:130" s="833" customFormat="1" ht="15" customHeight="1" x14ac:dyDescent="0.25">
      <c r="C4569" s="37"/>
      <c r="D4569" s="834" t="s">
        <v>6076</v>
      </c>
      <c r="E4569" t="s">
        <v>6332</v>
      </c>
      <c r="F4569">
        <v>143063</v>
      </c>
      <c r="G4569">
        <v>123186</v>
      </c>
      <c r="H4569" s="139" t="s">
        <v>6174</v>
      </c>
      <c r="I4569" s="42"/>
      <c r="J4569" s="96"/>
      <c r="K4569" s="103"/>
      <c r="L4569" s="42"/>
      <c r="M4569" s="96"/>
      <c r="N4569" s="103"/>
      <c r="O4569" s="42"/>
      <c r="P4569" s="42"/>
      <c r="Q4569" s="42"/>
      <c r="R4569" s="42"/>
      <c r="S4569" s="103"/>
      <c r="T4569" s="43"/>
      <c r="U4569" s="58"/>
      <c r="V4569" s="43"/>
      <c r="W4569" s="43"/>
      <c r="X4569" s="43"/>
      <c r="Y4569" s="43"/>
      <c r="Z4569" s="58"/>
      <c r="AA4569" s="131"/>
      <c r="AB4569" s="131"/>
      <c r="AC4569" s="43"/>
      <c r="AD4569" s="58"/>
      <c r="AE4569" s="43"/>
      <c r="AF4569" s="43"/>
      <c r="AG4569" s="43"/>
      <c r="AH4569" s="43"/>
      <c r="AI4569" s="43"/>
      <c r="AJ4569" s="43"/>
      <c r="AK4569" s="43"/>
      <c r="AL4569" s="43"/>
      <c r="AM4569" s="58"/>
      <c r="AN4569" s="43"/>
      <c r="AO4569" s="43"/>
      <c r="AP4569" s="43"/>
      <c r="AQ4569" s="43"/>
      <c r="AR4569" s="43"/>
      <c r="AS4569" s="43"/>
      <c r="AT4569" s="43"/>
      <c r="AU4569" s="43"/>
      <c r="AV4569" s="43"/>
      <c r="AW4569" s="43"/>
      <c r="AX4569" s="58"/>
      <c r="AY4569" s="43"/>
      <c r="AZ4569" s="48"/>
      <c r="BA4569" s="48"/>
      <c r="BB4569" s="48"/>
      <c r="BC4569" s="48"/>
      <c r="BD4569" s="62"/>
      <c r="BE4569" s="48"/>
      <c r="BF4569" s="48"/>
      <c r="BG4569" s="48"/>
      <c r="BH4569" s="48"/>
      <c r="BI4569" s="48"/>
      <c r="BJ4569" s="62"/>
      <c r="BK4569" s="48"/>
      <c r="BL4569" s="48"/>
      <c r="BM4569" s="48"/>
      <c r="BN4569" s="48"/>
      <c r="BO4569" s="48"/>
      <c r="BP4569" s="48"/>
      <c r="BQ4569" s="62"/>
      <c r="BR4569" s="208"/>
      <c r="BS4569" s="208"/>
      <c r="BT4569" s="208"/>
      <c r="BU4569" s="208"/>
      <c r="BV4569" s="48"/>
      <c r="BW4569" s="62"/>
      <c r="BX4569" s="48"/>
      <c r="BY4569" s="48"/>
      <c r="BZ4569" s="48"/>
      <c r="CA4569" s="48"/>
      <c r="CB4569" s="48"/>
      <c r="CC4569" s="48"/>
      <c r="CD4569" s="48"/>
      <c r="CE4569" s="62"/>
      <c r="CF4569" s="43"/>
      <c r="CG4569" s="43"/>
      <c r="CH4569" s="43"/>
      <c r="CI4569" s="43"/>
      <c r="CJ4569" s="43"/>
      <c r="CK4569" s="58"/>
      <c r="CL4569" s="48"/>
      <c r="CM4569" s="43"/>
      <c r="CN4569" s="43"/>
      <c r="CO4569" s="58"/>
      <c r="CP4569" s="833">
        <v>14.8</v>
      </c>
      <c r="CQ4569" s="833">
        <v>19</v>
      </c>
      <c r="CR4569" s="43"/>
      <c r="CS4569" s="58"/>
      <c r="CT4569" s="833">
        <v>15</v>
      </c>
      <c r="CU4569" s="43"/>
      <c r="CV4569" s="43"/>
      <c r="CW4569" s="58"/>
      <c r="CX4569" s="833">
        <v>15</v>
      </c>
      <c r="CY4569" s="43"/>
      <c r="CZ4569" s="43"/>
      <c r="DA4569" s="58"/>
      <c r="DB4569" s="833">
        <v>14</v>
      </c>
      <c r="DC4569" s="833">
        <v>14</v>
      </c>
      <c r="DD4569" s="58"/>
      <c r="DE4569" s="833">
        <v>13</v>
      </c>
      <c r="DF4569" s="833">
        <v>18</v>
      </c>
      <c r="DG4569" s="43"/>
      <c r="DH4569" s="67"/>
      <c r="DI4569" s="833">
        <v>15</v>
      </c>
      <c r="DJ4569" s="43"/>
      <c r="DK4569" s="58"/>
      <c r="DL4569" s="833">
        <v>14</v>
      </c>
      <c r="DM4569" s="833">
        <v>15</v>
      </c>
      <c r="DN4569" s="43"/>
      <c r="DO4569" s="58"/>
      <c r="DP4569" s="43"/>
      <c r="DQ4569" s="43"/>
      <c r="DR4569" s="58"/>
      <c r="DS4569" s="43"/>
      <c r="DT4569" s="43"/>
      <c r="DU4569" s="58"/>
      <c r="DV4569" s="43"/>
      <c r="DW4569" s="43"/>
      <c r="DX4569" s="58"/>
      <c r="DY4569" s="239"/>
      <c r="DZ4569" s="44"/>
    </row>
    <row r="4570" spans="3:130" ht="15" customHeight="1" x14ac:dyDescent="0.25">
      <c r="C4570" s="37" t="s">
        <v>3250</v>
      </c>
      <c r="D4570" s="30"/>
      <c r="AZ4570" s="48"/>
      <c r="BA4570" s="48"/>
      <c r="BB4570" s="48"/>
      <c r="BC4570" s="48"/>
      <c r="BD4570" s="62"/>
      <c r="BE4570" s="48"/>
      <c r="BF4570" s="48"/>
      <c r="BG4570" s="48"/>
      <c r="BH4570" s="48"/>
      <c r="BI4570" s="48"/>
      <c r="BJ4570" s="62"/>
      <c r="BL4570" s="48"/>
      <c r="BM4570" s="48"/>
      <c r="BN4570" s="48"/>
      <c r="BO4570" s="48"/>
      <c r="BP4570" s="48"/>
      <c r="BQ4570" s="62"/>
      <c r="BV4570" s="48"/>
      <c r="BW4570" s="62"/>
      <c r="BX4570" s="48"/>
      <c r="BY4570" s="48"/>
      <c r="BZ4570" s="48"/>
      <c r="CA4570" s="48"/>
      <c r="CB4570" s="48"/>
      <c r="CC4570" s="48"/>
      <c r="CD4570" s="48"/>
      <c r="CE4570" s="62"/>
    </row>
    <row r="4571" spans="3:130" ht="15" customHeight="1" x14ac:dyDescent="0.25">
      <c r="C4571" s="37" t="s">
        <v>3251</v>
      </c>
      <c r="D4571" s="30"/>
      <c r="AZ4571" s="48"/>
      <c r="BA4571" s="48"/>
      <c r="BB4571" s="48"/>
      <c r="BC4571" s="48"/>
      <c r="BD4571" s="62"/>
      <c r="BE4571" s="48"/>
      <c r="BF4571" s="48"/>
      <c r="BG4571" s="48"/>
      <c r="BH4571" s="48"/>
      <c r="BI4571" s="48"/>
      <c r="BJ4571" s="62"/>
      <c r="BL4571" s="48"/>
      <c r="BM4571" s="48"/>
      <c r="BN4571" s="48"/>
      <c r="BO4571" s="48"/>
      <c r="BP4571" s="48"/>
      <c r="BQ4571" s="62"/>
      <c r="BV4571" s="48"/>
      <c r="BW4571" s="62"/>
      <c r="BX4571" s="48"/>
      <c r="BY4571" s="48"/>
      <c r="BZ4571" s="48"/>
      <c r="CA4571" s="48"/>
      <c r="CB4571" s="48"/>
      <c r="CC4571" s="48"/>
      <c r="CD4571" s="48"/>
      <c r="CE4571" s="62"/>
    </row>
    <row r="4572" spans="3:130" s="833" customFormat="1" ht="15" customHeight="1" x14ac:dyDescent="0.25">
      <c r="C4572" s="37"/>
      <c r="D4572" s="834" t="s">
        <v>6076</v>
      </c>
      <c r="E4572" t="s">
        <v>6331</v>
      </c>
      <c r="F4572">
        <v>168967</v>
      </c>
      <c r="G4572">
        <v>98798</v>
      </c>
      <c r="H4572" s="139" t="s">
        <v>6174</v>
      </c>
      <c r="I4572" s="42"/>
      <c r="J4572" s="96"/>
      <c r="K4572" s="103"/>
      <c r="L4572" s="42"/>
      <c r="M4572" s="96"/>
      <c r="N4572" s="103"/>
      <c r="O4572" s="42"/>
      <c r="P4572" s="42"/>
      <c r="Q4572" s="42"/>
      <c r="R4572" s="42"/>
      <c r="S4572" s="103"/>
      <c r="T4572" s="43"/>
      <c r="U4572" s="58"/>
      <c r="V4572" s="43"/>
      <c r="W4572" s="43"/>
      <c r="X4572" s="43"/>
      <c r="Y4572" s="43"/>
      <c r="Z4572" s="58"/>
      <c r="AA4572" s="131"/>
      <c r="AB4572" s="131"/>
      <c r="AC4572" s="43"/>
      <c r="AD4572" s="58"/>
      <c r="AE4572" s="43"/>
      <c r="AF4572" s="43"/>
      <c r="AG4572" s="43"/>
      <c r="AH4572" s="43"/>
      <c r="AI4572" s="43"/>
      <c r="AJ4572" s="43"/>
      <c r="AK4572" s="43"/>
      <c r="AL4572" s="43"/>
      <c r="AM4572" s="58"/>
      <c r="AN4572" s="43"/>
      <c r="AO4572" s="43"/>
      <c r="AP4572" s="43"/>
      <c r="AQ4572" s="43"/>
      <c r="AR4572" s="43"/>
      <c r="AS4572" s="43"/>
      <c r="AT4572" s="43"/>
      <c r="AU4572" s="43"/>
      <c r="AV4572" s="43"/>
      <c r="AW4572" s="43"/>
      <c r="AX4572" s="58"/>
      <c r="AY4572" s="833">
        <v>1.29</v>
      </c>
      <c r="AZ4572" s="422">
        <v>1.25</v>
      </c>
      <c r="BA4572" s="48"/>
      <c r="BB4572" s="48"/>
      <c r="BC4572" s="48"/>
      <c r="BD4572" s="62"/>
      <c r="BE4572" s="833">
        <v>0.6</v>
      </c>
      <c r="BF4572" s="833">
        <v>0.57999999999999996</v>
      </c>
      <c r="BG4572" s="48"/>
      <c r="BH4572" s="48"/>
      <c r="BI4572" s="48"/>
      <c r="BJ4572" s="62"/>
      <c r="BK4572" s="833">
        <v>0.75</v>
      </c>
      <c r="BL4572" s="833">
        <v>6.51</v>
      </c>
      <c r="BM4572" s="48"/>
      <c r="BN4572" s="48"/>
      <c r="BO4572" s="48"/>
      <c r="BP4572" s="48"/>
      <c r="BQ4572" s="62"/>
      <c r="BR4572" s="833">
        <v>1.55</v>
      </c>
      <c r="BS4572" s="833">
        <v>0.27</v>
      </c>
      <c r="BT4572" s="208"/>
      <c r="BU4572" s="208"/>
      <c r="BV4572" s="48"/>
      <c r="BW4572" s="62"/>
      <c r="BX4572" s="833">
        <v>0.75</v>
      </c>
      <c r="BY4572" s="833">
        <v>0.93</v>
      </c>
      <c r="BZ4572" s="48"/>
      <c r="CA4572" s="48"/>
      <c r="CB4572" s="48"/>
      <c r="CC4572" s="48"/>
      <c r="CD4572" s="48"/>
      <c r="CE4572" s="62"/>
      <c r="CF4572" s="833">
        <v>0.93</v>
      </c>
      <c r="CG4572" s="833">
        <v>0.84</v>
      </c>
      <c r="CH4572" s="43"/>
      <c r="CI4572" s="43"/>
      <c r="CJ4572" s="43"/>
      <c r="CK4572" s="58"/>
      <c r="CL4572" s="833">
        <v>0.66</v>
      </c>
      <c r="CM4572" s="833">
        <v>0.18</v>
      </c>
      <c r="CN4572" s="43"/>
      <c r="CO4572" s="58"/>
      <c r="CP4572" s="833">
        <v>0.22</v>
      </c>
      <c r="CQ4572" s="43"/>
      <c r="CR4572" s="43"/>
      <c r="CS4572" s="58"/>
      <c r="CT4572" s="833">
        <v>1.2</v>
      </c>
      <c r="CU4572" s="833">
        <v>0.27</v>
      </c>
      <c r="CV4572" s="43"/>
      <c r="CW4572" s="58"/>
      <c r="CX4572" s="289">
        <v>2</v>
      </c>
      <c r="CY4572" s="289"/>
      <c r="CZ4572" s="289"/>
      <c r="DA4572" s="288"/>
      <c r="DB4572" s="289">
        <v>2</v>
      </c>
      <c r="DC4572" s="289"/>
      <c r="DD4572" s="288"/>
      <c r="DE4572" s="289">
        <v>2</v>
      </c>
      <c r="DF4572" s="289">
        <v>2</v>
      </c>
      <c r="DG4572" s="289"/>
      <c r="DH4572" s="290"/>
      <c r="DI4572" s="289">
        <v>2</v>
      </c>
      <c r="DJ4572" s="289"/>
      <c r="DK4572" s="288"/>
      <c r="DL4572" s="289">
        <v>2</v>
      </c>
      <c r="DM4572" s="289"/>
      <c r="DN4572" s="289"/>
      <c r="DO4572" s="288"/>
      <c r="DP4572" s="289">
        <v>2</v>
      </c>
      <c r="DQ4572" s="289">
        <v>2</v>
      </c>
      <c r="DR4572" s="288"/>
      <c r="DS4572" s="289">
        <v>2</v>
      </c>
      <c r="DT4572" s="289">
        <v>2</v>
      </c>
      <c r="DU4572" s="288"/>
      <c r="DV4572" s="289">
        <v>2</v>
      </c>
      <c r="DW4572" s="43"/>
      <c r="DX4572" s="58"/>
      <c r="DY4572" s="239"/>
      <c r="DZ4572" s="44"/>
    </row>
    <row r="4573" spans="3:130" ht="15" customHeight="1" x14ac:dyDescent="0.25">
      <c r="C4573" s="37" t="s">
        <v>3252</v>
      </c>
      <c r="D4573" s="30"/>
      <c r="AZ4573" s="48"/>
      <c r="BA4573" s="48"/>
      <c r="BB4573" s="48"/>
      <c r="BC4573" s="48"/>
      <c r="BD4573" s="62"/>
      <c r="BE4573" s="48"/>
      <c r="BF4573" s="48"/>
      <c r="BG4573" s="48"/>
      <c r="BH4573" s="48"/>
      <c r="BI4573" s="48"/>
      <c r="BJ4573" s="62"/>
      <c r="BL4573" s="48"/>
      <c r="BM4573" s="48"/>
      <c r="BN4573" s="48"/>
      <c r="BO4573" s="48"/>
      <c r="BP4573" s="48"/>
      <c r="BQ4573" s="62"/>
      <c r="BV4573" s="48"/>
      <c r="BW4573" s="62"/>
      <c r="BX4573" s="48"/>
      <c r="BY4573" s="48"/>
      <c r="BZ4573" s="48"/>
      <c r="CA4573" s="48"/>
      <c r="CB4573" s="48"/>
      <c r="CC4573" s="48"/>
      <c r="CD4573" s="48"/>
      <c r="CE4573" s="62"/>
    </row>
    <row r="4574" spans="3:130" ht="15" customHeight="1" x14ac:dyDescent="0.25">
      <c r="C4574" s="37" t="s">
        <v>3253</v>
      </c>
      <c r="D4574" s="30"/>
      <c r="AZ4574" s="48"/>
      <c r="BA4574" s="48"/>
      <c r="BB4574" s="48"/>
      <c r="BC4574" s="48"/>
      <c r="BD4574" s="62"/>
      <c r="BE4574" s="48"/>
      <c r="BF4574" s="48"/>
      <c r="BG4574" s="48"/>
      <c r="BH4574" s="48"/>
      <c r="BI4574" s="48"/>
      <c r="BJ4574" s="62"/>
      <c r="BL4574" s="48"/>
      <c r="BM4574" s="48"/>
      <c r="BN4574" s="48"/>
      <c r="BO4574" s="48"/>
      <c r="BP4574" s="48"/>
      <c r="BQ4574" s="62"/>
      <c r="BV4574" s="48"/>
      <c r="BW4574" s="62"/>
      <c r="BX4574" s="48"/>
      <c r="BY4574" s="48"/>
      <c r="BZ4574" s="48"/>
      <c r="CA4574" s="48"/>
      <c r="CB4574" s="48"/>
      <c r="CC4574" s="48"/>
      <c r="CD4574" s="48"/>
      <c r="CE4574" s="62"/>
    </row>
    <row r="4575" spans="3:130" ht="15" customHeight="1" x14ac:dyDescent="0.25">
      <c r="C4575" s="17" t="s">
        <v>3254</v>
      </c>
      <c r="D4575" s="29"/>
      <c r="AZ4575" s="48"/>
      <c r="BA4575" s="48"/>
      <c r="BB4575" s="48"/>
      <c r="BC4575" s="48"/>
      <c r="BD4575" s="62"/>
      <c r="BE4575" s="48"/>
      <c r="BF4575" s="48"/>
      <c r="BG4575" s="48"/>
      <c r="BH4575" s="48"/>
      <c r="BI4575" s="48"/>
      <c r="BJ4575" s="62"/>
      <c r="BL4575" s="48"/>
      <c r="BM4575" s="48"/>
      <c r="BN4575" s="48"/>
      <c r="BO4575" s="48"/>
      <c r="BP4575" s="48"/>
      <c r="BQ4575" s="62"/>
      <c r="BV4575" s="48"/>
      <c r="BW4575" s="62"/>
      <c r="BX4575" s="48"/>
      <c r="BY4575" s="48"/>
      <c r="BZ4575" s="48"/>
      <c r="CA4575" s="48"/>
      <c r="CB4575" s="48"/>
      <c r="CC4575" s="48"/>
      <c r="CD4575" s="48"/>
      <c r="CE4575" s="62"/>
    </row>
    <row r="4576" spans="3:130" ht="15" customHeight="1" x14ac:dyDescent="0.25">
      <c r="C4576" s="37" t="s">
        <v>3254</v>
      </c>
      <c r="D4576" s="30"/>
      <c r="AZ4576" s="48"/>
      <c r="BA4576" s="48"/>
      <c r="BB4576" s="48"/>
      <c r="BC4576" s="48"/>
      <c r="BD4576" s="62"/>
      <c r="BE4576" s="48"/>
      <c r="BF4576" s="48"/>
      <c r="BG4576" s="48"/>
      <c r="BH4576" s="48"/>
      <c r="BI4576" s="48"/>
      <c r="BJ4576" s="62"/>
      <c r="BL4576" s="48"/>
      <c r="BM4576" s="48"/>
      <c r="BN4576" s="48"/>
      <c r="BO4576" s="48"/>
      <c r="BP4576" s="48"/>
      <c r="BQ4576" s="62"/>
      <c r="BV4576" s="48"/>
      <c r="BW4576" s="62"/>
      <c r="BX4576" s="48"/>
      <c r="BY4576" s="48"/>
      <c r="BZ4576" s="48"/>
      <c r="CA4576" s="48"/>
      <c r="CB4576" s="48"/>
      <c r="CC4576" s="48"/>
      <c r="CD4576" s="48"/>
      <c r="CE4576" s="62"/>
    </row>
    <row r="4577" spans="2:130" s="833" customFormat="1" ht="15" customHeight="1" x14ac:dyDescent="0.25">
      <c r="C4577" s="37"/>
      <c r="D4577" s="834" t="s">
        <v>6076</v>
      </c>
      <c r="E4577" t="s">
        <v>6248</v>
      </c>
      <c r="F4577">
        <v>138790</v>
      </c>
      <c r="G4577">
        <v>111890</v>
      </c>
      <c r="H4577" s="139" t="s">
        <v>6174</v>
      </c>
      <c r="I4577" s="42"/>
      <c r="J4577" s="96"/>
      <c r="K4577" s="103"/>
      <c r="L4577" s="42"/>
      <c r="M4577" s="96"/>
      <c r="N4577" s="103"/>
      <c r="O4577" s="42"/>
      <c r="P4577" s="42"/>
      <c r="Q4577" s="42"/>
      <c r="R4577" s="42"/>
      <c r="S4577" s="103"/>
      <c r="T4577" s="43"/>
      <c r="U4577" s="58"/>
      <c r="V4577" s="43"/>
      <c r="W4577" s="43"/>
      <c r="X4577" s="43"/>
      <c r="Y4577" s="43"/>
      <c r="Z4577" s="58"/>
      <c r="AA4577" s="131"/>
      <c r="AB4577" s="131"/>
      <c r="AC4577" s="43"/>
      <c r="AD4577" s="58"/>
      <c r="AE4577" s="43"/>
      <c r="AF4577" s="43"/>
      <c r="AG4577" s="43"/>
      <c r="AH4577" s="43"/>
      <c r="AI4577" s="43"/>
      <c r="AJ4577" s="43"/>
      <c r="AK4577" s="43"/>
      <c r="AL4577" s="43"/>
      <c r="AM4577" s="58"/>
      <c r="AN4577" s="43"/>
      <c r="AO4577" s="43"/>
      <c r="AP4577" s="43"/>
      <c r="AQ4577" s="43"/>
      <c r="AR4577" s="43"/>
      <c r="AS4577" s="43"/>
      <c r="AT4577" s="43"/>
      <c r="AU4577" s="43"/>
      <c r="AV4577" s="43"/>
      <c r="AW4577" s="43"/>
      <c r="AX4577" s="58"/>
      <c r="AY4577" s="43"/>
      <c r="AZ4577" s="48"/>
      <c r="BA4577" s="48"/>
      <c r="BB4577" s="48"/>
      <c r="BC4577" s="48"/>
      <c r="BD4577" s="62"/>
      <c r="BE4577" s="48"/>
      <c r="BF4577" s="48"/>
      <c r="BG4577" s="48"/>
      <c r="BH4577" s="48"/>
      <c r="BI4577" s="48"/>
      <c r="BJ4577" s="62"/>
      <c r="BK4577" s="48"/>
      <c r="BL4577" s="48"/>
      <c r="BM4577" s="48"/>
      <c r="BN4577" s="48"/>
      <c r="BO4577" s="48"/>
      <c r="BP4577" s="48"/>
      <c r="BQ4577" s="62"/>
      <c r="BR4577" s="208"/>
      <c r="BS4577" s="208"/>
      <c r="BT4577" s="208"/>
      <c r="BU4577" s="208"/>
      <c r="BV4577" s="48"/>
      <c r="BW4577" s="62"/>
      <c r="BX4577" s="48"/>
      <c r="BY4577" s="48"/>
      <c r="BZ4577" s="48"/>
      <c r="CA4577" s="48"/>
      <c r="CB4577" s="48"/>
      <c r="CC4577" s="48"/>
      <c r="CD4577" s="48"/>
      <c r="CE4577" s="62"/>
      <c r="CF4577" s="43"/>
      <c r="CG4577" s="43"/>
      <c r="CH4577" s="43"/>
      <c r="CI4577" s="43"/>
      <c r="CJ4577" s="43"/>
      <c r="CK4577" s="58"/>
      <c r="CL4577" s="833">
        <v>23.26</v>
      </c>
      <c r="CM4577" s="43"/>
      <c r="CN4577" s="43"/>
      <c r="CO4577" s="58"/>
      <c r="CP4577" s="833">
        <v>29</v>
      </c>
      <c r="CQ4577" s="833">
        <v>19</v>
      </c>
      <c r="CR4577" s="43"/>
      <c r="CS4577" s="58"/>
      <c r="CT4577" s="833">
        <v>2.2999999999999998</v>
      </c>
      <c r="CU4577" s="43"/>
      <c r="CV4577" s="43"/>
      <c r="CW4577" s="58"/>
      <c r="CX4577" s="833">
        <v>24</v>
      </c>
      <c r="CY4577" s="43"/>
      <c r="CZ4577" s="43"/>
      <c r="DA4577" s="58"/>
      <c r="DB4577" s="833">
        <v>11</v>
      </c>
      <c r="DC4577" s="833">
        <v>16</v>
      </c>
      <c r="DD4577" s="58"/>
      <c r="DE4577" s="43"/>
      <c r="DF4577" s="43"/>
      <c r="DG4577" s="43"/>
      <c r="DH4577" s="67"/>
      <c r="DI4577" s="43"/>
      <c r="DJ4577" s="43"/>
      <c r="DK4577" s="58"/>
      <c r="DL4577" s="43"/>
      <c r="DM4577" s="43"/>
      <c r="DN4577" s="43"/>
      <c r="DO4577" s="58"/>
      <c r="DP4577" s="43"/>
      <c r="DQ4577" s="43"/>
      <c r="DR4577" s="58"/>
      <c r="DS4577" s="43"/>
      <c r="DT4577" s="43"/>
      <c r="DU4577" s="58"/>
      <c r="DV4577" s="43"/>
      <c r="DW4577" s="43"/>
      <c r="DX4577" s="58"/>
      <c r="DY4577" s="239"/>
      <c r="DZ4577" s="44"/>
    </row>
    <row r="4578" spans="2:130" s="833" customFormat="1" ht="15" customHeight="1" x14ac:dyDescent="0.25">
      <c r="C4578" s="37"/>
      <c r="D4578" s="834" t="s">
        <v>6249</v>
      </c>
      <c r="E4578" t="s">
        <v>6250</v>
      </c>
      <c r="F4578">
        <v>138357</v>
      </c>
      <c r="G4578">
        <v>112441</v>
      </c>
      <c r="H4578" s="139" t="s">
        <v>6174</v>
      </c>
      <c r="I4578" s="42"/>
      <c r="J4578" s="96"/>
      <c r="K4578" s="103"/>
      <c r="L4578" s="42"/>
      <c r="M4578" s="96"/>
      <c r="N4578" s="103"/>
      <c r="O4578" s="42"/>
      <c r="P4578" s="42"/>
      <c r="Q4578" s="42"/>
      <c r="R4578" s="42"/>
      <c r="S4578" s="103"/>
      <c r="T4578" s="43"/>
      <c r="U4578" s="58"/>
      <c r="V4578" s="43"/>
      <c r="W4578" s="43"/>
      <c r="X4578" s="43"/>
      <c r="Y4578" s="43"/>
      <c r="Z4578" s="58"/>
      <c r="AA4578" s="131"/>
      <c r="AB4578" s="131"/>
      <c r="AC4578" s="43"/>
      <c r="AD4578" s="58"/>
      <c r="AE4578" s="43"/>
      <c r="AF4578" s="43"/>
      <c r="AG4578" s="43"/>
      <c r="AH4578" s="43"/>
      <c r="AI4578" s="43"/>
      <c r="AJ4578" s="43"/>
      <c r="AK4578" s="43"/>
      <c r="AL4578" s="43"/>
      <c r="AM4578" s="58"/>
      <c r="AN4578" s="43"/>
      <c r="AO4578" s="43"/>
      <c r="AP4578" s="43"/>
      <c r="AQ4578" s="43"/>
      <c r="AR4578" s="43"/>
      <c r="AS4578" s="43"/>
      <c r="AT4578" s="43"/>
      <c r="AU4578" s="43"/>
      <c r="AV4578" s="43"/>
      <c r="AW4578" s="43"/>
      <c r="AX4578" s="58"/>
      <c r="AY4578" s="43"/>
      <c r="AZ4578" s="48"/>
      <c r="BA4578" s="48"/>
      <c r="BB4578" s="48"/>
      <c r="BC4578" s="48"/>
      <c r="BD4578" s="62"/>
      <c r="BE4578" s="48"/>
      <c r="BF4578" s="48"/>
      <c r="BG4578" s="48"/>
      <c r="BH4578" s="48"/>
      <c r="BI4578" s="48"/>
      <c r="BJ4578" s="62"/>
      <c r="BK4578" s="48"/>
      <c r="BL4578" s="48"/>
      <c r="BM4578" s="48"/>
      <c r="BN4578" s="48"/>
      <c r="BO4578" s="48"/>
      <c r="BP4578" s="48"/>
      <c r="BQ4578" s="62"/>
      <c r="BR4578" s="208"/>
      <c r="BS4578" s="208"/>
      <c r="BT4578" s="208"/>
      <c r="BU4578" s="208"/>
      <c r="BV4578" s="48"/>
      <c r="BW4578" s="62"/>
      <c r="BX4578" s="48"/>
      <c r="BY4578" s="48"/>
      <c r="BZ4578" s="48"/>
      <c r="CA4578" s="48"/>
      <c r="CB4578" s="48"/>
      <c r="CC4578" s="48"/>
      <c r="CD4578" s="48"/>
      <c r="CE4578" s="62"/>
      <c r="CF4578" s="43"/>
      <c r="CG4578" s="43"/>
      <c r="CH4578" s="43"/>
      <c r="CI4578" s="43"/>
      <c r="CJ4578" s="43"/>
      <c r="CK4578" s="58"/>
      <c r="CL4578" s="48"/>
      <c r="CM4578" s="43"/>
      <c r="CN4578" s="43"/>
      <c r="CO4578" s="58"/>
      <c r="CP4578" s="43"/>
      <c r="CQ4578" s="43"/>
      <c r="CR4578" s="43"/>
      <c r="CS4578" s="58"/>
      <c r="CT4578" s="43"/>
      <c r="CU4578" s="43"/>
      <c r="CV4578" s="43"/>
      <c r="CW4578" s="58"/>
      <c r="CX4578" s="43"/>
      <c r="CY4578" s="43"/>
      <c r="CZ4578" s="43"/>
      <c r="DA4578" s="58"/>
      <c r="DB4578" s="43"/>
      <c r="DC4578" s="43"/>
      <c r="DD4578" s="58"/>
      <c r="DE4578" s="43"/>
      <c r="DF4578" s="43"/>
      <c r="DG4578" s="43"/>
      <c r="DH4578" s="67"/>
      <c r="DI4578" s="43"/>
      <c r="DJ4578" s="43"/>
      <c r="DK4578" s="58"/>
      <c r="DL4578" s="43">
        <v>12</v>
      </c>
      <c r="DM4578" s="43">
        <v>12</v>
      </c>
      <c r="DN4578" s="43"/>
      <c r="DO4578" s="58"/>
      <c r="DP4578" s="833">
        <v>13</v>
      </c>
      <c r="DQ4578" s="833">
        <v>12</v>
      </c>
      <c r="DR4578" s="58"/>
      <c r="DS4578" s="43">
        <v>12</v>
      </c>
      <c r="DT4578" s="43">
        <v>13</v>
      </c>
      <c r="DU4578" s="58"/>
      <c r="DV4578" s="43"/>
      <c r="DW4578" s="43"/>
      <c r="DX4578" s="58"/>
      <c r="DY4578" s="239"/>
      <c r="DZ4578" s="44"/>
    </row>
    <row r="4579" spans="2:130" s="833" customFormat="1" ht="15" customHeight="1" x14ac:dyDescent="0.25">
      <c r="C4579" s="37" t="s">
        <v>3255</v>
      </c>
      <c r="D4579" s="30"/>
      <c r="H4579" s="139"/>
      <c r="I4579" s="42"/>
      <c r="J4579" s="96"/>
      <c r="K4579" s="103"/>
      <c r="L4579" s="42"/>
      <c r="M4579" s="96"/>
      <c r="N4579" s="103"/>
      <c r="O4579" s="42"/>
      <c r="P4579" s="42"/>
      <c r="Q4579" s="42"/>
      <c r="R4579" s="42"/>
      <c r="S4579" s="103"/>
      <c r="T4579" s="43"/>
      <c r="U4579" s="58"/>
      <c r="V4579" s="43"/>
      <c r="W4579" s="43"/>
      <c r="X4579" s="43"/>
      <c r="Y4579" s="43"/>
      <c r="Z4579" s="58"/>
      <c r="AA4579" s="131"/>
      <c r="AB4579" s="131"/>
      <c r="AC4579" s="43"/>
      <c r="AD4579" s="58"/>
      <c r="AE4579" s="43"/>
      <c r="AF4579" s="43"/>
      <c r="AG4579" s="43"/>
      <c r="AH4579" s="43"/>
      <c r="AI4579" s="43"/>
      <c r="AJ4579" s="43"/>
      <c r="AK4579" s="43"/>
      <c r="AL4579" s="43"/>
      <c r="AM4579" s="58"/>
      <c r="AN4579" s="43"/>
      <c r="AO4579" s="43"/>
      <c r="AP4579" s="43"/>
      <c r="AQ4579" s="43"/>
      <c r="AR4579" s="43"/>
      <c r="AS4579" s="43"/>
      <c r="AT4579" s="43"/>
      <c r="AU4579" s="43"/>
      <c r="AV4579" s="43"/>
      <c r="AW4579" s="43"/>
      <c r="AX4579" s="58"/>
      <c r="AY4579" s="43"/>
      <c r="AZ4579" s="48"/>
      <c r="BA4579" s="48"/>
      <c r="BB4579" s="48"/>
      <c r="BC4579" s="48"/>
      <c r="BD4579" s="62"/>
      <c r="BE4579" s="48"/>
      <c r="BF4579" s="48"/>
      <c r="BG4579" s="48"/>
      <c r="BH4579" s="48"/>
      <c r="BI4579" s="48"/>
      <c r="BJ4579" s="62"/>
      <c r="BK4579" s="48"/>
      <c r="BL4579" s="48"/>
      <c r="BM4579" s="48"/>
      <c r="BN4579" s="48"/>
      <c r="BO4579" s="48"/>
      <c r="BP4579" s="48"/>
      <c r="BQ4579" s="62"/>
      <c r="BR4579" s="208"/>
      <c r="BS4579" s="208"/>
      <c r="BT4579" s="208"/>
      <c r="BU4579" s="208"/>
      <c r="BV4579" s="48"/>
      <c r="BW4579" s="62"/>
      <c r="BX4579" s="48"/>
      <c r="BY4579" s="48"/>
      <c r="BZ4579" s="48"/>
      <c r="CA4579" s="48"/>
      <c r="CB4579" s="48"/>
      <c r="CC4579" s="48"/>
      <c r="CD4579" s="48"/>
      <c r="CE4579" s="62"/>
      <c r="CF4579" s="43"/>
      <c r="CG4579" s="43"/>
      <c r="CH4579" s="43"/>
      <c r="CI4579" s="43"/>
      <c r="CJ4579" s="43"/>
      <c r="CK4579" s="58"/>
      <c r="CL4579" s="48"/>
      <c r="CM4579" s="43"/>
      <c r="CN4579" s="43"/>
      <c r="CO4579" s="58"/>
      <c r="CP4579" s="43"/>
      <c r="CQ4579" s="43"/>
      <c r="CR4579" s="43"/>
      <c r="CS4579" s="58"/>
      <c r="CT4579" s="43"/>
      <c r="CU4579" s="43"/>
      <c r="CV4579" s="43"/>
      <c r="CW4579" s="58"/>
      <c r="CX4579" s="43"/>
      <c r="CY4579" s="43"/>
      <c r="CZ4579" s="43"/>
      <c r="DA4579" s="58"/>
      <c r="DB4579" s="43"/>
      <c r="DC4579" s="43"/>
      <c r="DD4579" s="58"/>
      <c r="DE4579" s="43"/>
      <c r="DF4579" s="43"/>
      <c r="DG4579" s="43"/>
      <c r="DH4579" s="67"/>
      <c r="DI4579" s="43"/>
      <c r="DJ4579" s="43"/>
      <c r="DK4579" s="58"/>
      <c r="DL4579" s="43"/>
      <c r="DM4579" s="43"/>
      <c r="DN4579" s="43"/>
      <c r="DO4579" s="58"/>
      <c r="DP4579" s="43"/>
      <c r="DQ4579" s="43"/>
      <c r="DR4579" s="58"/>
      <c r="DS4579" s="43"/>
      <c r="DT4579" s="43"/>
      <c r="DU4579" s="58"/>
      <c r="DV4579" s="43"/>
      <c r="DW4579" s="43"/>
      <c r="DX4579" s="58"/>
      <c r="DY4579" s="239"/>
      <c r="DZ4579" s="44"/>
    </row>
    <row r="4580" spans="2:130" ht="15" customHeight="1" x14ac:dyDescent="0.25">
      <c r="C4580" s="37"/>
      <c r="D4580" s="834" t="s">
        <v>6076</v>
      </c>
      <c r="E4580" t="s">
        <v>6329</v>
      </c>
      <c r="F4580">
        <v>143150</v>
      </c>
      <c r="G4580">
        <v>98800</v>
      </c>
      <c r="H4580" s="139" t="s">
        <v>6174</v>
      </c>
      <c r="AY4580" s="833">
        <v>0.09</v>
      </c>
      <c r="AZ4580" s="833">
        <v>1.25</v>
      </c>
      <c r="BA4580" s="48"/>
      <c r="BB4580" s="48"/>
      <c r="BC4580" s="48"/>
      <c r="BD4580" s="62"/>
      <c r="BE4580" s="833">
        <v>0.6</v>
      </c>
      <c r="BF4580" s="833">
        <v>0.09</v>
      </c>
      <c r="BG4580" s="48"/>
      <c r="BH4580" s="48"/>
      <c r="BI4580" s="48"/>
      <c r="BJ4580" s="62"/>
      <c r="BK4580" s="833">
        <v>0.49</v>
      </c>
      <c r="BL4580" s="48"/>
      <c r="BM4580" s="48"/>
      <c r="BN4580" s="48"/>
      <c r="BO4580" s="48"/>
      <c r="BP4580" s="48"/>
      <c r="BQ4580" s="62"/>
      <c r="BR4580" s="833">
        <v>1.33</v>
      </c>
      <c r="BS4580" s="833">
        <v>1.28</v>
      </c>
      <c r="BV4580" s="48"/>
      <c r="BW4580" s="62"/>
      <c r="BX4580" s="833">
        <v>0.45</v>
      </c>
      <c r="BY4580" s="833">
        <v>14.04</v>
      </c>
      <c r="BZ4580" s="48"/>
      <c r="CA4580" s="48"/>
      <c r="CB4580" s="48"/>
      <c r="CC4580" s="48"/>
      <c r="CD4580" s="48"/>
      <c r="CE4580" s="62"/>
      <c r="CF4580" s="833">
        <v>0.75</v>
      </c>
      <c r="CG4580" s="833">
        <v>0.09</v>
      </c>
      <c r="CL4580" s="833">
        <v>0.04</v>
      </c>
      <c r="CP4580" s="833">
        <v>0.18</v>
      </c>
      <c r="CQ4580" s="833">
        <v>0.09</v>
      </c>
      <c r="CT4580" s="833">
        <v>0.22</v>
      </c>
      <c r="CX4580" s="422">
        <v>2</v>
      </c>
      <c r="CY4580" s="289"/>
      <c r="CZ4580" s="289"/>
      <c r="DA4580" s="288"/>
      <c r="DB4580" s="422">
        <v>2</v>
      </c>
      <c r="DC4580" s="422">
        <v>2</v>
      </c>
      <c r="DE4580" s="422">
        <v>2</v>
      </c>
      <c r="DF4580" s="833">
        <v>2</v>
      </c>
      <c r="DI4580" s="289">
        <v>2</v>
      </c>
      <c r="DJ4580" s="289"/>
      <c r="DK4580" s="288"/>
      <c r="DL4580" s="289">
        <v>2</v>
      </c>
      <c r="DM4580" s="289">
        <v>2</v>
      </c>
      <c r="DN4580" s="289"/>
      <c r="DO4580" s="288"/>
      <c r="DP4580" s="289">
        <v>2</v>
      </c>
      <c r="DQ4580" s="289">
        <v>2</v>
      </c>
      <c r="DR4580" s="288"/>
      <c r="DS4580" s="289">
        <v>2</v>
      </c>
      <c r="DT4580" s="289">
        <v>2</v>
      </c>
      <c r="DU4580" s="288"/>
      <c r="DV4580" s="289">
        <v>2</v>
      </c>
    </row>
    <row r="4581" spans="2:130" ht="15" customHeight="1" x14ac:dyDescent="0.25">
      <c r="B4581" s="16" t="s">
        <v>3256</v>
      </c>
      <c r="C4581" s="21"/>
      <c r="AZ4581" s="48"/>
      <c r="BA4581" s="48"/>
      <c r="BB4581" s="48"/>
      <c r="BC4581" s="48"/>
      <c r="BD4581" s="62"/>
      <c r="BE4581" s="48"/>
      <c r="BF4581" s="48"/>
      <c r="BG4581" s="48"/>
      <c r="BH4581" s="48"/>
      <c r="BI4581" s="48"/>
      <c r="BJ4581" s="62"/>
      <c r="BL4581" s="48"/>
      <c r="BM4581" s="48"/>
      <c r="BN4581" s="48"/>
      <c r="BO4581" s="48"/>
      <c r="BP4581" s="48"/>
      <c r="BQ4581" s="62"/>
      <c r="BV4581" s="48"/>
      <c r="BW4581" s="62"/>
      <c r="BX4581" s="48"/>
      <c r="BY4581" s="48"/>
      <c r="BZ4581" s="48"/>
      <c r="CA4581" s="48"/>
      <c r="CB4581" s="48"/>
      <c r="CC4581" s="48"/>
      <c r="CD4581" s="48"/>
      <c r="CE4581" s="62"/>
    </row>
    <row r="4582" spans="2:130" ht="15" customHeight="1" x14ac:dyDescent="0.25">
      <c r="C4582" s="17" t="s">
        <v>3257</v>
      </c>
      <c r="D4582" s="29"/>
      <c r="AZ4582" s="48"/>
      <c r="BA4582" s="48"/>
      <c r="BB4582" s="48"/>
      <c r="BC4582" s="48"/>
      <c r="BD4582" s="62"/>
      <c r="BE4582" s="48"/>
      <c r="BF4582" s="48"/>
      <c r="BG4582" s="48"/>
      <c r="BH4582" s="48"/>
      <c r="BI4582" s="48"/>
      <c r="BJ4582" s="62"/>
      <c r="BL4582" s="48"/>
      <c r="BM4582" s="48"/>
      <c r="BN4582" s="48"/>
      <c r="BO4582" s="48"/>
      <c r="BP4582" s="48"/>
      <c r="BQ4582" s="62"/>
      <c r="BV4582" s="48"/>
      <c r="BW4582" s="62"/>
      <c r="BX4582" s="48"/>
      <c r="BY4582" s="48"/>
      <c r="BZ4582" s="48"/>
      <c r="CA4582" s="48"/>
      <c r="CB4582" s="48"/>
      <c r="CC4582" s="48"/>
      <c r="CD4582" s="48"/>
      <c r="CE4582" s="62"/>
    </row>
    <row r="4583" spans="2:130" ht="15" customHeight="1" x14ac:dyDescent="0.25">
      <c r="C4583" s="18" t="s">
        <v>3257</v>
      </c>
      <c r="D4583" s="30"/>
      <c r="AZ4583" s="48"/>
      <c r="BA4583" s="48"/>
      <c r="BB4583" s="48"/>
      <c r="BC4583" s="48"/>
      <c r="BD4583" s="62"/>
      <c r="BE4583" s="48"/>
      <c r="BF4583" s="48"/>
      <c r="BG4583" s="48"/>
      <c r="BH4583" s="48"/>
      <c r="BI4583" s="48"/>
      <c r="BJ4583" s="62"/>
      <c r="BL4583" s="48"/>
      <c r="BM4583" s="48"/>
      <c r="BN4583" s="48"/>
      <c r="BO4583" s="48"/>
      <c r="BP4583" s="48"/>
      <c r="BQ4583" s="62"/>
      <c r="BV4583" s="48"/>
      <c r="BW4583" s="62"/>
      <c r="BX4583" s="48"/>
      <c r="BY4583" s="48"/>
      <c r="BZ4583" s="48"/>
      <c r="CA4583" s="48"/>
      <c r="CB4583" s="48"/>
      <c r="CC4583" s="48"/>
      <c r="CD4583" s="48"/>
      <c r="CE4583" s="62"/>
    </row>
    <row r="4584" spans="2:130" ht="15" customHeight="1" x14ac:dyDescent="0.25">
      <c r="C4584" s="18"/>
      <c r="D4584" s="302" t="s">
        <v>5017</v>
      </c>
      <c r="E4584" s="25" t="s">
        <v>5018</v>
      </c>
      <c r="F4584" s="25">
        <v>243500</v>
      </c>
      <c r="G4584" s="25">
        <v>246940</v>
      </c>
      <c r="H4584" s="25"/>
      <c r="I4584" s="42" t="s">
        <v>3657</v>
      </c>
      <c r="N4584" s="42"/>
      <c r="O4584" s="96"/>
      <c r="Q4584" s="248"/>
      <c r="R4584" s="248"/>
      <c r="S4584" s="43"/>
      <c r="U4584" s="221"/>
      <c r="Y4584" s="58"/>
      <c r="Z4584" s="44"/>
      <c r="AD4584" s="221"/>
      <c r="AL4584" s="58"/>
      <c r="AM4584" s="44"/>
      <c r="AX4584" s="221"/>
      <c r="AY4584" s="48"/>
      <c r="AZ4584" s="48"/>
      <c r="BA4584" s="48"/>
      <c r="BB4584" s="48"/>
      <c r="BC4584" s="62"/>
      <c r="BD4584" s="48"/>
      <c r="BE4584" s="48"/>
      <c r="BF4584" s="48"/>
      <c r="BG4584" s="48"/>
      <c r="BH4584" s="48"/>
      <c r="BI4584" s="48"/>
      <c r="BJ4584" s="220"/>
      <c r="BL4584" s="48"/>
      <c r="BM4584" s="48"/>
      <c r="BN4584" s="48"/>
      <c r="BO4584" s="48"/>
      <c r="BP4584" s="62"/>
      <c r="BQ4584" s="48"/>
      <c r="BR4584" s="422">
        <v>1</v>
      </c>
      <c r="BS4584" s="824">
        <v>4.5999999999999996</v>
      </c>
      <c r="BV4584" s="48"/>
      <c r="BW4584" s="220"/>
      <c r="BX4584" s="422">
        <v>2</v>
      </c>
      <c r="BY4584" s="824">
        <v>7.9</v>
      </c>
      <c r="BZ4584" s="48"/>
      <c r="CA4584" s="48"/>
      <c r="CB4584" s="48"/>
      <c r="CC4584" s="48"/>
      <c r="CD4584" s="62"/>
      <c r="CE4584" s="44"/>
      <c r="CJ4584" s="221"/>
      <c r="CL4584" s="422">
        <v>2</v>
      </c>
      <c r="CM4584" s="824">
        <v>2</v>
      </c>
      <c r="CO4584" s="221"/>
      <c r="CP4584" s="824">
        <v>2</v>
      </c>
      <c r="CQ4584" s="824">
        <v>9.6</v>
      </c>
      <c r="CT4584" s="824">
        <v>2</v>
      </c>
      <c r="CU4584" s="824">
        <v>3.3</v>
      </c>
      <c r="CW4584" s="221"/>
      <c r="CX4584" s="824">
        <v>1.4619</v>
      </c>
      <c r="CY4584" s="824">
        <v>0.88600000000000001</v>
      </c>
      <c r="DA4584" s="221"/>
      <c r="DB4584" s="422">
        <v>2</v>
      </c>
      <c r="DC4584" s="44"/>
      <c r="DD4584" s="43"/>
      <c r="DE4584" s="824">
        <v>24</v>
      </c>
      <c r="DI4584" s="824">
        <v>0.75</v>
      </c>
      <c r="DK4584" s="221"/>
      <c r="DL4584" s="422">
        <v>0.89</v>
      </c>
      <c r="DM4584" s="824">
        <v>20</v>
      </c>
      <c r="DN4584" s="44"/>
      <c r="DO4584" s="44"/>
      <c r="DP4584" s="824">
        <v>0.88</v>
      </c>
      <c r="DQ4584" s="824">
        <v>1.9</v>
      </c>
      <c r="DR4584" s="44"/>
      <c r="DS4584" s="824">
        <v>1.3</v>
      </c>
      <c r="DT4584" s="824">
        <v>9.6999999999999993</v>
      </c>
      <c r="DU4584" s="44"/>
      <c r="DV4584" s="824">
        <v>0.89</v>
      </c>
      <c r="DW4584" s="824">
        <v>3.4</v>
      </c>
      <c r="DX4584" s="44"/>
      <c r="DY4584" s="44"/>
    </row>
    <row r="4585" spans="2:130" ht="15" customHeight="1" x14ac:dyDescent="0.25">
      <c r="C4585" s="18"/>
      <c r="D4585" s="302" t="s">
        <v>5019</v>
      </c>
      <c r="E4585" s="25" t="s">
        <v>5020</v>
      </c>
      <c r="F4585" s="25">
        <v>245043</v>
      </c>
      <c r="G4585" s="25">
        <v>246524</v>
      </c>
      <c r="H4585" s="25"/>
      <c r="I4585" s="42" t="s">
        <v>3656</v>
      </c>
      <c r="N4585" s="42"/>
      <c r="O4585" s="96"/>
      <c r="Q4585" s="248"/>
      <c r="R4585" s="248"/>
      <c r="S4585" s="43"/>
      <c r="U4585" s="221"/>
      <c r="Y4585" s="58"/>
      <c r="Z4585" s="44"/>
      <c r="AD4585" s="221"/>
      <c r="AL4585" s="58"/>
      <c r="AM4585" s="44"/>
      <c r="AX4585" s="221"/>
      <c r="AY4585" s="48"/>
      <c r="AZ4585" s="48"/>
      <c r="BA4585" s="48"/>
      <c r="BB4585" s="48"/>
      <c r="BC4585" s="62"/>
      <c r="BD4585" s="48"/>
      <c r="BE4585" s="48"/>
      <c r="BF4585" s="48"/>
      <c r="BG4585" s="48"/>
      <c r="BH4585" s="48"/>
      <c r="BI4585" s="48"/>
      <c r="BJ4585" s="220"/>
      <c r="BL4585" s="48"/>
      <c r="BM4585" s="48"/>
      <c r="BN4585" s="48"/>
      <c r="BO4585" s="48"/>
      <c r="BP4585" s="62"/>
      <c r="BQ4585" s="48"/>
      <c r="BR4585" s="824">
        <v>79</v>
      </c>
      <c r="BS4585" s="824">
        <v>79</v>
      </c>
      <c r="BV4585" s="48"/>
      <c r="BW4585" s="220"/>
      <c r="BX4585" s="422">
        <v>2</v>
      </c>
      <c r="BY4585" s="48"/>
      <c r="BZ4585" s="48"/>
      <c r="CA4585" s="48"/>
      <c r="CB4585" s="48"/>
      <c r="CC4585" s="48"/>
      <c r="CD4585" s="62"/>
      <c r="CE4585" s="44"/>
      <c r="CJ4585" s="221"/>
      <c r="CL4585" s="824">
        <v>49</v>
      </c>
      <c r="CO4585" s="221"/>
      <c r="CP4585" s="824">
        <v>144</v>
      </c>
      <c r="CQ4585" s="824">
        <v>29</v>
      </c>
      <c r="CT4585" s="824">
        <v>134</v>
      </c>
      <c r="CU4585" s="824">
        <v>105</v>
      </c>
      <c r="CW4585" s="221"/>
      <c r="CX4585" s="58"/>
      <c r="CY4585" s="44"/>
      <c r="DA4585" s="221"/>
      <c r="DB4585" s="58"/>
      <c r="DC4585" s="44"/>
      <c r="DD4585" s="43"/>
      <c r="DE4585" s="221"/>
      <c r="DK4585" s="221"/>
      <c r="DL4585" s="58"/>
      <c r="DM4585" s="44"/>
      <c r="DN4585" s="44"/>
      <c r="DO4585" s="44"/>
      <c r="DP4585" s="44"/>
      <c r="DQ4585" s="44"/>
      <c r="DR4585" s="44"/>
      <c r="DS4585" s="44"/>
      <c r="DT4585" s="44"/>
      <c r="DU4585" s="44"/>
      <c r="DV4585" s="44"/>
      <c r="DW4585" s="44"/>
      <c r="DX4585" s="44"/>
      <c r="DY4585" s="44"/>
    </row>
    <row r="4586" spans="2:130" ht="15" customHeight="1" x14ac:dyDescent="0.25">
      <c r="C4586" s="18"/>
      <c r="D4586" s="302" t="s">
        <v>3031</v>
      </c>
      <c r="E4586" s="25" t="s">
        <v>5021</v>
      </c>
      <c r="F4586" s="25">
        <v>240930</v>
      </c>
      <c r="G4586" s="25">
        <v>247516</v>
      </c>
      <c r="H4586" s="25"/>
      <c r="I4586" s="42" t="s">
        <v>3656</v>
      </c>
      <c r="N4586" s="42"/>
      <c r="O4586" s="96"/>
      <c r="Q4586" s="248"/>
      <c r="R4586" s="248"/>
      <c r="S4586" s="43"/>
      <c r="U4586" s="221"/>
      <c r="Y4586" s="58"/>
      <c r="Z4586" s="44"/>
      <c r="AD4586" s="221"/>
      <c r="AL4586" s="58"/>
      <c r="AM4586" s="44"/>
      <c r="AX4586" s="221"/>
      <c r="AY4586" s="824">
        <v>21.4</v>
      </c>
      <c r="AZ4586" s="824">
        <v>17.34</v>
      </c>
      <c r="BA4586" s="48"/>
      <c r="BB4586" s="48"/>
      <c r="BC4586" s="62"/>
      <c r="BD4586" s="48"/>
      <c r="BE4586" s="824">
        <v>16.2</v>
      </c>
      <c r="BF4586" s="824">
        <v>13</v>
      </c>
      <c r="BG4586" s="48"/>
      <c r="BH4586" s="48"/>
      <c r="BI4586" s="48"/>
      <c r="BJ4586" s="220"/>
      <c r="BK4586" s="824">
        <v>14</v>
      </c>
      <c r="BL4586" s="824">
        <v>20</v>
      </c>
      <c r="BM4586" s="48"/>
      <c r="BN4586" s="48"/>
      <c r="BO4586" s="48"/>
      <c r="BP4586" s="62"/>
      <c r="BQ4586" s="48"/>
      <c r="BR4586" s="824">
        <v>14</v>
      </c>
      <c r="BS4586" s="824">
        <v>13</v>
      </c>
      <c r="BV4586" s="48"/>
      <c r="BW4586" s="220"/>
      <c r="BX4586" s="824">
        <v>14</v>
      </c>
      <c r="BY4586" s="48"/>
      <c r="BZ4586" s="48"/>
      <c r="CA4586" s="48"/>
      <c r="CB4586" s="48"/>
      <c r="CC4586" s="48"/>
      <c r="CD4586" s="62"/>
      <c r="CE4586" s="44"/>
      <c r="CF4586" s="824">
        <v>17</v>
      </c>
      <c r="CJ4586" s="221"/>
      <c r="CL4586" s="824">
        <v>14</v>
      </c>
      <c r="CM4586" s="824">
        <v>33</v>
      </c>
      <c r="CO4586" s="221"/>
      <c r="CP4586" s="824">
        <v>13</v>
      </c>
      <c r="CQ4586" s="824">
        <v>72</v>
      </c>
      <c r="CT4586" s="824">
        <v>15</v>
      </c>
      <c r="CU4586" s="824">
        <v>20</v>
      </c>
      <c r="CW4586" s="221"/>
      <c r="CX4586" s="824">
        <v>11.961</v>
      </c>
      <c r="CY4586" s="824">
        <v>12.404</v>
      </c>
      <c r="DA4586" s="221"/>
      <c r="DB4586" s="58"/>
      <c r="DC4586" s="44"/>
      <c r="DD4586" s="43"/>
      <c r="DE4586" s="221"/>
      <c r="DK4586" s="221"/>
      <c r="DL4586" s="58"/>
      <c r="DM4586" s="44"/>
      <c r="DN4586" s="44"/>
      <c r="DO4586" s="44"/>
      <c r="DP4586" s="44"/>
      <c r="DQ4586" s="44"/>
      <c r="DR4586" s="44"/>
      <c r="DS4586" s="44"/>
      <c r="DT4586" s="44"/>
      <c r="DU4586" s="44"/>
      <c r="DV4586" s="44"/>
      <c r="DW4586" s="44"/>
      <c r="DX4586" s="44"/>
      <c r="DY4586" s="44"/>
    </row>
    <row r="4587" spans="2:130" ht="15" customHeight="1" x14ac:dyDescent="0.25">
      <c r="C4587" s="18"/>
      <c r="D4587" s="302" t="s">
        <v>5022</v>
      </c>
      <c r="E4587" s="25" t="s">
        <v>5023</v>
      </c>
      <c r="F4587" s="25">
        <v>244421</v>
      </c>
      <c r="G4587" s="25">
        <v>243590</v>
      </c>
      <c r="H4587" s="25"/>
      <c r="I4587" s="42" t="s">
        <v>3666</v>
      </c>
      <c r="N4587" s="42"/>
      <c r="O4587" s="96"/>
      <c r="Q4587" s="248"/>
      <c r="R4587" s="248"/>
      <c r="S4587" s="43"/>
      <c r="U4587" s="221"/>
      <c r="Y4587" s="58"/>
      <c r="Z4587" s="44"/>
      <c r="AD4587" s="221"/>
      <c r="AL4587" s="58"/>
      <c r="AM4587" s="44"/>
      <c r="AX4587" s="221"/>
      <c r="AY4587" s="48"/>
      <c r="AZ4587" s="48"/>
      <c r="BA4587" s="48"/>
      <c r="BB4587" s="48"/>
      <c r="BC4587" s="62"/>
      <c r="BD4587" s="48"/>
      <c r="BE4587" s="48"/>
      <c r="BF4587" s="48"/>
      <c r="BG4587" s="48"/>
      <c r="BH4587" s="48"/>
      <c r="BI4587" s="48"/>
      <c r="BJ4587" s="220"/>
      <c r="BL4587" s="48"/>
      <c r="BM4587" s="48"/>
      <c r="BN4587" s="48"/>
      <c r="BO4587" s="48"/>
      <c r="BP4587" s="62"/>
      <c r="BQ4587" s="48"/>
      <c r="BR4587" s="824">
        <v>28</v>
      </c>
      <c r="BS4587" s="824">
        <v>23</v>
      </c>
      <c r="BT4587" s="824">
        <v>23</v>
      </c>
      <c r="BV4587" s="48"/>
      <c r="BW4587" s="220"/>
      <c r="BX4587" s="824">
        <v>24</v>
      </c>
      <c r="BY4587" s="824">
        <v>11</v>
      </c>
      <c r="BZ4587" s="48"/>
      <c r="CA4587" s="48"/>
      <c r="CB4587" s="48"/>
      <c r="CC4587" s="48"/>
      <c r="CD4587" s="62"/>
      <c r="CE4587" s="44"/>
      <c r="CJ4587" s="221"/>
      <c r="CL4587" s="824">
        <v>30</v>
      </c>
      <c r="CM4587" s="824">
        <v>25</v>
      </c>
      <c r="CO4587" s="221"/>
      <c r="CP4587" s="824">
        <v>37</v>
      </c>
      <c r="CQ4587" s="824">
        <v>20</v>
      </c>
      <c r="CT4587" s="824">
        <v>27</v>
      </c>
      <c r="CU4587" s="824">
        <v>26</v>
      </c>
      <c r="CW4587" s="221"/>
      <c r="CX4587" s="824">
        <v>34.554000000000002</v>
      </c>
      <c r="CY4587" s="824">
        <v>24</v>
      </c>
      <c r="DA4587" s="221"/>
      <c r="DB4587" s="422">
        <v>2</v>
      </c>
      <c r="DC4587" s="44"/>
      <c r="DD4587" s="43"/>
      <c r="DE4587" s="221"/>
      <c r="DK4587" s="221"/>
      <c r="DL4587" s="58"/>
      <c r="DM4587" s="44"/>
      <c r="DN4587" s="44"/>
      <c r="DO4587" s="44"/>
      <c r="DP4587" s="44"/>
      <c r="DQ4587" s="44"/>
      <c r="DR4587" s="44"/>
      <c r="DS4587" s="44"/>
      <c r="DT4587" s="44"/>
      <c r="DU4587" s="44"/>
      <c r="DV4587" s="44"/>
      <c r="DW4587" s="44"/>
      <c r="DX4587" s="44"/>
      <c r="DY4587" s="44"/>
    </row>
    <row r="4588" spans="2:130" ht="15" customHeight="1" x14ac:dyDescent="0.25">
      <c r="C4588" s="18"/>
      <c r="D4588" s="302" t="s">
        <v>5024</v>
      </c>
      <c r="E4588" s="25" t="s">
        <v>5025</v>
      </c>
      <c r="F4588" s="25">
        <v>241150</v>
      </c>
      <c r="G4588" s="25">
        <v>248540</v>
      </c>
      <c r="H4588" s="25"/>
      <c r="I4588" s="42" t="s">
        <v>3656</v>
      </c>
      <c r="N4588" s="42"/>
      <c r="O4588" s="96"/>
      <c r="Q4588" s="248"/>
      <c r="R4588" s="248"/>
      <c r="S4588" s="43"/>
      <c r="U4588" s="221"/>
      <c r="Y4588" s="58"/>
      <c r="Z4588" s="44"/>
      <c r="AD4588" s="221"/>
      <c r="AL4588" s="58"/>
      <c r="AM4588" s="44"/>
      <c r="AX4588" s="221"/>
      <c r="AY4588" s="824">
        <v>110</v>
      </c>
      <c r="AZ4588" s="824">
        <v>82.67</v>
      </c>
      <c r="BA4588" s="48"/>
      <c r="BB4588" s="48"/>
      <c r="BC4588" s="62"/>
      <c r="BD4588" s="48"/>
      <c r="BE4588" s="824">
        <v>68.900000000000006</v>
      </c>
      <c r="BF4588" s="824">
        <v>82</v>
      </c>
      <c r="BG4588" s="48"/>
      <c r="BH4588" s="48"/>
      <c r="BI4588" s="48"/>
      <c r="BJ4588" s="220"/>
      <c r="BK4588" s="824">
        <v>83</v>
      </c>
      <c r="BL4588" s="824">
        <v>76</v>
      </c>
      <c r="BM4588" s="48"/>
      <c r="BN4588" s="48"/>
      <c r="BO4588" s="48"/>
      <c r="BP4588" s="62"/>
      <c r="BQ4588" s="48"/>
      <c r="BR4588" s="824">
        <v>14</v>
      </c>
      <c r="BS4588" s="824">
        <v>76</v>
      </c>
      <c r="BV4588" s="48"/>
      <c r="BW4588" s="220"/>
      <c r="BX4588" s="824">
        <v>74</v>
      </c>
      <c r="BY4588" s="824">
        <v>86</v>
      </c>
      <c r="BZ4588" s="48"/>
      <c r="CA4588" s="48"/>
      <c r="CB4588" s="48"/>
      <c r="CC4588" s="48"/>
      <c r="CD4588" s="62"/>
      <c r="CE4588" s="44"/>
      <c r="CJ4588" s="221"/>
      <c r="CL4588" s="824">
        <v>72</v>
      </c>
      <c r="CM4588" s="824">
        <v>24</v>
      </c>
      <c r="CO4588" s="221"/>
      <c r="CP4588" s="824">
        <v>75</v>
      </c>
      <c r="CQ4588" s="824">
        <v>15</v>
      </c>
      <c r="CT4588" s="824">
        <v>74</v>
      </c>
      <c r="CU4588" s="824">
        <v>83</v>
      </c>
      <c r="CW4588" s="221"/>
      <c r="CX4588" s="824">
        <v>75.31</v>
      </c>
      <c r="CY4588" s="824">
        <v>42.527999999999999</v>
      </c>
      <c r="DA4588" s="221"/>
      <c r="DB4588" s="824">
        <v>22</v>
      </c>
      <c r="DC4588" s="44"/>
      <c r="DD4588" s="43"/>
      <c r="DE4588" s="824">
        <v>80</v>
      </c>
      <c r="DI4588" s="824">
        <v>33</v>
      </c>
      <c r="DK4588" s="221"/>
      <c r="DL4588" s="824">
        <v>45</v>
      </c>
      <c r="DM4588" s="824">
        <v>45</v>
      </c>
      <c r="DN4588" s="44"/>
      <c r="DO4588" s="44"/>
      <c r="DP4588" s="824">
        <v>13</v>
      </c>
      <c r="DQ4588" s="824">
        <v>9.3000000000000007</v>
      </c>
      <c r="DR4588" s="44"/>
      <c r="DS4588" s="824">
        <v>22</v>
      </c>
      <c r="DT4588" s="824">
        <v>28</v>
      </c>
      <c r="DU4588" s="44"/>
      <c r="DV4588" s="824">
        <v>40</v>
      </c>
      <c r="DW4588" s="824">
        <v>16</v>
      </c>
      <c r="DX4588" s="44"/>
      <c r="DY4588" s="44"/>
    </row>
    <row r="4589" spans="2:130" ht="15" customHeight="1" x14ac:dyDescent="0.25">
      <c r="C4589" s="37" t="s">
        <v>2994</v>
      </c>
      <c r="D4589" s="30"/>
      <c r="AZ4589" s="48"/>
      <c r="BA4589" s="48"/>
      <c r="BB4589" s="48"/>
      <c r="BC4589" s="48"/>
      <c r="BD4589" s="62"/>
      <c r="BE4589" s="48"/>
      <c r="BF4589" s="48"/>
      <c r="BG4589" s="48"/>
      <c r="BH4589" s="48"/>
      <c r="BI4589" s="48"/>
      <c r="BJ4589" s="62"/>
      <c r="BL4589" s="48"/>
      <c r="BM4589" s="48"/>
      <c r="BN4589" s="48"/>
      <c r="BO4589" s="48"/>
      <c r="BP4589" s="48"/>
      <c r="BQ4589" s="62"/>
      <c r="BV4589" s="48"/>
      <c r="BW4589" s="62"/>
      <c r="BX4589" s="48"/>
      <c r="BY4589" s="48"/>
      <c r="BZ4589" s="48"/>
      <c r="CA4589" s="48"/>
      <c r="CB4589" s="48"/>
      <c r="CC4589" s="48"/>
      <c r="CD4589" s="48"/>
      <c r="CE4589" s="62"/>
    </row>
    <row r="4590" spans="2:130" ht="15" customHeight="1" x14ac:dyDescent="0.25">
      <c r="C4590" s="37" t="s">
        <v>3258</v>
      </c>
      <c r="D4590" s="30"/>
      <c r="AZ4590" s="48"/>
      <c r="BA4590" s="48"/>
      <c r="BB4590" s="48"/>
      <c r="BC4590" s="48"/>
      <c r="BD4590" s="62"/>
      <c r="BE4590" s="48"/>
      <c r="BF4590" s="48"/>
      <c r="BG4590" s="48"/>
      <c r="BH4590" s="48"/>
      <c r="BI4590" s="48"/>
      <c r="BJ4590" s="62"/>
      <c r="BL4590" s="48"/>
      <c r="BM4590" s="48"/>
      <c r="BN4590" s="48"/>
      <c r="BO4590" s="48"/>
      <c r="BP4590" s="48"/>
      <c r="BQ4590" s="62"/>
      <c r="BV4590" s="48"/>
      <c r="BW4590" s="62"/>
      <c r="BX4590" s="48"/>
      <c r="BY4590" s="48"/>
      <c r="BZ4590" s="48"/>
      <c r="CA4590" s="48"/>
      <c r="CB4590" s="48"/>
      <c r="CC4590" s="48"/>
      <c r="CD4590" s="48"/>
      <c r="CE4590" s="62"/>
    </row>
    <row r="4591" spans="2:130" ht="15" customHeight="1" x14ac:dyDescent="0.25">
      <c r="C4591" s="37" t="s">
        <v>3259</v>
      </c>
      <c r="D4591" s="30"/>
      <c r="AZ4591" s="48"/>
      <c r="BA4591" s="48"/>
      <c r="BB4591" s="48"/>
      <c r="BC4591" s="48"/>
      <c r="BD4591" s="62"/>
      <c r="BE4591" s="48"/>
      <c r="BF4591" s="48"/>
      <c r="BG4591" s="48"/>
      <c r="BH4591" s="48"/>
      <c r="BI4591" s="48"/>
      <c r="BJ4591" s="62"/>
      <c r="BL4591" s="48"/>
      <c r="BM4591" s="48"/>
      <c r="BN4591" s="48"/>
      <c r="BO4591" s="48"/>
      <c r="BP4591" s="48"/>
      <c r="BQ4591" s="62"/>
      <c r="BV4591" s="48"/>
      <c r="BW4591" s="62"/>
      <c r="BX4591" s="48"/>
      <c r="BY4591" s="48"/>
      <c r="BZ4591" s="48"/>
      <c r="CA4591" s="48"/>
      <c r="CB4591" s="48"/>
      <c r="CC4591" s="48"/>
      <c r="CD4591" s="48"/>
      <c r="CE4591" s="62"/>
    </row>
    <row r="4592" spans="2:130" ht="15" customHeight="1" x14ac:dyDescent="0.25">
      <c r="C4592" s="17" t="s">
        <v>3260</v>
      </c>
      <c r="D4592" s="29"/>
      <c r="AZ4592" s="48"/>
      <c r="BA4592" s="48"/>
      <c r="BB4592" s="48"/>
      <c r="BC4592" s="48"/>
      <c r="BD4592" s="62"/>
      <c r="BE4592" s="48"/>
      <c r="BF4592" s="48"/>
      <c r="BG4592" s="48"/>
      <c r="BH4592" s="48"/>
      <c r="BI4592" s="48"/>
      <c r="BJ4592" s="62"/>
      <c r="BL4592" s="48"/>
      <c r="BM4592" s="48"/>
      <c r="BN4592" s="48"/>
      <c r="BO4592" s="48"/>
      <c r="BP4592" s="48"/>
      <c r="BQ4592" s="62"/>
      <c r="BV4592" s="48"/>
      <c r="BW4592" s="62"/>
      <c r="BX4592" s="48"/>
      <c r="BY4592" s="48"/>
      <c r="BZ4592" s="48"/>
      <c r="CA4592" s="48"/>
      <c r="CB4592" s="48"/>
      <c r="CC4592" s="48"/>
      <c r="CD4592" s="48"/>
      <c r="CE4592" s="62"/>
    </row>
    <row r="4593" spans="3:129" ht="15" customHeight="1" x14ac:dyDescent="0.25">
      <c r="C4593" s="37" t="s">
        <v>3261</v>
      </c>
      <c r="D4593" s="30"/>
      <c r="AZ4593" s="48"/>
      <c r="BA4593" s="48"/>
      <c r="BB4593" s="48"/>
      <c r="BC4593" s="48"/>
      <c r="BD4593" s="62"/>
      <c r="BE4593" s="48"/>
      <c r="BF4593" s="48"/>
      <c r="BG4593" s="48"/>
      <c r="BH4593" s="48"/>
      <c r="BI4593" s="48"/>
      <c r="BJ4593" s="62"/>
      <c r="BL4593" s="48"/>
      <c r="BM4593" s="48"/>
      <c r="BN4593" s="48"/>
      <c r="BO4593" s="48"/>
      <c r="BP4593" s="48"/>
      <c r="BQ4593" s="62"/>
      <c r="BV4593" s="48"/>
      <c r="BW4593" s="62"/>
      <c r="BX4593" s="48"/>
      <c r="BY4593" s="48"/>
      <c r="BZ4593" s="48"/>
      <c r="CA4593" s="48"/>
      <c r="CB4593" s="48"/>
      <c r="CC4593" s="48"/>
      <c r="CD4593" s="48"/>
      <c r="CE4593" s="62"/>
    </row>
    <row r="4594" spans="3:129" ht="15" customHeight="1" x14ac:dyDescent="0.25">
      <c r="C4594" s="18" t="s">
        <v>652</v>
      </c>
      <c r="D4594" s="30"/>
      <c r="AZ4594" s="48"/>
      <c r="BA4594" s="48"/>
      <c r="BB4594" s="48"/>
      <c r="BC4594" s="48"/>
      <c r="BD4594" s="62"/>
      <c r="BE4594" s="48"/>
      <c r="BF4594" s="48"/>
      <c r="BG4594" s="48"/>
      <c r="BH4594" s="48"/>
      <c r="BI4594" s="48"/>
      <c r="BJ4594" s="62"/>
      <c r="BL4594" s="48"/>
      <c r="BM4594" s="48"/>
      <c r="BN4594" s="48"/>
      <c r="BO4594" s="48"/>
      <c r="BP4594" s="48"/>
      <c r="BQ4594" s="62"/>
      <c r="BV4594" s="48"/>
      <c r="BW4594" s="62"/>
      <c r="BX4594" s="48"/>
      <c r="BY4594" s="48"/>
      <c r="BZ4594" s="48"/>
      <c r="CA4594" s="48"/>
      <c r="CB4594" s="48"/>
      <c r="CC4594" s="48"/>
      <c r="CD4594" s="48"/>
      <c r="CE4594" s="62"/>
    </row>
    <row r="4595" spans="3:129" ht="15" customHeight="1" x14ac:dyDescent="0.25">
      <c r="C4595" s="18"/>
      <c r="D4595" s="828" t="s">
        <v>5026</v>
      </c>
      <c r="E4595" s="25" t="s">
        <v>5027</v>
      </c>
      <c r="F4595" s="25">
        <v>278400</v>
      </c>
      <c r="G4595" s="25">
        <v>247120</v>
      </c>
      <c r="H4595" s="25"/>
      <c r="I4595" s="42" t="s">
        <v>3656</v>
      </c>
      <c r="N4595" s="42"/>
      <c r="O4595" s="96"/>
      <c r="Q4595" s="248"/>
      <c r="R4595" s="248"/>
      <c r="S4595" s="43"/>
      <c r="U4595" s="221"/>
      <c r="Y4595" s="58"/>
      <c r="Z4595" s="44"/>
      <c r="AD4595" s="221"/>
      <c r="AL4595" s="58"/>
      <c r="AM4595" s="44"/>
      <c r="AX4595" s="221"/>
      <c r="AY4595" s="833" t="s">
        <v>5971</v>
      </c>
      <c r="AZ4595" s="48"/>
      <c r="BA4595" s="48"/>
      <c r="BB4595" s="48"/>
      <c r="BC4595" s="62"/>
      <c r="BD4595" s="48"/>
      <c r="BE4595" s="833" t="s">
        <v>5821</v>
      </c>
      <c r="BF4595" s="833">
        <v>28</v>
      </c>
      <c r="BG4595" s="48"/>
      <c r="BH4595" s="48"/>
      <c r="BI4595" s="48"/>
      <c r="BJ4595" s="220"/>
      <c r="BK4595" s="833">
        <v>26</v>
      </c>
      <c r="BL4595" s="833">
        <v>23</v>
      </c>
      <c r="BM4595" s="48"/>
      <c r="BN4595" s="48"/>
      <c r="BO4595" s="48"/>
      <c r="BP4595" s="62"/>
      <c r="BQ4595" s="48"/>
      <c r="BR4595" s="833">
        <v>21</v>
      </c>
      <c r="BS4595" s="833">
        <v>28</v>
      </c>
      <c r="BV4595" s="48"/>
      <c r="BW4595" s="220"/>
      <c r="BX4595" s="833">
        <v>21</v>
      </c>
      <c r="BY4595" s="833">
        <v>28</v>
      </c>
      <c r="BZ4595" s="48"/>
      <c r="CA4595" s="48"/>
      <c r="CB4595" s="48"/>
      <c r="CC4595" s="48"/>
      <c r="CD4595" s="62"/>
      <c r="CE4595" s="44"/>
      <c r="CF4595" s="833">
        <v>25</v>
      </c>
      <c r="CG4595" s="833">
        <v>28</v>
      </c>
      <c r="CJ4595" s="221"/>
      <c r="CL4595" s="833">
        <v>25</v>
      </c>
      <c r="CM4595" s="833">
        <v>26</v>
      </c>
      <c r="CO4595" s="221"/>
      <c r="CP4595" s="833">
        <v>23</v>
      </c>
      <c r="CQ4595" s="833">
        <v>26</v>
      </c>
      <c r="CT4595" s="833">
        <v>22</v>
      </c>
      <c r="CU4595" s="833">
        <v>27</v>
      </c>
      <c r="CW4595" s="221"/>
      <c r="CX4595" s="833">
        <v>26</v>
      </c>
      <c r="CY4595" s="833">
        <v>26</v>
      </c>
      <c r="DA4595" s="221"/>
      <c r="DB4595" s="833">
        <v>22</v>
      </c>
      <c r="DC4595" s="833">
        <v>28</v>
      </c>
      <c r="DD4595" s="43"/>
      <c r="DE4595" s="833">
        <v>19</v>
      </c>
      <c r="DI4595" s="833">
        <v>22</v>
      </c>
      <c r="DK4595" s="221"/>
      <c r="DL4595" s="833" t="s">
        <v>5894</v>
      </c>
      <c r="DM4595" s="833">
        <v>17</v>
      </c>
      <c r="DN4595" s="44"/>
      <c r="DO4595" s="44"/>
      <c r="DP4595" s="833" t="s">
        <v>5365</v>
      </c>
      <c r="DQ4595" s="44"/>
      <c r="DR4595" s="44"/>
      <c r="DS4595" s="833">
        <v>14</v>
      </c>
      <c r="DT4595" s="44"/>
      <c r="DU4595" s="44"/>
      <c r="DV4595" s="833">
        <v>15</v>
      </c>
      <c r="DW4595" s="44"/>
      <c r="DX4595" s="44"/>
      <c r="DY4595" s="44"/>
    </row>
    <row r="4596" spans="3:129" ht="15" customHeight="1" x14ac:dyDescent="0.25">
      <c r="C4596" s="37" t="s">
        <v>3262</v>
      </c>
      <c r="D4596" s="30"/>
      <c r="AZ4596" s="48"/>
      <c r="BA4596" s="48"/>
      <c r="BB4596" s="48"/>
      <c r="BC4596" s="48"/>
      <c r="BD4596" s="62"/>
      <c r="BE4596" s="48"/>
      <c r="BF4596" s="48"/>
      <c r="BG4596" s="48"/>
      <c r="BH4596" s="48"/>
      <c r="BI4596" s="48"/>
      <c r="BJ4596" s="62"/>
      <c r="BL4596" s="48"/>
      <c r="BM4596" s="48"/>
      <c r="BN4596" s="48"/>
      <c r="BO4596" s="48"/>
      <c r="BP4596" s="48"/>
      <c r="BQ4596" s="62"/>
      <c r="BV4596" s="48"/>
      <c r="BW4596" s="62"/>
      <c r="BX4596" s="48"/>
      <c r="BY4596" s="48"/>
      <c r="BZ4596" s="48"/>
      <c r="CA4596" s="48"/>
      <c r="CB4596" s="48"/>
      <c r="CC4596" s="48"/>
      <c r="CD4596" s="48"/>
      <c r="CE4596" s="62"/>
    </row>
    <row r="4597" spans="3:129" ht="15" customHeight="1" x14ac:dyDescent="0.25">
      <c r="C4597" s="17" t="s">
        <v>3263</v>
      </c>
      <c r="D4597" s="29"/>
      <c r="AZ4597" s="48"/>
      <c r="BA4597" s="48"/>
      <c r="BB4597" s="48"/>
      <c r="BC4597" s="48"/>
      <c r="BD4597" s="62"/>
      <c r="BE4597" s="48"/>
      <c r="BF4597" s="48"/>
      <c r="BG4597" s="48"/>
      <c r="BH4597" s="48"/>
      <c r="BI4597" s="48"/>
      <c r="BJ4597" s="62"/>
      <c r="BL4597" s="48"/>
      <c r="BM4597" s="48"/>
      <c r="BN4597" s="48"/>
      <c r="BO4597" s="48"/>
      <c r="BP4597" s="48"/>
      <c r="BQ4597" s="62"/>
      <c r="BV4597" s="48"/>
      <c r="BW4597" s="62"/>
      <c r="BX4597" s="48"/>
      <c r="BY4597" s="48"/>
      <c r="BZ4597" s="48"/>
      <c r="CA4597" s="48"/>
      <c r="CB4597" s="48"/>
      <c r="CC4597" s="48"/>
      <c r="CD4597" s="48"/>
      <c r="CE4597" s="62"/>
    </row>
    <row r="4598" spans="3:129" ht="15" customHeight="1" x14ac:dyDescent="0.25">
      <c r="C4598" s="37" t="s">
        <v>3264</v>
      </c>
      <c r="D4598" s="30"/>
      <c r="AZ4598" s="48"/>
      <c r="BA4598" s="48"/>
      <c r="BB4598" s="48"/>
      <c r="BC4598" s="48"/>
      <c r="BD4598" s="62"/>
      <c r="BE4598" s="48"/>
      <c r="BF4598" s="48"/>
      <c r="BG4598" s="48"/>
      <c r="BH4598" s="48"/>
      <c r="BI4598" s="48"/>
      <c r="BJ4598" s="62"/>
      <c r="BL4598" s="48"/>
      <c r="BM4598" s="48"/>
      <c r="BN4598" s="48"/>
      <c r="BO4598" s="48"/>
      <c r="BP4598" s="48"/>
      <c r="BQ4598" s="62"/>
      <c r="BV4598" s="48"/>
      <c r="BW4598" s="62"/>
      <c r="BX4598" s="48"/>
      <c r="BY4598" s="48"/>
      <c r="BZ4598" s="48"/>
      <c r="CA4598" s="48"/>
      <c r="CB4598" s="48"/>
      <c r="CC4598" s="48"/>
      <c r="CD4598" s="48"/>
      <c r="CE4598" s="62"/>
    </row>
    <row r="4599" spans="3:129" ht="15" customHeight="1" x14ac:dyDescent="0.25">
      <c r="C4599" s="37" t="s">
        <v>2644</v>
      </c>
      <c r="D4599" s="30"/>
      <c r="AZ4599" s="48"/>
      <c r="BA4599" s="48"/>
      <c r="BB4599" s="48"/>
      <c r="BC4599" s="48"/>
      <c r="BD4599" s="62"/>
      <c r="BE4599" s="48"/>
      <c r="BF4599" s="48"/>
      <c r="BG4599" s="48"/>
      <c r="BH4599" s="48"/>
      <c r="BI4599" s="48"/>
      <c r="BJ4599" s="62"/>
      <c r="BL4599" s="48"/>
      <c r="BM4599" s="48"/>
      <c r="BN4599" s="48"/>
      <c r="BO4599" s="48"/>
      <c r="BP4599" s="48"/>
      <c r="BQ4599" s="62"/>
      <c r="BV4599" s="48"/>
      <c r="BW4599" s="62"/>
      <c r="BX4599" s="48"/>
      <c r="BY4599" s="48"/>
      <c r="BZ4599" s="48"/>
      <c r="CA4599" s="48"/>
      <c r="CB4599" s="48"/>
      <c r="CC4599" s="48"/>
      <c r="CD4599" s="48"/>
      <c r="CE4599" s="62"/>
    </row>
    <row r="4600" spans="3:129" ht="15" customHeight="1" x14ac:dyDescent="0.25">
      <c r="C4600" s="18" t="s">
        <v>3263</v>
      </c>
      <c r="D4600" s="30"/>
      <c r="AZ4600" s="48"/>
      <c r="BA4600" s="48"/>
      <c r="BB4600" s="48"/>
      <c r="BC4600" s="48"/>
      <c r="BD4600" s="62"/>
      <c r="BE4600" s="48"/>
      <c r="BF4600" s="48"/>
      <c r="BG4600" s="48"/>
      <c r="BH4600" s="48"/>
      <c r="BI4600" s="48"/>
      <c r="BJ4600" s="62"/>
      <c r="BL4600" s="48"/>
      <c r="BM4600" s="48"/>
      <c r="BN4600" s="48"/>
      <c r="BO4600" s="48"/>
      <c r="BP4600" s="48"/>
      <c r="BQ4600" s="62"/>
      <c r="BV4600" s="48"/>
      <c r="BW4600" s="62"/>
      <c r="BX4600" s="48"/>
      <c r="BY4600" s="48"/>
      <c r="BZ4600" s="48"/>
      <c r="CA4600" s="48"/>
      <c r="CB4600" s="48"/>
      <c r="CC4600" s="48"/>
      <c r="CD4600" s="48"/>
      <c r="CE4600" s="62"/>
    </row>
    <row r="4601" spans="3:129" ht="15" customHeight="1" x14ac:dyDescent="0.25">
      <c r="C4601" s="18"/>
      <c r="D4601" s="302" t="s">
        <v>5028</v>
      </c>
      <c r="E4601" s="25" t="s">
        <v>5029</v>
      </c>
      <c r="F4601" s="25">
        <v>221960</v>
      </c>
      <c r="G4601" s="25">
        <v>235920</v>
      </c>
      <c r="H4601" s="25"/>
      <c r="I4601" s="42" t="s">
        <v>3656</v>
      </c>
      <c r="N4601" s="42"/>
      <c r="O4601" s="96"/>
      <c r="Q4601" s="248"/>
      <c r="R4601" s="248"/>
      <c r="S4601" s="43"/>
      <c r="U4601" s="221"/>
      <c r="Y4601" s="58"/>
      <c r="Z4601" s="44"/>
      <c r="AD4601" s="221"/>
      <c r="AL4601" s="58"/>
      <c r="AM4601" s="44"/>
      <c r="AX4601" s="221"/>
      <c r="AY4601" s="824">
        <v>35.200000000000003</v>
      </c>
      <c r="AZ4601" s="824">
        <v>30.17</v>
      </c>
      <c r="BA4601" s="48"/>
      <c r="BB4601" s="48"/>
      <c r="BC4601" s="62"/>
      <c r="BD4601" s="48"/>
      <c r="BE4601" s="824">
        <v>24.4</v>
      </c>
      <c r="BF4601" s="824">
        <v>29</v>
      </c>
      <c r="BG4601" s="48"/>
      <c r="BH4601" s="48"/>
      <c r="BI4601" s="48"/>
      <c r="BJ4601" s="220"/>
      <c r="BK4601" s="824">
        <v>30</v>
      </c>
      <c r="BL4601" s="824">
        <v>20</v>
      </c>
      <c r="BM4601" s="48"/>
      <c r="BN4601" s="48"/>
      <c r="BO4601" s="48"/>
      <c r="BP4601" s="62"/>
      <c r="BQ4601" s="48"/>
      <c r="BR4601" s="824">
        <v>25</v>
      </c>
      <c r="BS4601" s="824">
        <v>33</v>
      </c>
      <c r="BV4601" s="48"/>
      <c r="BW4601" s="220"/>
      <c r="BX4601" s="824">
        <v>34</v>
      </c>
      <c r="BY4601" s="824">
        <v>35</v>
      </c>
      <c r="BZ4601" s="48"/>
      <c r="CA4601" s="48"/>
      <c r="CB4601" s="48"/>
      <c r="CC4601" s="48"/>
      <c r="CD4601" s="62"/>
      <c r="CE4601" s="44"/>
      <c r="CF4601" s="824">
        <v>36</v>
      </c>
      <c r="CG4601" s="824">
        <v>39</v>
      </c>
      <c r="CJ4601" s="221"/>
      <c r="CL4601" s="824">
        <v>39</v>
      </c>
      <c r="CM4601" s="824">
        <v>38</v>
      </c>
      <c r="CO4601" s="221"/>
      <c r="CP4601" s="824">
        <v>37</v>
      </c>
      <c r="CQ4601" s="824">
        <v>24</v>
      </c>
      <c r="CT4601" s="824">
        <v>37</v>
      </c>
      <c r="CU4601" s="824">
        <v>36</v>
      </c>
      <c r="CW4601" s="221"/>
      <c r="CX4601" s="824">
        <v>29.681000000000001</v>
      </c>
      <c r="CY4601" s="824">
        <v>44.3</v>
      </c>
      <c r="DA4601" s="221"/>
      <c r="DB4601" s="824">
        <v>35</v>
      </c>
      <c r="DC4601" s="44"/>
      <c r="DD4601" s="43"/>
      <c r="DE4601" s="221"/>
      <c r="DF4601" s="824">
        <v>37</v>
      </c>
      <c r="DI4601" s="824">
        <v>31</v>
      </c>
      <c r="DK4601" s="221"/>
      <c r="DL4601" s="824">
        <v>35</v>
      </c>
      <c r="DM4601" s="824">
        <v>35</v>
      </c>
      <c r="DN4601" s="44"/>
      <c r="DO4601" s="44"/>
      <c r="DP4601" s="824">
        <v>10</v>
      </c>
      <c r="DQ4601" s="824">
        <v>1.1000000000000001</v>
      </c>
      <c r="DR4601" s="44"/>
      <c r="DS4601" s="44"/>
      <c r="DT4601" s="44"/>
      <c r="DU4601" s="44"/>
      <c r="DV4601" s="44"/>
      <c r="DW4601" s="44"/>
      <c r="DX4601" s="44"/>
      <c r="DY4601" s="44"/>
    </row>
    <row r="4602" spans="3:129" ht="15" customHeight="1" x14ac:dyDescent="0.25">
      <c r="C4602" s="37" t="s">
        <v>3265</v>
      </c>
      <c r="D4602" s="30"/>
      <c r="AZ4602" s="48"/>
      <c r="BA4602" s="48"/>
      <c r="BB4602" s="48"/>
      <c r="BC4602" s="48"/>
      <c r="BD4602" s="62"/>
      <c r="BE4602" s="48"/>
      <c r="BF4602" s="48"/>
      <c r="BG4602" s="48"/>
      <c r="BH4602" s="48"/>
      <c r="BI4602" s="48"/>
      <c r="BJ4602" s="62"/>
      <c r="BL4602" s="48"/>
      <c r="BM4602" s="48"/>
      <c r="BN4602" s="48"/>
      <c r="BO4602" s="48"/>
      <c r="BP4602" s="48"/>
      <c r="BQ4602" s="62"/>
      <c r="BV4602" s="48"/>
      <c r="BW4602" s="62"/>
      <c r="BX4602" s="48"/>
      <c r="BY4602" s="48"/>
      <c r="BZ4602" s="48"/>
      <c r="CA4602" s="48"/>
      <c r="CB4602" s="48"/>
      <c r="CC4602" s="48"/>
      <c r="CD4602" s="48"/>
      <c r="CE4602" s="62"/>
    </row>
    <row r="4603" spans="3:129" ht="15" customHeight="1" x14ac:dyDescent="0.25">
      <c r="C4603" s="37" t="s">
        <v>2161</v>
      </c>
      <c r="D4603" s="30"/>
      <c r="AZ4603" s="48"/>
      <c r="BA4603" s="48"/>
      <c r="BB4603" s="48"/>
      <c r="BC4603" s="48"/>
      <c r="BD4603" s="62"/>
      <c r="BE4603" s="48"/>
      <c r="BF4603" s="48"/>
      <c r="BG4603" s="48"/>
      <c r="BH4603" s="48"/>
      <c r="BI4603" s="48"/>
      <c r="BJ4603" s="62"/>
      <c r="BL4603" s="48"/>
      <c r="BM4603" s="48"/>
      <c r="BN4603" s="48"/>
      <c r="BO4603" s="48"/>
      <c r="BP4603" s="48"/>
      <c r="BQ4603" s="62"/>
      <c r="BV4603" s="48"/>
      <c r="BW4603" s="62"/>
      <c r="BX4603" s="48"/>
      <c r="BY4603" s="48"/>
      <c r="BZ4603" s="48"/>
      <c r="CA4603" s="48"/>
      <c r="CB4603" s="48"/>
      <c r="CC4603" s="48"/>
      <c r="CD4603" s="48"/>
      <c r="CE4603" s="62"/>
    </row>
    <row r="4604" spans="3:129" ht="15" customHeight="1" x14ac:dyDescent="0.25">
      <c r="C4604" s="37" t="s">
        <v>3266</v>
      </c>
      <c r="D4604" s="30"/>
      <c r="AZ4604" s="48"/>
      <c r="BA4604" s="48"/>
      <c r="BB4604" s="48"/>
      <c r="BC4604" s="48"/>
      <c r="BD4604" s="62"/>
      <c r="BE4604" s="48"/>
      <c r="BF4604" s="48"/>
      <c r="BG4604" s="48"/>
      <c r="BH4604" s="48"/>
      <c r="BI4604" s="48"/>
      <c r="BJ4604" s="62"/>
      <c r="BL4604" s="48"/>
      <c r="BM4604" s="48"/>
      <c r="BN4604" s="48"/>
      <c r="BO4604" s="48"/>
      <c r="BP4604" s="48"/>
      <c r="BQ4604" s="62"/>
      <c r="BV4604" s="48"/>
      <c r="BW4604" s="62"/>
      <c r="BX4604" s="48"/>
      <c r="BY4604" s="48"/>
      <c r="BZ4604" s="48"/>
      <c r="CA4604" s="48"/>
      <c r="CB4604" s="48"/>
      <c r="CC4604" s="48"/>
      <c r="CD4604" s="48"/>
      <c r="CE4604" s="62"/>
    </row>
    <row r="4605" spans="3:129" ht="15" customHeight="1" x14ac:dyDescent="0.25">
      <c r="C4605" s="18" t="s">
        <v>3267</v>
      </c>
      <c r="D4605" s="30"/>
      <c r="AZ4605" s="48"/>
      <c r="BA4605" s="48"/>
      <c r="BB4605" s="48"/>
      <c r="BC4605" s="48"/>
      <c r="BD4605" s="62"/>
      <c r="BE4605" s="48"/>
      <c r="BF4605" s="48"/>
      <c r="BG4605" s="48"/>
      <c r="BH4605" s="48"/>
      <c r="BI4605" s="48"/>
      <c r="BJ4605" s="62"/>
      <c r="BL4605" s="48"/>
      <c r="BM4605" s="48"/>
      <c r="BN4605" s="48"/>
      <c r="BO4605" s="48"/>
      <c r="BP4605" s="48"/>
      <c r="BQ4605" s="62"/>
      <c r="BV4605" s="48"/>
      <c r="BW4605" s="62"/>
      <c r="BX4605" s="48"/>
      <c r="BY4605" s="48"/>
      <c r="BZ4605" s="48"/>
      <c r="CA4605" s="48"/>
      <c r="CB4605" s="48"/>
      <c r="CC4605" s="48"/>
      <c r="CD4605" s="48"/>
      <c r="CE4605" s="62"/>
    </row>
    <row r="4606" spans="3:129" ht="15" customHeight="1" x14ac:dyDescent="0.25">
      <c r="C4606" s="18"/>
      <c r="D4606" s="828" t="s">
        <v>5028</v>
      </c>
      <c r="E4606" s="25" t="s">
        <v>5029</v>
      </c>
      <c r="F4606" s="25">
        <v>221960</v>
      </c>
      <c r="G4606" s="25">
        <v>235920</v>
      </c>
      <c r="H4606" s="25"/>
      <c r="I4606" s="42" t="s">
        <v>3656</v>
      </c>
      <c r="N4606" s="42"/>
      <c r="O4606" s="96"/>
      <c r="Q4606" s="248"/>
      <c r="R4606" s="248"/>
      <c r="S4606" s="43"/>
      <c r="U4606" s="221"/>
      <c r="Y4606" s="58"/>
      <c r="Z4606" s="44"/>
      <c r="AD4606" s="221"/>
      <c r="AL4606" s="58"/>
      <c r="AM4606" s="44"/>
      <c r="AX4606" s="221"/>
      <c r="AY4606" s="824">
        <v>35.200000000000003</v>
      </c>
      <c r="AZ4606" s="824">
        <v>30.17</v>
      </c>
      <c r="BA4606" s="48"/>
      <c r="BB4606" s="48"/>
      <c r="BC4606" s="62"/>
      <c r="BD4606" s="48"/>
      <c r="BE4606" s="824">
        <v>24.4</v>
      </c>
      <c r="BF4606" s="824">
        <v>29</v>
      </c>
      <c r="BG4606" s="48"/>
      <c r="BH4606" s="48"/>
      <c r="BI4606" s="48"/>
      <c r="BJ4606" s="220"/>
      <c r="BK4606" s="824">
        <v>30</v>
      </c>
      <c r="BL4606" s="824">
        <v>20</v>
      </c>
      <c r="BM4606" s="48"/>
      <c r="BN4606" s="48"/>
      <c r="BO4606" s="48"/>
      <c r="BP4606" s="62"/>
      <c r="BQ4606" s="48"/>
      <c r="BR4606" s="824">
        <v>25</v>
      </c>
      <c r="BS4606" s="824">
        <v>33</v>
      </c>
      <c r="BV4606" s="48"/>
      <c r="BW4606" s="220"/>
      <c r="BX4606" s="824">
        <v>34</v>
      </c>
      <c r="BY4606" s="824">
        <v>35</v>
      </c>
      <c r="BZ4606" s="48"/>
      <c r="CA4606" s="48"/>
      <c r="CB4606" s="48"/>
      <c r="CC4606" s="48"/>
      <c r="CD4606" s="62"/>
      <c r="CE4606" s="44"/>
      <c r="CF4606" s="824">
        <v>36</v>
      </c>
      <c r="CG4606" s="824">
        <v>39</v>
      </c>
      <c r="CJ4606" s="221"/>
      <c r="CL4606" s="824">
        <v>39</v>
      </c>
      <c r="CM4606" s="824">
        <v>38</v>
      </c>
      <c r="CO4606" s="221"/>
      <c r="CP4606" s="824">
        <v>37</v>
      </c>
      <c r="CQ4606" s="824">
        <v>24</v>
      </c>
      <c r="CT4606" s="824">
        <v>37</v>
      </c>
      <c r="CU4606" s="824">
        <v>36</v>
      </c>
      <c r="CW4606" s="221"/>
      <c r="CX4606" s="824">
        <v>29.681000000000001</v>
      </c>
      <c r="CY4606" s="824">
        <v>44.3</v>
      </c>
      <c r="DA4606" s="221"/>
      <c r="DB4606" s="824">
        <v>35</v>
      </c>
      <c r="DC4606" s="44"/>
      <c r="DD4606" s="43"/>
      <c r="DE4606" s="221"/>
      <c r="DF4606" s="824">
        <v>37</v>
      </c>
      <c r="DI4606" s="824">
        <v>31</v>
      </c>
      <c r="DK4606" s="221"/>
      <c r="DL4606" s="824">
        <v>35</v>
      </c>
      <c r="DM4606" s="824">
        <v>35</v>
      </c>
      <c r="DN4606" s="44"/>
      <c r="DO4606" s="44"/>
      <c r="DP4606" s="824">
        <v>10</v>
      </c>
      <c r="DQ4606" s="824">
        <v>1.1000000000000001</v>
      </c>
      <c r="DR4606" s="44"/>
      <c r="DS4606" s="44"/>
      <c r="DT4606" s="44"/>
      <c r="DU4606" s="44"/>
      <c r="DV4606" s="44"/>
      <c r="DW4606" s="44"/>
      <c r="DX4606" s="44"/>
      <c r="DY4606" s="44"/>
    </row>
    <row r="4607" spans="3:129" ht="15" customHeight="1" x14ac:dyDescent="0.25">
      <c r="C4607" s="37" t="s">
        <v>824</v>
      </c>
      <c r="D4607" s="30"/>
      <c r="AZ4607" s="48"/>
      <c r="BA4607" s="48"/>
      <c r="BB4607" s="48"/>
      <c r="BC4607" s="48"/>
      <c r="BD4607" s="62"/>
      <c r="BE4607" s="48"/>
      <c r="BF4607" s="48"/>
      <c r="BG4607" s="48"/>
      <c r="BH4607" s="48"/>
      <c r="BI4607" s="48"/>
      <c r="BJ4607" s="62"/>
      <c r="BL4607" s="48"/>
      <c r="BM4607" s="48"/>
      <c r="BN4607" s="48"/>
      <c r="BO4607" s="48"/>
      <c r="BP4607" s="48"/>
      <c r="BQ4607" s="62"/>
      <c r="BV4607" s="48"/>
      <c r="BW4607" s="62"/>
      <c r="BX4607" s="48"/>
      <c r="BY4607" s="48"/>
      <c r="BZ4607" s="48"/>
      <c r="CA4607" s="48"/>
      <c r="CB4607" s="48"/>
      <c r="CC4607" s="48"/>
      <c r="CD4607" s="48"/>
      <c r="CE4607" s="62"/>
    </row>
    <row r="4608" spans="3:129" ht="15" customHeight="1" x14ac:dyDescent="0.25">
      <c r="C4608" s="17" t="s">
        <v>3268</v>
      </c>
      <c r="D4608" s="29"/>
      <c r="AZ4608" s="48"/>
      <c r="BA4608" s="48"/>
      <c r="BB4608" s="48"/>
      <c r="BC4608" s="48"/>
      <c r="BD4608" s="62"/>
      <c r="BE4608" s="48"/>
      <c r="BF4608" s="48"/>
      <c r="BG4608" s="48"/>
      <c r="BH4608" s="48"/>
      <c r="BI4608" s="48"/>
      <c r="BJ4608" s="62"/>
      <c r="BL4608" s="48"/>
      <c r="BM4608" s="48"/>
      <c r="BN4608" s="48"/>
      <c r="BO4608" s="48"/>
      <c r="BP4608" s="48"/>
      <c r="BQ4608" s="62"/>
      <c r="BV4608" s="48"/>
      <c r="BW4608" s="62"/>
      <c r="BX4608" s="48"/>
      <c r="BY4608" s="48"/>
      <c r="BZ4608" s="48"/>
      <c r="CA4608" s="48"/>
      <c r="CB4608" s="48"/>
      <c r="CC4608" s="48"/>
      <c r="CD4608" s="48"/>
      <c r="CE4608" s="62"/>
    </row>
    <row r="4609" spans="3:130" ht="15" customHeight="1" x14ac:dyDescent="0.25">
      <c r="C4609" s="37" t="s">
        <v>3269</v>
      </c>
      <c r="D4609" s="30"/>
      <c r="AZ4609" s="48"/>
      <c r="BA4609" s="48"/>
      <c r="BB4609" s="48"/>
      <c r="BC4609" s="48"/>
      <c r="BD4609" s="62"/>
      <c r="BE4609" s="48"/>
      <c r="BF4609" s="48"/>
      <c r="BG4609" s="48"/>
      <c r="BH4609" s="48"/>
      <c r="BI4609" s="48"/>
      <c r="BJ4609" s="62"/>
      <c r="BL4609" s="48"/>
      <c r="BM4609" s="48"/>
      <c r="BN4609" s="48"/>
      <c r="BO4609" s="48"/>
      <c r="BP4609" s="48"/>
      <c r="BQ4609" s="62"/>
      <c r="BV4609" s="48"/>
      <c r="BW4609" s="62"/>
      <c r="BX4609" s="48"/>
      <c r="BY4609" s="48"/>
      <c r="BZ4609" s="48"/>
      <c r="CA4609" s="48"/>
      <c r="CB4609" s="48"/>
      <c r="CC4609" s="48"/>
      <c r="CD4609" s="48"/>
      <c r="CE4609" s="62"/>
    </row>
    <row r="4610" spans="3:130" s="833" customFormat="1" ht="15" customHeight="1" x14ac:dyDescent="0.25">
      <c r="C4610" s="37"/>
      <c r="D4610" s="834" t="s">
        <v>6076</v>
      </c>
      <c r="E4610" t="s">
        <v>6117</v>
      </c>
      <c r="F4610">
        <v>292075</v>
      </c>
      <c r="G4610">
        <v>221525</v>
      </c>
      <c r="I4610" s="42"/>
      <c r="J4610" s="96"/>
      <c r="K4610" s="103"/>
      <c r="L4610" s="42"/>
      <c r="M4610" s="96"/>
      <c r="N4610" s="103"/>
      <c r="O4610" s="42"/>
      <c r="P4610" s="42"/>
      <c r="Q4610" s="42"/>
      <c r="R4610" s="42"/>
      <c r="S4610" s="103"/>
      <c r="T4610" s="43"/>
      <c r="U4610" s="58"/>
      <c r="V4610" s="43"/>
      <c r="W4610" s="43"/>
      <c r="X4610" s="43"/>
      <c r="Y4610" s="43"/>
      <c r="Z4610" s="58"/>
      <c r="AA4610" s="131"/>
      <c r="AB4610" s="131"/>
      <c r="AC4610" s="43"/>
      <c r="AD4610" s="58"/>
      <c r="AE4610" s="43"/>
      <c r="AF4610" s="43"/>
      <c r="AG4610" s="43"/>
      <c r="AH4610" s="43"/>
      <c r="AI4610" s="43"/>
      <c r="AJ4610" s="43"/>
      <c r="AK4610" s="43"/>
      <c r="AL4610" s="43"/>
      <c r="AM4610" s="58"/>
      <c r="AN4610" s="833">
        <v>19</v>
      </c>
      <c r="AO4610" s="43"/>
      <c r="AP4610" s="43"/>
      <c r="AQ4610" s="43"/>
      <c r="AR4610" s="43"/>
      <c r="AS4610" s="43"/>
      <c r="AT4610" s="43"/>
      <c r="AU4610" s="43"/>
      <c r="AV4610" s="43"/>
      <c r="AW4610" s="43"/>
      <c r="AX4610" s="58"/>
      <c r="AY4610" s="833">
        <v>30.91</v>
      </c>
      <c r="AZ4610" s="48"/>
      <c r="BA4610" s="48"/>
      <c r="BB4610" s="48"/>
      <c r="BC4610" s="48"/>
      <c r="BD4610" s="62"/>
      <c r="BE4610" s="833">
        <v>21.7</v>
      </c>
      <c r="BF4610" s="833">
        <v>29</v>
      </c>
      <c r="BG4610" s="48"/>
      <c r="BH4610" s="48"/>
      <c r="BI4610" s="48"/>
      <c r="BJ4610" s="62"/>
      <c r="BK4610" s="833">
        <v>21</v>
      </c>
      <c r="BL4610" s="833">
        <v>24</v>
      </c>
      <c r="BM4610" s="48"/>
      <c r="BN4610" s="48"/>
      <c r="BO4610" s="48"/>
      <c r="BP4610" s="48"/>
      <c r="BQ4610" s="62"/>
      <c r="BR4610" s="833">
        <v>25</v>
      </c>
      <c r="BS4610" s="833">
        <v>42</v>
      </c>
      <c r="BT4610" s="208"/>
      <c r="BU4610" s="208"/>
      <c r="BV4610" s="48"/>
      <c r="BW4610" s="62"/>
      <c r="BX4610" s="833">
        <v>23</v>
      </c>
      <c r="BY4610" s="48"/>
      <c r="BZ4610" s="48"/>
      <c r="CA4610" s="48"/>
      <c r="CB4610" s="48"/>
      <c r="CC4610" s="48"/>
      <c r="CD4610" s="48"/>
      <c r="CE4610" s="62"/>
      <c r="CF4610" s="833">
        <v>58</v>
      </c>
      <c r="CG4610" s="833">
        <v>19</v>
      </c>
      <c r="CH4610" s="43"/>
      <c r="CI4610" s="43"/>
      <c r="CJ4610" s="43"/>
      <c r="CK4610" s="58"/>
      <c r="CL4610" s="833">
        <v>30</v>
      </c>
      <c r="CM4610" s="833">
        <v>24</v>
      </c>
      <c r="CN4610" s="43"/>
      <c r="CO4610" s="58"/>
      <c r="CP4610" s="833">
        <v>25</v>
      </c>
      <c r="CQ4610" s="833">
        <v>22</v>
      </c>
      <c r="CR4610" s="43"/>
      <c r="CS4610" s="58"/>
      <c r="CT4610" s="833">
        <v>22</v>
      </c>
      <c r="CU4610" s="833">
        <v>30</v>
      </c>
      <c r="CV4610" s="43"/>
      <c r="CW4610" s="58"/>
      <c r="CX4610" s="833">
        <v>22</v>
      </c>
      <c r="CY4610" s="833">
        <v>22</v>
      </c>
      <c r="CZ4610" s="43"/>
      <c r="DA4610" s="58"/>
      <c r="DB4610" s="833">
        <v>25</v>
      </c>
      <c r="DC4610" s="833">
        <v>22</v>
      </c>
      <c r="DD4610" s="58"/>
      <c r="DE4610" s="833">
        <v>22</v>
      </c>
      <c r="DF4610" s="833">
        <v>26</v>
      </c>
      <c r="DG4610" s="43"/>
      <c r="DH4610" s="67"/>
      <c r="DI4610" s="833">
        <v>22</v>
      </c>
      <c r="DJ4610" s="43"/>
      <c r="DK4610" s="58"/>
      <c r="DL4610" s="43">
        <v>22</v>
      </c>
      <c r="DM4610" s="43"/>
      <c r="DN4610" s="43"/>
      <c r="DO4610" s="58"/>
      <c r="DP4610" s="833">
        <v>23</v>
      </c>
      <c r="DQ4610" s="43"/>
      <c r="DR4610" s="58"/>
      <c r="DS4610" s="833">
        <v>23</v>
      </c>
      <c r="DT4610" s="43"/>
      <c r="DU4610" s="58"/>
      <c r="DV4610" s="43"/>
      <c r="DW4610" s="43"/>
      <c r="DX4610" s="58"/>
      <c r="DY4610" s="239"/>
      <c r="DZ4610" s="44"/>
    </row>
    <row r="4611" spans="3:130" s="833" customFormat="1" ht="15" customHeight="1" x14ac:dyDescent="0.25">
      <c r="C4611" s="37"/>
      <c r="D4611" s="834" t="s">
        <v>6076</v>
      </c>
      <c r="E4611" s="833" t="s">
        <v>6118</v>
      </c>
      <c r="F4611">
        <v>293800</v>
      </c>
      <c r="G4611">
        <v>223800</v>
      </c>
      <c r="I4611" s="42"/>
      <c r="J4611" s="96"/>
      <c r="K4611" s="103"/>
      <c r="L4611" s="42"/>
      <c r="M4611" s="96"/>
      <c r="N4611" s="103"/>
      <c r="O4611" s="42"/>
      <c r="P4611" s="42"/>
      <c r="Q4611" s="42"/>
      <c r="R4611" s="42"/>
      <c r="S4611" s="103"/>
      <c r="T4611" s="43"/>
      <c r="U4611" s="58"/>
      <c r="V4611" s="43"/>
      <c r="W4611" s="43"/>
      <c r="X4611" s="43"/>
      <c r="Y4611" s="43"/>
      <c r="Z4611" s="58"/>
      <c r="AA4611" s="131"/>
      <c r="AB4611" s="131"/>
      <c r="AC4611" s="43"/>
      <c r="AD4611" s="58"/>
      <c r="AE4611" s="43"/>
      <c r="AF4611" s="43"/>
      <c r="AG4611" s="43"/>
      <c r="AH4611" s="43"/>
      <c r="AI4611" s="43"/>
      <c r="AJ4611" s="43"/>
      <c r="AK4611" s="43"/>
      <c r="AL4611" s="43"/>
      <c r="AM4611" s="58"/>
      <c r="AN4611" s="43"/>
      <c r="AO4611" s="43"/>
      <c r="AP4611" s="43"/>
      <c r="AQ4611" s="43"/>
      <c r="AR4611" s="43"/>
      <c r="AS4611" s="43"/>
      <c r="AT4611" s="43"/>
      <c r="AU4611" s="43"/>
      <c r="AV4611" s="43"/>
      <c r="AW4611" s="43"/>
      <c r="AX4611" s="58"/>
      <c r="AY4611" s="43"/>
      <c r="AZ4611" s="48"/>
      <c r="BA4611" s="48"/>
      <c r="BB4611" s="48"/>
      <c r="BC4611" s="48"/>
      <c r="BD4611" s="62"/>
      <c r="BE4611" s="48"/>
      <c r="BF4611" s="48"/>
      <c r="BG4611" s="48"/>
      <c r="BH4611" s="48"/>
      <c r="BI4611" s="48"/>
      <c r="BJ4611" s="62"/>
      <c r="BK4611" s="833">
        <v>21</v>
      </c>
      <c r="BL4611" s="833">
        <v>27</v>
      </c>
      <c r="BM4611" s="48"/>
      <c r="BN4611" s="48"/>
      <c r="BO4611" s="48"/>
      <c r="BP4611" s="48"/>
      <c r="BQ4611" s="62"/>
      <c r="BR4611" s="833">
        <v>21</v>
      </c>
      <c r="BS4611" s="833">
        <v>80</v>
      </c>
      <c r="BT4611" s="833">
        <v>30</v>
      </c>
      <c r="BU4611" s="208"/>
      <c r="BV4611" s="48"/>
      <c r="BW4611" s="62"/>
      <c r="BX4611" s="48"/>
      <c r="BY4611" s="48"/>
      <c r="BZ4611" s="48"/>
      <c r="CA4611" s="48"/>
      <c r="CB4611" s="48"/>
      <c r="CC4611" s="48"/>
      <c r="CD4611" s="48"/>
      <c r="CE4611" s="62"/>
      <c r="CF4611" s="833">
        <v>41.1</v>
      </c>
      <c r="CG4611" s="833">
        <v>28</v>
      </c>
      <c r="CH4611" s="43"/>
      <c r="CI4611" s="43"/>
      <c r="CJ4611" s="43"/>
      <c r="CK4611" s="58"/>
      <c r="CL4611" s="833">
        <v>92</v>
      </c>
      <c r="CM4611" s="833">
        <v>62</v>
      </c>
      <c r="CN4611" s="43"/>
      <c r="CO4611" s="58"/>
      <c r="CP4611" s="833">
        <v>28</v>
      </c>
      <c r="CQ4611" s="833">
        <v>15</v>
      </c>
      <c r="CR4611" s="43"/>
      <c r="CS4611" s="58"/>
      <c r="CT4611" s="833">
        <v>11</v>
      </c>
      <c r="CU4611" s="833">
        <v>3.9</v>
      </c>
      <c r="CV4611" s="43"/>
      <c r="CW4611" s="58"/>
      <c r="CX4611" s="833">
        <v>17</v>
      </c>
      <c r="CY4611" s="833">
        <v>2.4</v>
      </c>
      <c r="CZ4611" s="43"/>
      <c r="DA4611" s="58"/>
      <c r="DB4611" s="833">
        <v>18</v>
      </c>
      <c r="DC4611" s="833">
        <v>15</v>
      </c>
      <c r="DD4611" s="58"/>
      <c r="DE4611" s="833">
        <v>24</v>
      </c>
      <c r="DF4611" s="833">
        <v>13</v>
      </c>
      <c r="DG4611" s="43"/>
      <c r="DH4611" s="67"/>
      <c r="DI4611" s="833">
        <v>3.9</v>
      </c>
      <c r="DJ4611" s="833">
        <v>2</v>
      </c>
      <c r="DK4611" s="58"/>
      <c r="DL4611" s="833">
        <v>9.8000000000000007</v>
      </c>
      <c r="DM4611" s="833">
        <v>4.8</v>
      </c>
      <c r="DN4611" s="43"/>
      <c r="DO4611" s="58"/>
      <c r="DP4611" s="833">
        <v>29</v>
      </c>
      <c r="DQ4611" s="833">
        <v>14</v>
      </c>
      <c r="DR4611" s="58"/>
      <c r="DS4611" s="833">
        <v>17</v>
      </c>
      <c r="DT4611" s="833">
        <v>2.7</v>
      </c>
      <c r="DU4611" s="58"/>
      <c r="DV4611" s="43" t="s">
        <v>6371</v>
      </c>
      <c r="DW4611" s="43"/>
      <c r="DX4611" s="58"/>
      <c r="DY4611" s="239"/>
      <c r="DZ4611" s="44"/>
    </row>
    <row r="4612" spans="3:130" s="833" customFormat="1" ht="15" customHeight="1" x14ac:dyDescent="0.25">
      <c r="C4612" s="37"/>
      <c r="D4612" s="834" t="s">
        <v>6076</v>
      </c>
      <c r="E4612" s="833" t="s">
        <v>6120</v>
      </c>
      <c r="F4612">
        <v>296525</v>
      </c>
      <c r="G4612">
        <v>222950</v>
      </c>
      <c r="I4612" s="42"/>
      <c r="J4612" s="96"/>
      <c r="K4612" s="103"/>
      <c r="L4612" s="42"/>
      <c r="M4612" s="96"/>
      <c r="N4612" s="103"/>
      <c r="O4612" s="42"/>
      <c r="P4612" s="42"/>
      <c r="Q4612" s="42"/>
      <c r="R4612" s="42"/>
      <c r="S4612" s="103"/>
      <c r="T4612" s="43"/>
      <c r="U4612" s="58"/>
      <c r="V4612" s="43"/>
      <c r="W4612" s="43"/>
      <c r="X4612" s="43"/>
      <c r="Y4612" s="43"/>
      <c r="Z4612" s="58"/>
      <c r="AA4612" s="131"/>
      <c r="AB4612" s="131"/>
      <c r="AC4612" s="43"/>
      <c r="AD4612" s="58"/>
      <c r="AE4612" s="43"/>
      <c r="AF4612" s="43"/>
      <c r="AG4612" s="43"/>
      <c r="AH4612" s="43"/>
      <c r="AI4612" s="43"/>
      <c r="AJ4612" s="43"/>
      <c r="AK4612" s="43"/>
      <c r="AL4612" s="43"/>
      <c r="AM4612" s="58"/>
      <c r="AN4612" s="43"/>
      <c r="AO4612" s="43"/>
      <c r="AP4612" s="43"/>
      <c r="AQ4612" s="43"/>
      <c r="AR4612" s="43"/>
      <c r="AS4612" s="43"/>
      <c r="AT4612" s="43"/>
      <c r="AU4612" s="43"/>
      <c r="AV4612" s="43"/>
      <c r="AW4612" s="43"/>
      <c r="AX4612" s="58"/>
      <c r="AY4612" s="43"/>
      <c r="AZ4612" s="48"/>
      <c r="BA4612" s="48"/>
      <c r="BB4612" s="48"/>
      <c r="BC4612" s="48"/>
      <c r="BD4612" s="62"/>
      <c r="BE4612" s="48"/>
      <c r="BF4612" s="48"/>
      <c r="BG4612" s="48"/>
      <c r="BH4612" s="48"/>
      <c r="BI4612" s="48"/>
      <c r="BJ4612" s="62"/>
      <c r="BK4612" s="833">
        <v>88</v>
      </c>
      <c r="BL4612" s="48"/>
      <c r="BM4612" s="48"/>
      <c r="BN4612" s="48"/>
      <c r="BO4612" s="48"/>
      <c r="BP4612" s="48"/>
      <c r="BQ4612" s="62"/>
      <c r="BR4612" s="833">
        <v>84</v>
      </c>
      <c r="BS4612" s="833">
        <v>72</v>
      </c>
      <c r="BT4612" s="208"/>
      <c r="BU4612" s="208"/>
      <c r="BV4612" s="48"/>
      <c r="BW4612" s="62"/>
      <c r="BX4612" s="833">
        <v>138</v>
      </c>
      <c r="BY4612" s="833">
        <v>90</v>
      </c>
      <c r="BZ4612" s="48"/>
      <c r="CA4612" s="48"/>
      <c r="CB4612" s="48"/>
      <c r="CC4612" s="48"/>
      <c r="CD4612" s="48"/>
      <c r="CE4612" s="62"/>
      <c r="CF4612" s="833">
        <v>89</v>
      </c>
      <c r="CG4612" s="43"/>
      <c r="CH4612" s="43"/>
      <c r="CI4612" s="43"/>
      <c r="CJ4612" s="43"/>
      <c r="CK4612" s="58"/>
      <c r="CL4612" s="833">
        <v>85</v>
      </c>
      <c r="CM4612" s="833">
        <v>85</v>
      </c>
      <c r="CN4612" s="43"/>
      <c r="CO4612" s="58"/>
      <c r="CP4612" s="833">
        <v>84</v>
      </c>
      <c r="CQ4612" s="833">
        <v>87</v>
      </c>
      <c r="CR4612" s="43"/>
      <c r="CS4612" s="58"/>
      <c r="CT4612" s="833">
        <v>86</v>
      </c>
      <c r="CU4612" s="833">
        <v>84</v>
      </c>
      <c r="CV4612" s="43"/>
      <c r="CW4612" s="58"/>
      <c r="CX4612" s="833">
        <v>82</v>
      </c>
      <c r="CY4612" s="833">
        <v>82</v>
      </c>
      <c r="CZ4612" s="43"/>
      <c r="DA4612" s="58"/>
      <c r="DB4612" s="43">
        <v>300</v>
      </c>
      <c r="DC4612" s="43">
        <v>220</v>
      </c>
      <c r="DD4612" s="58"/>
      <c r="DE4612" s="833">
        <v>85</v>
      </c>
      <c r="DF4612" s="833">
        <v>90</v>
      </c>
      <c r="DG4612" s="43"/>
      <c r="DH4612" s="67"/>
      <c r="DI4612" s="833">
        <v>96</v>
      </c>
      <c r="DJ4612" s="43"/>
      <c r="DK4612" s="58"/>
      <c r="DL4612" s="833">
        <v>88</v>
      </c>
      <c r="DM4612" s="833">
        <v>96</v>
      </c>
      <c r="DN4612" s="43"/>
      <c r="DO4612" s="58"/>
      <c r="DP4612" s="833">
        <v>91</v>
      </c>
      <c r="DQ4612" s="833">
        <v>96</v>
      </c>
      <c r="DR4612" s="58"/>
      <c r="DS4612" s="833">
        <v>93</v>
      </c>
      <c r="DT4612" s="833">
        <v>98</v>
      </c>
      <c r="DU4612" s="58"/>
      <c r="DV4612" s="43">
        <v>95</v>
      </c>
      <c r="DW4612" s="43"/>
      <c r="DX4612" s="58"/>
      <c r="DY4612" s="239"/>
      <c r="DZ4612" s="44"/>
    </row>
    <row r="4613" spans="3:130" s="833" customFormat="1" ht="15" customHeight="1" x14ac:dyDescent="0.25">
      <c r="C4613" s="37"/>
      <c r="D4613" s="843" t="s">
        <v>6076</v>
      </c>
      <c r="E4613" s="25" t="s">
        <v>6119</v>
      </c>
      <c r="F4613">
        <v>296575</v>
      </c>
      <c r="G4613">
        <v>224650</v>
      </c>
      <c r="I4613" s="42"/>
      <c r="J4613" s="96"/>
      <c r="K4613" s="103"/>
      <c r="L4613" s="42"/>
      <c r="M4613" s="96"/>
      <c r="N4613" s="103"/>
      <c r="O4613" s="42"/>
      <c r="P4613" s="42"/>
      <c r="Q4613" s="42"/>
      <c r="R4613" s="42"/>
      <c r="S4613" s="103"/>
      <c r="T4613" s="43"/>
      <c r="U4613" s="58"/>
      <c r="V4613" s="43"/>
      <c r="W4613" s="43"/>
      <c r="X4613" s="43"/>
      <c r="Y4613" s="43"/>
      <c r="Z4613" s="58"/>
      <c r="AA4613" s="131"/>
      <c r="AB4613" s="131"/>
      <c r="AC4613" s="43"/>
      <c r="AD4613" s="58"/>
      <c r="AE4613" s="43"/>
      <c r="AF4613" s="43"/>
      <c r="AG4613" s="43"/>
      <c r="AH4613" s="43"/>
      <c r="AI4613" s="43"/>
      <c r="AJ4613" s="43"/>
      <c r="AK4613" s="43"/>
      <c r="AL4613" s="43"/>
      <c r="AM4613" s="58"/>
      <c r="AN4613" s="833">
        <v>24.8</v>
      </c>
      <c r="AO4613" s="43"/>
      <c r="AP4613" s="43"/>
      <c r="AQ4613" s="43"/>
      <c r="AR4613" s="43"/>
      <c r="AS4613" s="43"/>
      <c r="AT4613" s="43"/>
      <c r="AU4613" s="43"/>
      <c r="AV4613" s="43"/>
      <c r="AW4613" s="43"/>
      <c r="AX4613" s="58"/>
      <c r="AY4613" s="833">
        <v>30.5</v>
      </c>
      <c r="AZ4613" s="833">
        <v>36.54</v>
      </c>
      <c r="BA4613" s="48"/>
      <c r="BB4613" s="48"/>
      <c r="BC4613" s="48"/>
      <c r="BD4613" s="62"/>
      <c r="BE4613" s="833">
        <v>28.1</v>
      </c>
      <c r="BF4613" s="833">
        <v>34</v>
      </c>
      <c r="BG4613" s="48"/>
      <c r="BH4613" s="48"/>
      <c r="BI4613" s="48"/>
      <c r="BJ4613" s="62"/>
      <c r="BK4613" s="833">
        <v>31</v>
      </c>
      <c r="BL4613" s="833">
        <v>32</v>
      </c>
      <c r="BM4613" s="48"/>
      <c r="BN4613" s="48"/>
      <c r="BO4613" s="48"/>
      <c r="BP4613" s="48"/>
      <c r="BQ4613" s="62"/>
      <c r="BR4613" s="833">
        <v>25</v>
      </c>
      <c r="BS4613" s="833">
        <v>31</v>
      </c>
      <c r="BT4613" s="208">
        <v>44</v>
      </c>
      <c r="BU4613" s="208"/>
      <c r="BV4613" s="48"/>
      <c r="BW4613" s="62"/>
      <c r="BX4613" s="833">
        <v>31</v>
      </c>
      <c r="BY4613" s="833">
        <v>32</v>
      </c>
      <c r="BZ4613" s="48"/>
      <c r="CA4613" s="48"/>
      <c r="CB4613" s="48"/>
      <c r="CC4613" s="48"/>
      <c r="CD4613" s="48"/>
      <c r="CE4613" s="62"/>
      <c r="CF4613" s="833">
        <v>30</v>
      </c>
      <c r="CG4613" s="833">
        <v>30</v>
      </c>
      <c r="CH4613" s="43"/>
      <c r="CI4613" s="43"/>
      <c r="CJ4613" s="43"/>
      <c r="CK4613" s="58"/>
      <c r="CL4613" s="48">
        <v>30</v>
      </c>
      <c r="CM4613" s="43"/>
      <c r="CN4613" s="43"/>
      <c r="CO4613" s="58"/>
      <c r="CP4613" s="43">
        <v>31</v>
      </c>
      <c r="CQ4613" s="43">
        <v>30</v>
      </c>
      <c r="CR4613" s="43"/>
      <c r="CS4613" s="58"/>
      <c r="CT4613" s="43">
        <v>29</v>
      </c>
      <c r="CU4613" s="43"/>
      <c r="CV4613" s="43"/>
      <c r="CW4613" s="58"/>
      <c r="CX4613" s="43"/>
      <c r="CY4613" s="43"/>
      <c r="CZ4613" s="43"/>
      <c r="DA4613" s="58"/>
      <c r="DB4613" s="43">
        <v>39</v>
      </c>
      <c r="DC4613" s="43">
        <v>37</v>
      </c>
      <c r="DD4613" s="58"/>
      <c r="DE4613" s="43">
        <v>35</v>
      </c>
      <c r="DF4613" s="43">
        <v>36</v>
      </c>
      <c r="DG4613" s="43"/>
      <c r="DH4613" s="67"/>
      <c r="DI4613" s="43">
        <v>27</v>
      </c>
      <c r="DJ4613" s="43"/>
      <c r="DK4613" s="58"/>
      <c r="DL4613" s="43">
        <v>34</v>
      </c>
      <c r="DM4613" s="43">
        <v>35</v>
      </c>
      <c r="DN4613" s="43"/>
      <c r="DO4613" s="58"/>
      <c r="DP4613" s="43">
        <v>36</v>
      </c>
      <c r="DQ4613" s="43">
        <v>35</v>
      </c>
      <c r="DR4613" s="58"/>
      <c r="DS4613" s="43">
        <v>34</v>
      </c>
      <c r="DT4613" s="43">
        <v>34</v>
      </c>
      <c r="DU4613" s="58"/>
      <c r="DV4613" s="43">
        <v>25</v>
      </c>
      <c r="DW4613" s="43"/>
      <c r="DX4613" s="58"/>
      <c r="DY4613" s="239"/>
      <c r="DZ4613" s="44"/>
    </row>
    <row r="4614" spans="3:130" s="833" customFormat="1" ht="15" customHeight="1" x14ac:dyDescent="0.25">
      <c r="C4614" s="37"/>
      <c r="D4614" s="843" t="s">
        <v>6374</v>
      </c>
      <c r="E4614" s="25" t="s">
        <v>6373</v>
      </c>
      <c r="F4614">
        <v>298124</v>
      </c>
      <c r="G4614">
        <v>223968</v>
      </c>
      <c r="H4614" s="833" t="s">
        <v>6174</v>
      </c>
      <c r="I4614" s="42"/>
      <c r="J4614" s="96"/>
      <c r="K4614" s="103"/>
      <c r="L4614" s="42"/>
      <c r="M4614" s="96"/>
      <c r="N4614" s="103"/>
      <c r="O4614" s="42"/>
      <c r="P4614" s="42"/>
      <c r="Q4614" s="42"/>
      <c r="R4614" s="42"/>
      <c r="S4614" s="103"/>
      <c r="T4614" s="43"/>
      <c r="U4614" s="58"/>
      <c r="V4614" s="43"/>
      <c r="W4614" s="43"/>
      <c r="X4614" s="43"/>
      <c r="Y4614" s="43"/>
      <c r="Z4614" s="58"/>
      <c r="AA4614" s="131"/>
      <c r="AB4614" s="131"/>
      <c r="AC4614" s="43"/>
      <c r="AD4614" s="58"/>
      <c r="AE4614" s="43"/>
      <c r="AF4614" s="43"/>
      <c r="AG4614" s="43"/>
      <c r="AH4614" s="43"/>
      <c r="AI4614" s="43"/>
      <c r="AJ4614" s="43"/>
      <c r="AK4614" s="43"/>
      <c r="AL4614" s="43"/>
      <c r="AM4614" s="58"/>
      <c r="AO4614" s="43"/>
      <c r="AP4614" s="43"/>
      <c r="AQ4614" s="43"/>
      <c r="AR4614" s="43"/>
      <c r="AS4614" s="43"/>
      <c r="AT4614" s="43"/>
      <c r="AU4614" s="43"/>
      <c r="AV4614" s="43"/>
      <c r="AW4614" s="43"/>
      <c r="AX4614" s="58"/>
      <c r="BA4614" s="48"/>
      <c r="BB4614" s="48"/>
      <c r="BC4614" s="48"/>
      <c r="BD4614" s="62"/>
      <c r="BG4614" s="48"/>
      <c r="BH4614" s="48"/>
      <c r="BI4614" s="48"/>
      <c r="BJ4614" s="62"/>
      <c r="BM4614" s="48"/>
      <c r="BN4614" s="48"/>
      <c r="BO4614" s="48"/>
      <c r="BP4614" s="48"/>
      <c r="BQ4614" s="62"/>
      <c r="BT4614" s="208"/>
      <c r="BU4614" s="208"/>
      <c r="BV4614" s="48"/>
      <c r="BW4614" s="62"/>
      <c r="BX4614" s="833">
        <v>37</v>
      </c>
      <c r="BZ4614" s="48"/>
      <c r="CA4614" s="48"/>
      <c r="CB4614" s="48"/>
      <c r="CC4614" s="48"/>
      <c r="CD4614" s="48"/>
      <c r="CE4614" s="62"/>
      <c r="CH4614" s="43"/>
      <c r="CI4614" s="43"/>
      <c r="CJ4614" s="43"/>
      <c r="CK4614" s="58"/>
      <c r="CL4614" s="48"/>
      <c r="CM4614" s="43"/>
      <c r="CN4614" s="43"/>
      <c r="CO4614" s="58"/>
      <c r="CP4614" s="43"/>
      <c r="CQ4614" s="43"/>
      <c r="CR4614" s="43"/>
      <c r="CS4614" s="58"/>
      <c r="CT4614" s="43"/>
      <c r="CU4614" s="43"/>
      <c r="CV4614" s="43"/>
      <c r="CW4614" s="58"/>
      <c r="CX4614" s="43"/>
      <c r="CY4614" s="43"/>
      <c r="CZ4614" s="43"/>
      <c r="DA4614" s="58"/>
      <c r="DB4614" s="43"/>
      <c r="DC4614" s="43"/>
      <c r="DD4614" s="58"/>
      <c r="DE4614" s="43"/>
      <c r="DF4614" s="43"/>
      <c r="DG4614" s="43"/>
      <c r="DH4614" s="67"/>
      <c r="DI4614" s="43"/>
      <c r="DJ4614" s="43"/>
      <c r="DK4614" s="58"/>
      <c r="DL4614" s="43"/>
      <c r="DM4614" s="43"/>
      <c r="DN4614" s="43"/>
      <c r="DO4614" s="58"/>
      <c r="DP4614" s="43"/>
      <c r="DQ4614" s="43"/>
      <c r="DR4614" s="58"/>
      <c r="DS4614" s="43"/>
      <c r="DT4614" s="43"/>
      <c r="DU4614" s="58"/>
      <c r="DV4614" s="43"/>
      <c r="DW4614" s="43"/>
      <c r="DX4614" s="58"/>
      <c r="DY4614" s="239"/>
      <c r="DZ4614" s="44"/>
    </row>
    <row r="4615" spans="3:130" ht="15" customHeight="1" x14ac:dyDescent="0.25">
      <c r="C4615" s="37" t="s">
        <v>3270</v>
      </c>
      <c r="D4615" s="30"/>
      <c r="AZ4615" s="48"/>
      <c r="BA4615" s="48"/>
      <c r="BB4615" s="48"/>
      <c r="BC4615" s="48"/>
      <c r="BD4615" s="62"/>
      <c r="BE4615" s="48"/>
      <c r="BF4615" s="48"/>
      <c r="BG4615" s="48"/>
      <c r="BH4615" s="48"/>
      <c r="BI4615" s="48"/>
      <c r="BJ4615" s="62"/>
      <c r="BL4615" s="48"/>
      <c r="BM4615" s="48"/>
      <c r="BN4615" s="48"/>
      <c r="BO4615" s="48"/>
      <c r="BP4615" s="48"/>
      <c r="BQ4615" s="62"/>
      <c r="BV4615" s="48"/>
      <c r="BW4615" s="62"/>
      <c r="BX4615" s="48"/>
      <c r="BY4615" s="48"/>
      <c r="BZ4615" s="48"/>
      <c r="CA4615" s="48"/>
      <c r="CB4615" s="48"/>
      <c r="CC4615" s="48"/>
      <c r="CD4615" s="48"/>
      <c r="CE4615" s="62"/>
    </row>
    <row r="4616" spans="3:130" s="833" customFormat="1" ht="15" customHeight="1" x14ac:dyDescent="0.25">
      <c r="C4616" s="37"/>
      <c r="D4616" s="834" t="s">
        <v>6065</v>
      </c>
      <c r="E4616" s="25" t="s">
        <v>6372</v>
      </c>
      <c r="F4616">
        <v>288540</v>
      </c>
      <c r="G4616">
        <v>228900</v>
      </c>
      <c r="H4616" s="139" t="s">
        <v>6174</v>
      </c>
      <c r="I4616" s="42"/>
      <c r="J4616" s="96"/>
      <c r="K4616" s="103"/>
      <c r="L4616" s="42"/>
      <c r="M4616" s="96"/>
      <c r="N4616" s="103"/>
      <c r="O4616" s="42"/>
      <c r="P4616" s="42"/>
      <c r="Q4616" s="42"/>
      <c r="R4616" s="42"/>
      <c r="S4616" s="103"/>
      <c r="T4616" s="43"/>
      <c r="U4616" s="58"/>
      <c r="V4616" s="43"/>
      <c r="W4616" s="43"/>
      <c r="X4616" s="43"/>
      <c r="Y4616" s="43"/>
      <c r="Z4616" s="58"/>
      <c r="AA4616" s="131"/>
      <c r="AB4616" s="131"/>
      <c r="AC4616" s="43"/>
      <c r="AD4616" s="58"/>
      <c r="AE4616" s="43"/>
      <c r="AF4616" s="43"/>
      <c r="AG4616" s="43"/>
      <c r="AH4616" s="43"/>
      <c r="AI4616" s="43"/>
      <c r="AJ4616" s="43"/>
      <c r="AK4616" s="43"/>
      <c r="AL4616" s="43"/>
      <c r="AM4616" s="58"/>
      <c r="AN4616" s="43"/>
      <c r="AO4616" s="43"/>
      <c r="AP4616" s="43"/>
      <c r="AQ4616" s="43"/>
      <c r="AR4616" s="43"/>
      <c r="AS4616" s="43"/>
      <c r="AT4616" s="43"/>
      <c r="AU4616" s="43"/>
      <c r="AV4616" s="43"/>
      <c r="AW4616" s="43"/>
      <c r="AX4616" s="58"/>
      <c r="AY4616" s="833">
        <v>40.299999999999997</v>
      </c>
      <c r="AZ4616" s="833">
        <v>76.36</v>
      </c>
      <c r="BA4616" s="48"/>
      <c r="BB4616" s="48"/>
      <c r="BC4616" s="48"/>
      <c r="BD4616" s="62"/>
      <c r="BE4616" s="833">
        <v>45.9</v>
      </c>
      <c r="BF4616" s="833">
        <v>59</v>
      </c>
      <c r="BG4616" s="48"/>
      <c r="BH4616" s="48"/>
      <c r="BI4616" s="48"/>
      <c r="BJ4616" s="62"/>
      <c r="BK4616" s="833">
        <v>73</v>
      </c>
      <c r="BL4616" s="833">
        <v>25</v>
      </c>
      <c r="BM4616" s="48"/>
      <c r="BN4616" s="48"/>
      <c r="BO4616" s="48"/>
      <c r="BP4616" s="48"/>
      <c r="BQ4616" s="62"/>
      <c r="BR4616" s="833">
        <v>38</v>
      </c>
      <c r="BS4616" s="833">
        <v>62</v>
      </c>
      <c r="BT4616" s="208"/>
      <c r="BU4616" s="208"/>
      <c r="BV4616" s="48"/>
      <c r="BW4616" s="62"/>
      <c r="BX4616" s="833">
        <v>51</v>
      </c>
      <c r="BY4616" s="48"/>
      <c r="BZ4616" s="48"/>
      <c r="CA4616" s="48"/>
      <c r="CB4616" s="48"/>
      <c r="CC4616" s="48"/>
      <c r="CD4616" s="48"/>
      <c r="CE4616" s="62"/>
      <c r="CF4616" s="43"/>
      <c r="CG4616" s="43"/>
      <c r="CH4616" s="43"/>
      <c r="CI4616" s="43"/>
      <c r="CJ4616" s="43"/>
      <c r="CK4616" s="58"/>
      <c r="CL4616" s="48">
        <v>52</v>
      </c>
      <c r="CM4616" s="43"/>
      <c r="CN4616" s="43"/>
      <c r="CO4616" s="58"/>
      <c r="CP4616" s="43">
        <v>47</v>
      </c>
      <c r="CQ4616" s="43">
        <v>83</v>
      </c>
      <c r="CR4616" s="43"/>
      <c r="CS4616" s="58"/>
      <c r="CT4616" s="833">
        <v>48</v>
      </c>
      <c r="CU4616" s="43"/>
      <c r="CV4616" s="43"/>
      <c r="CW4616" s="58"/>
      <c r="CX4616" s="833">
        <v>148</v>
      </c>
      <c r="CY4616" s="833">
        <v>150</v>
      </c>
      <c r="CZ4616" s="43"/>
      <c r="DA4616" s="58"/>
      <c r="DB4616" s="43">
        <v>43</v>
      </c>
      <c r="DC4616" s="43"/>
      <c r="DD4616" s="58"/>
      <c r="DE4616" s="43"/>
      <c r="DF4616" s="43"/>
      <c r="DG4616" s="43"/>
      <c r="DH4616" s="67"/>
      <c r="DI4616" s="43"/>
      <c r="DJ4616" s="43"/>
      <c r="DK4616" s="58"/>
      <c r="DL4616" s="43"/>
      <c r="DM4616" s="43"/>
      <c r="DN4616" s="43"/>
      <c r="DO4616" s="58"/>
      <c r="DP4616" s="43"/>
      <c r="DQ4616" s="43"/>
      <c r="DR4616" s="58"/>
      <c r="DS4616" s="43"/>
      <c r="DT4616" s="43"/>
      <c r="DU4616" s="58"/>
      <c r="DV4616" s="43"/>
      <c r="DW4616" s="43"/>
      <c r="DX4616" s="58"/>
      <c r="DY4616" s="239"/>
      <c r="DZ4616" s="44"/>
    </row>
    <row r="4617" spans="3:130" s="833" customFormat="1" ht="15" customHeight="1" x14ac:dyDescent="0.25">
      <c r="C4617" s="37" t="s">
        <v>2948</v>
      </c>
      <c r="D4617" s="30"/>
      <c r="E4617" s="25"/>
      <c r="F4617" s="25"/>
      <c r="G4617" s="139"/>
      <c r="H4617" s="139"/>
      <c r="I4617" s="42"/>
      <c r="J4617" s="96"/>
      <c r="K4617" s="103"/>
      <c r="L4617" s="42"/>
      <c r="M4617" s="96"/>
      <c r="N4617" s="103"/>
      <c r="O4617" s="42"/>
      <c r="P4617" s="42"/>
      <c r="Q4617" s="42"/>
      <c r="R4617" s="42"/>
      <c r="S4617" s="103"/>
      <c r="T4617" s="43"/>
      <c r="U4617" s="58"/>
      <c r="V4617" s="43"/>
      <c r="W4617" s="43"/>
      <c r="X4617" s="43"/>
      <c r="Y4617" s="43"/>
      <c r="Z4617" s="58"/>
      <c r="AA4617" s="131"/>
      <c r="AB4617" s="131"/>
      <c r="AC4617" s="43"/>
      <c r="AD4617" s="58"/>
      <c r="AE4617" s="43"/>
      <c r="AF4617" s="43"/>
      <c r="AG4617" s="43"/>
      <c r="AH4617" s="43"/>
      <c r="AI4617" s="43"/>
      <c r="AJ4617" s="43"/>
      <c r="AK4617" s="43"/>
      <c r="AL4617" s="43"/>
      <c r="AM4617" s="58"/>
      <c r="AN4617" s="43"/>
      <c r="AO4617" s="43"/>
      <c r="AP4617" s="43"/>
      <c r="AQ4617" s="43"/>
      <c r="AR4617" s="43"/>
      <c r="AS4617" s="43"/>
      <c r="AT4617" s="43"/>
      <c r="AU4617" s="43"/>
      <c r="AV4617" s="43"/>
      <c r="AW4617" s="43"/>
      <c r="AX4617" s="58"/>
      <c r="AY4617" s="43"/>
      <c r="AZ4617" s="48"/>
      <c r="BA4617" s="48"/>
      <c r="BB4617" s="48"/>
      <c r="BC4617" s="48"/>
      <c r="BD4617" s="62"/>
      <c r="BE4617" s="48"/>
      <c r="BF4617" s="48"/>
      <c r="BG4617" s="48"/>
      <c r="BH4617" s="48"/>
      <c r="BI4617" s="48"/>
      <c r="BJ4617" s="62"/>
      <c r="BK4617" s="48"/>
      <c r="BL4617" s="48"/>
      <c r="BM4617" s="48"/>
      <c r="BN4617" s="48"/>
      <c r="BO4617" s="48"/>
      <c r="BP4617" s="48"/>
      <c r="BQ4617" s="62"/>
      <c r="BR4617" s="208"/>
      <c r="BS4617" s="208"/>
      <c r="BT4617" s="208"/>
      <c r="BU4617" s="208"/>
      <c r="BV4617" s="48"/>
      <c r="BW4617" s="62"/>
      <c r="BX4617" s="48"/>
      <c r="BY4617" s="48"/>
      <c r="BZ4617" s="48"/>
      <c r="CA4617" s="48"/>
      <c r="CB4617" s="48"/>
      <c r="CC4617" s="48"/>
      <c r="CD4617" s="48"/>
      <c r="CE4617" s="62"/>
      <c r="CF4617" s="43"/>
      <c r="CG4617" s="43"/>
      <c r="CH4617" s="43"/>
      <c r="CI4617" s="43"/>
      <c r="CJ4617" s="43"/>
      <c r="CK4617" s="58"/>
      <c r="CL4617" s="48"/>
      <c r="CM4617" s="43"/>
      <c r="CN4617" s="43"/>
      <c r="CO4617" s="58"/>
      <c r="CP4617" s="43"/>
      <c r="CQ4617" s="43"/>
      <c r="CR4617" s="43"/>
      <c r="CS4617" s="58"/>
      <c r="CT4617" s="43"/>
      <c r="CU4617" s="43"/>
      <c r="CV4617" s="43"/>
      <c r="CW4617" s="58"/>
      <c r="CX4617" s="43"/>
      <c r="CY4617" s="43"/>
      <c r="CZ4617" s="43"/>
      <c r="DA4617" s="58"/>
      <c r="DB4617" s="43"/>
      <c r="DC4617" s="43"/>
      <c r="DD4617" s="58"/>
      <c r="DE4617" s="43"/>
      <c r="DF4617" s="43"/>
      <c r="DG4617" s="43"/>
      <c r="DH4617" s="67"/>
      <c r="DI4617" s="43"/>
      <c r="DJ4617" s="43"/>
      <c r="DK4617" s="58"/>
      <c r="DL4617" s="43"/>
      <c r="DM4617" s="43"/>
      <c r="DN4617" s="43"/>
      <c r="DO4617" s="58"/>
      <c r="DP4617" s="43"/>
      <c r="DQ4617" s="43"/>
      <c r="DR4617" s="58"/>
      <c r="DS4617" s="43"/>
      <c r="DT4617" s="43"/>
      <c r="DU4617" s="58"/>
      <c r="DV4617" s="43"/>
      <c r="DW4617" s="43"/>
      <c r="DX4617" s="58"/>
      <c r="DY4617" s="239"/>
      <c r="DZ4617" s="44"/>
    </row>
    <row r="4618" spans="3:130" ht="15" customHeight="1" x14ac:dyDescent="0.25">
      <c r="C4618" s="37"/>
      <c r="D4618" s="834" t="s">
        <v>6065</v>
      </c>
      <c r="E4618" s="25" t="s">
        <v>6106</v>
      </c>
      <c r="F4618">
        <v>297825</v>
      </c>
      <c r="G4618">
        <v>233225</v>
      </c>
      <c r="H4618" s="833"/>
      <c r="AN4618" s="833">
        <v>25.2</v>
      </c>
      <c r="AY4618" s="833">
        <v>47.9</v>
      </c>
      <c r="AZ4618" s="833">
        <v>47.99</v>
      </c>
      <c r="BA4618" s="48"/>
      <c r="BB4618" s="48"/>
      <c r="BC4618" s="48"/>
      <c r="BD4618" s="62"/>
      <c r="BE4618" s="833">
        <v>83</v>
      </c>
      <c r="BF4618" s="48"/>
      <c r="BG4618" s="48"/>
      <c r="BH4618" s="48"/>
      <c r="BI4618" s="48"/>
      <c r="BJ4618" s="62"/>
      <c r="BK4618" s="833">
        <v>47</v>
      </c>
      <c r="BL4618" s="48"/>
      <c r="BM4618" s="48"/>
      <c r="BN4618" s="48"/>
      <c r="BO4618" s="48"/>
      <c r="BP4618" s="48"/>
      <c r="BQ4618" s="62"/>
      <c r="BR4618" s="833">
        <v>44</v>
      </c>
      <c r="BS4618" s="833">
        <v>37</v>
      </c>
      <c r="BV4618" s="48"/>
      <c r="BW4618" s="62"/>
      <c r="BX4618" s="833">
        <v>77</v>
      </c>
      <c r="BY4618" s="48"/>
      <c r="BZ4618" s="48"/>
      <c r="CA4618" s="48"/>
      <c r="CB4618" s="48"/>
      <c r="CC4618" s="48"/>
      <c r="CD4618" s="48"/>
      <c r="CE4618" s="62"/>
      <c r="CF4618" s="833">
        <v>21</v>
      </c>
      <c r="CL4618" s="833">
        <v>42</v>
      </c>
      <c r="CM4618" s="833">
        <v>37</v>
      </c>
      <c r="CP4618" s="833">
        <v>41</v>
      </c>
      <c r="CT4618" s="833">
        <v>48</v>
      </c>
      <c r="CU4618" s="833">
        <v>47</v>
      </c>
      <c r="CX4618" s="833">
        <v>43</v>
      </c>
      <c r="CY4618" s="833">
        <v>24</v>
      </c>
      <c r="DB4618" s="43">
        <v>490</v>
      </c>
    </row>
    <row r="4619" spans="3:130" ht="15" customHeight="1" x14ac:dyDescent="0.25">
      <c r="C4619" s="17" t="s">
        <v>3271</v>
      </c>
      <c r="D4619" s="29"/>
      <c r="AZ4619" s="48"/>
      <c r="BA4619" s="48"/>
      <c r="BB4619" s="48"/>
      <c r="BC4619" s="48"/>
      <c r="BD4619" s="62"/>
      <c r="BE4619" s="48"/>
      <c r="BF4619" s="48"/>
      <c r="BG4619" s="48"/>
      <c r="BH4619" s="48"/>
      <c r="BI4619" s="48"/>
      <c r="BJ4619" s="62"/>
      <c r="BL4619" s="48"/>
      <c r="BM4619" s="48"/>
      <c r="BN4619" s="48"/>
      <c r="BO4619" s="48"/>
      <c r="BP4619" s="48"/>
      <c r="BQ4619" s="62"/>
      <c r="BV4619" s="48"/>
      <c r="BW4619" s="62"/>
      <c r="BX4619" s="48"/>
      <c r="BY4619" s="48"/>
      <c r="BZ4619" s="48"/>
      <c r="CA4619" s="48"/>
      <c r="CB4619" s="48"/>
      <c r="CC4619" s="48"/>
      <c r="CD4619" s="48"/>
      <c r="CE4619" s="62"/>
    </row>
    <row r="4620" spans="3:130" ht="15" customHeight="1" x14ac:dyDescent="0.25">
      <c r="C4620" s="37" t="s">
        <v>3272</v>
      </c>
      <c r="D4620" s="30"/>
      <c r="AZ4620" s="48"/>
      <c r="BA4620" s="48"/>
      <c r="BB4620" s="48"/>
      <c r="BC4620" s="48"/>
      <c r="BD4620" s="62"/>
      <c r="BE4620" s="48"/>
      <c r="BF4620" s="48"/>
      <c r="BG4620" s="48"/>
      <c r="BH4620" s="48"/>
      <c r="BI4620" s="48"/>
      <c r="BJ4620" s="62"/>
      <c r="BL4620" s="48"/>
      <c r="BM4620" s="48"/>
      <c r="BN4620" s="48"/>
      <c r="BO4620" s="48"/>
      <c r="BP4620" s="48"/>
      <c r="BQ4620" s="62"/>
      <c r="BV4620" s="48"/>
      <c r="BW4620" s="62"/>
      <c r="BX4620" s="48"/>
      <c r="BY4620" s="48"/>
      <c r="BZ4620" s="48"/>
      <c r="CA4620" s="48"/>
      <c r="CB4620" s="48"/>
      <c r="CC4620" s="48"/>
      <c r="CD4620" s="48"/>
      <c r="CE4620" s="62"/>
    </row>
    <row r="4621" spans="3:130" ht="15" customHeight="1" x14ac:dyDescent="0.25">
      <c r="C4621" s="37" t="s">
        <v>3273</v>
      </c>
      <c r="D4621" s="30"/>
      <c r="AZ4621" s="48"/>
      <c r="BA4621" s="48"/>
      <c r="BB4621" s="48"/>
      <c r="BC4621" s="48"/>
      <c r="BD4621" s="62"/>
      <c r="BE4621" s="48"/>
      <c r="BF4621" s="48"/>
      <c r="BG4621" s="48"/>
      <c r="BH4621" s="48"/>
      <c r="BI4621" s="48"/>
      <c r="BJ4621" s="62"/>
      <c r="BL4621" s="48"/>
      <c r="BM4621" s="48"/>
      <c r="BN4621" s="48"/>
      <c r="BO4621" s="48"/>
      <c r="BP4621" s="48"/>
      <c r="BQ4621" s="62"/>
      <c r="BV4621" s="48"/>
      <c r="BW4621" s="62"/>
      <c r="BX4621" s="48"/>
      <c r="BY4621" s="48"/>
      <c r="BZ4621" s="48"/>
      <c r="CA4621" s="48"/>
      <c r="CB4621" s="48"/>
      <c r="CC4621" s="48"/>
      <c r="CD4621" s="48"/>
      <c r="CE4621" s="62"/>
    </row>
    <row r="4622" spans="3:130" s="833" customFormat="1" ht="15" customHeight="1" x14ac:dyDescent="0.25">
      <c r="C4622" s="37"/>
      <c r="D4622" s="834" t="s">
        <v>4318</v>
      </c>
      <c r="E4622" s="25" t="s">
        <v>6091</v>
      </c>
      <c r="F4622">
        <v>259588</v>
      </c>
      <c r="G4622">
        <v>271780</v>
      </c>
      <c r="I4622" s="42"/>
      <c r="J4622" s="96"/>
      <c r="K4622" s="103"/>
      <c r="L4622" s="42"/>
      <c r="M4622" s="96"/>
      <c r="N4622" s="103"/>
      <c r="O4622" s="42"/>
      <c r="P4622" s="42"/>
      <c r="Q4622" s="42"/>
      <c r="R4622" s="42"/>
      <c r="S4622" s="103"/>
      <c r="T4622" s="43"/>
      <c r="U4622" s="58"/>
      <c r="V4622" s="43"/>
      <c r="W4622" s="43"/>
      <c r="X4622" s="43"/>
      <c r="Y4622" s="43"/>
      <c r="Z4622" s="58"/>
      <c r="AA4622" s="833">
        <v>9.69</v>
      </c>
      <c r="AB4622" s="833">
        <v>9.15</v>
      </c>
      <c r="AC4622" s="833">
        <v>9.83</v>
      </c>
      <c r="AD4622" s="58"/>
      <c r="AE4622" s="833">
        <v>10.6</v>
      </c>
      <c r="AF4622" s="43"/>
      <c r="AG4622" s="43"/>
      <c r="AH4622" s="43"/>
      <c r="AI4622" s="43"/>
      <c r="AJ4622" s="43"/>
      <c r="AK4622" s="43"/>
      <c r="AL4622" s="43"/>
      <c r="AM4622" s="58"/>
      <c r="AN4622" s="833">
        <v>9.5</v>
      </c>
      <c r="AO4622" s="833">
        <v>9.4600000000000009</v>
      </c>
      <c r="AP4622" s="833">
        <v>11.29</v>
      </c>
      <c r="AQ4622" s="833">
        <v>9.7799999999999994</v>
      </c>
      <c r="AR4622" s="833">
        <v>10.8</v>
      </c>
      <c r="AS4622" s="833">
        <v>11.78</v>
      </c>
      <c r="AT4622" s="833">
        <v>10.01</v>
      </c>
      <c r="AU4622" s="833">
        <v>10.08</v>
      </c>
      <c r="AV4622" s="833">
        <v>11.2</v>
      </c>
      <c r="AW4622" s="833">
        <v>15.58</v>
      </c>
      <c r="AX4622" s="58"/>
      <c r="AY4622" s="833">
        <v>11.9</v>
      </c>
      <c r="AZ4622" s="833">
        <v>11.33</v>
      </c>
      <c r="BA4622" s="833">
        <v>19.399999999999999</v>
      </c>
      <c r="BB4622" s="833">
        <v>11.68</v>
      </c>
      <c r="BC4622" s="48"/>
      <c r="BD4622" s="62"/>
      <c r="BE4622" s="833">
        <v>8.49</v>
      </c>
      <c r="BF4622" s="833">
        <v>10</v>
      </c>
      <c r="BG4622" s="48"/>
      <c r="BH4622" s="48"/>
      <c r="BI4622" s="48"/>
      <c r="BJ4622" s="62"/>
      <c r="BK4622" s="833">
        <v>11</v>
      </c>
      <c r="BL4622" s="833">
        <v>11</v>
      </c>
      <c r="BM4622" s="48"/>
      <c r="BN4622" s="48"/>
      <c r="BO4622" s="48"/>
      <c r="BP4622" s="48"/>
      <c r="BQ4622" s="62"/>
      <c r="BR4622" s="833">
        <v>9.4</v>
      </c>
      <c r="BS4622" s="833">
        <v>10</v>
      </c>
      <c r="BT4622" s="208"/>
      <c r="BU4622" s="208"/>
      <c r="BV4622" s="48"/>
      <c r="BW4622" s="62"/>
      <c r="BX4622" s="833">
        <v>9.5</v>
      </c>
      <c r="BY4622" s="833">
        <v>12</v>
      </c>
      <c r="BZ4622" s="48"/>
      <c r="CA4622" s="48"/>
      <c r="CB4622" s="48"/>
      <c r="CC4622" s="48"/>
      <c r="CD4622" s="48"/>
      <c r="CE4622" s="62"/>
      <c r="CF4622" s="833">
        <v>12</v>
      </c>
      <c r="CG4622" s="43"/>
      <c r="CH4622" s="43"/>
      <c r="CI4622" s="43"/>
      <c r="CJ4622" s="43"/>
      <c r="CK4622" s="58"/>
      <c r="CL4622" s="48">
        <v>13</v>
      </c>
      <c r="CM4622" s="833">
        <v>14</v>
      </c>
      <c r="CN4622" s="43"/>
      <c r="CO4622" s="58"/>
      <c r="CP4622" s="833">
        <v>6.3</v>
      </c>
      <c r="CQ4622" s="833">
        <v>10</v>
      </c>
      <c r="CR4622" s="43"/>
      <c r="CS4622" s="58"/>
      <c r="CT4622" s="833">
        <v>10</v>
      </c>
      <c r="CU4622" s="833">
        <v>12</v>
      </c>
      <c r="CV4622" s="43"/>
      <c r="CW4622" s="58"/>
      <c r="CX4622" s="833">
        <v>9.7460000000000004</v>
      </c>
      <c r="CY4622" s="833">
        <v>8.86</v>
      </c>
      <c r="CZ4622" s="43"/>
      <c r="DA4622" s="58"/>
      <c r="DB4622" s="833">
        <v>11</v>
      </c>
      <c r="DC4622" s="43"/>
      <c r="DD4622" s="58"/>
      <c r="DE4622" s="43">
        <v>12</v>
      </c>
      <c r="DF4622" s="43"/>
      <c r="DG4622" s="43"/>
      <c r="DH4622" s="67"/>
      <c r="DI4622" s="833">
        <v>10</v>
      </c>
      <c r="DJ4622" s="43"/>
      <c r="DK4622" s="58"/>
      <c r="DL4622" s="833">
        <v>8.3000000000000007</v>
      </c>
      <c r="DM4622" s="833">
        <v>2</v>
      </c>
      <c r="DN4622" s="43"/>
      <c r="DO4622" s="58"/>
      <c r="DP4622" s="833">
        <v>1.3</v>
      </c>
      <c r="DQ4622" s="833">
        <v>4.2</v>
      </c>
      <c r="DR4622" s="58"/>
      <c r="DS4622" s="833">
        <v>8.5</v>
      </c>
      <c r="DT4622" s="833">
        <v>0.89</v>
      </c>
      <c r="DU4622" s="58"/>
      <c r="DV4622" s="43"/>
      <c r="DW4622" s="43"/>
      <c r="DX4622" s="58"/>
      <c r="DY4622" s="239"/>
      <c r="DZ4622" s="44"/>
    </row>
    <row r="4623" spans="3:130" ht="15" customHeight="1" x14ac:dyDescent="0.25">
      <c r="C4623" s="37" t="s">
        <v>3274</v>
      </c>
      <c r="D4623" s="30"/>
      <c r="AZ4623" s="48"/>
      <c r="BA4623" s="48"/>
      <c r="BB4623" s="48"/>
      <c r="BC4623" s="48"/>
      <c r="BD4623" s="62"/>
      <c r="BE4623" s="48"/>
      <c r="BF4623" s="48"/>
      <c r="BG4623" s="48"/>
      <c r="BH4623" s="48"/>
      <c r="BI4623" s="48"/>
      <c r="BJ4623" s="62"/>
      <c r="BL4623" s="48"/>
      <c r="BM4623" s="48"/>
      <c r="BN4623" s="48"/>
      <c r="BO4623" s="48"/>
      <c r="BP4623" s="48"/>
      <c r="BQ4623" s="62"/>
      <c r="BV4623" s="48"/>
      <c r="BW4623" s="62"/>
      <c r="BX4623" s="48"/>
      <c r="BY4623" s="48"/>
      <c r="BZ4623" s="48"/>
      <c r="CA4623" s="48"/>
      <c r="CB4623" s="48"/>
      <c r="CC4623" s="48"/>
      <c r="CD4623" s="48"/>
      <c r="CE4623" s="62"/>
    </row>
    <row r="4624" spans="3:130" s="833" customFormat="1" ht="15" customHeight="1" x14ac:dyDescent="0.25">
      <c r="C4624" s="37"/>
      <c r="D4624" s="834" t="s">
        <v>4318</v>
      </c>
      <c r="E4624" t="s">
        <v>6085</v>
      </c>
      <c r="F4624">
        <v>252975</v>
      </c>
      <c r="G4624">
        <v>281000</v>
      </c>
      <c r="I4624" s="42"/>
      <c r="J4624" s="96"/>
      <c r="K4624" s="103"/>
      <c r="L4624" s="42"/>
      <c r="M4624" s="96"/>
      <c r="N4624" s="103"/>
      <c r="O4624" s="42"/>
      <c r="P4624" s="42"/>
      <c r="Q4624" s="42"/>
      <c r="R4624" s="42"/>
      <c r="S4624" s="103"/>
      <c r="T4624" s="43"/>
      <c r="U4624" s="58"/>
      <c r="V4624" s="43"/>
      <c r="W4624" s="43"/>
      <c r="X4624" s="43"/>
      <c r="Y4624" s="43"/>
      <c r="Z4624" s="58"/>
      <c r="AA4624" s="131"/>
      <c r="AB4624" s="131"/>
      <c r="AC4624" s="43"/>
      <c r="AD4624" s="58"/>
      <c r="AE4624" s="43"/>
      <c r="AF4624" s="43"/>
      <c r="AG4624" s="43"/>
      <c r="AH4624" s="43"/>
      <c r="AI4624" s="43"/>
      <c r="AJ4624" s="43"/>
      <c r="AK4624" s="43"/>
      <c r="AL4624" s="43"/>
      <c r="AM4624" s="58"/>
      <c r="AN4624" s="43"/>
      <c r="AO4624" s="43"/>
      <c r="AP4624" s="43"/>
      <c r="AQ4624" s="43"/>
      <c r="AR4624" s="43"/>
      <c r="AS4624" s="43"/>
      <c r="AT4624" s="43"/>
      <c r="AU4624" s="43"/>
      <c r="AV4624" s="43"/>
      <c r="AW4624" s="43"/>
      <c r="AX4624" s="58"/>
      <c r="AY4624" s="833">
        <v>4.78</v>
      </c>
      <c r="AZ4624" s="48"/>
      <c r="BA4624" s="48"/>
      <c r="BB4624" s="48"/>
      <c r="BC4624" s="48"/>
      <c r="BD4624" s="62"/>
      <c r="BE4624" s="833">
        <v>3.08</v>
      </c>
      <c r="BF4624" s="833">
        <v>5</v>
      </c>
      <c r="BG4624" s="48"/>
      <c r="BH4624" s="48"/>
      <c r="BI4624" s="48"/>
      <c r="BJ4624" s="62"/>
      <c r="BK4624" s="833">
        <v>1.3</v>
      </c>
      <c r="BL4624" s="833">
        <v>4.0999999999999996</v>
      </c>
      <c r="BM4624" s="48"/>
      <c r="BN4624" s="48"/>
      <c r="BO4624" s="48"/>
      <c r="BP4624" s="48"/>
      <c r="BQ4624" s="62"/>
      <c r="BR4624" s="833">
        <v>2.2999999999999998</v>
      </c>
      <c r="BS4624" s="208"/>
      <c r="BT4624" s="208"/>
      <c r="BU4624" s="208"/>
      <c r="BV4624" s="48"/>
      <c r="BW4624" s="62"/>
      <c r="BX4624" s="48">
        <v>2</v>
      </c>
      <c r="BY4624" s="833">
        <v>3.4</v>
      </c>
      <c r="BZ4624" s="48"/>
      <c r="CA4624" s="48"/>
      <c r="CB4624" s="48"/>
      <c r="CC4624" s="48"/>
      <c r="CD4624" s="48"/>
      <c r="CE4624" s="62"/>
      <c r="CF4624" s="833">
        <v>9.9</v>
      </c>
      <c r="CG4624" s="43"/>
      <c r="CH4624" s="43"/>
      <c r="CI4624" s="43"/>
      <c r="CJ4624" s="43"/>
      <c r="CK4624" s="58"/>
      <c r="CL4624" s="48"/>
      <c r="CM4624" s="43"/>
      <c r="CN4624" s="43"/>
      <c r="CO4624" s="58"/>
      <c r="CP4624" s="833">
        <v>9.1999999999999993</v>
      </c>
      <c r="CQ4624" s="43"/>
      <c r="CR4624" s="43"/>
      <c r="CS4624" s="58"/>
      <c r="CT4624" s="833">
        <v>3.4</v>
      </c>
      <c r="CU4624" s="43"/>
      <c r="CV4624" s="43"/>
      <c r="CW4624" s="58"/>
      <c r="CX4624" s="833">
        <v>11</v>
      </c>
      <c r="CY4624" s="833">
        <v>4.8730000000000002</v>
      </c>
      <c r="CZ4624" s="43"/>
      <c r="DA4624" s="58"/>
      <c r="DB4624" s="43"/>
      <c r="DC4624" s="43"/>
      <c r="DD4624" s="58"/>
      <c r="DE4624" s="833">
        <v>17</v>
      </c>
      <c r="DF4624" s="43"/>
      <c r="DG4624" s="43"/>
      <c r="DH4624" s="67"/>
      <c r="DI4624" s="833">
        <v>9.1</v>
      </c>
      <c r="DJ4624" s="43"/>
      <c r="DK4624" s="58"/>
      <c r="DL4624" s="833">
        <v>1.6</v>
      </c>
      <c r="DM4624" s="833">
        <v>9</v>
      </c>
      <c r="DN4624" s="43"/>
      <c r="DO4624" s="58"/>
      <c r="DP4624" s="833">
        <v>1.7</v>
      </c>
      <c r="DQ4624" s="43" t="s">
        <v>6350</v>
      </c>
      <c r="DR4624" s="58"/>
      <c r="DS4624" s="43" t="s">
        <v>5527</v>
      </c>
      <c r="DT4624" s="43"/>
      <c r="DU4624" s="58"/>
      <c r="DV4624" s="43" t="s">
        <v>6351</v>
      </c>
      <c r="DW4624" s="43"/>
      <c r="DX4624" s="58"/>
      <c r="DY4624" s="239"/>
      <c r="DZ4624" s="44"/>
    </row>
    <row r="4625" spans="3:130" ht="15" customHeight="1" x14ac:dyDescent="0.25">
      <c r="C4625" s="37" t="s">
        <v>2948</v>
      </c>
      <c r="D4625" s="30"/>
      <c r="AZ4625" s="48"/>
      <c r="BA4625" s="48"/>
      <c r="BB4625" s="48"/>
      <c r="BC4625" s="48"/>
      <c r="BD4625" s="62"/>
      <c r="BE4625" s="48"/>
      <c r="BF4625" s="48"/>
      <c r="BG4625" s="48"/>
      <c r="BH4625" s="48"/>
      <c r="BI4625" s="48"/>
      <c r="BJ4625" s="62"/>
      <c r="BL4625" s="48"/>
      <c r="BM4625" s="48"/>
      <c r="BN4625" s="48"/>
      <c r="BO4625" s="48"/>
      <c r="BP4625" s="48"/>
      <c r="BQ4625" s="62"/>
      <c r="BV4625" s="48"/>
      <c r="BW4625" s="62"/>
      <c r="BX4625" s="48"/>
      <c r="BY4625" s="48"/>
      <c r="BZ4625" s="48"/>
      <c r="CA4625" s="48"/>
      <c r="CB4625" s="48"/>
      <c r="CC4625" s="48"/>
      <c r="CD4625" s="48"/>
      <c r="CE4625" s="62"/>
      <c r="DP4625" s="833"/>
    </row>
    <row r="4626" spans="3:130" ht="15" customHeight="1" x14ac:dyDescent="0.25">
      <c r="C4626" s="17" t="s">
        <v>3275</v>
      </c>
      <c r="D4626" s="29"/>
      <c r="AZ4626" s="48"/>
      <c r="BA4626" s="48"/>
      <c r="BB4626" s="48"/>
      <c r="BC4626" s="48"/>
      <c r="BD4626" s="62"/>
      <c r="BE4626" s="48"/>
      <c r="BF4626" s="48"/>
      <c r="BG4626" s="48"/>
      <c r="BH4626" s="48"/>
      <c r="BI4626" s="48"/>
      <c r="BJ4626" s="62"/>
      <c r="BL4626" s="48"/>
      <c r="BM4626" s="48"/>
      <c r="BN4626" s="48"/>
      <c r="BO4626" s="48"/>
      <c r="BP4626" s="48"/>
      <c r="BQ4626" s="62"/>
      <c r="BV4626" s="48"/>
      <c r="BW4626" s="62"/>
      <c r="BX4626" s="48"/>
      <c r="BY4626" s="48"/>
      <c r="BZ4626" s="48"/>
      <c r="CA4626" s="48"/>
      <c r="CB4626" s="48"/>
      <c r="CC4626" s="48"/>
      <c r="CD4626" s="48"/>
      <c r="CE4626" s="62"/>
    </row>
    <row r="4627" spans="3:130" ht="15" customHeight="1" x14ac:dyDescent="0.25">
      <c r="C4627" s="37" t="s">
        <v>3276</v>
      </c>
      <c r="D4627" s="30"/>
      <c r="AZ4627" s="48"/>
      <c r="BA4627" s="48"/>
      <c r="BB4627" s="48"/>
      <c r="BC4627" s="48"/>
      <c r="BD4627" s="62"/>
      <c r="BE4627" s="48"/>
      <c r="BF4627" s="48"/>
      <c r="BG4627" s="48"/>
      <c r="BH4627" s="48"/>
      <c r="BI4627" s="48"/>
      <c r="BJ4627" s="62"/>
      <c r="BL4627" s="48"/>
      <c r="BM4627" s="48"/>
      <c r="BN4627" s="48"/>
      <c r="BO4627" s="48"/>
      <c r="BP4627" s="48"/>
      <c r="BQ4627" s="62"/>
      <c r="BV4627" s="48"/>
      <c r="BW4627" s="62"/>
      <c r="BX4627" s="48"/>
      <c r="BY4627" s="48"/>
      <c r="BZ4627" s="48"/>
      <c r="CA4627" s="48"/>
      <c r="CB4627" s="48"/>
      <c r="CC4627" s="48"/>
      <c r="CD4627" s="48"/>
      <c r="CE4627" s="62"/>
    </row>
    <row r="4628" spans="3:130" ht="15" customHeight="1" x14ac:dyDescent="0.25">
      <c r="C4628" s="37" t="s">
        <v>3277</v>
      </c>
      <c r="D4628" s="30"/>
      <c r="AZ4628" s="48"/>
      <c r="BA4628" s="48"/>
      <c r="BB4628" s="48"/>
      <c r="BC4628" s="48"/>
      <c r="BD4628" s="62"/>
      <c r="BE4628" s="48"/>
      <c r="BF4628" s="48"/>
      <c r="BG4628" s="48"/>
      <c r="BH4628" s="48"/>
      <c r="BI4628" s="48"/>
      <c r="BJ4628" s="62"/>
      <c r="BL4628" s="48"/>
      <c r="BM4628" s="48"/>
      <c r="BN4628" s="48"/>
      <c r="BO4628" s="48"/>
      <c r="BP4628" s="48"/>
      <c r="BQ4628" s="62"/>
      <c r="BV4628" s="48"/>
      <c r="BW4628" s="62"/>
      <c r="BX4628" s="48"/>
      <c r="BY4628" s="48"/>
      <c r="BZ4628" s="48"/>
      <c r="CA4628" s="48"/>
      <c r="CB4628" s="48"/>
      <c r="CC4628" s="48"/>
      <c r="CD4628" s="48"/>
      <c r="CE4628" s="62"/>
    </row>
    <row r="4629" spans="3:130" ht="15" customHeight="1" x14ac:dyDescent="0.25">
      <c r="C4629" s="37" t="s">
        <v>3278</v>
      </c>
      <c r="D4629" s="30"/>
      <c r="AZ4629" s="48"/>
      <c r="BA4629" s="48"/>
      <c r="BB4629" s="48"/>
      <c r="BC4629" s="48"/>
      <c r="BD4629" s="62"/>
      <c r="BE4629" s="48"/>
      <c r="BF4629" s="48"/>
      <c r="BG4629" s="48"/>
      <c r="BH4629" s="48"/>
      <c r="BI4629" s="48"/>
      <c r="BJ4629" s="62"/>
      <c r="BL4629" s="48"/>
      <c r="BM4629" s="48"/>
      <c r="BN4629" s="48"/>
      <c r="BO4629" s="48"/>
      <c r="BP4629" s="48"/>
      <c r="BQ4629" s="62"/>
      <c r="BV4629" s="48"/>
      <c r="BW4629" s="62"/>
      <c r="BX4629" s="48"/>
      <c r="BY4629" s="48"/>
      <c r="BZ4629" s="48"/>
      <c r="CA4629" s="48"/>
      <c r="CB4629" s="48"/>
      <c r="CC4629" s="48"/>
      <c r="CD4629" s="48"/>
      <c r="CE4629" s="62"/>
    </row>
    <row r="4630" spans="3:130" ht="15" customHeight="1" x14ac:dyDescent="0.25">
      <c r="C4630" s="37" t="s">
        <v>3279</v>
      </c>
      <c r="D4630" s="30"/>
      <c r="AZ4630" s="48"/>
      <c r="BA4630" s="48"/>
      <c r="BB4630" s="48"/>
      <c r="BC4630" s="48"/>
      <c r="BD4630" s="62"/>
      <c r="BE4630" s="48"/>
      <c r="BF4630" s="48"/>
      <c r="BG4630" s="48"/>
      <c r="BH4630" s="48"/>
      <c r="BI4630" s="48"/>
      <c r="BJ4630" s="62"/>
      <c r="BL4630" s="48"/>
      <c r="BM4630" s="48"/>
      <c r="BN4630" s="48"/>
      <c r="BO4630" s="48"/>
      <c r="BP4630" s="48"/>
      <c r="BQ4630" s="62"/>
      <c r="BV4630" s="48"/>
      <c r="BW4630" s="62"/>
      <c r="BX4630" s="48"/>
      <c r="BY4630" s="48"/>
      <c r="BZ4630" s="48"/>
      <c r="CA4630" s="48"/>
      <c r="CB4630" s="48"/>
      <c r="CC4630" s="48"/>
      <c r="CD4630" s="48"/>
      <c r="CE4630" s="62"/>
    </row>
    <row r="4631" spans="3:130" ht="15" customHeight="1" x14ac:dyDescent="0.25">
      <c r="C4631" s="37" t="s">
        <v>3280</v>
      </c>
      <c r="D4631" s="30"/>
      <c r="AZ4631" s="48"/>
      <c r="BA4631" s="48"/>
      <c r="BB4631" s="48"/>
      <c r="BC4631" s="48"/>
      <c r="BD4631" s="62"/>
      <c r="BE4631" s="48"/>
      <c r="BF4631" s="48"/>
      <c r="BG4631" s="48"/>
      <c r="BH4631" s="48"/>
      <c r="BI4631" s="48"/>
      <c r="BJ4631" s="62"/>
      <c r="BL4631" s="48"/>
      <c r="BM4631" s="48"/>
      <c r="BN4631" s="48"/>
      <c r="BO4631" s="48"/>
      <c r="BP4631" s="48"/>
      <c r="BQ4631" s="62"/>
      <c r="BV4631" s="48"/>
      <c r="BW4631" s="62"/>
      <c r="BX4631" s="48"/>
      <c r="BY4631" s="48"/>
      <c r="BZ4631" s="48"/>
      <c r="CA4631" s="48"/>
      <c r="CB4631" s="48"/>
      <c r="CC4631" s="48"/>
      <c r="CD4631" s="48"/>
      <c r="CE4631" s="62"/>
    </row>
    <row r="4632" spans="3:130" ht="15" customHeight="1" x14ac:dyDescent="0.25">
      <c r="C4632" s="37" t="s">
        <v>3281</v>
      </c>
      <c r="D4632" s="30"/>
      <c r="AZ4632" s="48"/>
      <c r="BA4632" s="48"/>
      <c r="BB4632" s="48"/>
      <c r="BC4632" s="48"/>
      <c r="BD4632" s="62"/>
      <c r="BE4632" s="48"/>
      <c r="BF4632" s="48"/>
      <c r="BG4632" s="48"/>
      <c r="BH4632" s="48"/>
      <c r="BI4632" s="48"/>
      <c r="BJ4632" s="62"/>
      <c r="BL4632" s="48"/>
      <c r="BM4632" s="48"/>
      <c r="BN4632" s="48"/>
      <c r="BO4632" s="48"/>
      <c r="BP4632" s="48"/>
      <c r="BQ4632" s="62"/>
      <c r="BV4632" s="48"/>
      <c r="BW4632" s="62"/>
      <c r="BX4632" s="48"/>
      <c r="BY4632" s="48"/>
      <c r="BZ4632" s="48"/>
      <c r="CA4632" s="48"/>
      <c r="CB4632" s="48"/>
      <c r="CC4632" s="48"/>
      <c r="CD4632" s="48"/>
      <c r="CE4632" s="62"/>
    </row>
    <row r="4633" spans="3:130" ht="15" customHeight="1" x14ac:dyDescent="0.25">
      <c r="C4633" s="17" t="s">
        <v>3282</v>
      </c>
      <c r="D4633" s="29"/>
      <c r="AZ4633" s="48"/>
      <c r="BA4633" s="48"/>
      <c r="BB4633" s="48"/>
      <c r="BC4633" s="48"/>
      <c r="BD4633" s="62"/>
      <c r="BE4633" s="48"/>
      <c r="BF4633" s="48"/>
      <c r="BG4633" s="48"/>
      <c r="BH4633" s="48"/>
      <c r="BI4633" s="48"/>
      <c r="BJ4633" s="62"/>
      <c r="BL4633" s="48"/>
      <c r="BM4633" s="48"/>
      <c r="BN4633" s="48"/>
      <c r="BO4633" s="48"/>
      <c r="BP4633" s="48"/>
      <c r="BQ4633" s="62"/>
      <c r="BV4633" s="48"/>
      <c r="BW4633" s="62"/>
      <c r="BX4633" s="48"/>
      <c r="BY4633" s="48"/>
      <c r="BZ4633" s="48"/>
      <c r="CA4633" s="48"/>
      <c r="CB4633" s="48"/>
      <c r="CC4633" s="48"/>
      <c r="CD4633" s="48"/>
      <c r="CE4633" s="62"/>
    </row>
    <row r="4634" spans="3:130" ht="15" customHeight="1" x14ac:dyDescent="0.25">
      <c r="C4634" s="37" t="s">
        <v>3283</v>
      </c>
      <c r="D4634" s="30"/>
      <c r="AZ4634" s="48"/>
      <c r="BA4634" s="48"/>
      <c r="BB4634" s="48"/>
      <c r="BC4634" s="48"/>
      <c r="BD4634" s="62"/>
      <c r="BE4634" s="48"/>
      <c r="BF4634" s="48"/>
      <c r="BG4634" s="48"/>
      <c r="BH4634" s="48"/>
      <c r="BI4634" s="48"/>
      <c r="BJ4634" s="62"/>
      <c r="BL4634" s="48"/>
      <c r="BM4634" s="48"/>
      <c r="BN4634" s="48"/>
      <c r="BO4634" s="48"/>
      <c r="BP4634" s="48"/>
      <c r="BQ4634" s="62"/>
      <c r="BV4634" s="48"/>
      <c r="BW4634" s="62"/>
      <c r="BX4634" s="48"/>
      <c r="BY4634" s="48"/>
      <c r="BZ4634" s="48"/>
      <c r="CA4634" s="48"/>
      <c r="CB4634" s="48"/>
      <c r="CC4634" s="48"/>
      <c r="CD4634" s="48"/>
      <c r="CE4634" s="62"/>
    </row>
    <row r="4635" spans="3:130" s="833" customFormat="1" ht="15" customHeight="1" x14ac:dyDescent="0.25">
      <c r="C4635" s="37"/>
      <c r="D4635" s="834" t="s">
        <v>6076</v>
      </c>
      <c r="E4635" s="25" t="s">
        <v>6382</v>
      </c>
      <c r="F4635">
        <v>290020</v>
      </c>
      <c r="G4635">
        <v>210535</v>
      </c>
      <c r="H4635" s="139"/>
      <c r="I4635" s="42"/>
      <c r="J4635" s="96"/>
      <c r="K4635" s="103"/>
      <c r="L4635" s="42"/>
      <c r="M4635" s="96"/>
      <c r="N4635" s="103"/>
      <c r="O4635" s="42"/>
      <c r="P4635" s="42"/>
      <c r="Q4635" s="42"/>
      <c r="R4635" s="42"/>
      <c r="S4635" s="103"/>
      <c r="T4635" s="43"/>
      <c r="U4635" s="58"/>
      <c r="V4635" s="43"/>
      <c r="W4635" s="43"/>
      <c r="X4635" s="43"/>
      <c r="Y4635" s="43"/>
      <c r="Z4635" s="58"/>
      <c r="AA4635" s="131"/>
      <c r="AB4635" s="131"/>
      <c r="AC4635" s="43"/>
      <c r="AD4635" s="58"/>
      <c r="AE4635" s="43"/>
      <c r="AF4635" s="43"/>
      <c r="AG4635" s="43"/>
      <c r="AH4635" s="43"/>
      <c r="AI4635" s="43"/>
      <c r="AJ4635" s="43"/>
      <c r="AK4635" s="43"/>
      <c r="AL4635" s="43"/>
      <c r="AM4635" s="58"/>
      <c r="AN4635" s="43"/>
      <c r="AO4635" s="43"/>
      <c r="AP4635" s="43"/>
      <c r="AQ4635" s="43"/>
      <c r="AR4635" s="43"/>
      <c r="AS4635" s="43"/>
      <c r="AT4635" s="43"/>
      <c r="AU4635" s="43"/>
      <c r="AV4635" s="43"/>
      <c r="AW4635" s="43"/>
      <c r="AX4635" s="58"/>
      <c r="AY4635" s="43"/>
      <c r="AZ4635" s="48"/>
      <c r="BA4635" s="48"/>
      <c r="BB4635" s="48"/>
      <c r="BC4635" s="48"/>
      <c r="BD4635" s="62"/>
      <c r="BE4635" s="48"/>
      <c r="BF4635" s="48"/>
      <c r="BG4635" s="48"/>
      <c r="BH4635" s="48"/>
      <c r="BI4635" s="48"/>
      <c r="BJ4635" s="62"/>
      <c r="BK4635" s="833">
        <v>42</v>
      </c>
      <c r="BL4635" s="48"/>
      <c r="BM4635" s="48"/>
      <c r="BN4635" s="48"/>
      <c r="BO4635" s="48"/>
      <c r="BP4635" s="48"/>
      <c r="BQ4635" s="62"/>
      <c r="BR4635" s="833">
        <v>42</v>
      </c>
      <c r="BS4635" s="208">
        <v>45</v>
      </c>
      <c r="BT4635" s="208"/>
      <c r="BU4635" s="208"/>
      <c r="BV4635" s="48"/>
      <c r="BW4635" s="62"/>
      <c r="BX4635" s="833">
        <v>43</v>
      </c>
      <c r="BY4635" s="833">
        <v>44</v>
      </c>
      <c r="BZ4635" s="48"/>
      <c r="CA4635" s="48"/>
      <c r="CB4635" s="48"/>
      <c r="CC4635" s="48"/>
      <c r="CD4635" s="48"/>
      <c r="CE4635" s="62"/>
      <c r="CF4635" s="833">
        <v>49</v>
      </c>
      <c r="CG4635" s="43"/>
      <c r="CH4635" s="43"/>
      <c r="CI4635" s="43"/>
      <c r="CJ4635" s="43"/>
      <c r="CK4635" s="58"/>
      <c r="CL4635" s="833">
        <v>44</v>
      </c>
      <c r="CM4635" s="43"/>
      <c r="CN4635" s="43"/>
      <c r="CO4635" s="58"/>
      <c r="CP4635" s="833">
        <v>49</v>
      </c>
      <c r="CQ4635" s="833">
        <v>50</v>
      </c>
      <c r="CR4635" s="43"/>
      <c r="CS4635" s="58"/>
      <c r="CT4635" s="833">
        <v>7.5</v>
      </c>
      <c r="CU4635" s="43"/>
      <c r="CV4635" s="43"/>
      <c r="CW4635" s="58"/>
      <c r="CX4635" s="833">
        <v>38</v>
      </c>
      <c r="CY4635" s="833">
        <v>42</v>
      </c>
      <c r="CZ4635" s="43"/>
      <c r="DA4635" s="58"/>
      <c r="DB4635" s="833">
        <v>51</v>
      </c>
      <c r="DC4635" s="43"/>
      <c r="DD4635" s="58"/>
      <c r="DE4635" s="289">
        <v>2</v>
      </c>
      <c r="DF4635" s="43"/>
      <c r="DG4635" s="43"/>
      <c r="DH4635" s="67"/>
      <c r="DI4635" s="43"/>
      <c r="DJ4635" s="43"/>
      <c r="DK4635" s="58"/>
      <c r="DL4635" s="43"/>
      <c r="DM4635" s="43"/>
      <c r="DN4635" s="43"/>
      <c r="DO4635" s="58"/>
      <c r="DP4635" s="43"/>
      <c r="DQ4635" s="43"/>
      <c r="DR4635" s="58"/>
      <c r="DS4635" s="43"/>
      <c r="DT4635" s="43"/>
      <c r="DU4635" s="58"/>
      <c r="DV4635" s="43"/>
      <c r="DW4635" s="43"/>
      <c r="DX4635" s="58"/>
      <c r="DY4635" s="239"/>
      <c r="DZ4635" s="44"/>
    </row>
    <row r="4636" spans="3:130" s="833" customFormat="1" ht="15" customHeight="1" x14ac:dyDescent="0.25">
      <c r="C4636" s="37"/>
      <c r="D4636" s="834" t="s">
        <v>6076</v>
      </c>
      <c r="E4636" s="25" t="s">
        <v>6163</v>
      </c>
      <c r="F4636">
        <v>287322</v>
      </c>
      <c r="G4636">
        <v>207566</v>
      </c>
      <c r="I4636" s="42"/>
      <c r="J4636" s="96"/>
      <c r="K4636" s="103"/>
      <c r="L4636" s="42"/>
      <c r="M4636" s="96"/>
      <c r="N4636" s="103"/>
      <c r="O4636" s="42"/>
      <c r="P4636" s="42"/>
      <c r="Q4636" s="42"/>
      <c r="R4636" s="42"/>
      <c r="S4636" s="103"/>
      <c r="T4636" s="43"/>
      <c r="U4636" s="58"/>
      <c r="V4636" s="43"/>
      <c r="W4636" s="43"/>
      <c r="X4636" s="43"/>
      <c r="Y4636" s="43"/>
      <c r="Z4636" s="58"/>
      <c r="AA4636" s="833">
        <v>86.3</v>
      </c>
      <c r="AB4636" s="833">
        <v>98</v>
      </c>
      <c r="AC4636" s="43"/>
      <c r="AD4636" s="58"/>
      <c r="AE4636" s="833">
        <v>59.8</v>
      </c>
      <c r="AF4636" s="833">
        <v>82.8</v>
      </c>
      <c r="AG4636" s="43"/>
      <c r="AH4636" s="43"/>
      <c r="AI4636" s="43"/>
      <c r="AJ4636" s="43"/>
      <c r="AK4636" s="43"/>
      <c r="AL4636" s="43"/>
      <c r="AM4636" s="58"/>
      <c r="AN4636" s="43"/>
      <c r="AO4636" s="43"/>
      <c r="AP4636" s="43"/>
      <c r="AQ4636" s="43"/>
      <c r="AR4636" s="43"/>
      <c r="AS4636" s="43"/>
      <c r="AT4636" s="43"/>
      <c r="AU4636" s="43"/>
      <c r="AV4636" s="43"/>
      <c r="AW4636" s="43"/>
      <c r="AX4636" s="58"/>
      <c r="AY4636" s="43"/>
      <c r="AZ4636" s="48"/>
      <c r="BA4636" s="48"/>
      <c r="BB4636" s="48"/>
      <c r="BC4636" s="48"/>
      <c r="BD4636" s="62"/>
      <c r="BE4636" s="48"/>
      <c r="BF4636" s="48"/>
      <c r="BG4636" s="48"/>
      <c r="BH4636" s="48"/>
      <c r="BI4636" s="48"/>
      <c r="BJ4636" s="62"/>
      <c r="BK4636" s="48"/>
      <c r="BL4636" s="48"/>
      <c r="BM4636" s="48"/>
      <c r="BN4636" s="48"/>
      <c r="BO4636" s="48"/>
      <c r="BP4636" s="48"/>
      <c r="BQ4636" s="62"/>
      <c r="BR4636" s="208">
        <v>48</v>
      </c>
      <c r="BS4636" s="208">
        <v>49</v>
      </c>
      <c r="BT4636" s="208"/>
      <c r="BU4636" s="208"/>
      <c r="BV4636" s="48"/>
      <c r="BW4636" s="62"/>
      <c r="BX4636" s="833">
        <v>32</v>
      </c>
      <c r="BY4636" s="833">
        <v>40</v>
      </c>
      <c r="BZ4636" s="48"/>
      <c r="CA4636" s="48"/>
      <c r="CB4636" s="48"/>
      <c r="CC4636" s="48"/>
      <c r="CD4636" s="48"/>
      <c r="CE4636" s="62"/>
      <c r="CF4636" s="833">
        <v>44.8</v>
      </c>
      <c r="CG4636" s="43"/>
      <c r="CH4636" s="43"/>
      <c r="CI4636" s="43"/>
      <c r="CJ4636" s="43"/>
      <c r="CK4636" s="58"/>
      <c r="CL4636" s="48">
        <v>46</v>
      </c>
      <c r="CM4636" s="43">
        <v>50</v>
      </c>
      <c r="CN4636" s="43"/>
      <c r="CO4636" s="58"/>
      <c r="CP4636" s="833">
        <v>43</v>
      </c>
      <c r="CQ4636" s="833">
        <v>47</v>
      </c>
      <c r="CR4636" s="43"/>
      <c r="CS4636" s="58"/>
      <c r="CT4636" s="833">
        <v>49</v>
      </c>
      <c r="CU4636" s="833">
        <v>53</v>
      </c>
      <c r="CV4636" s="43"/>
      <c r="CW4636" s="58"/>
      <c r="CX4636" s="833">
        <v>53</v>
      </c>
      <c r="CY4636" s="833">
        <v>52</v>
      </c>
      <c r="CZ4636" s="43"/>
      <c r="DA4636" s="58"/>
      <c r="DB4636" s="833">
        <v>27</v>
      </c>
      <c r="DC4636" s="833">
        <v>22</v>
      </c>
      <c r="DD4636" s="58"/>
      <c r="DE4636" s="833">
        <v>23</v>
      </c>
      <c r="DF4636" s="833">
        <v>28</v>
      </c>
      <c r="DG4636" s="43"/>
      <c r="DH4636" s="67"/>
      <c r="DI4636" s="833">
        <v>29</v>
      </c>
      <c r="DJ4636" s="43"/>
      <c r="DK4636" s="58"/>
      <c r="DL4636" s="833">
        <v>30</v>
      </c>
      <c r="DM4636" s="833">
        <v>27</v>
      </c>
      <c r="DN4636" s="43"/>
      <c r="DO4636" s="58"/>
      <c r="DP4636" s="833">
        <v>26</v>
      </c>
      <c r="DQ4636" s="43"/>
      <c r="DR4636" s="58"/>
      <c r="DS4636" s="43">
        <v>24</v>
      </c>
      <c r="DT4636" s="833">
        <v>31</v>
      </c>
      <c r="DU4636" s="58"/>
      <c r="DV4636" s="43">
        <v>46</v>
      </c>
      <c r="DW4636" s="43"/>
      <c r="DX4636" s="58"/>
      <c r="DY4636" s="239"/>
      <c r="DZ4636" s="44"/>
    </row>
    <row r="4637" spans="3:130" s="833" customFormat="1" ht="15" customHeight="1" x14ac:dyDescent="0.25">
      <c r="C4637" s="37"/>
      <c r="D4637" s="834" t="s">
        <v>6076</v>
      </c>
      <c r="E4637" s="25" t="s">
        <v>6162</v>
      </c>
      <c r="F4637">
        <v>282334</v>
      </c>
      <c r="G4637">
        <v>208462</v>
      </c>
      <c r="I4637" s="42"/>
      <c r="J4637" s="96"/>
      <c r="K4637" s="103"/>
      <c r="L4637" s="42"/>
      <c r="M4637" s="96"/>
      <c r="N4637" s="103"/>
      <c r="O4637" s="42"/>
      <c r="P4637" s="42"/>
      <c r="Q4637" s="42"/>
      <c r="R4637" s="42"/>
      <c r="S4637" s="103"/>
      <c r="T4637" s="43"/>
      <c r="U4637" s="58"/>
      <c r="V4637" s="43"/>
      <c r="W4637" s="43"/>
      <c r="X4637" s="43"/>
      <c r="Y4637" s="43"/>
      <c r="Z4637" s="58"/>
      <c r="AA4637" s="833">
        <v>9.4</v>
      </c>
      <c r="AB4637" s="131"/>
      <c r="AC4637" s="43"/>
      <c r="AD4637" s="58"/>
      <c r="AE4637" s="833">
        <v>5.8</v>
      </c>
      <c r="AF4637" s="833">
        <v>7.1</v>
      </c>
      <c r="AG4637" s="43"/>
      <c r="AH4637" s="43"/>
      <c r="AI4637" s="43"/>
      <c r="AJ4637" s="43"/>
      <c r="AK4637" s="43"/>
      <c r="AL4637" s="43"/>
      <c r="AM4637" s="58"/>
      <c r="AN4637" s="43"/>
      <c r="AO4637" s="43"/>
      <c r="AP4637" s="43"/>
      <c r="AQ4637" s="43"/>
      <c r="AR4637" s="43"/>
      <c r="AS4637" s="43"/>
      <c r="AT4637" s="43"/>
      <c r="AU4637" s="43"/>
      <c r="AV4637" s="43"/>
      <c r="AW4637" s="43"/>
      <c r="AX4637" s="58"/>
      <c r="AY4637" s="43"/>
      <c r="AZ4637" s="48"/>
      <c r="BA4637" s="48"/>
      <c r="BB4637" s="48"/>
      <c r="BC4637" s="48"/>
      <c r="BD4637" s="62"/>
      <c r="BE4637" s="48"/>
      <c r="BF4637" s="48"/>
      <c r="BG4637" s="48"/>
      <c r="BH4637" s="48"/>
      <c r="BI4637" s="48"/>
      <c r="BJ4637" s="62"/>
      <c r="BK4637" s="48"/>
      <c r="BL4637" s="48"/>
      <c r="BM4637" s="48"/>
      <c r="BN4637" s="48"/>
      <c r="BO4637" s="48"/>
      <c r="BP4637" s="48"/>
      <c r="BQ4637" s="62"/>
      <c r="BR4637" s="833">
        <v>6.8</v>
      </c>
      <c r="BS4637" s="833">
        <v>6.8</v>
      </c>
      <c r="BT4637" s="208"/>
      <c r="BU4637" s="208"/>
      <c r="BV4637" s="48"/>
      <c r="BW4637" s="62"/>
      <c r="BX4637" s="48"/>
      <c r="BY4637" s="48"/>
      <c r="BZ4637" s="48"/>
      <c r="CA4637" s="48"/>
      <c r="CB4637" s="48"/>
      <c r="CC4637" s="48"/>
      <c r="CD4637" s="48"/>
      <c r="CE4637" s="62"/>
      <c r="CF4637" s="833">
        <v>5.8</v>
      </c>
      <c r="CG4637" s="43"/>
      <c r="CH4637" s="43"/>
      <c r="CI4637" s="43"/>
      <c r="CJ4637" s="43"/>
      <c r="CK4637" s="58"/>
      <c r="CL4637" s="833">
        <v>6.1</v>
      </c>
      <c r="CM4637" s="43"/>
      <c r="CN4637" s="43"/>
      <c r="CO4637" s="58"/>
      <c r="CP4637" s="833">
        <v>7.2</v>
      </c>
      <c r="CQ4637" s="833">
        <v>7.3</v>
      </c>
      <c r="CR4637" s="43"/>
      <c r="CS4637" s="58"/>
      <c r="CT4637" s="833">
        <v>6.7</v>
      </c>
      <c r="CU4637" s="43"/>
      <c r="CV4637" s="43"/>
      <c r="CW4637" s="58"/>
      <c r="CX4637" s="833">
        <v>6.9</v>
      </c>
      <c r="CY4637" s="43"/>
      <c r="CZ4637" s="43"/>
      <c r="DA4637" s="58"/>
      <c r="DB4637" s="833">
        <v>6.4</v>
      </c>
      <c r="DC4637" s="833">
        <v>7.1</v>
      </c>
      <c r="DD4637" s="58"/>
      <c r="DE4637" s="833">
        <v>6</v>
      </c>
      <c r="DF4637" s="43"/>
      <c r="DG4637" s="43"/>
      <c r="DH4637" s="67"/>
      <c r="DI4637" s="43"/>
      <c r="DJ4637" s="43"/>
      <c r="DK4637" s="58"/>
      <c r="DL4637" s="833">
        <v>9.1999999999999993</v>
      </c>
      <c r="DM4637" s="833">
        <v>7.4</v>
      </c>
      <c r="DN4637" s="43"/>
      <c r="DO4637" s="58"/>
      <c r="DP4637" s="833">
        <v>8</v>
      </c>
      <c r="DQ4637" s="833">
        <v>7.1</v>
      </c>
      <c r="DR4637" s="58"/>
      <c r="DS4637" s="833">
        <v>8.6999999999999993</v>
      </c>
      <c r="DT4637" s="43"/>
      <c r="DU4637" s="58"/>
      <c r="DV4637" s="43">
        <v>10</v>
      </c>
      <c r="DW4637" s="43"/>
      <c r="DX4637" s="58"/>
      <c r="DY4637" s="239"/>
      <c r="DZ4637" s="44"/>
    </row>
    <row r="4638" spans="3:130" s="833" customFormat="1" ht="15" customHeight="1" x14ac:dyDescent="0.25">
      <c r="C4638" s="37" t="s">
        <v>6128</v>
      </c>
      <c r="D4638" s="834" t="s">
        <v>6076</v>
      </c>
      <c r="E4638" t="s">
        <v>6138</v>
      </c>
      <c r="F4638">
        <v>276630</v>
      </c>
      <c r="G4638">
        <v>211075</v>
      </c>
      <c r="I4638" s="42"/>
      <c r="J4638" s="96"/>
      <c r="K4638" s="103"/>
      <c r="L4638" s="42"/>
      <c r="M4638" s="96"/>
      <c r="N4638" s="103"/>
      <c r="O4638" s="42"/>
      <c r="P4638" s="42"/>
      <c r="Q4638" s="42"/>
      <c r="R4638" s="42"/>
      <c r="S4638" s="103"/>
      <c r="T4638" s="43"/>
      <c r="U4638" s="58"/>
      <c r="V4638" s="43"/>
      <c r="W4638" s="43"/>
      <c r="X4638" s="43"/>
      <c r="Y4638" s="43"/>
      <c r="Z4638" s="58"/>
      <c r="AA4638" s="131"/>
      <c r="AB4638" s="131"/>
      <c r="AC4638" s="43"/>
      <c r="AD4638" s="58"/>
      <c r="AE4638" s="43"/>
      <c r="AF4638" s="43"/>
      <c r="AG4638" s="43"/>
      <c r="AH4638" s="43"/>
      <c r="AI4638" s="43"/>
      <c r="AJ4638" s="43"/>
      <c r="AK4638" s="43"/>
      <c r="AL4638" s="43"/>
      <c r="AM4638" s="58"/>
      <c r="AN4638" s="43"/>
      <c r="AO4638" s="43"/>
      <c r="AP4638" s="43"/>
      <c r="AQ4638" s="43"/>
      <c r="AR4638" s="43"/>
      <c r="AS4638" s="43"/>
      <c r="AT4638" s="43"/>
      <c r="AU4638" s="43"/>
      <c r="AV4638" s="43"/>
      <c r="AW4638" s="43"/>
      <c r="AX4638" s="58"/>
      <c r="AY4638" s="43"/>
      <c r="AZ4638" s="48"/>
      <c r="BA4638" s="48"/>
      <c r="BB4638" s="48"/>
      <c r="BC4638" s="48"/>
      <c r="BD4638" s="62"/>
      <c r="BE4638" s="48"/>
      <c r="BF4638" s="48"/>
      <c r="BG4638" s="48"/>
      <c r="BH4638" s="48"/>
      <c r="BI4638" s="48"/>
      <c r="BJ4638" s="62"/>
      <c r="BK4638" s="48"/>
      <c r="BL4638" s="48"/>
      <c r="BM4638" s="48"/>
      <c r="BN4638" s="48"/>
      <c r="BO4638" s="48"/>
      <c r="BP4638" s="48"/>
      <c r="BQ4638" s="62"/>
      <c r="BR4638" s="833">
        <v>16</v>
      </c>
      <c r="BS4638" s="833">
        <v>21</v>
      </c>
      <c r="BT4638" s="208"/>
      <c r="BU4638" s="208"/>
      <c r="BV4638" s="48"/>
      <c r="BW4638" s="62"/>
      <c r="BX4638" s="833">
        <v>17</v>
      </c>
      <c r="BY4638" s="833">
        <v>21</v>
      </c>
      <c r="BZ4638" s="48"/>
      <c r="CA4638" s="48"/>
      <c r="CB4638" s="48"/>
      <c r="CC4638" s="48"/>
      <c r="CD4638" s="48"/>
      <c r="CE4638" s="62"/>
      <c r="CF4638" s="833">
        <v>20.100000000000001</v>
      </c>
      <c r="CG4638" s="43"/>
      <c r="CH4638" s="43"/>
      <c r="CI4638" s="43"/>
      <c r="CJ4638" s="43"/>
      <c r="CK4638" s="58"/>
      <c r="CL4638" s="833">
        <v>28</v>
      </c>
      <c r="CM4638" s="833">
        <v>23</v>
      </c>
      <c r="CN4638" s="43"/>
      <c r="CO4638" s="58"/>
      <c r="CP4638" s="833">
        <v>20</v>
      </c>
      <c r="CQ4638" s="833">
        <v>31</v>
      </c>
      <c r="CR4638" s="43"/>
      <c r="CS4638" s="58"/>
      <c r="CT4638" s="833">
        <v>41</v>
      </c>
      <c r="CU4638" s="833">
        <v>38</v>
      </c>
      <c r="CV4638" s="43"/>
      <c r="CW4638" s="58"/>
      <c r="CX4638" s="833">
        <v>46</v>
      </c>
      <c r="CY4638" s="833">
        <v>42</v>
      </c>
      <c r="CZ4638" s="43"/>
      <c r="DA4638" s="58"/>
      <c r="DB4638" s="833">
        <v>29</v>
      </c>
      <c r="DC4638" s="833">
        <v>27</v>
      </c>
      <c r="DD4638" s="58"/>
      <c r="DE4638" s="833">
        <v>32</v>
      </c>
      <c r="DF4638" s="833">
        <v>35</v>
      </c>
      <c r="DG4638" s="43"/>
      <c r="DH4638" s="67"/>
      <c r="DI4638" s="833">
        <v>36</v>
      </c>
      <c r="DJ4638" s="43"/>
      <c r="DK4638" s="58"/>
      <c r="DL4638" s="833">
        <v>35</v>
      </c>
      <c r="DM4638" s="833">
        <v>33</v>
      </c>
      <c r="DN4638" s="43"/>
      <c r="DO4638" s="58"/>
      <c r="DP4638" s="833">
        <v>27</v>
      </c>
      <c r="DQ4638" s="833">
        <v>26</v>
      </c>
      <c r="DR4638" s="58"/>
      <c r="DS4638" s="833">
        <v>38</v>
      </c>
      <c r="DT4638" s="833">
        <v>33</v>
      </c>
      <c r="DU4638" s="58"/>
      <c r="DV4638" s="43">
        <v>42</v>
      </c>
      <c r="DW4638" s="43"/>
      <c r="DX4638" s="58"/>
      <c r="DY4638" s="239"/>
      <c r="DZ4638" s="44"/>
    </row>
    <row r="4639" spans="3:130" s="833" customFormat="1" ht="15" customHeight="1" x14ac:dyDescent="0.25">
      <c r="C4639" s="37" t="s">
        <v>6271</v>
      </c>
      <c r="D4639" s="834" t="s">
        <v>6076</v>
      </c>
      <c r="E4639" s="25" t="s">
        <v>6387</v>
      </c>
      <c r="F4639">
        <v>284338</v>
      </c>
      <c r="G4639">
        <v>208018</v>
      </c>
      <c r="H4639" s="833" t="s">
        <v>6174</v>
      </c>
      <c r="I4639" s="42"/>
      <c r="J4639" s="96"/>
      <c r="K4639" s="103"/>
      <c r="L4639" s="42"/>
      <c r="M4639" s="96"/>
      <c r="N4639" s="103"/>
      <c r="O4639" s="42"/>
      <c r="P4639" s="42"/>
      <c r="Q4639" s="42"/>
      <c r="R4639" s="42"/>
      <c r="S4639" s="103"/>
      <c r="T4639" s="43"/>
      <c r="U4639" s="58"/>
      <c r="V4639" s="43"/>
      <c r="W4639" s="43"/>
      <c r="X4639" s="43"/>
      <c r="Y4639" s="43"/>
      <c r="Z4639" s="58"/>
      <c r="AA4639" s="131"/>
      <c r="AB4639" s="131"/>
      <c r="AC4639" s="43"/>
      <c r="AD4639" s="58"/>
      <c r="AE4639" s="43"/>
      <c r="AF4639" s="43"/>
      <c r="AG4639" s="43"/>
      <c r="AH4639" s="43"/>
      <c r="AI4639" s="43"/>
      <c r="AJ4639" s="43"/>
      <c r="AK4639" s="43"/>
      <c r="AL4639" s="43"/>
      <c r="AM4639" s="58"/>
      <c r="AN4639" s="43"/>
      <c r="AO4639" s="43"/>
      <c r="AP4639" s="43"/>
      <c r="AQ4639" s="43"/>
      <c r="AR4639" s="43"/>
      <c r="AS4639" s="43"/>
      <c r="AT4639" s="43"/>
      <c r="AU4639" s="43"/>
      <c r="AV4639" s="43"/>
      <c r="AW4639" s="43"/>
      <c r="AX4639" s="58"/>
      <c r="AY4639" s="43"/>
      <c r="AZ4639" s="48"/>
      <c r="BA4639" s="48"/>
      <c r="BB4639" s="48"/>
      <c r="BC4639" s="48"/>
      <c r="BD4639" s="62"/>
      <c r="BE4639" s="48"/>
      <c r="BF4639" s="48"/>
      <c r="BG4639" s="48"/>
      <c r="BH4639" s="48"/>
      <c r="BI4639" s="48"/>
      <c r="BJ4639" s="62"/>
      <c r="BK4639" s="48"/>
      <c r="BL4639" s="48"/>
      <c r="BM4639" s="48"/>
      <c r="BN4639" s="48"/>
      <c r="BO4639" s="48"/>
      <c r="BP4639" s="48"/>
      <c r="BQ4639" s="62"/>
      <c r="BR4639" s="833">
        <v>32</v>
      </c>
      <c r="BS4639" s="833">
        <v>24</v>
      </c>
      <c r="BT4639" s="208"/>
      <c r="BU4639" s="208"/>
      <c r="BV4639" s="48"/>
      <c r="BW4639" s="62"/>
      <c r="BX4639" s="833">
        <v>31</v>
      </c>
      <c r="BY4639" s="833">
        <v>31</v>
      </c>
      <c r="BZ4639" s="48"/>
      <c r="CA4639" s="48"/>
      <c r="CB4639" s="48"/>
      <c r="CC4639" s="48"/>
      <c r="CD4639" s="48"/>
      <c r="CE4639" s="62"/>
      <c r="CF4639" s="833">
        <v>31.5</v>
      </c>
      <c r="CG4639" s="43"/>
      <c r="CH4639" s="43"/>
      <c r="CI4639" s="43"/>
      <c r="CJ4639" s="43"/>
      <c r="CK4639" s="58"/>
      <c r="CL4639" s="833">
        <v>30</v>
      </c>
      <c r="CM4639" s="833">
        <v>30</v>
      </c>
      <c r="CN4639" s="43"/>
      <c r="CO4639" s="58"/>
      <c r="CP4639" s="833">
        <v>29</v>
      </c>
      <c r="CQ4639" s="833">
        <v>30</v>
      </c>
      <c r="CR4639" s="43"/>
      <c r="CS4639" s="58"/>
      <c r="CT4639" s="833">
        <v>26</v>
      </c>
      <c r="CU4639" s="833">
        <v>8.5</v>
      </c>
      <c r="CV4639" s="43"/>
      <c r="CW4639" s="58"/>
      <c r="CZ4639" s="43"/>
      <c r="DA4639" s="58"/>
      <c r="DD4639" s="58"/>
      <c r="DG4639" s="43"/>
      <c r="DH4639" s="67"/>
      <c r="DJ4639" s="43"/>
      <c r="DK4639" s="58"/>
      <c r="DN4639" s="43"/>
      <c r="DO4639" s="58"/>
      <c r="DR4639" s="58"/>
      <c r="DU4639" s="58"/>
      <c r="DV4639" s="43"/>
      <c r="DW4639" s="43"/>
      <c r="DX4639" s="58"/>
      <c r="DY4639" s="239"/>
      <c r="DZ4639" s="44"/>
    </row>
    <row r="4640" spans="3:130" s="833" customFormat="1" ht="15" customHeight="1" x14ac:dyDescent="0.25">
      <c r="C4640" s="37" t="s">
        <v>6271</v>
      </c>
      <c r="D4640" s="834" t="s">
        <v>6076</v>
      </c>
      <c r="E4640" s="25" t="s">
        <v>6386</v>
      </c>
      <c r="F4640">
        <v>286177</v>
      </c>
      <c r="G4640">
        <v>209236</v>
      </c>
      <c r="H4640" s="833" t="s">
        <v>6174</v>
      </c>
      <c r="I4640" s="42"/>
      <c r="J4640" s="96"/>
      <c r="K4640" s="103"/>
      <c r="L4640" s="42"/>
      <c r="M4640" s="96"/>
      <c r="N4640" s="103"/>
      <c r="O4640" s="42"/>
      <c r="P4640" s="42"/>
      <c r="Q4640" s="42"/>
      <c r="R4640" s="42"/>
      <c r="S4640" s="103"/>
      <c r="T4640" s="43"/>
      <c r="U4640" s="58"/>
      <c r="V4640" s="43"/>
      <c r="W4640" s="43"/>
      <c r="X4640" s="43"/>
      <c r="Y4640" s="43"/>
      <c r="Z4640" s="58"/>
      <c r="AA4640" s="131"/>
      <c r="AB4640" s="131"/>
      <c r="AC4640" s="43"/>
      <c r="AD4640" s="58"/>
      <c r="AE4640" s="43"/>
      <c r="AF4640" s="43"/>
      <c r="AG4640" s="43"/>
      <c r="AH4640" s="43"/>
      <c r="AI4640" s="43"/>
      <c r="AJ4640" s="43"/>
      <c r="AK4640" s="43"/>
      <c r="AL4640" s="43"/>
      <c r="AM4640" s="58"/>
      <c r="AN4640" s="43"/>
      <c r="AO4640" s="43"/>
      <c r="AP4640" s="43"/>
      <c r="AQ4640" s="43"/>
      <c r="AR4640" s="43"/>
      <c r="AS4640" s="43"/>
      <c r="AT4640" s="43"/>
      <c r="AU4640" s="43"/>
      <c r="AV4640" s="43"/>
      <c r="AW4640" s="43"/>
      <c r="AX4640" s="58"/>
      <c r="AY4640" s="43"/>
      <c r="AZ4640" s="48"/>
      <c r="BA4640" s="48"/>
      <c r="BB4640" s="48"/>
      <c r="BC4640" s="48"/>
      <c r="BD4640" s="62"/>
      <c r="BE4640" s="48"/>
      <c r="BF4640" s="48"/>
      <c r="BG4640" s="48"/>
      <c r="BH4640" s="48"/>
      <c r="BI4640" s="48"/>
      <c r="BJ4640" s="62"/>
      <c r="BK4640" s="48"/>
      <c r="BL4640" s="48"/>
      <c r="BM4640" s="48"/>
      <c r="BN4640" s="48"/>
      <c r="BO4640" s="48"/>
      <c r="BP4640" s="48"/>
      <c r="BQ4640" s="62"/>
      <c r="BR4640" s="833">
        <v>95</v>
      </c>
      <c r="BS4640" s="833">
        <v>105</v>
      </c>
      <c r="BT4640" s="208"/>
      <c r="BU4640" s="208"/>
      <c r="BV4640" s="48"/>
      <c r="BW4640" s="62"/>
      <c r="BX4640" s="833">
        <v>97</v>
      </c>
      <c r="BY4640" s="833">
        <v>97</v>
      </c>
      <c r="BZ4640" s="48"/>
      <c r="CA4640" s="48"/>
      <c r="CB4640" s="48"/>
      <c r="CC4640" s="48"/>
      <c r="CD4640" s="48"/>
      <c r="CE4640" s="62"/>
      <c r="CF4640" s="833">
        <v>103.4</v>
      </c>
      <c r="CG4640" s="833">
        <v>112</v>
      </c>
      <c r="CH4640" s="833">
        <v>14</v>
      </c>
      <c r="CI4640" s="43"/>
      <c r="CJ4640" s="43"/>
      <c r="CK4640" s="58"/>
      <c r="CL4640" s="833">
        <v>102</v>
      </c>
      <c r="CM4640" s="833">
        <v>108</v>
      </c>
      <c r="CN4640" s="43"/>
      <c r="CO4640" s="58"/>
      <c r="CP4640" s="833">
        <v>95</v>
      </c>
      <c r="CR4640" s="43"/>
      <c r="CS4640" s="58"/>
      <c r="CV4640" s="43"/>
      <c r="CW4640" s="58"/>
      <c r="CX4640" s="833">
        <v>100</v>
      </c>
      <c r="CZ4640" s="43"/>
      <c r="DA4640" s="58"/>
      <c r="DB4640" s="833">
        <v>88</v>
      </c>
      <c r="DD4640" s="58"/>
      <c r="DE4640" s="833">
        <v>72</v>
      </c>
      <c r="DF4640" s="833">
        <v>85</v>
      </c>
      <c r="DG4640" s="43"/>
      <c r="DH4640" s="67"/>
      <c r="DI4640" s="833">
        <v>97</v>
      </c>
      <c r="DJ4640" s="43"/>
      <c r="DK4640" s="58"/>
      <c r="DL4640" s="833">
        <v>73</v>
      </c>
      <c r="DM4640" s="833">
        <v>77</v>
      </c>
      <c r="DN4640" s="43"/>
      <c r="DO4640" s="58"/>
      <c r="DP4640" s="833">
        <v>39</v>
      </c>
      <c r="DR4640" s="58"/>
      <c r="DS4640" s="833">
        <v>76</v>
      </c>
      <c r="DT4640" s="833">
        <v>83</v>
      </c>
      <c r="DU4640" s="58"/>
      <c r="DV4640" s="43">
        <v>65</v>
      </c>
      <c r="DW4640" s="43"/>
      <c r="DX4640" s="58"/>
      <c r="DY4640" s="239"/>
      <c r="DZ4640" s="44"/>
    </row>
    <row r="4641" spans="3:130" s="833" customFormat="1" ht="15" customHeight="1" x14ac:dyDescent="0.25">
      <c r="C4641" s="37" t="s">
        <v>6128</v>
      </c>
      <c r="D4641" s="834" t="s">
        <v>6076</v>
      </c>
      <c r="E4641" t="s">
        <v>6144</v>
      </c>
      <c r="F4641">
        <v>282973</v>
      </c>
      <c r="G4641">
        <v>218973</v>
      </c>
      <c r="I4641" s="42"/>
      <c r="J4641" s="96"/>
      <c r="K4641" s="103"/>
      <c r="L4641" s="42"/>
      <c r="M4641" s="96"/>
      <c r="N4641" s="103"/>
      <c r="O4641" s="42"/>
      <c r="P4641" s="42"/>
      <c r="Q4641" s="42"/>
      <c r="R4641" s="42"/>
      <c r="S4641" s="103"/>
      <c r="T4641" s="43"/>
      <c r="U4641" s="58"/>
      <c r="V4641" s="43"/>
      <c r="W4641" s="43"/>
      <c r="X4641" s="43"/>
      <c r="Y4641" s="43"/>
      <c r="Z4641" s="58"/>
      <c r="AA4641" s="131"/>
      <c r="AB4641" s="131"/>
      <c r="AC4641" s="43"/>
      <c r="AD4641" s="58"/>
      <c r="AE4641" s="43"/>
      <c r="AF4641" s="43"/>
      <c r="AG4641" s="43"/>
      <c r="AH4641" s="43"/>
      <c r="AI4641" s="43"/>
      <c r="AJ4641" s="43"/>
      <c r="AK4641" s="43"/>
      <c r="AL4641" s="43"/>
      <c r="AM4641" s="58"/>
      <c r="AN4641" s="43"/>
      <c r="AO4641" s="43"/>
      <c r="AP4641" s="43"/>
      <c r="AQ4641" s="43"/>
      <c r="AR4641" s="43"/>
      <c r="AS4641" s="43"/>
      <c r="AT4641" s="43"/>
      <c r="AU4641" s="43"/>
      <c r="AV4641" s="43"/>
      <c r="AW4641" s="43"/>
      <c r="AX4641" s="58"/>
      <c r="AY4641" s="43"/>
      <c r="AZ4641" s="48"/>
      <c r="BA4641" s="48"/>
      <c r="BB4641" s="48"/>
      <c r="BC4641" s="48"/>
      <c r="BD4641" s="62"/>
      <c r="BE4641" s="48"/>
      <c r="BF4641" s="48"/>
      <c r="BG4641" s="48"/>
      <c r="BH4641" s="48"/>
      <c r="BI4641" s="48"/>
      <c r="BJ4641" s="62"/>
      <c r="BK4641" s="48"/>
      <c r="BL4641" s="48"/>
      <c r="BM4641" s="48"/>
      <c r="BN4641" s="48"/>
      <c r="BO4641" s="48"/>
      <c r="BP4641" s="48"/>
      <c r="BQ4641" s="62"/>
      <c r="BR4641" s="833">
        <v>8.5</v>
      </c>
      <c r="BS4641" s="833">
        <v>8.6</v>
      </c>
      <c r="BT4641" s="208"/>
      <c r="BU4641" s="208"/>
      <c r="BV4641" s="48"/>
      <c r="BW4641" s="62"/>
      <c r="BX4641" s="833">
        <v>12</v>
      </c>
      <c r="BY4641" s="833">
        <v>20</v>
      </c>
      <c r="BZ4641" s="48"/>
      <c r="CA4641" s="48"/>
      <c r="CB4641" s="48"/>
      <c r="CC4641" s="48"/>
      <c r="CD4641" s="48"/>
      <c r="CE4641" s="62"/>
      <c r="CF4641" s="833">
        <v>9.52</v>
      </c>
      <c r="CG4641" s="43"/>
      <c r="CH4641" s="43"/>
      <c r="CI4641" s="43"/>
      <c r="CJ4641" s="43"/>
      <c r="CK4641" s="58"/>
      <c r="CL4641" s="833">
        <v>20</v>
      </c>
      <c r="CM4641" s="43"/>
      <c r="CN4641" s="43"/>
      <c r="CO4641" s="58"/>
      <c r="CP4641" s="43">
        <v>31</v>
      </c>
      <c r="CQ4641" s="833">
        <v>24</v>
      </c>
      <c r="CR4641" s="43"/>
      <c r="CS4641" s="58"/>
      <c r="CT4641" s="833">
        <v>14</v>
      </c>
      <c r="CU4641" s="833">
        <v>19</v>
      </c>
      <c r="CV4641" s="43"/>
      <c r="CW4641" s="58"/>
      <c r="CX4641" s="833">
        <v>23</v>
      </c>
      <c r="CY4641" s="833">
        <v>15</v>
      </c>
      <c r="CZ4641" s="43"/>
      <c r="DA4641" s="58"/>
      <c r="DB4641" s="833">
        <v>57</v>
      </c>
      <c r="DC4641" s="833">
        <v>34</v>
      </c>
      <c r="DD4641" s="58"/>
      <c r="DE4641" s="833">
        <v>17</v>
      </c>
      <c r="DF4641" s="833">
        <v>16</v>
      </c>
      <c r="DG4641" s="43"/>
      <c r="DH4641" s="67"/>
      <c r="DI4641" s="833">
        <v>2</v>
      </c>
      <c r="DJ4641" s="43"/>
      <c r="DK4641" s="58"/>
      <c r="DL4641" s="833">
        <v>19</v>
      </c>
      <c r="DM4641" s="833">
        <v>20</v>
      </c>
      <c r="DN4641" s="43"/>
      <c r="DO4641" s="58"/>
      <c r="DP4641" s="833">
        <v>9.5</v>
      </c>
      <c r="DQ4641" s="43"/>
      <c r="DR4641" s="58"/>
      <c r="DS4641" s="43">
        <v>10</v>
      </c>
      <c r="DT4641" s="833">
        <v>8.3000000000000007</v>
      </c>
      <c r="DU4641" s="58"/>
      <c r="DV4641" s="833">
        <v>4.7</v>
      </c>
      <c r="DW4641" s="43"/>
      <c r="DX4641" s="58"/>
      <c r="DY4641" s="239"/>
      <c r="DZ4641" s="44"/>
    </row>
    <row r="4642" spans="3:130" ht="15" customHeight="1" x14ac:dyDescent="0.25">
      <c r="C4642" s="37" t="s">
        <v>3284</v>
      </c>
      <c r="D4642" s="30"/>
      <c r="AZ4642" s="48"/>
      <c r="BA4642" s="48"/>
      <c r="BB4642" s="48"/>
      <c r="BC4642" s="48"/>
      <c r="BD4642" s="62"/>
      <c r="BE4642" s="48"/>
      <c r="BF4642" s="48"/>
      <c r="BG4642" s="48"/>
      <c r="BH4642" s="48"/>
      <c r="BI4642" s="48"/>
      <c r="BJ4642" s="62"/>
      <c r="BL4642" s="48"/>
      <c r="BM4642" s="48"/>
      <c r="BN4642" s="48"/>
      <c r="BO4642" s="48"/>
      <c r="BP4642" s="48"/>
      <c r="BQ4642" s="62"/>
      <c r="BV4642" s="48"/>
      <c r="BW4642" s="62"/>
      <c r="BX4642" s="48"/>
      <c r="BY4642" s="48"/>
      <c r="BZ4642" s="48"/>
      <c r="CA4642" s="48"/>
      <c r="CB4642" s="48"/>
      <c r="CC4642" s="48"/>
      <c r="CD4642" s="48"/>
      <c r="CE4642" s="62"/>
    </row>
    <row r="4643" spans="3:130" s="833" customFormat="1" ht="15" customHeight="1" x14ac:dyDescent="0.25">
      <c r="C4643" s="37"/>
      <c r="D4643" s="834" t="s">
        <v>6076</v>
      </c>
      <c r="E4643" t="s">
        <v>6149</v>
      </c>
      <c r="F4643">
        <v>282094</v>
      </c>
      <c r="G4643">
        <v>214567</v>
      </c>
      <c r="I4643" s="42"/>
      <c r="J4643" s="96"/>
      <c r="K4643" s="103"/>
      <c r="L4643" s="42"/>
      <c r="M4643" s="96"/>
      <c r="N4643" s="103"/>
      <c r="O4643" s="42"/>
      <c r="P4643" s="42"/>
      <c r="Q4643" s="42"/>
      <c r="R4643" s="42"/>
      <c r="S4643" s="103"/>
      <c r="T4643" s="43"/>
      <c r="U4643" s="58"/>
      <c r="V4643" s="43"/>
      <c r="W4643" s="43"/>
      <c r="X4643" s="43"/>
      <c r="Y4643" s="43"/>
      <c r="Z4643" s="58"/>
      <c r="AA4643" s="833">
        <v>68.099999999999994</v>
      </c>
      <c r="AB4643" s="131"/>
      <c r="AC4643" s="43"/>
      <c r="AD4643" s="58"/>
      <c r="AE4643" s="833">
        <v>77.099999999999994</v>
      </c>
      <c r="AF4643" s="43"/>
      <c r="AG4643" s="43"/>
      <c r="AH4643" s="43"/>
      <c r="AI4643" s="43"/>
      <c r="AJ4643" s="43"/>
      <c r="AK4643" s="43"/>
      <c r="AL4643" s="43"/>
      <c r="AM4643" s="58"/>
      <c r="AN4643" s="43"/>
      <c r="AO4643" s="43"/>
      <c r="AP4643" s="43"/>
      <c r="AQ4643" s="43"/>
      <c r="AR4643" s="43"/>
      <c r="AS4643" s="43"/>
      <c r="AT4643" s="43"/>
      <c r="AU4643" s="43"/>
      <c r="AV4643" s="43"/>
      <c r="AW4643" s="43"/>
      <c r="AX4643" s="58"/>
      <c r="AY4643" s="43"/>
      <c r="AZ4643" s="48"/>
      <c r="BA4643" s="48"/>
      <c r="BB4643" s="48"/>
      <c r="BC4643" s="48"/>
      <c r="BD4643" s="62"/>
      <c r="BE4643" s="48"/>
      <c r="BF4643" s="48"/>
      <c r="BG4643" s="48"/>
      <c r="BH4643" s="48"/>
      <c r="BI4643" s="48"/>
      <c r="BJ4643" s="62"/>
      <c r="BK4643" s="48"/>
      <c r="BL4643" s="48"/>
      <c r="BM4643" s="48"/>
      <c r="BN4643" s="48"/>
      <c r="BO4643" s="48"/>
      <c r="BP4643" s="48"/>
      <c r="BQ4643" s="62"/>
      <c r="BR4643" s="833">
        <v>56</v>
      </c>
      <c r="BS4643" s="833">
        <v>62</v>
      </c>
      <c r="BT4643" s="208"/>
      <c r="BU4643" s="208"/>
      <c r="BV4643" s="48"/>
      <c r="BW4643" s="62"/>
      <c r="BX4643" s="833">
        <v>62</v>
      </c>
      <c r="BY4643" s="833">
        <v>62</v>
      </c>
      <c r="BZ4643" s="48"/>
      <c r="CA4643" s="48"/>
      <c r="CB4643" s="48"/>
      <c r="CC4643" s="48"/>
      <c r="CD4643" s="48"/>
      <c r="CE4643" s="62"/>
      <c r="CF4643" s="833">
        <v>65.400000000000006</v>
      </c>
      <c r="CG4643" s="43"/>
      <c r="CH4643" s="43"/>
      <c r="CI4643" s="43"/>
      <c r="CJ4643" s="43"/>
      <c r="CK4643" s="58"/>
      <c r="CL4643" s="833">
        <v>69</v>
      </c>
      <c r="CM4643" s="833">
        <v>68</v>
      </c>
      <c r="CN4643" s="43"/>
      <c r="CO4643" s="58"/>
      <c r="CP4643" s="833">
        <v>68</v>
      </c>
      <c r="CQ4643" s="43"/>
      <c r="CR4643" s="43"/>
      <c r="CS4643" s="58"/>
      <c r="CT4643" s="833">
        <v>68</v>
      </c>
      <c r="CU4643" s="833">
        <v>66</v>
      </c>
      <c r="CV4643" s="43"/>
      <c r="CW4643" s="58"/>
      <c r="CX4643" s="833">
        <v>61</v>
      </c>
      <c r="CY4643" s="833">
        <v>62</v>
      </c>
      <c r="CZ4643" s="43"/>
      <c r="DA4643" s="58"/>
      <c r="DB4643" s="833">
        <v>27</v>
      </c>
      <c r="DC4643" s="833">
        <v>42</v>
      </c>
      <c r="DD4643" s="58"/>
      <c r="DE4643" s="833">
        <v>32</v>
      </c>
      <c r="DF4643" s="833">
        <v>39</v>
      </c>
      <c r="DG4643" s="43"/>
      <c r="DH4643" s="67"/>
      <c r="DI4643" s="43"/>
      <c r="DJ4643" s="43"/>
      <c r="DK4643" s="58"/>
      <c r="DL4643" s="833">
        <v>24</v>
      </c>
      <c r="DM4643" s="833">
        <v>33</v>
      </c>
      <c r="DN4643" s="43"/>
      <c r="DO4643" s="58"/>
      <c r="DP4643" s="43">
        <v>30</v>
      </c>
      <c r="DQ4643" s="43">
        <v>34</v>
      </c>
      <c r="DR4643" s="58"/>
      <c r="DS4643" s="833">
        <v>32</v>
      </c>
      <c r="DT4643" s="833">
        <v>33</v>
      </c>
      <c r="DU4643" s="58"/>
      <c r="DV4643" s="833">
        <v>35</v>
      </c>
      <c r="DW4643" s="43"/>
      <c r="DX4643" s="58"/>
      <c r="DY4643" s="239"/>
      <c r="DZ4643" s="44"/>
    </row>
    <row r="4644" spans="3:130" ht="15" customHeight="1" x14ac:dyDescent="0.25">
      <c r="C4644" s="37" t="s">
        <v>3261</v>
      </c>
      <c r="D4644" s="30"/>
      <c r="AZ4644" s="48"/>
      <c r="BA4644" s="48"/>
      <c r="BB4644" s="48"/>
      <c r="BC4644" s="48"/>
      <c r="BD4644" s="62"/>
      <c r="BE4644" s="48"/>
      <c r="BF4644" s="48"/>
      <c r="BG4644" s="48"/>
      <c r="BH4644" s="48"/>
      <c r="BI4644" s="48"/>
      <c r="BJ4644" s="62"/>
      <c r="BL4644" s="48"/>
      <c r="BM4644" s="48"/>
      <c r="BN4644" s="48"/>
      <c r="BO4644" s="48"/>
      <c r="BP4644" s="48"/>
      <c r="BQ4644" s="62"/>
      <c r="BV4644" s="48"/>
      <c r="BW4644" s="62"/>
      <c r="BX4644" s="48"/>
      <c r="BY4644" s="48"/>
      <c r="BZ4644" s="48"/>
      <c r="CA4644" s="48"/>
      <c r="CB4644" s="48"/>
      <c r="CC4644" s="48"/>
      <c r="CD4644" s="48"/>
      <c r="CE4644" s="62"/>
    </row>
    <row r="4645" spans="3:130" s="833" customFormat="1" ht="15" customHeight="1" x14ac:dyDescent="0.25">
      <c r="C4645" s="37"/>
      <c r="D4645" s="834" t="s">
        <v>6076</v>
      </c>
      <c r="E4645" s="25" t="s">
        <v>6143</v>
      </c>
      <c r="F4645" s="833">
        <v>290595</v>
      </c>
      <c r="G4645" s="833">
        <v>217974</v>
      </c>
      <c r="I4645" s="42"/>
      <c r="J4645" s="96"/>
      <c r="K4645" s="103"/>
      <c r="L4645" s="42"/>
      <c r="M4645" s="96"/>
      <c r="N4645" s="103"/>
      <c r="O4645" s="42"/>
      <c r="P4645" s="42"/>
      <c r="Q4645" s="42"/>
      <c r="R4645" s="42"/>
      <c r="S4645" s="103"/>
      <c r="T4645" s="43"/>
      <c r="U4645" s="58"/>
      <c r="V4645" s="43"/>
      <c r="W4645" s="43"/>
      <c r="X4645" s="43"/>
      <c r="Y4645" s="43"/>
      <c r="Z4645" s="58"/>
      <c r="AA4645" s="131"/>
      <c r="AB4645" s="131"/>
      <c r="AC4645" s="43"/>
      <c r="AD4645" s="58"/>
      <c r="AE4645" s="43"/>
      <c r="AF4645" s="43"/>
      <c r="AG4645" s="43"/>
      <c r="AH4645" s="43"/>
      <c r="AI4645" s="43"/>
      <c r="AJ4645" s="43"/>
      <c r="AK4645" s="43"/>
      <c r="AL4645" s="43"/>
      <c r="AM4645" s="58"/>
      <c r="AN4645" s="43"/>
      <c r="AO4645" s="43"/>
      <c r="AP4645" s="43"/>
      <c r="AQ4645" s="43"/>
      <c r="AR4645" s="43"/>
      <c r="AS4645" s="43"/>
      <c r="AT4645" s="43"/>
      <c r="AU4645" s="43"/>
      <c r="AV4645" s="43"/>
      <c r="AW4645" s="43"/>
      <c r="AX4645" s="58"/>
      <c r="AY4645" s="43"/>
      <c r="AZ4645" s="48"/>
      <c r="BA4645" s="48"/>
      <c r="BB4645" s="48"/>
      <c r="BC4645" s="48"/>
      <c r="BD4645" s="62"/>
      <c r="BE4645" s="48"/>
      <c r="BF4645" s="48"/>
      <c r="BG4645" s="48"/>
      <c r="BH4645" s="48"/>
      <c r="BI4645" s="48"/>
      <c r="BJ4645" s="62"/>
      <c r="BK4645" s="48"/>
      <c r="BL4645" s="48"/>
      <c r="BM4645" s="48"/>
      <c r="BN4645" s="48"/>
      <c r="BO4645" s="48"/>
      <c r="BP4645" s="48"/>
      <c r="BQ4645" s="62"/>
      <c r="BR4645" s="833">
        <v>18</v>
      </c>
      <c r="BS4645" s="833">
        <v>19</v>
      </c>
      <c r="BT4645" s="208"/>
      <c r="BU4645" s="208"/>
      <c r="BV4645" s="48"/>
      <c r="BW4645" s="62"/>
      <c r="BX4645" s="833">
        <v>19</v>
      </c>
      <c r="BY4645" s="833">
        <v>18</v>
      </c>
      <c r="BZ4645" s="48"/>
      <c r="CA4645" s="48"/>
      <c r="CB4645" s="48"/>
      <c r="CC4645" s="48"/>
      <c r="CD4645" s="48"/>
      <c r="CE4645" s="62"/>
      <c r="CF4645" s="833">
        <v>19</v>
      </c>
      <c r="CG4645" s="833">
        <v>18</v>
      </c>
      <c r="CH4645" s="43"/>
      <c r="CI4645" s="43"/>
      <c r="CJ4645" s="43"/>
      <c r="CK4645" s="58"/>
      <c r="CL4645" s="48">
        <v>18</v>
      </c>
      <c r="CM4645" s="43"/>
      <c r="CN4645" s="43"/>
      <c r="CO4645" s="58"/>
      <c r="CP4645" s="43">
        <v>20</v>
      </c>
      <c r="CQ4645" s="43">
        <v>20</v>
      </c>
      <c r="CR4645" s="43"/>
      <c r="CS4645" s="58"/>
      <c r="CT4645" s="72">
        <v>21</v>
      </c>
      <c r="CU4645" s="43">
        <v>21</v>
      </c>
      <c r="CV4645" s="43"/>
      <c r="CW4645" s="58"/>
      <c r="CX4645" s="833">
        <v>20</v>
      </c>
      <c r="CY4645" s="833">
        <v>21</v>
      </c>
      <c r="CZ4645" s="43"/>
      <c r="DA4645" s="58"/>
      <c r="DB4645" s="833">
        <v>23</v>
      </c>
      <c r="DC4645" s="833">
        <v>23</v>
      </c>
      <c r="DD4645" s="58"/>
      <c r="DE4645" s="833">
        <v>24</v>
      </c>
      <c r="DF4645" s="833">
        <v>25</v>
      </c>
      <c r="DG4645" s="43"/>
      <c r="DH4645" s="67"/>
      <c r="DI4645" s="833">
        <v>26</v>
      </c>
      <c r="DJ4645" s="833">
        <v>24</v>
      </c>
      <c r="DK4645" s="58"/>
      <c r="DL4645" s="43">
        <v>25</v>
      </c>
      <c r="DM4645" s="43">
        <v>25</v>
      </c>
      <c r="DN4645" s="43"/>
      <c r="DO4645" s="58"/>
      <c r="DP4645" s="833">
        <v>26</v>
      </c>
      <c r="DQ4645" s="833">
        <v>27</v>
      </c>
      <c r="DR4645" s="58"/>
      <c r="DS4645" s="43">
        <v>27</v>
      </c>
      <c r="DT4645" s="43">
        <v>27</v>
      </c>
      <c r="DU4645" s="58"/>
      <c r="DV4645" s="833">
        <v>28</v>
      </c>
      <c r="DW4645" s="43"/>
      <c r="DX4645" s="58"/>
      <c r="DY4645" s="239"/>
      <c r="DZ4645" s="44"/>
    </row>
    <row r="4646" spans="3:130" s="833" customFormat="1" ht="15" customHeight="1" x14ac:dyDescent="0.25">
      <c r="C4646" s="37"/>
      <c r="D4646" s="834" t="s">
        <v>6379</v>
      </c>
      <c r="E4646" s="25" t="s">
        <v>6378</v>
      </c>
      <c r="F4646">
        <v>284625</v>
      </c>
      <c r="G4646">
        <v>211000</v>
      </c>
      <c r="H4646" s="833" t="s">
        <v>6174</v>
      </c>
      <c r="I4646" s="42"/>
      <c r="J4646" s="96"/>
      <c r="K4646" s="103"/>
      <c r="L4646" s="42"/>
      <c r="M4646" s="96"/>
      <c r="N4646" s="103"/>
      <c r="O4646" s="42"/>
      <c r="P4646" s="42"/>
      <c r="Q4646" s="42"/>
      <c r="R4646" s="42"/>
      <c r="S4646" s="103"/>
      <c r="T4646" s="43"/>
      <c r="U4646" s="58"/>
      <c r="V4646" s="43"/>
      <c r="W4646" s="43"/>
      <c r="X4646" s="43"/>
      <c r="Y4646" s="43"/>
      <c r="Z4646" s="58"/>
      <c r="AA4646" s="833">
        <v>27.3</v>
      </c>
      <c r="AB4646" s="131"/>
      <c r="AC4646" s="43"/>
      <c r="AD4646" s="58"/>
      <c r="AE4646" s="833">
        <v>13.3</v>
      </c>
      <c r="AF4646" s="43"/>
      <c r="AG4646" s="43"/>
      <c r="AH4646" s="43"/>
      <c r="AI4646" s="43"/>
      <c r="AJ4646" s="43"/>
      <c r="AK4646" s="43"/>
      <c r="AL4646" s="43"/>
      <c r="AM4646" s="58"/>
      <c r="AN4646" s="43"/>
      <c r="AO4646" s="43"/>
      <c r="AP4646" s="43"/>
      <c r="AQ4646" s="43"/>
      <c r="AR4646" s="43"/>
      <c r="AS4646" s="43"/>
      <c r="AT4646" s="43"/>
      <c r="AU4646" s="43"/>
      <c r="AV4646" s="43"/>
      <c r="AW4646" s="43"/>
      <c r="AX4646" s="58"/>
      <c r="AY4646" s="43"/>
      <c r="AZ4646" s="48"/>
      <c r="BA4646" s="48"/>
      <c r="BB4646" s="48"/>
      <c r="BC4646" s="48"/>
      <c r="BD4646" s="62"/>
      <c r="BE4646" s="48"/>
      <c r="BF4646" s="48"/>
      <c r="BG4646" s="48"/>
      <c r="BH4646" s="48"/>
      <c r="BI4646" s="48"/>
      <c r="BJ4646" s="62"/>
      <c r="BK4646" s="48"/>
      <c r="BL4646" s="48"/>
      <c r="BM4646" s="48"/>
      <c r="BN4646" s="48"/>
      <c r="BO4646" s="48"/>
      <c r="BP4646" s="48"/>
      <c r="BQ4646" s="62"/>
      <c r="BR4646" s="833">
        <v>24</v>
      </c>
      <c r="BS4646" s="833">
        <v>24</v>
      </c>
      <c r="BT4646" s="208"/>
      <c r="BU4646" s="208"/>
      <c r="BV4646" s="48"/>
      <c r="BW4646" s="62"/>
      <c r="BX4646" s="833">
        <v>20</v>
      </c>
      <c r="BY4646" s="833">
        <v>23</v>
      </c>
      <c r="BZ4646" s="48"/>
      <c r="CA4646" s="48"/>
      <c r="CB4646" s="48"/>
      <c r="CC4646" s="48"/>
      <c r="CD4646" s="48"/>
      <c r="CE4646" s="62"/>
      <c r="CF4646" s="833">
        <v>22.7</v>
      </c>
      <c r="CH4646" s="43"/>
      <c r="CI4646" s="43"/>
      <c r="CJ4646" s="43"/>
      <c r="CK4646" s="58"/>
      <c r="CL4646" s="833">
        <v>25</v>
      </c>
      <c r="CM4646" s="43"/>
      <c r="CN4646" s="43"/>
      <c r="CO4646" s="58"/>
      <c r="CP4646" s="43"/>
      <c r="CQ4646" s="43"/>
      <c r="CR4646" s="43"/>
      <c r="CS4646" s="58"/>
      <c r="CT4646" s="72"/>
      <c r="CU4646" s="43"/>
      <c r="CV4646" s="43"/>
      <c r="CW4646" s="58"/>
      <c r="CZ4646" s="43"/>
      <c r="DA4646" s="58"/>
      <c r="DD4646" s="58"/>
      <c r="DG4646" s="43"/>
      <c r="DH4646" s="67"/>
      <c r="DK4646" s="58"/>
      <c r="DL4646" s="43"/>
      <c r="DM4646" s="43"/>
      <c r="DN4646" s="43"/>
      <c r="DO4646" s="58"/>
      <c r="DR4646" s="58"/>
      <c r="DS4646" s="43"/>
      <c r="DT4646" s="43"/>
      <c r="DU4646" s="58"/>
      <c r="DW4646" s="43"/>
      <c r="DX4646" s="58"/>
      <c r="DY4646" s="239"/>
      <c r="DZ4646" s="44"/>
    </row>
    <row r="4647" spans="3:130" ht="15" customHeight="1" x14ac:dyDescent="0.25">
      <c r="C4647" s="37" t="s">
        <v>3285</v>
      </c>
      <c r="D4647" s="30"/>
      <c r="F4647"/>
      <c r="AZ4647" s="48"/>
      <c r="BA4647" s="48"/>
      <c r="BB4647" s="48"/>
      <c r="BC4647" s="48"/>
      <c r="BD4647" s="62"/>
      <c r="BE4647" s="48"/>
      <c r="BF4647" s="48"/>
      <c r="BG4647" s="48"/>
      <c r="BH4647" s="48"/>
      <c r="BI4647" s="48"/>
      <c r="BJ4647" s="62"/>
      <c r="BL4647" s="48"/>
      <c r="BM4647" s="48"/>
      <c r="BN4647" s="48"/>
      <c r="BO4647" s="48"/>
      <c r="BP4647" s="48"/>
      <c r="BQ4647" s="62"/>
      <c r="BV4647" s="48"/>
      <c r="BW4647" s="62"/>
      <c r="BX4647" s="48"/>
      <c r="BY4647" s="48"/>
      <c r="BZ4647" s="48"/>
      <c r="CA4647" s="48"/>
      <c r="CB4647" s="48"/>
      <c r="CC4647" s="48"/>
      <c r="CD4647" s="48"/>
      <c r="CE4647" s="62"/>
    </row>
    <row r="4648" spans="3:130" ht="15" customHeight="1" x14ac:dyDescent="0.25">
      <c r="C4648" s="37" t="s">
        <v>3286</v>
      </c>
      <c r="D4648" s="30"/>
      <c r="F4648" s="836"/>
      <c r="AZ4648" s="48"/>
      <c r="BA4648" s="48"/>
      <c r="BB4648" s="48"/>
      <c r="BC4648" s="48"/>
      <c r="BD4648" s="62"/>
      <c r="BE4648" s="48"/>
      <c r="BF4648" s="48"/>
      <c r="BG4648" s="48"/>
      <c r="BH4648" s="48"/>
      <c r="BI4648" s="48"/>
      <c r="BJ4648" s="62"/>
      <c r="BL4648" s="48"/>
      <c r="BM4648" s="48"/>
      <c r="BN4648" s="48"/>
      <c r="BO4648" s="48"/>
      <c r="BP4648" s="48"/>
      <c r="BQ4648" s="62"/>
      <c r="BV4648" s="48"/>
      <c r="BW4648" s="62"/>
      <c r="BX4648" s="48"/>
      <c r="BY4648" s="48"/>
      <c r="BZ4648" s="48"/>
      <c r="CA4648" s="48"/>
      <c r="CB4648" s="48"/>
      <c r="CC4648" s="48"/>
      <c r="CD4648" s="48"/>
      <c r="CE4648" s="62"/>
    </row>
    <row r="4649" spans="3:130" s="833" customFormat="1" ht="15" customHeight="1" x14ac:dyDescent="0.25">
      <c r="C4649" s="37"/>
      <c r="D4649" s="834" t="s">
        <v>6076</v>
      </c>
      <c r="E4649" s="25" t="s">
        <v>6148</v>
      </c>
      <c r="F4649">
        <v>293540</v>
      </c>
      <c r="G4649">
        <v>214840</v>
      </c>
      <c r="I4649" s="42"/>
      <c r="J4649" s="96"/>
      <c r="K4649" s="103"/>
      <c r="L4649" s="42"/>
      <c r="M4649" s="96"/>
      <c r="N4649" s="103"/>
      <c r="O4649" s="42"/>
      <c r="P4649" s="42"/>
      <c r="Q4649" s="42"/>
      <c r="R4649" s="42"/>
      <c r="S4649" s="103"/>
      <c r="T4649" s="43"/>
      <c r="U4649" s="58"/>
      <c r="V4649" s="43"/>
      <c r="W4649" s="43"/>
      <c r="X4649" s="43"/>
      <c r="Y4649" s="43"/>
      <c r="Z4649" s="58"/>
      <c r="AA4649" s="131"/>
      <c r="AB4649" s="131"/>
      <c r="AC4649" s="43"/>
      <c r="AD4649" s="58"/>
      <c r="AE4649" s="43"/>
      <c r="AF4649" s="43"/>
      <c r="AG4649" s="43"/>
      <c r="AH4649" s="43"/>
      <c r="AI4649" s="43"/>
      <c r="AJ4649" s="43"/>
      <c r="AK4649" s="43"/>
      <c r="AL4649" s="43"/>
      <c r="AM4649" s="58"/>
      <c r="AN4649" s="833">
        <v>74.400000000000006</v>
      </c>
      <c r="AO4649" s="43"/>
      <c r="AP4649" s="43"/>
      <c r="AQ4649" s="43"/>
      <c r="AR4649" s="43"/>
      <c r="AS4649" s="43"/>
      <c r="AT4649" s="43"/>
      <c r="AU4649" s="43"/>
      <c r="AV4649" s="43"/>
      <c r="AW4649" s="43"/>
      <c r="AX4649" s="58"/>
      <c r="AY4649" s="833">
        <v>139.30000000000001</v>
      </c>
      <c r="AZ4649" s="833">
        <v>108.5</v>
      </c>
      <c r="BA4649" s="48"/>
      <c r="BB4649" s="48"/>
      <c r="BC4649" s="48"/>
      <c r="BD4649" s="62"/>
      <c r="BE4649" s="833">
        <v>135</v>
      </c>
      <c r="BF4649" s="833">
        <v>113</v>
      </c>
      <c r="BG4649" s="48"/>
      <c r="BH4649" s="48"/>
      <c r="BI4649" s="48"/>
      <c r="BJ4649" s="62"/>
      <c r="BK4649" s="833">
        <v>112</v>
      </c>
      <c r="BL4649" s="833">
        <v>110</v>
      </c>
      <c r="BM4649" s="48"/>
      <c r="BN4649" s="48"/>
      <c r="BO4649" s="48"/>
      <c r="BP4649" s="48"/>
      <c r="BQ4649" s="62"/>
      <c r="BR4649" s="833">
        <v>120</v>
      </c>
      <c r="BS4649" s="833">
        <v>111</v>
      </c>
      <c r="BT4649" s="208"/>
      <c r="BU4649" s="208"/>
      <c r="BV4649" s="48"/>
      <c r="BW4649" s="62"/>
      <c r="BX4649" s="833">
        <v>112</v>
      </c>
      <c r="BY4649" s="833">
        <v>111</v>
      </c>
      <c r="BZ4649" s="48"/>
      <c r="CA4649" s="48"/>
      <c r="CB4649" s="48"/>
      <c r="CC4649" s="48"/>
      <c r="CD4649" s="48"/>
      <c r="CE4649" s="62"/>
      <c r="CF4649" s="833">
        <v>110</v>
      </c>
      <c r="CG4649" s="833">
        <v>105</v>
      </c>
      <c r="CH4649" s="43"/>
      <c r="CI4649" s="43"/>
      <c r="CJ4649" s="43"/>
      <c r="CK4649" s="58"/>
      <c r="CL4649" s="833">
        <v>106</v>
      </c>
      <c r="CM4649" s="833">
        <v>110</v>
      </c>
      <c r="CN4649" s="43"/>
      <c r="CO4649" s="58"/>
      <c r="CP4649" s="833">
        <v>109</v>
      </c>
      <c r="CQ4649" s="833">
        <v>104</v>
      </c>
      <c r="CR4649" s="43"/>
      <c r="CS4649" s="58"/>
      <c r="CT4649" s="833">
        <v>105</v>
      </c>
      <c r="CU4649" s="833">
        <v>96</v>
      </c>
      <c r="CV4649" s="43"/>
      <c r="CW4649" s="58"/>
      <c r="CX4649" s="833">
        <v>98</v>
      </c>
      <c r="CY4649" s="833">
        <v>110</v>
      </c>
      <c r="CZ4649" s="43"/>
      <c r="DA4649" s="58"/>
      <c r="DB4649" s="833">
        <v>100</v>
      </c>
      <c r="DC4649" s="43"/>
      <c r="DD4649" s="58"/>
      <c r="DE4649" s="833">
        <v>100</v>
      </c>
      <c r="DF4649" s="833">
        <v>99</v>
      </c>
      <c r="DG4649" s="43"/>
      <c r="DH4649" s="67"/>
      <c r="DI4649" s="833">
        <v>93</v>
      </c>
      <c r="DJ4649" s="43"/>
      <c r="DK4649" s="58"/>
      <c r="DL4649" s="833">
        <v>92</v>
      </c>
      <c r="DM4649" s="833">
        <v>96</v>
      </c>
      <c r="DN4649" s="43"/>
      <c r="DO4649" s="58"/>
      <c r="DP4649" s="833">
        <v>83</v>
      </c>
      <c r="DQ4649" s="833">
        <v>100</v>
      </c>
      <c r="DR4649" s="58"/>
      <c r="DS4649" s="43">
        <v>95</v>
      </c>
      <c r="DT4649" s="43"/>
      <c r="DU4649" s="58"/>
      <c r="DV4649" s="43">
        <v>96</v>
      </c>
      <c r="DW4649" s="43"/>
      <c r="DX4649" s="58"/>
      <c r="DY4649" s="239"/>
      <c r="DZ4649" s="44"/>
    </row>
    <row r="4650" spans="3:130" s="833" customFormat="1" ht="15" customHeight="1" x14ac:dyDescent="0.25">
      <c r="C4650" s="37"/>
      <c r="D4650" s="834" t="s">
        <v>6076</v>
      </c>
      <c r="E4650" s="25" t="s">
        <v>6145</v>
      </c>
      <c r="F4650">
        <v>285770</v>
      </c>
      <c r="G4650">
        <v>216000</v>
      </c>
      <c r="I4650" s="42"/>
      <c r="J4650" s="96"/>
      <c r="K4650" s="103"/>
      <c r="L4650" s="42"/>
      <c r="M4650" s="96"/>
      <c r="N4650" s="103"/>
      <c r="O4650" s="42"/>
      <c r="P4650" s="42"/>
      <c r="Q4650" s="42"/>
      <c r="R4650" s="42"/>
      <c r="S4650" s="103"/>
      <c r="T4650" s="43"/>
      <c r="U4650" s="58"/>
      <c r="V4650" s="43"/>
      <c r="W4650" s="43"/>
      <c r="X4650" s="43"/>
      <c r="Y4650" s="43"/>
      <c r="Z4650" s="58"/>
      <c r="AA4650" s="833">
        <v>50</v>
      </c>
      <c r="AB4650" s="833">
        <v>60</v>
      </c>
      <c r="AC4650" s="43"/>
      <c r="AD4650" s="58"/>
      <c r="AE4650" s="833">
        <v>32.799999999999997</v>
      </c>
      <c r="AF4650" s="833">
        <v>41.2</v>
      </c>
      <c r="AG4650" s="43"/>
      <c r="AH4650" s="43"/>
      <c r="AI4650" s="43"/>
      <c r="AJ4650" s="43"/>
      <c r="AK4650" s="43"/>
      <c r="AL4650" s="43"/>
      <c r="AM4650" s="58"/>
      <c r="AN4650" s="43"/>
      <c r="AO4650" s="43"/>
      <c r="AP4650" s="43"/>
      <c r="AQ4650" s="43"/>
      <c r="AR4650" s="43"/>
      <c r="AS4650" s="43"/>
      <c r="AT4650" s="43"/>
      <c r="AU4650" s="43"/>
      <c r="AV4650" s="43"/>
      <c r="AW4650" s="43"/>
      <c r="AX4650" s="58"/>
      <c r="AY4650" s="43"/>
      <c r="AZ4650" s="48"/>
      <c r="BA4650" s="48"/>
      <c r="BB4650" s="48"/>
      <c r="BC4650" s="48"/>
      <c r="BD4650" s="62"/>
      <c r="BE4650" s="48"/>
      <c r="BF4650" s="48"/>
      <c r="BG4650" s="48"/>
      <c r="BH4650" s="48"/>
      <c r="BI4650" s="48"/>
      <c r="BJ4650" s="62"/>
      <c r="BK4650" s="48"/>
      <c r="BL4650" s="48"/>
      <c r="BM4650" s="48"/>
      <c r="BN4650" s="48"/>
      <c r="BO4650" s="48"/>
      <c r="BP4650" s="48"/>
      <c r="BQ4650" s="62"/>
      <c r="BR4650" s="833">
        <v>48</v>
      </c>
      <c r="BS4650" s="833">
        <v>74</v>
      </c>
      <c r="BT4650" s="208"/>
      <c r="BU4650" s="208"/>
      <c r="BV4650" s="48"/>
      <c r="BW4650" s="62"/>
      <c r="BX4650" s="833">
        <v>41</v>
      </c>
      <c r="BY4650" s="833">
        <v>44</v>
      </c>
      <c r="BZ4650" s="48"/>
      <c r="CA4650" s="48"/>
      <c r="CB4650" s="48"/>
      <c r="CC4650" s="48"/>
      <c r="CD4650" s="48"/>
      <c r="CE4650" s="62"/>
      <c r="CF4650" s="833">
        <v>41.1</v>
      </c>
      <c r="CG4650" s="833">
        <v>53</v>
      </c>
      <c r="CH4650" s="43"/>
      <c r="CI4650" s="43"/>
      <c r="CJ4650" s="43"/>
      <c r="CK4650" s="58"/>
      <c r="CL4650" s="833">
        <v>51</v>
      </c>
      <c r="CM4650" s="833">
        <v>44</v>
      </c>
      <c r="CN4650" s="43"/>
      <c r="CO4650" s="58"/>
      <c r="CP4650" s="833">
        <v>44</v>
      </c>
      <c r="CQ4650" s="833">
        <v>44</v>
      </c>
      <c r="CR4650" s="43"/>
      <c r="CS4650" s="58"/>
      <c r="CT4650" s="833">
        <v>49</v>
      </c>
      <c r="CU4650" s="833">
        <v>43</v>
      </c>
      <c r="CV4650" s="43"/>
      <c r="CW4650" s="58"/>
      <c r="CX4650" s="833">
        <v>28</v>
      </c>
      <c r="CY4650" s="833">
        <v>35</v>
      </c>
      <c r="CZ4650" s="43"/>
      <c r="DA4650" s="58"/>
      <c r="DB4650" s="43"/>
      <c r="DC4650" s="43"/>
      <c r="DD4650" s="58"/>
      <c r="DE4650" s="833">
        <v>30</v>
      </c>
      <c r="DF4650" s="833">
        <v>18</v>
      </c>
      <c r="DG4650" s="43"/>
      <c r="DH4650" s="67"/>
      <c r="DI4650" s="43">
        <v>24</v>
      </c>
      <c r="DJ4650" s="43"/>
      <c r="DK4650" s="58"/>
      <c r="DL4650" s="833">
        <v>5.9</v>
      </c>
      <c r="DM4650" s="43"/>
      <c r="DN4650" s="43"/>
      <c r="DO4650" s="58"/>
      <c r="DP4650" s="43"/>
      <c r="DQ4650" s="43"/>
      <c r="DR4650" s="58"/>
      <c r="DS4650" s="43"/>
      <c r="DT4650" s="43"/>
      <c r="DU4650" s="58"/>
      <c r="DV4650" s="43"/>
      <c r="DW4650" s="43"/>
      <c r="DX4650" s="58"/>
      <c r="DY4650" s="239"/>
      <c r="DZ4650" s="44"/>
    </row>
    <row r="4651" spans="3:130" s="833" customFormat="1" ht="15" customHeight="1" x14ac:dyDescent="0.25">
      <c r="C4651" s="37"/>
      <c r="D4651" s="834" t="s">
        <v>6076</v>
      </c>
      <c r="E4651" s="25" t="s">
        <v>6146</v>
      </c>
      <c r="F4651">
        <v>285480</v>
      </c>
      <c r="G4651">
        <v>213720</v>
      </c>
      <c r="I4651" s="42"/>
      <c r="J4651" s="96"/>
      <c r="K4651" s="103"/>
      <c r="L4651" s="42"/>
      <c r="M4651" s="96"/>
      <c r="N4651" s="103"/>
      <c r="O4651" s="42"/>
      <c r="P4651" s="42"/>
      <c r="Q4651" s="42"/>
      <c r="R4651" s="42"/>
      <c r="S4651" s="103"/>
      <c r="T4651" s="43"/>
      <c r="U4651" s="58"/>
      <c r="V4651" s="43"/>
      <c r="W4651" s="43"/>
      <c r="X4651" s="43"/>
      <c r="Y4651" s="43"/>
      <c r="Z4651" s="58"/>
      <c r="AA4651" s="833">
        <v>80.8</v>
      </c>
      <c r="AB4651" s="833">
        <v>83.9</v>
      </c>
      <c r="AC4651" s="43"/>
      <c r="AD4651" s="58"/>
      <c r="AE4651" s="43"/>
      <c r="AF4651" s="43"/>
      <c r="AG4651" s="43"/>
      <c r="AH4651" s="43"/>
      <c r="AI4651" s="43"/>
      <c r="AJ4651" s="43"/>
      <c r="AK4651" s="43"/>
      <c r="AL4651" s="43"/>
      <c r="AM4651" s="58"/>
      <c r="AN4651" s="43"/>
      <c r="AO4651" s="43"/>
      <c r="AP4651" s="43"/>
      <c r="AQ4651" s="43"/>
      <c r="AR4651" s="43"/>
      <c r="AS4651" s="43"/>
      <c r="AT4651" s="43"/>
      <c r="AU4651" s="43"/>
      <c r="AV4651" s="43"/>
      <c r="AW4651" s="43"/>
      <c r="AX4651" s="58"/>
      <c r="AY4651" s="43"/>
      <c r="AZ4651" s="48"/>
      <c r="BA4651" s="48"/>
      <c r="BB4651" s="48"/>
      <c r="BC4651" s="48"/>
      <c r="BD4651" s="62"/>
      <c r="BE4651" s="48"/>
      <c r="BF4651" s="48"/>
      <c r="BG4651" s="48"/>
      <c r="BH4651" s="48"/>
      <c r="BI4651" s="48"/>
      <c r="BJ4651" s="62"/>
      <c r="BK4651" s="833">
        <v>74</v>
      </c>
      <c r="BL4651" s="48"/>
      <c r="BM4651" s="48"/>
      <c r="BN4651" s="48"/>
      <c r="BO4651" s="48"/>
      <c r="BP4651" s="48"/>
      <c r="BQ4651" s="62"/>
      <c r="BR4651" s="833">
        <v>74</v>
      </c>
      <c r="BS4651" s="833">
        <v>76</v>
      </c>
      <c r="BT4651" s="208"/>
      <c r="BU4651" s="208"/>
      <c r="BV4651" s="48"/>
      <c r="BW4651" s="62"/>
      <c r="BX4651" s="833">
        <v>73</v>
      </c>
      <c r="BY4651" s="48"/>
      <c r="BZ4651" s="48"/>
      <c r="CA4651" s="48"/>
      <c r="CB4651" s="48"/>
      <c r="CC4651" s="48"/>
      <c r="CD4651" s="48"/>
      <c r="CE4651" s="62"/>
      <c r="CF4651" s="833">
        <v>70.900000000000006</v>
      </c>
      <c r="CG4651" s="43"/>
      <c r="CH4651" s="43"/>
      <c r="CI4651" s="43"/>
      <c r="CJ4651" s="43"/>
      <c r="CK4651" s="58"/>
      <c r="CL4651" s="833">
        <v>74</v>
      </c>
      <c r="CM4651" s="833">
        <v>71</v>
      </c>
      <c r="CN4651" s="43"/>
      <c r="CO4651" s="58"/>
      <c r="CP4651" s="833">
        <v>73</v>
      </c>
      <c r="CQ4651" s="833">
        <v>72</v>
      </c>
      <c r="CR4651" s="43"/>
      <c r="CS4651" s="58"/>
      <c r="CT4651" s="833">
        <v>72</v>
      </c>
      <c r="CU4651" s="833">
        <v>70</v>
      </c>
      <c r="CV4651" s="43"/>
      <c r="CW4651" s="58"/>
      <c r="CX4651" s="833">
        <v>68</v>
      </c>
      <c r="CY4651" s="833">
        <v>69</v>
      </c>
      <c r="CZ4651" s="43"/>
      <c r="DA4651" s="58"/>
      <c r="DB4651" s="833">
        <v>64</v>
      </c>
      <c r="DC4651" s="833">
        <v>65</v>
      </c>
      <c r="DD4651" s="58"/>
      <c r="DE4651" s="833">
        <v>61</v>
      </c>
      <c r="DF4651" s="833">
        <v>62</v>
      </c>
      <c r="DG4651" s="43"/>
      <c r="DH4651" s="67"/>
      <c r="DI4651" s="833">
        <v>61</v>
      </c>
      <c r="DJ4651" s="43"/>
      <c r="DK4651" s="58"/>
      <c r="DL4651" s="833">
        <v>56</v>
      </c>
      <c r="DM4651" s="833">
        <v>62</v>
      </c>
      <c r="DN4651" s="43"/>
      <c r="DO4651" s="58"/>
      <c r="DP4651" s="833">
        <v>58</v>
      </c>
      <c r="DQ4651" s="833">
        <v>62</v>
      </c>
      <c r="DR4651" s="58"/>
      <c r="DS4651" s="833">
        <v>62</v>
      </c>
      <c r="DT4651" s="833">
        <v>60</v>
      </c>
      <c r="DU4651" s="58"/>
      <c r="DV4651" s="833">
        <v>58</v>
      </c>
      <c r="DW4651" s="43"/>
      <c r="DX4651" s="58"/>
      <c r="DY4651" s="239"/>
      <c r="DZ4651" s="44"/>
    </row>
    <row r="4652" spans="3:130" s="833" customFormat="1" ht="15" customHeight="1" x14ac:dyDescent="0.25">
      <c r="C4652" s="37"/>
      <c r="D4652" s="834" t="s">
        <v>6076</v>
      </c>
      <c r="E4652" s="25" t="s">
        <v>6147</v>
      </c>
      <c r="F4652">
        <v>288190</v>
      </c>
      <c r="G4652">
        <v>215807</v>
      </c>
      <c r="I4652" s="42"/>
      <c r="J4652" s="96"/>
      <c r="K4652" s="103"/>
      <c r="L4652" s="42"/>
      <c r="M4652" s="96"/>
      <c r="N4652" s="103"/>
      <c r="O4652" s="42"/>
      <c r="P4652" s="42"/>
      <c r="Q4652" s="42"/>
      <c r="R4652" s="42"/>
      <c r="S4652" s="103"/>
      <c r="T4652" s="43"/>
      <c r="U4652" s="58"/>
      <c r="V4652" s="43"/>
      <c r="W4652" s="43"/>
      <c r="X4652" s="43"/>
      <c r="Y4652" s="43"/>
      <c r="Z4652" s="58"/>
      <c r="AA4652" s="833">
        <v>112.7</v>
      </c>
      <c r="AB4652" s="833">
        <v>72.8</v>
      </c>
      <c r="AC4652" s="43"/>
      <c r="AD4652" s="58"/>
      <c r="AE4652" s="833">
        <v>78.400000000000006</v>
      </c>
      <c r="AF4652" s="833">
        <v>61.1</v>
      </c>
      <c r="AG4652" s="43"/>
      <c r="AH4652" s="43"/>
      <c r="AI4652" s="43"/>
      <c r="AJ4652" s="43"/>
      <c r="AK4652" s="43"/>
      <c r="AL4652" s="43"/>
      <c r="AM4652" s="58"/>
      <c r="AN4652" s="43"/>
      <c r="AO4652" s="43"/>
      <c r="AP4652" s="43"/>
      <c r="AQ4652" s="43"/>
      <c r="AR4652" s="43"/>
      <c r="AS4652" s="43"/>
      <c r="AT4652" s="43"/>
      <c r="AU4652" s="43"/>
      <c r="AV4652" s="43"/>
      <c r="AW4652" s="43"/>
      <c r="AX4652" s="58"/>
      <c r="AY4652" s="43"/>
      <c r="AZ4652" s="48"/>
      <c r="BA4652" s="48"/>
      <c r="BB4652" s="48"/>
      <c r="BC4652" s="48"/>
      <c r="BD4652" s="62"/>
      <c r="BE4652" s="48"/>
      <c r="BF4652" s="48"/>
      <c r="BG4652" s="48"/>
      <c r="BH4652" s="48"/>
      <c r="BI4652" s="48"/>
      <c r="BJ4652" s="62"/>
      <c r="BK4652" s="48"/>
      <c r="BL4652" s="48"/>
      <c r="BM4652" s="48"/>
      <c r="BN4652" s="48"/>
      <c r="BO4652" s="48"/>
      <c r="BP4652" s="48"/>
      <c r="BQ4652" s="62"/>
      <c r="BR4652" s="833">
        <v>65</v>
      </c>
      <c r="BS4652" s="833">
        <v>57</v>
      </c>
      <c r="BT4652" s="208"/>
      <c r="BU4652" s="208"/>
      <c r="BV4652" s="48"/>
      <c r="BW4652" s="62"/>
      <c r="BX4652" s="833">
        <v>61</v>
      </c>
      <c r="BY4652" s="833">
        <v>59</v>
      </c>
      <c r="BZ4652" s="48"/>
      <c r="CA4652" s="48"/>
      <c r="CB4652" s="48"/>
      <c r="CC4652" s="48"/>
      <c r="CD4652" s="48"/>
      <c r="CE4652" s="62"/>
      <c r="CF4652" s="833">
        <v>54</v>
      </c>
      <c r="CG4652" s="43"/>
      <c r="CH4652" s="43"/>
      <c r="CI4652" s="43"/>
      <c r="CJ4652" s="43"/>
      <c r="CK4652" s="58"/>
      <c r="CL4652" s="833">
        <v>50</v>
      </c>
      <c r="CM4652" s="43"/>
      <c r="CN4652" s="43"/>
      <c r="CO4652" s="58"/>
      <c r="CP4652" s="43">
        <v>70</v>
      </c>
      <c r="CQ4652" s="833">
        <v>59</v>
      </c>
      <c r="CR4652" s="43"/>
      <c r="CS4652" s="58"/>
      <c r="CT4652" s="833">
        <v>55</v>
      </c>
      <c r="CU4652" s="833">
        <v>55</v>
      </c>
      <c r="CV4652" s="43"/>
      <c r="CW4652" s="58"/>
      <c r="CX4652" s="833">
        <v>51</v>
      </c>
      <c r="CY4652" s="833">
        <v>55</v>
      </c>
      <c r="CZ4652" s="43"/>
      <c r="DA4652" s="58"/>
      <c r="DB4652" s="833">
        <v>46</v>
      </c>
      <c r="DC4652" s="833">
        <v>47</v>
      </c>
      <c r="DD4652" s="58"/>
      <c r="DE4652" s="43"/>
      <c r="DF4652" s="43"/>
      <c r="DG4652" s="43"/>
      <c r="DH4652" s="67"/>
      <c r="DI4652" s="43"/>
      <c r="DJ4652" s="43"/>
      <c r="DK4652" s="58"/>
      <c r="DL4652" s="43"/>
      <c r="DM4652" s="43"/>
      <c r="DN4652" s="43"/>
      <c r="DO4652" s="58"/>
      <c r="DP4652" s="43"/>
      <c r="DQ4652" s="43"/>
      <c r="DR4652" s="58"/>
      <c r="DS4652" s="43"/>
      <c r="DT4652" s="43"/>
      <c r="DU4652" s="58"/>
      <c r="DV4652" s="43"/>
      <c r="DW4652" s="43"/>
      <c r="DX4652" s="58"/>
      <c r="DY4652" s="239"/>
      <c r="DZ4652" s="44"/>
    </row>
    <row r="4653" spans="3:130" s="833" customFormat="1" ht="15" customHeight="1" x14ac:dyDescent="0.25">
      <c r="C4653" s="37"/>
      <c r="D4653" s="834" t="s">
        <v>6076</v>
      </c>
      <c r="E4653" t="s">
        <v>6384</v>
      </c>
      <c r="F4653">
        <v>293655</v>
      </c>
      <c r="G4653">
        <v>213662</v>
      </c>
      <c r="H4653" s="833" t="s">
        <v>6174</v>
      </c>
      <c r="I4653" s="42"/>
      <c r="J4653" s="96"/>
      <c r="K4653" s="103"/>
      <c r="L4653" s="42"/>
      <c r="M4653" s="96"/>
      <c r="N4653" s="103"/>
      <c r="O4653" s="42"/>
      <c r="P4653" s="42"/>
      <c r="Q4653" s="42"/>
      <c r="R4653" s="42"/>
      <c r="S4653" s="103"/>
      <c r="T4653" s="43"/>
      <c r="U4653" s="58"/>
      <c r="V4653" s="43"/>
      <c r="W4653" s="43"/>
      <c r="X4653" s="43"/>
      <c r="Y4653" s="43"/>
      <c r="Z4653" s="58"/>
      <c r="AC4653" s="43"/>
      <c r="AD4653" s="58"/>
      <c r="AG4653" s="43"/>
      <c r="AH4653" s="43"/>
      <c r="AI4653" s="43"/>
      <c r="AJ4653" s="43"/>
      <c r="AK4653" s="43"/>
      <c r="AL4653" s="43"/>
      <c r="AM4653" s="58"/>
      <c r="AN4653" s="43"/>
      <c r="AO4653" s="43"/>
      <c r="AP4653" s="43"/>
      <c r="AQ4653" s="43"/>
      <c r="AR4653" s="43"/>
      <c r="AS4653" s="43"/>
      <c r="AT4653" s="43"/>
      <c r="AU4653" s="43"/>
      <c r="AV4653" s="43"/>
      <c r="AW4653" s="43"/>
      <c r="AX4653" s="58"/>
      <c r="AY4653" s="43"/>
      <c r="AZ4653" s="48"/>
      <c r="BA4653" s="48"/>
      <c r="BB4653" s="48"/>
      <c r="BC4653" s="48"/>
      <c r="BD4653" s="62"/>
      <c r="BE4653" s="48"/>
      <c r="BF4653" s="48"/>
      <c r="BG4653" s="48"/>
      <c r="BH4653" s="48"/>
      <c r="BI4653" s="48"/>
      <c r="BJ4653" s="62"/>
      <c r="BK4653" s="48"/>
      <c r="BL4653" s="48"/>
      <c r="BM4653" s="48"/>
      <c r="BN4653" s="48"/>
      <c r="BO4653" s="48"/>
      <c r="BP4653" s="48"/>
      <c r="BQ4653" s="62"/>
      <c r="BR4653" s="833">
        <v>30</v>
      </c>
      <c r="BT4653" s="208"/>
      <c r="BU4653" s="208"/>
      <c r="BV4653" s="48"/>
      <c r="BW4653" s="62"/>
      <c r="BX4653" s="833">
        <v>16</v>
      </c>
      <c r="BY4653" s="833">
        <v>14</v>
      </c>
      <c r="BZ4653" s="48"/>
      <c r="CA4653" s="48"/>
      <c r="CB4653" s="48"/>
      <c r="CC4653" s="48"/>
      <c r="CD4653" s="48"/>
      <c r="CE4653" s="62"/>
      <c r="CF4653" s="833">
        <v>16</v>
      </c>
      <c r="CG4653" s="43"/>
      <c r="CH4653" s="43"/>
      <c r="CI4653" s="43"/>
      <c r="CJ4653" s="43"/>
      <c r="CK4653" s="58"/>
      <c r="CM4653" s="43"/>
      <c r="CN4653" s="43"/>
      <c r="CO4653" s="58"/>
      <c r="CP4653" s="833">
        <v>24</v>
      </c>
      <c r="CQ4653" s="833">
        <v>24</v>
      </c>
      <c r="CR4653" s="43"/>
      <c r="CS4653" s="58"/>
      <c r="CT4653" s="833">
        <v>23</v>
      </c>
      <c r="CU4653" s="833">
        <v>22</v>
      </c>
      <c r="CV4653" s="43"/>
      <c r="CW4653" s="58"/>
      <c r="CX4653" s="833">
        <v>21</v>
      </c>
      <c r="CY4653" s="833">
        <v>26</v>
      </c>
      <c r="CZ4653" s="43"/>
      <c r="DA4653" s="58"/>
      <c r="DB4653" s="833">
        <v>27</v>
      </c>
      <c r="DC4653" s="833">
        <v>21</v>
      </c>
      <c r="DD4653" s="58"/>
      <c r="DE4653" s="833">
        <v>21</v>
      </c>
      <c r="DF4653" s="833">
        <v>27</v>
      </c>
      <c r="DG4653" s="43"/>
      <c r="DH4653" s="67"/>
      <c r="DI4653" s="833">
        <v>26</v>
      </c>
      <c r="DJ4653" s="833">
        <v>24</v>
      </c>
      <c r="DK4653" s="58"/>
      <c r="DL4653" s="833">
        <v>20</v>
      </c>
      <c r="DM4653" s="833">
        <v>20</v>
      </c>
      <c r="DN4653" s="43"/>
      <c r="DO4653" s="58"/>
      <c r="DP4653" s="833">
        <v>20</v>
      </c>
      <c r="DQ4653" s="833">
        <v>20</v>
      </c>
      <c r="DR4653" s="58"/>
      <c r="DS4653" s="833">
        <v>20</v>
      </c>
      <c r="DT4653" s="833">
        <v>26</v>
      </c>
      <c r="DU4653" s="58"/>
      <c r="DV4653" s="43">
        <v>28</v>
      </c>
      <c r="DW4653" s="43"/>
      <c r="DX4653" s="58"/>
      <c r="DY4653" s="239"/>
      <c r="DZ4653" s="44"/>
    </row>
    <row r="4654" spans="3:130" s="833" customFormat="1" ht="15" customHeight="1" x14ac:dyDescent="0.25">
      <c r="C4654" s="37"/>
      <c r="D4654" s="834" t="s">
        <v>6065</v>
      </c>
      <c r="E4654" s="25" t="s">
        <v>6377</v>
      </c>
      <c r="F4654">
        <v>285375</v>
      </c>
      <c r="G4654">
        <v>212125</v>
      </c>
      <c r="H4654" s="833" t="s">
        <v>6174</v>
      </c>
      <c r="I4654" s="42"/>
      <c r="J4654" s="96"/>
      <c r="K4654" s="103"/>
      <c r="L4654" s="42"/>
      <c r="M4654" s="96"/>
      <c r="N4654" s="103"/>
      <c r="O4654" s="42"/>
      <c r="P4654" s="42"/>
      <c r="Q4654" s="42"/>
      <c r="R4654" s="42"/>
      <c r="S4654" s="103"/>
      <c r="T4654" s="43"/>
      <c r="U4654" s="58"/>
      <c r="V4654" s="43"/>
      <c r="W4654" s="43"/>
      <c r="X4654" s="43"/>
      <c r="Y4654" s="43"/>
      <c r="Z4654" s="58"/>
      <c r="AA4654" s="833">
        <v>15.5</v>
      </c>
      <c r="AB4654" s="833">
        <v>15.9</v>
      </c>
      <c r="AC4654" s="43"/>
      <c r="AD4654" s="58"/>
      <c r="AE4654" s="43"/>
      <c r="AF4654" s="43"/>
      <c r="AG4654" s="43"/>
      <c r="AH4654" s="43"/>
      <c r="AI4654" s="43"/>
      <c r="AJ4654" s="43"/>
      <c r="AK4654" s="43"/>
      <c r="AL4654" s="43"/>
      <c r="AM4654" s="58"/>
      <c r="AN4654" s="833">
        <v>12.8</v>
      </c>
      <c r="AO4654" s="833">
        <v>12.8</v>
      </c>
      <c r="AP4654" s="43"/>
      <c r="AQ4654" s="43"/>
      <c r="AR4654" s="43"/>
      <c r="AS4654" s="43"/>
      <c r="AT4654" s="43"/>
      <c r="AU4654" s="43"/>
      <c r="AV4654" s="43"/>
      <c r="AW4654" s="43"/>
      <c r="AX4654" s="58"/>
      <c r="AY4654" s="833">
        <v>18.899999999999999</v>
      </c>
      <c r="AZ4654" s="833">
        <v>14.72</v>
      </c>
      <c r="BA4654" s="48"/>
      <c r="BB4654" s="48"/>
      <c r="BC4654" s="48"/>
      <c r="BD4654" s="62"/>
      <c r="BE4654" s="833">
        <v>15.2</v>
      </c>
      <c r="BF4654" s="833">
        <v>15</v>
      </c>
      <c r="BG4654" s="48"/>
      <c r="BH4654" s="48"/>
      <c r="BI4654" s="48"/>
      <c r="BJ4654" s="62"/>
      <c r="BK4654" s="833">
        <v>15</v>
      </c>
      <c r="BL4654" s="833">
        <v>14</v>
      </c>
      <c r="BM4654" s="48"/>
      <c r="BN4654" s="48"/>
      <c r="BO4654" s="48"/>
      <c r="BP4654" s="48"/>
      <c r="BQ4654" s="62"/>
      <c r="BR4654" s="833">
        <v>14</v>
      </c>
      <c r="BS4654" s="833">
        <v>14</v>
      </c>
      <c r="BT4654" s="208"/>
      <c r="BU4654" s="208"/>
      <c r="BV4654" s="48"/>
      <c r="BW4654" s="62"/>
      <c r="BX4654" s="833">
        <v>14</v>
      </c>
      <c r="BY4654" s="833">
        <v>14</v>
      </c>
      <c r="BZ4654" s="48"/>
      <c r="CA4654" s="48"/>
      <c r="CB4654" s="48"/>
      <c r="CC4654" s="48"/>
      <c r="CD4654" s="48"/>
      <c r="CE4654" s="62"/>
      <c r="CF4654" s="833">
        <v>16</v>
      </c>
      <c r="CG4654" s="43"/>
      <c r="CH4654" s="43"/>
      <c r="CI4654" s="43"/>
      <c r="CJ4654" s="43"/>
      <c r="CK4654" s="58"/>
      <c r="CL4654" s="833">
        <v>15</v>
      </c>
      <c r="CM4654" s="833">
        <v>38</v>
      </c>
      <c r="CN4654" s="43"/>
      <c r="CO4654" s="58"/>
      <c r="CP4654" s="833">
        <v>38</v>
      </c>
      <c r="CQ4654" s="833">
        <v>14</v>
      </c>
      <c r="CR4654" s="43"/>
      <c r="CS4654" s="58"/>
      <c r="CT4654" s="833">
        <v>14</v>
      </c>
      <c r="CU4654" s="833">
        <v>14</v>
      </c>
      <c r="CV4654" s="43"/>
      <c r="CW4654" s="58"/>
      <c r="CX4654" s="833">
        <v>14</v>
      </c>
      <c r="CY4654" s="833">
        <v>15</v>
      </c>
      <c r="CZ4654" s="43"/>
      <c r="DA4654" s="58"/>
      <c r="DB4654" s="833">
        <v>14</v>
      </c>
      <c r="DC4654" s="43"/>
      <c r="DD4654" s="58"/>
      <c r="DE4654" s="43"/>
      <c r="DF4654" s="43"/>
      <c r="DG4654" s="43"/>
      <c r="DH4654" s="67"/>
      <c r="DI4654" s="43"/>
      <c r="DJ4654" s="43"/>
      <c r="DK4654" s="58"/>
      <c r="DL4654" s="43"/>
      <c r="DM4654" s="43"/>
      <c r="DN4654" s="43"/>
      <c r="DO4654" s="58"/>
      <c r="DP4654" s="43"/>
      <c r="DQ4654" s="43"/>
      <c r="DR4654" s="58"/>
      <c r="DS4654" s="43"/>
      <c r="DT4654" s="43"/>
      <c r="DU4654" s="58"/>
      <c r="DV4654" s="43"/>
      <c r="DW4654" s="43"/>
      <c r="DX4654" s="58"/>
      <c r="DY4654" s="239"/>
      <c r="DZ4654" s="44"/>
    </row>
    <row r="4655" spans="3:130" s="833" customFormat="1" ht="15" customHeight="1" x14ac:dyDescent="0.25">
      <c r="C4655" s="37"/>
      <c r="D4655" s="834" t="s">
        <v>6065</v>
      </c>
      <c r="E4655" s="25" t="s">
        <v>6383</v>
      </c>
      <c r="F4655">
        <v>293755</v>
      </c>
      <c r="G4655">
        <v>213712</v>
      </c>
      <c r="H4655" s="833" t="s">
        <v>6174</v>
      </c>
      <c r="I4655" s="42"/>
      <c r="J4655" s="96"/>
      <c r="K4655" s="103"/>
      <c r="L4655" s="42"/>
      <c r="M4655" s="96"/>
      <c r="N4655" s="103"/>
      <c r="O4655" s="42"/>
      <c r="P4655" s="42"/>
      <c r="Q4655" s="42"/>
      <c r="R4655" s="42"/>
      <c r="S4655" s="103"/>
      <c r="T4655" s="43"/>
      <c r="U4655" s="58"/>
      <c r="V4655" s="43"/>
      <c r="W4655" s="43"/>
      <c r="X4655" s="43"/>
      <c r="Y4655" s="43"/>
      <c r="Z4655" s="58"/>
      <c r="AC4655" s="43"/>
      <c r="AD4655" s="58"/>
      <c r="AE4655" s="43"/>
      <c r="AF4655" s="43"/>
      <c r="AG4655" s="43"/>
      <c r="AH4655" s="43"/>
      <c r="AI4655" s="43"/>
      <c r="AJ4655" s="43"/>
      <c r="AK4655" s="43"/>
      <c r="AL4655" s="43"/>
      <c r="AM4655" s="58"/>
      <c r="AP4655" s="43"/>
      <c r="AQ4655" s="43"/>
      <c r="AR4655" s="43"/>
      <c r="AS4655" s="43"/>
      <c r="AT4655" s="43"/>
      <c r="AU4655" s="43"/>
      <c r="AV4655" s="43"/>
      <c r="AW4655" s="43"/>
      <c r="AX4655" s="58"/>
      <c r="BA4655" s="48"/>
      <c r="BB4655" s="48"/>
      <c r="BC4655" s="48"/>
      <c r="BD4655" s="62"/>
      <c r="BG4655" s="48"/>
      <c r="BH4655" s="48"/>
      <c r="BI4655" s="48"/>
      <c r="BJ4655" s="62"/>
      <c r="BK4655" s="833">
        <v>2.1</v>
      </c>
      <c r="BM4655" s="48"/>
      <c r="BN4655" s="48"/>
      <c r="BO4655" s="48"/>
      <c r="BP4655" s="48"/>
      <c r="BQ4655" s="62"/>
      <c r="BR4655" s="833">
        <v>2</v>
      </c>
      <c r="BS4655" s="833">
        <v>16</v>
      </c>
      <c r="BT4655" s="208"/>
      <c r="BU4655" s="208"/>
      <c r="BV4655" s="48"/>
      <c r="BW4655" s="62"/>
      <c r="BX4655" s="833">
        <v>19</v>
      </c>
      <c r="BY4655" s="833">
        <v>20</v>
      </c>
      <c r="BZ4655" s="48"/>
      <c r="CA4655" s="48"/>
      <c r="CB4655" s="48"/>
      <c r="CC4655" s="48"/>
      <c r="CD4655" s="48"/>
      <c r="CE4655" s="62"/>
      <c r="CF4655" s="833">
        <v>12</v>
      </c>
      <c r="CG4655" s="43"/>
      <c r="CH4655" s="43"/>
      <c r="CI4655" s="43"/>
      <c r="CJ4655" s="43"/>
      <c r="CK4655" s="58"/>
      <c r="CL4655" s="833">
        <v>8.6999999999999993</v>
      </c>
      <c r="CM4655" s="833">
        <v>15</v>
      </c>
      <c r="CN4655" s="833">
        <v>27</v>
      </c>
      <c r="CO4655" s="58"/>
      <c r="CP4655" s="833">
        <v>11</v>
      </c>
      <c r="CQ4655" s="833">
        <v>15</v>
      </c>
      <c r="CR4655" s="43"/>
      <c r="CS4655" s="58"/>
      <c r="CT4655" s="833">
        <v>9.5</v>
      </c>
      <c r="CU4655" s="833">
        <v>19</v>
      </c>
      <c r="CV4655" s="43"/>
      <c r="CW4655" s="58"/>
      <c r="CX4655" s="833">
        <v>17</v>
      </c>
      <c r="CY4655" s="833">
        <v>19</v>
      </c>
      <c r="CZ4655" s="43"/>
      <c r="DA4655" s="58"/>
      <c r="DB4655" s="833">
        <v>19</v>
      </c>
      <c r="DC4655" s="833">
        <v>24</v>
      </c>
      <c r="DD4655" s="58"/>
      <c r="DE4655" s="833">
        <v>14</v>
      </c>
      <c r="DF4655" s="833">
        <v>13</v>
      </c>
      <c r="DG4655" s="43"/>
      <c r="DH4655" s="67"/>
      <c r="DI4655" s="833">
        <v>17</v>
      </c>
      <c r="DJ4655" s="43"/>
      <c r="DK4655" s="58"/>
      <c r="DL4655" s="289">
        <v>2</v>
      </c>
      <c r="DM4655" s="43">
        <v>15</v>
      </c>
      <c r="DN4655" s="43"/>
      <c r="DO4655" s="58"/>
      <c r="DP4655" s="422">
        <v>2</v>
      </c>
      <c r="DQ4655" s="833">
        <v>19</v>
      </c>
      <c r="DR4655" s="58"/>
      <c r="DS4655" s="833">
        <v>15</v>
      </c>
      <c r="DT4655" s="833">
        <v>19</v>
      </c>
      <c r="DU4655" s="58"/>
      <c r="DV4655" s="43">
        <v>20</v>
      </c>
      <c r="DW4655" s="43"/>
      <c r="DX4655" s="58"/>
      <c r="DY4655" s="239"/>
      <c r="DZ4655" s="44"/>
    </row>
    <row r="4656" spans="3:130" s="833" customFormat="1" ht="15" customHeight="1" x14ac:dyDescent="0.25">
      <c r="C4656" s="37"/>
      <c r="D4656" s="834" t="s">
        <v>6381</v>
      </c>
      <c r="E4656" s="25" t="s">
        <v>6380</v>
      </c>
      <c r="F4656">
        <v>291251</v>
      </c>
      <c r="G4656">
        <v>217921</v>
      </c>
      <c r="H4656" s="833" t="s">
        <v>6174</v>
      </c>
      <c r="I4656" s="42"/>
      <c r="J4656" s="96"/>
      <c r="K4656" s="103"/>
      <c r="L4656" s="42"/>
      <c r="M4656" s="96"/>
      <c r="N4656" s="103"/>
      <c r="O4656" s="42"/>
      <c r="P4656" s="42"/>
      <c r="Q4656" s="42"/>
      <c r="R4656" s="42"/>
      <c r="S4656" s="103"/>
      <c r="T4656" s="43"/>
      <c r="U4656" s="58"/>
      <c r="V4656" s="43"/>
      <c r="W4656" s="43"/>
      <c r="X4656" s="43"/>
      <c r="Y4656" s="43"/>
      <c r="Z4656" s="58"/>
      <c r="AC4656" s="43"/>
      <c r="AD4656" s="58"/>
      <c r="AE4656" s="43"/>
      <c r="AF4656" s="43"/>
      <c r="AG4656" s="43"/>
      <c r="AH4656" s="43"/>
      <c r="AI4656" s="43"/>
      <c r="AJ4656" s="43"/>
      <c r="AK4656" s="43"/>
      <c r="AL4656" s="43"/>
      <c r="AM4656" s="58"/>
      <c r="AP4656" s="43"/>
      <c r="AQ4656" s="43"/>
      <c r="AR4656" s="43"/>
      <c r="AS4656" s="43"/>
      <c r="AT4656" s="43"/>
      <c r="AU4656" s="43"/>
      <c r="AV4656" s="43"/>
      <c r="AW4656" s="43"/>
      <c r="AX4656" s="58"/>
      <c r="BA4656" s="48"/>
      <c r="BB4656" s="48"/>
      <c r="BC4656" s="48"/>
      <c r="BD4656" s="62"/>
      <c r="BG4656" s="48"/>
      <c r="BH4656" s="48"/>
      <c r="BI4656" s="48"/>
      <c r="BJ4656" s="62"/>
      <c r="BM4656" s="48"/>
      <c r="BN4656" s="48"/>
      <c r="BO4656" s="48"/>
      <c r="BP4656" s="48"/>
      <c r="BQ4656" s="62"/>
      <c r="BT4656" s="208"/>
      <c r="BU4656" s="208"/>
      <c r="BV4656" s="48"/>
      <c r="BW4656" s="62"/>
      <c r="BX4656" s="833">
        <v>14</v>
      </c>
      <c r="BY4656" s="833">
        <v>18</v>
      </c>
      <c r="BZ4656" s="48"/>
      <c r="CA4656" s="48"/>
      <c r="CB4656" s="48"/>
      <c r="CC4656" s="48"/>
      <c r="CD4656" s="48"/>
      <c r="CE4656" s="62"/>
      <c r="CG4656" s="43"/>
      <c r="CH4656" s="43"/>
      <c r="CI4656" s="43"/>
      <c r="CJ4656" s="43"/>
      <c r="CK4656" s="58"/>
      <c r="CN4656" s="43"/>
      <c r="CO4656" s="58"/>
      <c r="CR4656" s="43"/>
      <c r="CS4656" s="58"/>
      <c r="CV4656" s="43"/>
      <c r="CW4656" s="58"/>
      <c r="CZ4656" s="43"/>
      <c r="DA4656" s="58"/>
      <c r="DC4656" s="43"/>
      <c r="DD4656" s="58"/>
      <c r="DE4656" s="43"/>
      <c r="DF4656" s="43"/>
      <c r="DG4656" s="43"/>
      <c r="DH4656" s="67"/>
      <c r="DI4656" s="43"/>
      <c r="DJ4656" s="43"/>
      <c r="DK4656" s="58"/>
      <c r="DL4656" s="43"/>
      <c r="DM4656" s="43"/>
      <c r="DN4656" s="43"/>
      <c r="DO4656" s="58"/>
      <c r="DP4656" s="43"/>
      <c r="DQ4656" s="43"/>
      <c r="DR4656" s="58"/>
      <c r="DS4656" s="43"/>
      <c r="DT4656" s="43"/>
      <c r="DU4656" s="58"/>
      <c r="DV4656" s="43"/>
      <c r="DW4656" s="43"/>
      <c r="DX4656" s="58"/>
      <c r="DY4656" s="239"/>
      <c r="DZ4656" s="44"/>
    </row>
    <row r="4657" spans="3:130" ht="15" customHeight="1" x14ac:dyDescent="0.25">
      <c r="C4657" s="37" t="s">
        <v>755</v>
      </c>
      <c r="D4657" s="30"/>
      <c r="F4657"/>
      <c r="I4657" s="836"/>
      <c r="AZ4657" s="48"/>
      <c r="BA4657" s="48"/>
      <c r="BB4657" s="48"/>
      <c r="BC4657" s="48"/>
      <c r="BD4657" s="62"/>
      <c r="BE4657" s="48"/>
      <c r="BF4657" s="48"/>
      <c r="BG4657" s="48"/>
      <c r="BH4657" s="48"/>
      <c r="BI4657" s="48"/>
      <c r="BJ4657" s="62"/>
      <c r="BL4657" s="48"/>
      <c r="BM4657" s="48"/>
      <c r="BN4657" s="48"/>
      <c r="BO4657" s="48"/>
      <c r="BP4657" s="48"/>
      <c r="BQ4657" s="62"/>
      <c r="BV4657" s="48"/>
      <c r="BW4657" s="62"/>
      <c r="BX4657" s="48"/>
      <c r="BY4657" s="48"/>
      <c r="BZ4657" s="48"/>
      <c r="CA4657" s="48"/>
      <c r="CB4657" s="48"/>
      <c r="CC4657" s="48"/>
      <c r="CD4657" s="48"/>
      <c r="CE4657" s="62"/>
    </row>
    <row r="4658" spans="3:130" ht="15" customHeight="1" x14ac:dyDescent="0.25">
      <c r="C4658" s="37" t="s">
        <v>3287</v>
      </c>
      <c r="D4658" s="30"/>
      <c r="F4658" s="836"/>
      <c r="I4658"/>
      <c r="L4658" s="836"/>
      <c r="M4658" s="845"/>
      <c r="AZ4658" s="48"/>
      <c r="BA4658" s="48"/>
      <c r="BB4658" s="48"/>
      <c r="BC4658" s="48"/>
      <c r="BD4658" s="62"/>
      <c r="BE4658" s="48"/>
      <c r="BF4658" s="48"/>
      <c r="BG4658" s="48"/>
      <c r="BH4658" s="48"/>
      <c r="BI4658" s="48"/>
      <c r="BJ4658" s="62"/>
      <c r="BL4658" s="48"/>
      <c r="BM4658" s="48"/>
      <c r="BN4658" s="48"/>
      <c r="BO4658" s="48"/>
      <c r="BP4658" s="48"/>
      <c r="BQ4658" s="62"/>
      <c r="BV4658" s="48"/>
      <c r="BW4658" s="62"/>
      <c r="BX4658" s="48"/>
      <c r="BY4658" s="48"/>
      <c r="BZ4658" s="48"/>
      <c r="CA4658" s="48"/>
      <c r="CB4658" s="48"/>
      <c r="CC4658" s="48"/>
      <c r="CD4658" s="48"/>
      <c r="CE4658" s="62"/>
      <c r="DL4658" s="833">
        <v>7.5</v>
      </c>
      <c r="DM4658" s="833">
        <v>7.4</v>
      </c>
    </row>
    <row r="4659" spans="3:130" s="833" customFormat="1" ht="15" customHeight="1" x14ac:dyDescent="0.25">
      <c r="C4659" s="37"/>
      <c r="D4659" s="834" t="s">
        <v>6076</v>
      </c>
      <c r="E4659" t="s">
        <v>6140</v>
      </c>
      <c r="F4659" s="833">
        <v>276690</v>
      </c>
      <c r="G4659" s="833">
        <v>212170</v>
      </c>
      <c r="I4659" s="836"/>
      <c r="J4659" s="96"/>
      <c r="K4659" s="103"/>
      <c r="L4659"/>
      <c r="M4659" s="112"/>
      <c r="N4659" s="103"/>
      <c r="O4659" s="42"/>
      <c r="P4659" s="42"/>
      <c r="Q4659" s="42"/>
      <c r="R4659" s="42"/>
      <c r="S4659" s="103"/>
      <c r="T4659" s="43"/>
      <c r="U4659" s="58"/>
      <c r="V4659" s="43"/>
      <c r="W4659" s="43"/>
      <c r="X4659" s="43"/>
      <c r="Y4659" s="43"/>
      <c r="Z4659" s="58"/>
      <c r="AA4659" s="131"/>
      <c r="AB4659" s="131"/>
      <c r="AC4659" s="43"/>
      <c r="AD4659" s="58"/>
      <c r="AE4659" s="43"/>
      <c r="AF4659" s="43"/>
      <c r="AG4659" s="43"/>
      <c r="AH4659" s="43"/>
      <c r="AI4659" s="43"/>
      <c r="AJ4659" s="43"/>
      <c r="AK4659" s="43"/>
      <c r="AL4659" s="43"/>
      <c r="AM4659" s="58"/>
      <c r="AN4659" s="43"/>
      <c r="AO4659" s="43"/>
      <c r="AP4659" s="43"/>
      <c r="AQ4659" s="43"/>
      <c r="AR4659" s="43"/>
      <c r="AS4659" s="43"/>
      <c r="AT4659" s="43"/>
      <c r="AU4659" s="43"/>
      <c r="AV4659" s="43"/>
      <c r="AW4659" s="43"/>
      <c r="AX4659" s="58"/>
      <c r="AY4659" s="833">
        <v>29.8</v>
      </c>
      <c r="AZ4659" s="833">
        <v>16.5</v>
      </c>
      <c r="BA4659" s="48"/>
      <c r="BB4659" s="48"/>
      <c r="BC4659" s="48"/>
      <c r="BD4659" s="62"/>
      <c r="BE4659" s="833">
        <v>7.93</v>
      </c>
      <c r="BF4659" s="833">
        <v>13</v>
      </c>
      <c r="BG4659" s="48"/>
      <c r="BH4659" s="48"/>
      <c r="BI4659" s="48"/>
      <c r="BJ4659" s="62"/>
      <c r="BK4659" s="833">
        <v>12</v>
      </c>
      <c r="BL4659" s="48"/>
      <c r="BM4659" s="48"/>
      <c r="BN4659" s="48"/>
      <c r="BO4659" s="48"/>
      <c r="BP4659" s="48"/>
      <c r="BQ4659" s="62"/>
      <c r="BR4659" s="833">
        <v>6.8</v>
      </c>
      <c r="BS4659" s="833">
        <v>14</v>
      </c>
      <c r="BT4659" s="208"/>
      <c r="BU4659" s="208"/>
      <c r="BV4659" s="48"/>
      <c r="BW4659" s="62"/>
      <c r="BX4659" s="833">
        <v>6.9</v>
      </c>
      <c r="BY4659" s="833">
        <v>10</v>
      </c>
      <c r="BZ4659" s="48"/>
      <c r="CA4659" s="48"/>
      <c r="CB4659" s="48"/>
      <c r="CC4659" s="48"/>
      <c r="CD4659" s="48"/>
      <c r="CE4659" s="62"/>
      <c r="CF4659" s="833">
        <v>14</v>
      </c>
      <c r="CG4659" s="833">
        <v>10</v>
      </c>
      <c r="CH4659" s="43"/>
      <c r="CI4659" s="43"/>
      <c r="CJ4659" s="43"/>
      <c r="CK4659" s="58"/>
      <c r="CL4659" s="833">
        <v>14</v>
      </c>
      <c r="CM4659" s="833">
        <v>17</v>
      </c>
      <c r="CN4659" s="43"/>
      <c r="CO4659" s="58"/>
      <c r="CP4659" s="833">
        <v>9.1</v>
      </c>
      <c r="CQ4659" s="833">
        <v>21</v>
      </c>
      <c r="CR4659" s="43"/>
      <c r="CS4659" s="58"/>
      <c r="CT4659" s="833">
        <v>15</v>
      </c>
      <c r="CU4659" s="833">
        <v>18</v>
      </c>
      <c r="CV4659" s="43"/>
      <c r="CW4659" s="58"/>
      <c r="CX4659" s="833">
        <v>20</v>
      </c>
      <c r="CY4659" s="833">
        <v>13</v>
      </c>
      <c r="CZ4659" s="43"/>
      <c r="DA4659" s="58"/>
      <c r="DB4659" s="833">
        <v>6</v>
      </c>
      <c r="DC4659" s="833">
        <v>2</v>
      </c>
      <c r="DD4659" s="58"/>
      <c r="DE4659" s="833">
        <v>15</v>
      </c>
      <c r="DF4659" s="43"/>
      <c r="DG4659" s="43"/>
      <c r="DH4659" s="67"/>
      <c r="DI4659" s="833">
        <v>12</v>
      </c>
      <c r="DJ4659" s="833">
        <v>19</v>
      </c>
      <c r="DK4659" s="58"/>
      <c r="DL4659" s="833">
        <v>7.5</v>
      </c>
      <c r="DM4659" s="833">
        <v>7.4</v>
      </c>
      <c r="DN4659" s="43"/>
      <c r="DO4659" s="58"/>
      <c r="DP4659" s="833">
        <v>2.1</v>
      </c>
      <c r="DQ4659" s="833">
        <v>5.0999999999999996</v>
      </c>
      <c r="DR4659" s="58"/>
      <c r="DS4659" s="833">
        <v>7.3</v>
      </c>
      <c r="DT4659" s="833">
        <v>9</v>
      </c>
      <c r="DU4659" s="58"/>
      <c r="DV4659" s="833">
        <v>8.9</v>
      </c>
      <c r="DW4659" s="43"/>
      <c r="DX4659" s="58"/>
      <c r="DY4659" s="239"/>
      <c r="DZ4659" s="44"/>
    </row>
    <row r="4660" spans="3:130" s="833" customFormat="1" ht="15" customHeight="1" x14ac:dyDescent="0.25">
      <c r="C4660" s="37"/>
      <c r="D4660" s="834" t="s">
        <v>6076</v>
      </c>
      <c r="E4660" s="25" t="s">
        <v>6141</v>
      </c>
      <c r="F4660" s="833">
        <v>279490</v>
      </c>
      <c r="G4660" s="833">
        <v>211170</v>
      </c>
      <c r="I4660" s="836"/>
      <c r="J4660" s="96"/>
      <c r="K4660" s="103"/>
      <c r="L4660" s="836"/>
      <c r="M4660" s="845"/>
      <c r="N4660" s="103"/>
      <c r="O4660" s="42"/>
      <c r="P4660" s="42"/>
      <c r="Q4660" s="42"/>
      <c r="R4660" s="42"/>
      <c r="S4660" s="103"/>
      <c r="T4660" s="43"/>
      <c r="U4660" s="58"/>
      <c r="V4660" s="43"/>
      <c r="W4660" s="43"/>
      <c r="X4660" s="43"/>
      <c r="Y4660" s="43"/>
      <c r="Z4660" s="58"/>
      <c r="AA4660" s="833">
        <v>21</v>
      </c>
      <c r="AB4660" s="833">
        <v>28.7</v>
      </c>
      <c r="AC4660" s="43"/>
      <c r="AD4660" s="58"/>
      <c r="AE4660" s="833">
        <v>15.1</v>
      </c>
      <c r="AF4660" s="833">
        <v>14.6</v>
      </c>
      <c r="AG4660" s="43"/>
      <c r="AH4660" s="43"/>
      <c r="AI4660" s="43"/>
      <c r="AJ4660" s="43"/>
      <c r="AK4660" s="43"/>
      <c r="AL4660" s="43"/>
      <c r="AM4660" s="58"/>
      <c r="AN4660" s="833">
        <v>15.1</v>
      </c>
      <c r="AO4660" s="833">
        <v>15.1</v>
      </c>
      <c r="AP4660" s="43"/>
      <c r="AQ4660" s="43"/>
      <c r="AR4660" s="43"/>
      <c r="AS4660" s="43"/>
      <c r="AT4660" s="43"/>
      <c r="AU4660" s="43"/>
      <c r="AV4660" s="43"/>
      <c r="AW4660" s="43"/>
      <c r="AX4660" s="58"/>
      <c r="AY4660" s="833">
        <v>40.1</v>
      </c>
      <c r="AZ4660" s="833">
        <v>27.51</v>
      </c>
      <c r="BA4660" s="48"/>
      <c r="BB4660" s="48"/>
      <c r="BC4660" s="48"/>
      <c r="BD4660" s="62"/>
      <c r="BE4660" s="833">
        <v>16.600000000000001</v>
      </c>
      <c r="BF4660" s="833">
        <v>18</v>
      </c>
      <c r="BG4660" s="48"/>
      <c r="BH4660" s="48"/>
      <c r="BI4660" s="48"/>
      <c r="BJ4660" s="62"/>
      <c r="BK4660" s="833">
        <v>20</v>
      </c>
      <c r="BL4660" s="833">
        <v>22</v>
      </c>
      <c r="BM4660" s="48"/>
      <c r="BN4660" s="48"/>
      <c r="BO4660" s="48"/>
      <c r="BP4660" s="48"/>
      <c r="BQ4660" s="62"/>
      <c r="BR4660" s="833">
        <v>20</v>
      </c>
      <c r="BS4660" s="833">
        <v>21</v>
      </c>
      <c r="BT4660" s="208"/>
      <c r="BU4660" s="208"/>
      <c r="BV4660" s="48"/>
      <c r="BW4660" s="62"/>
      <c r="BX4660" s="48">
        <v>18</v>
      </c>
      <c r="BY4660" s="48">
        <v>15</v>
      </c>
      <c r="BZ4660" s="48"/>
      <c r="CA4660" s="48"/>
      <c r="CB4660" s="48"/>
      <c r="CC4660" s="48"/>
      <c r="CD4660" s="48"/>
      <c r="CE4660" s="62"/>
      <c r="CF4660" s="833">
        <v>18</v>
      </c>
      <c r="CG4660" s="833">
        <v>25</v>
      </c>
      <c r="CH4660" s="43"/>
      <c r="CI4660" s="43"/>
      <c r="CJ4660" s="43"/>
      <c r="CK4660" s="58"/>
      <c r="CL4660" s="833">
        <v>24</v>
      </c>
      <c r="CM4660" s="833">
        <v>42</v>
      </c>
      <c r="CN4660" s="43"/>
      <c r="CO4660" s="58"/>
      <c r="CP4660" s="833">
        <v>29</v>
      </c>
      <c r="CQ4660" s="833">
        <v>27</v>
      </c>
      <c r="CR4660" s="43"/>
      <c r="CS4660" s="58"/>
      <c r="CT4660" s="833">
        <v>26</v>
      </c>
      <c r="CU4660" s="833">
        <v>25</v>
      </c>
      <c r="CV4660" s="43"/>
      <c r="CW4660" s="58"/>
      <c r="CX4660" s="833">
        <v>28</v>
      </c>
      <c r="CY4660" s="833">
        <v>35</v>
      </c>
      <c r="CZ4660" s="43"/>
      <c r="DA4660" s="58"/>
      <c r="DB4660" s="833">
        <v>9.5</v>
      </c>
      <c r="DC4660" s="833">
        <v>21</v>
      </c>
      <c r="DD4660" s="58"/>
      <c r="DE4660" s="833">
        <v>23</v>
      </c>
      <c r="DF4660" s="833">
        <v>22</v>
      </c>
      <c r="DG4660" s="43"/>
      <c r="DH4660" s="67"/>
      <c r="DI4660" s="833">
        <v>25</v>
      </c>
      <c r="DJ4660" s="833">
        <v>43</v>
      </c>
      <c r="DK4660" s="58"/>
      <c r="DL4660" s="833">
        <v>31</v>
      </c>
      <c r="DM4660" s="833">
        <v>25</v>
      </c>
      <c r="DN4660" s="43"/>
      <c r="DO4660" s="58"/>
      <c r="DP4660" s="833">
        <v>34</v>
      </c>
      <c r="DQ4660" s="833">
        <v>25</v>
      </c>
      <c r="DR4660" s="58"/>
      <c r="DS4660" s="833">
        <v>22</v>
      </c>
      <c r="DT4660" s="833">
        <v>34</v>
      </c>
      <c r="DU4660" s="58"/>
      <c r="DV4660" s="833">
        <v>41</v>
      </c>
      <c r="DW4660" s="43"/>
      <c r="DX4660" s="58"/>
      <c r="DY4660" s="239"/>
      <c r="DZ4660" s="44"/>
    </row>
    <row r="4661" spans="3:130" s="833" customFormat="1" ht="15" customHeight="1" x14ac:dyDescent="0.25">
      <c r="C4661" s="37"/>
      <c r="D4661" s="834" t="s">
        <v>6076</v>
      </c>
      <c r="E4661" s="25" t="s">
        <v>6142</v>
      </c>
      <c r="F4661" s="833">
        <v>277920</v>
      </c>
      <c r="G4661" s="833">
        <v>214560</v>
      </c>
      <c r="I4661"/>
      <c r="J4661" s="96"/>
      <c r="K4661" s="103"/>
      <c r="L4661" s="836"/>
      <c r="M4661" s="845"/>
      <c r="N4661" s="103"/>
      <c r="O4661" s="42"/>
      <c r="P4661" s="42"/>
      <c r="Q4661" s="42"/>
      <c r="R4661" s="42"/>
      <c r="S4661" s="103"/>
      <c r="T4661" s="43"/>
      <c r="U4661" s="58"/>
      <c r="V4661" s="43"/>
      <c r="W4661" s="43"/>
      <c r="X4661" s="43"/>
      <c r="Y4661" s="43"/>
      <c r="Z4661" s="58"/>
      <c r="AA4661" s="833">
        <v>58.6</v>
      </c>
      <c r="AB4661" s="833">
        <v>63</v>
      </c>
      <c r="AC4661" s="43"/>
      <c r="AD4661" s="58"/>
      <c r="AE4661" s="833">
        <v>38.5</v>
      </c>
      <c r="AF4661" s="43"/>
      <c r="AG4661" s="43"/>
      <c r="AH4661" s="43"/>
      <c r="AI4661" s="43"/>
      <c r="AJ4661" s="43"/>
      <c r="AK4661" s="43"/>
      <c r="AL4661" s="43"/>
      <c r="AM4661" s="58"/>
      <c r="AN4661" s="43"/>
      <c r="AO4661" s="43"/>
      <c r="AP4661" s="43"/>
      <c r="AQ4661" s="43"/>
      <c r="AR4661" s="43"/>
      <c r="AS4661" s="43"/>
      <c r="AT4661" s="43"/>
      <c r="AU4661" s="43"/>
      <c r="AV4661" s="43"/>
      <c r="AW4661" s="43"/>
      <c r="AX4661" s="58"/>
      <c r="AY4661" s="43"/>
      <c r="AZ4661" s="48"/>
      <c r="BA4661" s="48"/>
      <c r="BB4661" s="48"/>
      <c r="BC4661" s="48"/>
      <c r="BD4661" s="62"/>
      <c r="BE4661" s="48"/>
      <c r="BF4661" s="48"/>
      <c r="BG4661" s="48"/>
      <c r="BH4661" s="48"/>
      <c r="BI4661" s="48"/>
      <c r="BJ4661" s="62"/>
      <c r="BK4661" s="48"/>
      <c r="BL4661" s="48"/>
      <c r="BM4661" s="48"/>
      <c r="BN4661" s="48"/>
      <c r="BO4661" s="48"/>
      <c r="BP4661" s="48"/>
      <c r="BQ4661" s="62"/>
      <c r="BR4661" s="833">
        <v>17</v>
      </c>
      <c r="BS4661" s="833">
        <v>22</v>
      </c>
      <c r="BT4661" s="208"/>
      <c r="BU4661" s="208"/>
      <c r="BV4661" s="48"/>
      <c r="BW4661" s="62"/>
      <c r="BX4661" s="833">
        <v>14</v>
      </c>
      <c r="BY4661" s="833">
        <v>19</v>
      </c>
      <c r="BZ4661" s="48"/>
      <c r="CA4661" s="48"/>
      <c r="CB4661" s="48"/>
      <c r="CC4661" s="48"/>
      <c r="CD4661" s="48"/>
      <c r="CE4661" s="62"/>
      <c r="CF4661" s="833">
        <v>19</v>
      </c>
      <c r="CG4661" s="43"/>
      <c r="CH4661" s="43"/>
      <c r="CI4661" s="43"/>
      <c r="CJ4661" s="43"/>
      <c r="CK4661" s="58"/>
      <c r="CL4661" s="48">
        <v>35</v>
      </c>
      <c r="CM4661" s="43"/>
      <c r="CN4661" s="43"/>
      <c r="CO4661" s="58"/>
      <c r="CP4661" s="43">
        <v>27</v>
      </c>
      <c r="CQ4661" s="43">
        <v>41</v>
      </c>
      <c r="CR4661" s="43"/>
      <c r="CS4661" s="58"/>
      <c r="CT4661" s="43"/>
      <c r="CU4661" s="43"/>
      <c r="CV4661" s="43"/>
      <c r="CW4661" s="58"/>
      <c r="CX4661" s="833">
        <v>42</v>
      </c>
      <c r="CY4661" s="833">
        <v>28</v>
      </c>
      <c r="CZ4661" s="43"/>
      <c r="DA4661" s="58"/>
      <c r="DB4661" s="833">
        <v>9.6999999999999993</v>
      </c>
      <c r="DC4661" s="43"/>
      <c r="DD4661" s="58"/>
      <c r="DE4661" s="43">
        <v>55</v>
      </c>
      <c r="DF4661" s="43"/>
      <c r="DG4661" s="43"/>
      <c r="DH4661" s="67"/>
      <c r="DI4661" s="833">
        <v>28</v>
      </c>
      <c r="DJ4661" s="833">
        <v>28</v>
      </c>
      <c r="DK4661" s="58"/>
      <c r="DL4661" s="833">
        <v>21</v>
      </c>
      <c r="DM4661" s="833">
        <v>27</v>
      </c>
      <c r="DN4661" s="43"/>
      <c r="DO4661" s="58"/>
      <c r="DP4661" s="833">
        <v>13</v>
      </c>
      <c r="DQ4661" s="833">
        <v>24</v>
      </c>
      <c r="DR4661" s="58"/>
      <c r="DS4661" s="833">
        <v>23</v>
      </c>
      <c r="DT4661" s="43"/>
      <c r="DU4661" s="58"/>
      <c r="DV4661" s="833">
        <v>27</v>
      </c>
      <c r="DW4661" s="43"/>
      <c r="DX4661" s="58"/>
      <c r="DY4661" s="239"/>
      <c r="DZ4661" s="44"/>
    </row>
    <row r="4662" spans="3:130" ht="15" customHeight="1" x14ac:dyDescent="0.25">
      <c r="C4662" s="37" t="s">
        <v>3288</v>
      </c>
      <c r="D4662" s="30"/>
      <c r="I4662" s="836"/>
      <c r="L4662"/>
      <c r="M4662" s="112"/>
      <c r="AZ4662" s="48"/>
      <c r="BA4662" s="48"/>
      <c r="BB4662" s="48"/>
      <c r="BC4662" s="48"/>
      <c r="BD4662" s="62"/>
      <c r="BE4662" s="48"/>
      <c r="BF4662" s="48"/>
      <c r="BG4662" s="48"/>
      <c r="BH4662" s="48"/>
      <c r="BI4662" s="48"/>
      <c r="BJ4662" s="62"/>
      <c r="BL4662" s="48"/>
      <c r="BM4662" s="48"/>
      <c r="BN4662" s="48"/>
      <c r="BO4662" s="48"/>
      <c r="BP4662" s="48"/>
      <c r="BQ4662" s="62"/>
      <c r="BV4662" s="48"/>
      <c r="BW4662" s="62"/>
      <c r="BX4662" s="48"/>
      <c r="BY4662" s="48"/>
      <c r="BZ4662" s="48"/>
      <c r="CA4662" s="48"/>
      <c r="CB4662" s="48"/>
      <c r="CC4662" s="48"/>
      <c r="CD4662" s="48"/>
      <c r="CE4662" s="62"/>
    </row>
    <row r="4663" spans="3:130" s="833" customFormat="1" ht="15" customHeight="1" x14ac:dyDescent="0.25">
      <c r="C4663" s="37"/>
      <c r="D4663" s="834" t="s">
        <v>6065</v>
      </c>
      <c r="E4663" s="25" t="s">
        <v>6116</v>
      </c>
      <c r="F4663" s="833">
        <v>275702</v>
      </c>
      <c r="G4663" s="833">
        <v>220199</v>
      </c>
      <c r="I4663" s="836"/>
      <c r="J4663" s="96"/>
      <c r="K4663" s="103"/>
      <c r="L4663" s="836"/>
      <c r="M4663" s="845"/>
      <c r="N4663" s="103"/>
      <c r="O4663" s="42"/>
      <c r="P4663" s="42"/>
      <c r="Q4663" s="42"/>
      <c r="R4663" s="42"/>
      <c r="S4663" s="103"/>
      <c r="T4663" s="43"/>
      <c r="U4663" s="58"/>
      <c r="V4663" s="43"/>
      <c r="W4663" s="43"/>
      <c r="X4663" s="43"/>
      <c r="Y4663" s="43"/>
      <c r="Z4663" s="58"/>
      <c r="AA4663" s="833">
        <v>19.100000000000001</v>
      </c>
      <c r="AB4663" s="131"/>
      <c r="AC4663" s="43"/>
      <c r="AD4663" s="58"/>
      <c r="AE4663" s="833">
        <v>43</v>
      </c>
      <c r="AF4663" s="833">
        <v>35.9</v>
      </c>
      <c r="AG4663" s="43"/>
      <c r="AH4663" s="43"/>
      <c r="AI4663" s="43"/>
      <c r="AJ4663" s="43"/>
      <c r="AK4663" s="43"/>
      <c r="AL4663" s="43"/>
      <c r="AM4663" s="58"/>
      <c r="AN4663" s="833">
        <v>35.4</v>
      </c>
      <c r="AO4663" s="833">
        <v>35.4</v>
      </c>
      <c r="AP4663" s="43"/>
      <c r="AQ4663" s="43"/>
      <c r="AR4663" s="43"/>
      <c r="AS4663" s="43"/>
      <c r="AT4663" s="43"/>
      <c r="AU4663" s="43"/>
      <c r="AV4663" s="43"/>
      <c r="AW4663" s="43"/>
      <c r="AX4663" s="58"/>
      <c r="AY4663" s="833">
        <v>53.2</v>
      </c>
      <c r="AZ4663" s="833">
        <v>34.65</v>
      </c>
      <c r="BA4663" s="48"/>
      <c r="BB4663" s="48"/>
      <c r="BC4663" s="48"/>
      <c r="BD4663" s="62"/>
      <c r="BE4663" s="833">
        <v>36.5</v>
      </c>
      <c r="BF4663" s="833">
        <v>40</v>
      </c>
      <c r="BG4663" s="48"/>
      <c r="BH4663" s="48"/>
      <c r="BI4663" s="48"/>
      <c r="BJ4663" s="62"/>
      <c r="BK4663" s="833">
        <v>35</v>
      </c>
      <c r="BL4663" s="833">
        <v>36</v>
      </c>
      <c r="BM4663" s="48"/>
      <c r="BN4663" s="48"/>
      <c r="BO4663" s="48"/>
      <c r="BP4663" s="48"/>
      <c r="BQ4663" s="62"/>
      <c r="BR4663" s="833">
        <v>37</v>
      </c>
      <c r="BS4663" s="833">
        <v>38</v>
      </c>
      <c r="BT4663" s="208"/>
      <c r="BU4663" s="208"/>
      <c r="BV4663" s="48"/>
      <c r="BW4663" s="62"/>
      <c r="BX4663" s="833">
        <v>37</v>
      </c>
      <c r="BY4663" s="833">
        <v>34</v>
      </c>
      <c r="BZ4663" s="48"/>
      <c r="CA4663" s="48"/>
      <c r="CB4663" s="48"/>
      <c r="CC4663" s="48"/>
      <c r="CD4663" s="48"/>
      <c r="CE4663" s="62"/>
      <c r="CF4663" s="833">
        <v>37</v>
      </c>
      <c r="CG4663" s="43"/>
      <c r="CH4663" s="43"/>
      <c r="CI4663" s="43"/>
      <c r="CJ4663" s="43"/>
      <c r="CK4663" s="58"/>
      <c r="CL4663" s="833">
        <v>36</v>
      </c>
      <c r="CM4663" s="833">
        <v>39</v>
      </c>
      <c r="CN4663" s="43"/>
      <c r="CO4663" s="58"/>
      <c r="CP4663" s="833">
        <v>48</v>
      </c>
      <c r="CQ4663" s="833">
        <v>45</v>
      </c>
      <c r="CR4663" s="43"/>
      <c r="CS4663" s="58"/>
      <c r="CT4663" s="833">
        <v>44</v>
      </c>
      <c r="CU4663" s="833">
        <v>49</v>
      </c>
      <c r="CV4663" s="43"/>
      <c r="CW4663" s="58"/>
      <c r="CX4663" s="833">
        <v>40</v>
      </c>
      <c r="CY4663" s="833">
        <v>43</v>
      </c>
      <c r="CZ4663" s="43"/>
      <c r="DA4663" s="58"/>
      <c r="DB4663" s="833">
        <v>48</v>
      </c>
      <c r="DC4663" s="833">
        <v>41</v>
      </c>
      <c r="DD4663" s="58"/>
      <c r="DE4663" s="833">
        <v>38</v>
      </c>
      <c r="DF4663" s="833">
        <v>40</v>
      </c>
      <c r="DG4663" s="43"/>
      <c r="DH4663" s="67"/>
      <c r="DI4663" s="833">
        <v>37</v>
      </c>
      <c r="DJ4663" s="43"/>
      <c r="DK4663" s="58"/>
      <c r="DL4663" s="833">
        <v>51</v>
      </c>
      <c r="DM4663" s="833">
        <v>38</v>
      </c>
      <c r="DN4663" s="43"/>
      <c r="DO4663" s="58"/>
      <c r="DP4663" s="43">
        <v>35</v>
      </c>
      <c r="DQ4663" s="43"/>
      <c r="DR4663" s="58"/>
      <c r="DS4663" s="43">
        <v>33</v>
      </c>
      <c r="DT4663" s="43">
        <v>34</v>
      </c>
      <c r="DU4663" s="58"/>
      <c r="DV4663" s="43">
        <v>33</v>
      </c>
      <c r="DW4663" s="43"/>
      <c r="DX4663" s="58"/>
      <c r="DY4663" s="239"/>
      <c r="DZ4663" s="44"/>
    </row>
    <row r="4664" spans="3:130" s="833" customFormat="1" ht="15" customHeight="1" x14ac:dyDescent="0.25">
      <c r="C4664" s="37"/>
      <c r="D4664" s="834" t="s">
        <v>6065</v>
      </c>
      <c r="E4664" s="25" t="s">
        <v>6135</v>
      </c>
      <c r="F4664" s="833">
        <v>278025</v>
      </c>
      <c r="G4664" s="833">
        <v>218000</v>
      </c>
      <c r="I4664"/>
      <c r="J4664" s="96"/>
      <c r="K4664" s="103"/>
      <c r="L4664" s="836"/>
      <c r="M4664" s="845"/>
      <c r="N4664" s="103"/>
      <c r="O4664" s="42"/>
      <c r="P4664" s="42"/>
      <c r="Q4664" s="42"/>
      <c r="R4664" s="42"/>
      <c r="S4664" s="103"/>
      <c r="T4664" s="43"/>
      <c r="U4664" s="58"/>
      <c r="V4664" s="43"/>
      <c r="W4664" s="43"/>
      <c r="X4664" s="43"/>
      <c r="Y4664" s="43"/>
      <c r="Z4664" s="58"/>
      <c r="AA4664" s="833">
        <v>28.2</v>
      </c>
      <c r="AB4664" s="833">
        <v>24.7</v>
      </c>
      <c r="AC4664" s="43"/>
      <c r="AD4664" s="58"/>
      <c r="AE4664" s="833">
        <v>18.2</v>
      </c>
      <c r="AF4664" s="43"/>
      <c r="AG4664" s="43"/>
      <c r="AH4664" s="43"/>
      <c r="AI4664" s="43"/>
      <c r="AJ4664" s="43"/>
      <c r="AK4664" s="43"/>
      <c r="AL4664" s="43"/>
      <c r="AM4664" s="58"/>
      <c r="AN4664" s="43"/>
      <c r="AO4664" s="43"/>
      <c r="AP4664" s="43"/>
      <c r="AQ4664" s="43"/>
      <c r="AR4664" s="43"/>
      <c r="AS4664" s="43"/>
      <c r="AT4664" s="43"/>
      <c r="AU4664" s="43"/>
      <c r="AV4664" s="43"/>
      <c r="AW4664" s="43"/>
      <c r="AX4664" s="58"/>
      <c r="AY4664" s="43"/>
      <c r="AZ4664" s="48"/>
      <c r="BA4664" s="48"/>
      <c r="BB4664" s="48"/>
      <c r="BC4664" s="48"/>
      <c r="BD4664" s="62"/>
      <c r="BE4664" s="48"/>
      <c r="BF4664" s="48"/>
      <c r="BG4664" s="48"/>
      <c r="BH4664" s="48"/>
      <c r="BI4664" s="48"/>
      <c r="BJ4664" s="62"/>
      <c r="BK4664" s="48"/>
      <c r="BL4664" s="48"/>
      <c r="BM4664" s="48"/>
      <c r="BN4664" s="48"/>
      <c r="BO4664" s="48"/>
      <c r="BP4664" s="48"/>
      <c r="BQ4664" s="62"/>
      <c r="BR4664" s="833">
        <v>16</v>
      </c>
      <c r="BS4664" s="833">
        <v>24</v>
      </c>
      <c r="BT4664" s="208"/>
      <c r="BU4664" s="208"/>
      <c r="BV4664" s="48"/>
      <c r="BW4664" s="62"/>
      <c r="BX4664" s="833">
        <v>20</v>
      </c>
      <c r="BY4664" s="833">
        <v>20</v>
      </c>
      <c r="BZ4664" s="48"/>
      <c r="CA4664" s="48"/>
      <c r="CB4664" s="48"/>
      <c r="CC4664" s="48"/>
      <c r="CD4664" s="48"/>
      <c r="CE4664" s="62"/>
      <c r="CF4664" s="833">
        <v>36.4</v>
      </c>
      <c r="CG4664" s="43"/>
      <c r="CH4664" s="43"/>
      <c r="CI4664" s="43"/>
      <c r="CJ4664" s="43"/>
      <c r="CK4664" s="58"/>
      <c r="CL4664" s="833">
        <v>60</v>
      </c>
      <c r="CM4664" s="833">
        <v>57</v>
      </c>
      <c r="CN4664" s="43"/>
      <c r="CO4664" s="58"/>
      <c r="CP4664" s="833">
        <v>60</v>
      </c>
      <c r="CQ4664" s="833">
        <v>58</v>
      </c>
      <c r="CR4664" s="43"/>
      <c r="CS4664" s="58"/>
      <c r="CT4664" s="833">
        <v>61</v>
      </c>
      <c r="CU4664" s="833">
        <v>6.2</v>
      </c>
      <c r="CV4664" s="43"/>
      <c r="CW4664" s="58"/>
      <c r="CX4664" s="833">
        <v>80</v>
      </c>
      <c r="CY4664" s="833">
        <v>78</v>
      </c>
      <c r="CZ4664" s="43"/>
      <c r="DA4664" s="58"/>
      <c r="DB4664" s="833">
        <v>21</v>
      </c>
      <c r="DC4664" s="833">
        <v>34</v>
      </c>
      <c r="DD4664" s="58"/>
      <c r="DE4664" s="833">
        <v>24</v>
      </c>
      <c r="DF4664" s="833">
        <v>30</v>
      </c>
      <c r="DG4664" s="43"/>
      <c r="DH4664" s="67"/>
      <c r="DI4664" s="43"/>
      <c r="DJ4664" s="43"/>
      <c r="DK4664" s="58"/>
      <c r="DL4664" s="43"/>
      <c r="DM4664" s="43"/>
      <c r="DN4664" s="43"/>
      <c r="DO4664" s="58"/>
      <c r="DP4664" s="833">
        <v>21</v>
      </c>
      <c r="DQ4664" s="833">
        <v>24</v>
      </c>
      <c r="DR4664" s="58"/>
      <c r="DS4664" s="833">
        <v>27</v>
      </c>
      <c r="DT4664" s="833">
        <v>49</v>
      </c>
      <c r="DU4664" s="58"/>
      <c r="DV4664" s="43">
        <v>30</v>
      </c>
      <c r="DW4664" s="43"/>
      <c r="DX4664" s="58"/>
      <c r="DY4664" s="239"/>
      <c r="DZ4664" s="44"/>
    </row>
    <row r="4665" spans="3:130" s="833" customFormat="1" ht="15" customHeight="1" x14ac:dyDescent="0.25">
      <c r="C4665" s="37"/>
      <c r="D4665" s="834" t="s">
        <v>6370</v>
      </c>
      <c r="E4665" s="25" t="s">
        <v>6115</v>
      </c>
      <c r="F4665" s="833">
        <v>276771</v>
      </c>
      <c r="G4665" s="833">
        <v>221081</v>
      </c>
      <c r="I4665" s="836"/>
      <c r="J4665" s="96"/>
      <c r="K4665" s="103"/>
      <c r="L4665"/>
      <c r="M4665" s="112"/>
      <c r="N4665" s="103"/>
      <c r="O4665" s="42"/>
      <c r="P4665" s="42"/>
      <c r="Q4665" s="42"/>
      <c r="R4665" s="42"/>
      <c r="S4665" s="103"/>
      <c r="T4665" s="43"/>
      <c r="U4665" s="58"/>
      <c r="V4665" s="43"/>
      <c r="W4665" s="43"/>
      <c r="X4665" s="43"/>
      <c r="Y4665" s="43"/>
      <c r="Z4665" s="58"/>
      <c r="AA4665" s="833">
        <v>40.4</v>
      </c>
      <c r="AB4665" s="131"/>
      <c r="AC4665" s="43"/>
      <c r="AD4665" s="58"/>
      <c r="AE4665" s="43"/>
      <c r="AF4665" s="43"/>
      <c r="AG4665" s="43"/>
      <c r="AH4665" s="43"/>
      <c r="AI4665" s="43"/>
      <c r="AJ4665" s="43"/>
      <c r="AK4665" s="43"/>
      <c r="AL4665" s="43"/>
      <c r="AM4665" s="58"/>
      <c r="AN4665" s="43"/>
      <c r="AO4665" s="43"/>
      <c r="AP4665" s="43"/>
      <c r="AQ4665" s="43"/>
      <c r="AR4665" s="43"/>
      <c r="AS4665" s="43"/>
      <c r="AT4665" s="43"/>
      <c r="AU4665" s="43"/>
      <c r="AV4665" s="43"/>
      <c r="AW4665" s="43"/>
      <c r="AX4665" s="58"/>
      <c r="AY4665" s="43"/>
      <c r="AZ4665" s="48"/>
      <c r="BA4665" s="48"/>
      <c r="BB4665" s="48"/>
      <c r="BC4665" s="48"/>
      <c r="BD4665" s="62"/>
      <c r="BE4665" s="48"/>
      <c r="BF4665" s="48"/>
      <c r="BG4665" s="48"/>
      <c r="BH4665" s="48"/>
      <c r="BI4665" s="48"/>
      <c r="BJ4665" s="62"/>
      <c r="BK4665" s="48"/>
      <c r="BL4665" s="48"/>
      <c r="BM4665" s="48"/>
      <c r="BN4665" s="48"/>
      <c r="BO4665" s="48"/>
      <c r="BP4665" s="48"/>
      <c r="BQ4665" s="62"/>
      <c r="BR4665" s="208"/>
      <c r="BS4665" s="208"/>
      <c r="BT4665" s="208"/>
      <c r="BU4665" s="208"/>
      <c r="BV4665" s="48"/>
      <c r="BW4665" s="62"/>
      <c r="BX4665" s="48"/>
      <c r="BY4665" s="48"/>
      <c r="BZ4665" s="48"/>
      <c r="CA4665" s="48"/>
      <c r="CB4665" s="48"/>
      <c r="CC4665" s="48"/>
      <c r="CD4665" s="48"/>
      <c r="CE4665" s="62"/>
      <c r="CF4665" s="43"/>
      <c r="CG4665" s="43"/>
      <c r="CH4665" s="43"/>
      <c r="CI4665" s="43"/>
      <c r="CJ4665" s="43"/>
      <c r="CK4665" s="58"/>
      <c r="CL4665" s="48"/>
      <c r="CM4665" s="43"/>
      <c r="CN4665" s="43"/>
      <c r="CO4665" s="58"/>
      <c r="CP4665" s="43"/>
      <c r="CQ4665" s="43"/>
      <c r="CR4665" s="43"/>
      <c r="CS4665" s="58"/>
      <c r="CT4665" s="43"/>
      <c r="CU4665" s="43"/>
      <c r="CV4665" s="43"/>
      <c r="CW4665" s="58"/>
      <c r="CX4665" s="43"/>
      <c r="CY4665" s="43"/>
      <c r="CZ4665" s="43"/>
      <c r="DA4665" s="58"/>
      <c r="DB4665" s="43"/>
      <c r="DC4665" s="43"/>
      <c r="DD4665" s="58"/>
      <c r="DE4665" s="43"/>
      <c r="DF4665" s="43"/>
      <c r="DG4665" s="43"/>
      <c r="DH4665" s="67"/>
      <c r="DI4665" s="43"/>
      <c r="DJ4665" s="43"/>
      <c r="DK4665" s="58"/>
      <c r="DL4665" s="43"/>
      <c r="DM4665" s="43"/>
      <c r="DN4665" s="43"/>
      <c r="DO4665" s="58"/>
      <c r="DP4665" s="43"/>
      <c r="DQ4665" s="43"/>
      <c r="DR4665" s="58"/>
      <c r="DS4665" s="43"/>
      <c r="DT4665" s="43"/>
      <c r="DU4665" s="58"/>
      <c r="DV4665" s="43"/>
      <c r="DW4665" s="43"/>
      <c r="DX4665" s="58"/>
      <c r="DY4665" s="239"/>
      <c r="DZ4665" s="44"/>
    </row>
    <row r="4666" spans="3:130" ht="15" customHeight="1" x14ac:dyDescent="0.25">
      <c r="C4666" s="37" t="s">
        <v>3141</v>
      </c>
      <c r="D4666" s="30"/>
      <c r="L4666" s="836"/>
      <c r="M4666" s="845"/>
      <c r="AZ4666" s="48"/>
      <c r="BA4666" s="48"/>
      <c r="BB4666" s="48"/>
      <c r="BC4666" s="48"/>
      <c r="BD4666" s="62"/>
      <c r="BE4666" s="48"/>
      <c r="BF4666" s="48"/>
      <c r="BG4666" s="48"/>
      <c r="BH4666" s="48"/>
      <c r="BI4666" s="48"/>
      <c r="BJ4666" s="62"/>
      <c r="BL4666" s="48"/>
      <c r="BM4666" s="48"/>
      <c r="BN4666" s="48"/>
      <c r="BO4666" s="48"/>
      <c r="BP4666" s="48"/>
      <c r="BQ4666" s="62"/>
      <c r="BV4666" s="48"/>
      <c r="BW4666" s="62"/>
      <c r="BX4666" s="48"/>
      <c r="BY4666" s="48"/>
      <c r="BZ4666" s="48"/>
      <c r="CA4666" s="48"/>
      <c r="CB4666" s="48"/>
      <c r="CC4666" s="48"/>
      <c r="CD4666" s="48"/>
      <c r="CE4666" s="62"/>
    </row>
    <row r="4667" spans="3:130" ht="15" customHeight="1" x14ac:dyDescent="0.25">
      <c r="C4667" s="37" t="s">
        <v>3289</v>
      </c>
      <c r="D4667" s="30"/>
      <c r="AZ4667" s="48"/>
      <c r="BA4667" s="48"/>
      <c r="BB4667" s="48"/>
      <c r="BC4667" s="48"/>
      <c r="BD4667" s="62"/>
      <c r="BE4667" s="48"/>
      <c r="BF4667" s="48"/>
      <c r="BG4667" s="48"/>
      <c r="BH4667" s="48"/>
      <c r="BI4667" s="48"/>
      <c r="BJ4667" s="62"/>
      <c r="BL4667" s="48"/>
      <c r="BM4667" s="48"/>
      <c r="BN4667" s="48"/>
      <c r="BO4667" s="48"/>
      <c r="BP4667" s="48"/>
      <c r="BQ4667" s="62"/>
      <c r="BV4667" s="48"/>
      <c r="BW4667" s="62"/>
      <c r="BX4667" s="48"/>
      <c r="BY4667" s="48"/>
      <c r="BZ4667" s="48"/>
      <c r="CA4667" s="48"/>
      <c r="CB4667" s="48"/>
      <c r="CC4667" s="48"/>
      <c r="CD4667" s="48"/>
      <c r="CE4667" s="62"/>
    </row>
    <row r="4668" spans="3:130" s="833" customFormat="1" ht="15" customHeight="1" x14ac:dyDescent="0.25">
      <c r="C4668" s="37"/>
      <c r="D4668" s="834" t="s">
        <v>6065</v>
      </c>
      <c r="E4668" s="25" t="s">
        <v>6134</v>
      </c>
      <c r="F4668">
        <v>274250</v>
      </c>
      <c r="G4668">
        <v>210375</v>
      </c>
      <c r="I4668" s="42"/>
      <c r="J4668" s="96"/>
      <c r="K4668" s="103"/>
      <c r="L4668" s="42"/>
      <c r="M4668" s="96"/>
      <c r="N4668" s="103"/>
      <c r="O4668" s="42"/>
      <c r="P4668" s="42"/>
      <c r="Q4668" s="42"/>
      <c r="R4668" s="42"/>
      <c r="S4668" s="103"/>
      <c r="T4668" s="43"/>
      <c r="U4668" s="58"/>
      <c r="V4668" s="43"/>
      <c r="W4668" s="43"/>
      <c r="X4668" s="43"/>
      <c r="Y4668" s="43"/>
      <c r="Z4668" s="58"/>
      <c r="AA4668" s="833">
        <v>132.30000000000001</v>
      </c>
      <c r="AB4668" s="833">
        <v>113</v>
      </c>
      <c r="AC4668" s="43"/>
      <c r="AD4668" s="58"/>
      <c r="AE4668" s="43"/>
      <c r="AF4668" s="43"/>
      <c r="AG4668" s="43"/>
      <c r="AH4668" s="43"/>
      <c r="AI4668" s="43"/>
      <c r="AJ4668" s="43"/>
      <c r="AK4668" s="43"/>
      <c r="AL4668" s="43"/>
      <c r="AM4668" s="58"/>
      <c r="AN4668" s="43"/>
      <c r="AO4668" s="43"/>
      <c r="AP4668" s="43"/>
      <c r="AQ4668" s="43"/>
      <c r="AR4668" s="43"/>
      <c r="AS4668" s="43"/>
      <c r="AT4668" s="43"/>
      <c r="AU4668" s="43"/>
      <c r="AV4668" s="43"/>
      <c r="AW4668" s="43"/>
      <c r="AX4668" s="58"/>
      <c r="AY4668" s="43"/>
      <c r="AZ4668" s="48"/>
      <c r="BA4668" s="48"/>
      <c r="BB4668" s="48"/>
      <c r="BC4668" s="48"/>
      <c r="BD4668" s="62"/>
      <c r="BE4668" s="48"/>
      <c r="BF4668" s="48"/>
      <c r="BG4668" s="48"/>
      <c r="BH4668" s="48"/>
      <c r="BI4668" s="48"/>
      <c r="BJ4668" s="62"/>
      <c r="BK4668" s="48"/>
      <c r="BL4668" s="48"/>
      <c r="BM4668" s="48"/>
      <c r="BN4668" s="48"/>
      <c r="BO4668" s="48"/>
      <c r="BP4668" s="48"/>
      <c r="BQ4668" s="62"/>
      <c r="BR4668" s="833">
        <v>144</v>
      </c>
      <c r="BS4668" s="833">
        <v>80</v>
      </c>
      <c r="BT4668" s="208"/>
      <c r="BU4668" s="208"/>
      <c r="BV4668" s="48"/>
      <c r="BW4668" s="62"/>
      <c r="BX4668" s="833">
        <v>124</v>
      </c>
      <c r="BY4668" s="833">
        <v>103</v>
      </c>
      <c r="BZ4668" s="48"/>
      <c r="CA4668" s="48"/>
      <c r="CB4668" s="48"/>
      <c r="CC4668" s="48"/>
      <c r="CD4668" s="48"/>
      <c r="CE4668" s="62"/>
      <c r="CF4668" s="833">
        <v>65</v>
      </c>
      <c r="CG4668" s="43"/>
      <c r="CH4668" s="43"/>
      <c r="CI4668" s="43"/>
      <c r="CJ4668" s="43"/>
      <c r="CK4668" s="58"/>
      <c r="CL4668" s="833">
        <v>100</v>
      </c>
      <c r="CM4668" s="833">
        <v>76</v>
      </c>
      <c r="CN4668" s="43"/>
      <c r="CO4668" s="58"/>
      <c r="CP4668" s="833">
        <v>115</v>
      </c>
      <c r="CQ4668" s="833">
        <v>107</v>
      </c>
      <c r="CR4668" s="43"/>
      <c r="CS4668" s="58"/>
      <c r="CT4668" s="833">
        <v>120</v>
      </c>
      <c r="CU4668" s="833">
        <v>103</v>
      </c>
      <c r="CV4668" s="43"/>
      <c r="CW4668" s="58"/>
      <c r="CX4668" s="833">
        <v>99</v>
      </c>
      <c r="CY4668" s="833">
        <v>94</v>
      </c>
      <c r="CZ4668" s="43"/>
      <c r="DA4668" s="58"/>
      <c r="DB4668" s="833">
        <v>120</v>
      </c>
      <c r="DC4668" s="833">
        <v>81</v>
      </c>
      <c r="DD4668" s="58"/>
      <c r="DE4668" s="43"/>
      <c r="DF4668" s="43"/>
      <c r="DG4668" s="43"/>
      <c r="DH4668" s="67"/>
      <c r="DI4668" s="43"/>
      <c r="DJ4668" s="43"/>
      <c r="DK4668" s="58"/>
      <c r="DL4668" s="43">
        <v>140</v>
      </c>
      <c r="DM4668" s="43"/>
      <c r="DN4668" s="43"/>
      <c r="DO4668" s="58"/>
      <c r="DP4668" s="43">
        <v>120</v>
      </c>
      <c r="DQ4668" s="43">
        <v>72</v>
      </c>
      <c r="DR4668" s="58"/>
      <c r="DS4668" s="43">
        <v>68</v>
      </c>
      <c r="DT4668" s="43">
        <v>71</v>
      </c>
      <c r="DU4668" s="58"/>
      <c r="DV4668" s="43">
        <v>77</v>
      </c>
      <c r="DW4668" s="43"/>
      <c r="DX4668" s="58"/>
      <c r="DY4668" s="239"/>
      <c r="DZ4668" s="44"/>
    </row>
    <row r="4669" spans="3:130" s="833" customFormat="1" ht="15" customHeight="1" x14ac:dyDescent="0.25">
      <c r="C4669" s="37"/>
      <c r="D4669" s="834" t="s">
        <v>6376</v>
      </c>
      <c r="E4669" t="s">
        <v>6132</v>
      </c>
      <c r="F4669">
        <v>274879</v>
      </c>
      <c r="G4669">
        <v>210635</v>
      </c>
      <c r="I4669" s="42"/>
      <c r="J4669" s="96"/>
      <c r="K4669" s="103"/>
      <c r="L4669" s="42"/>
      <c r="M4669" s="96"/>
      <c r="N4669" s="103"/>
      <c r="O4669" s="42"/>
      <c r="P4669" s="42"/>
      <c r="Q4669" s="42"/>
      <c r="R4669" s="42"/>
      <c r="S4669" s="103"/>
      <c r="T4669" s="43"/>
      <c r="U4669" s="58"/>
      <c r="V4669" s="43"/>
      <c r="W4669" s="43"/>
      <c r="X4669" s="43"/>
      <c r="Y4669" s="43"/>
      <c r="Z4669" s="58"/>
      <c r="AA4669" s="131"/>
      <c r="AB4669" s="131"/>
      <c r="AC4669" s="43"/>
      <c r="AD4669" s="58"/>
      <c r="AE4669" s="43"/>
      <c r="AF4669" s="43"/>
      <c r="AG4669" s="43"/>
      <c r="AH4669" s="43"/>
      <c r="AI4669" s="43"/>
      <c r="AJ4669" s="43"/>
      <c r="AK4669" s="43"/>
      <c r="AL4669" s="43"/>
      <c r="AM4669" s="58"/>
      <c r="AN4669" s="43"/>
      <c r="AO4669" s="43"/>
      <c r="AP4669" s="43"/>
      <c r="AQ4669" s="43"/>
      <c r="AR4669" s="43"/>
      <c r="AS4669" s="43"/>
      <c r="AT4669" s="43"/>
      <c r="AU4669" s="43"/>
      <c r="AV4669" s="43"/>
      <c r="AW4669" s="43"/>
      <c r="AX4669" s="58"/>
      <c r="AY4669" s="43"/>
      <c r="AZ4669" s="48"/>
      <c r="BA4669" s="48"/>
      <c r="BB4669" s="48"/>
      <c r="BC4669" s="48"/>
      <c r="BD4669" s="62"/>
      <c r="BE4669" s="48"/>
      <c r="BF4669" s="48"/>
      <c r="BG4669" s="48"/>
      <c r="BH4669" s="48"/>
      <c r="BI4669" s="48"/>
      <c r="BJ4669" s="62"/>
      <c r="BK4669" s="48"/>
      <c r="BL4669" s="48"/>
      <c r="BM4669" s="48"/>
      <c r="BN4669" s="48"/>
      <c r="BO4669" s="48"/>
      <c r="BP4669" s="48"/>
      <c r="BQ4669" s="62"/>
      <c r="BR4669" s="208"/>
      <c r="BS4669" s="208"/>
      <c r="BT4669" s="208"/>
      <c r="BU4669" s="208"/>
      <c r="BV4669" s="48"/>
      <c r="BW4669" s="62"/>
      <c r="BX4669" s="48"/>
      <c r="BY4669" s="48"/>
      <c r="BZ4669" s="48"/>
      <c r="CA4669" s="48"/>
      <c r="CB4669" s="48"/>
      <c r="CC4669" s="48"/>
      <c r="CD4669" s="48"/>
      <c r="CE4669" s="62"/>
      <c r="CF4669" s="43"/>
      <c r="CG4669" s="43"/>
      <c r="CH4669" s="43"/>
      <c r="CI4669" s="43"/>
      <c r="CJ4669" s="43"/>
      <c r="CK4669" s="58"/>
      <c r="CL4669" s="48"/>
      <c r="CM4669" s="43"/>
      <c r="CN4669" s="43"/>
      <c r="CO4669" s="58"/>
      <c r="CP4669" s="43"/>
      <c r="CQ4669" s="43"/>
      <c r="CR4669" s="43"/>
      <c r="CS4669" s="58"/>
      <c r="CT4669" s="43"/>
      <c r="CU4669" s="43"/>
      <c r="CV4669" s="43"/>
      <c r="CW4669" s="58"/>
      <c r="CX4669" s="43"/>
      <c r="CY4669" s="43"/>
      <c r="CZ4669" s="43"/>
      <c r="DA4669" s="58"/>
      <c r="DB4669" s="43"/>
      <c r="DC4669" s="43"/>
      <c r="DD4669" s="58"/>
      <c r="DE4669" s="833">
        <v>100</v>
      </c>
      <c r="DF4669" s="833">
        <v>69</v>
      </c>
      <c r="DG4669" s="43"/>
      <c r="DH4669" s="67"/>
      <c r="DI4669" s="833">
        <v>81</v>
      </c>
      <c r="DJ4669" s="43"/>
      <c r="DK4669" s="58"/>
      <c r="DL4669" s="43"/>
      <c r="DM4669" s="43"/>
      <c r="DN4669" s="43"/>
      <c r="DO4669" s="58"/>
      <c r="DP4669" s="43"/>
      <c r="DQ4669" s="43"/>
      <c r="DR4669" s="58"/>
      <c r="DS4669" s="43"/>
      <c r="DT4669" s="43"/>
      <c r="DU4669" s="58"/>
      <c r="DV4669" s="43"/>
      <c r="DW4669" s="43"/>
      <c r="DX4669" s="58"/>
      <c r="DY4669" s="239"/>
      <c r="DZ4669" s="44"/>
    </row>
    <row r="4670" spans="3:130" ht="15" customHeight="1" x14ac:dyDescent="0.25">
      <c r="C4670" s="37" t="s">
        <v>2588</v>
      </c>
      <c r="D4670" s="30"/>
      <c r="AZ4670" s="48"/>
      <c r="BA4670" s="48"/>
      <c r="BB4670" s="48"/>
      <c r="BC4670" s="48"/>
      <c r="BD4670" s="62"/>
      <c r="BE4670" s="48"/>
      <c r="BF4670" s="48"/>
      <c r="BG4670" s="48"/>
      <c r="BH4670" s="48"/>
      <c r="BI4670" s="48"/>
      <c r="BJ4670" s="62"/>
      <c r="BL4670" s="48"/>
      <c r="BM4670" s="48"/>
      <c r="BN4670" s="48"/>
      <c r="BO4670" s="48"/>
      <c r="BP4670" s="48"/>
      <c r="BQ4670" s="62"/>
      <c r="BV4670" s="48"/>
      <c r="BW4670" s="62"/>
      <c r="BX4670" s="48"/>
      <c r="BY4670" s="48"/>
      <c r="BZ4670" s="48"/>
      <c r="CA4670" s="48"/>
      <c r="CB4670" s="48"/>
      <c r="CC4670" s="48"/>
      <c r="CD4670" s="48"/>
      <c r="CE4670" s="62"/>
    </row>
    <row r="4671" spans="3:130" s="833" customFormat="1" ht="15" customHeight="1" x14ac:dyDescent="0.25">
      <c r="C4671" s="37"/>
      <c r="D4671" s="834" t="s">
        <v>6076</v>
      </c>
      <c r="E4671" t="s">
        <v>6139</v>
      </c>
      <c r="F4671">
        <v>272630</v>
      </c>
      <c r="G4671">
        <v>215280</v>
      </c>
      <c r="I4671" s="42"/>
      <c r="J4671" s="96"/>
      <c r="K4671" s="103"/>
      <c r="L4671" s="42"/>
      <c r="M4671" s="96"/>
      <c r="N4671" s="103"/>
      <c r="O4671" s="42"/>
      <c r="P4671" s="42"/>
      <c r="Q4671" s="42"/>
      <c r="R4671" s="42"/>
      <c r="S4671" s="103"/>
      <c r="T4671" s="43"/>
      <c r="U4671" s="58"/>
      <c r="V4671" s="43"/>
      <c r="W4671" s="43"/>
      <c r="X4671" s="43"/>
      <c r="Y4671" s="43"/>
      <c r="Z4671" s="58"/>
      <c r="AA4671" s="833">
        <v>57.9</v>
      </c>
      <c r="AB4671" s="833">
        <v>55.5</v>
      </c>
      <c r="AC4671" s="43"/>
      <c r="AD4671" s="58"/>
      <c r="AE4671" s="43"/>
      <c r="AF4671" s="43"/>
      <c r="AG4671" s="43"/>
      <c r="AH4671" s="43"/>
      <c r="AI4671" s="43"/>
      <c r="AJ4671" s="43"/>
      <c r="AK4671" s="43"/>
      <c r="AL4671" s="43"/>
      <c r="AM4671" s="58"/>
      <c r="AN4671" s="43"/>
      <c r="AO4671" s="43"/>
      <c r="AP4671" s="43"/>
      <c r="AQ4671" s="43"/>
      <c r="AR4671" s="43"/>
      <c r="AS4671" s="43"/>
      <c r="AT4671" s="43"/>
      <c r="AU4671" s="43"/>
      <c r="AV4671" s="43"/>
      <c r="AW4671" s="43"/>
      <c r="AX4671" s="58"/>
      <c r="AY4671" s="43"/>
      <c r="AZ4671" s="48"/>
      <c r="BA4671" s="48"/>
      <c r="BB4671" s="48"/>
      <c r="BC4671" s="48"/>
      <c r="BD4671" s="62"/>
      <c r="BE4671" s="48"/>
      <c r="BF4671" s="48"/>
      <c r="BG4671" s="48"/>
      <c r="BH4671" s="48"/>
      <c r="BI4671" s="48"/>
      <c r="BJ4671" s="62"/>
      <c r="BK4671" s="48"/>
      <c r="BL4671" s="48"/>
      <c r="BM4671" s="48"/>
      <c r="BN4671" s="48"/>
      <c r="BO4671" s="48"/>
      <c r="BP4671" s="48"/>
      <c r="BQ4671" s="62"/>
      <c r="BR4671" s="833">
        <v>111</v>
      </c>
      <c r="BS4671" s="833">
        <v>88</v>
      </c>
      <c r="BT4671" s="208"/>
      <c r="BU4671" s="208"/>
      <c r="BV4671" s="48"/>
      <c r="BW4671" s="62"/>
      <c r="BX4671" s="833">
        <v>91</v>
      </c>
      <c r="BY4671" s="833">
        <v>133</v>
      </c>
      <c r="BZ4671" s="48"/>
      <c r="CA4671" s="48"/>
      <c r="CB4671" s="48"/>
      <c r="CC4671" s="48"/>
      <c r="CD4671" s="48"/>
      <c r="CE4671" s="62"/>
      <c r="CF4671" s="833">
        <v>75.2</v>
      </c>
      <c r="CG4671" s="43"/>
      <c r="CH4671" s="43"/>
      <c r="CI4671" s="43"/>
      <c r="CJ4671" s="43"/>
      <c r="CK4671" s="58"/>
      <c r="CL4671" s="833">
        <v>115</v>
      </c>
      <c r="CM4671" s="833">
        <v>71</v>
      </c>
      <c r="CN4671" s="43"/>
      <c r="CO4671" s="58"/>
      <c r="CP4671" s="833">
        <v>85</v>
      </c>
      <c r="CQ4671" s="833">
        <v>75</v>
      </c>
      <c r="CR4671" s="43"/>
      <c r="CS4671" s="58"/>
      <c r="CT4671" s="833">
        <v>96</v>
      </c>
      <c r="CU4671" s="833">
        <v>62</v>
      </c>
      <c r="CV4671" s="43"/>
      <c r="CW4671" s="58"/>
      <c r="CX4671" s="833">
        <v>155.05000000000001</v>
      </c>
      <c r="CY4671" s="833">
        <v>57.59</v>
      </c>
      <c r="CZ4671" s="43"/>
      <c r="DA4671" s="58"/>
      <c r="DB4671" s="833">
        <v>20</v>
      </c>
      <c r="DC4671" s="43"/>
      <c r="DD4671" s="58"/>
      <c r="DE4671" s="43"/>
      <c r="DF4671" s="43"/>
      <c r="DG4671" s="43"/>
      <c r="DH4671" s="67"/>
      <c r="DI4671" s="43"/>
      <c r="DJ4671" s="43"/>
      <c r="DK4671" s="58"/>
      <c r="DL4671" s="43"/>
      <c r="DM4671" s="43"/>
      <c r="DN4671" s="43"/>
      <c r="DO4671" s="58"/>
      <c r="DP4671" s="43"/>
      <c r="DQ4671" s="43"/>
      <c r="DR4671" s="58"/>
      <c r="DS4671" s="43"/>
      <c r="DT4671" s="43"/>
      <c r="DU4671" s="58"/>
      <c r="DV4671" s="43"/>
      <c r="DW4671" s="43"/>
      <c r="DX4671" s="58"/>
      <c r="DY4671" s="239"/>
      <c r="DZ4671" s="44"/>
    </row>
    <row r="4672" spans="3:130" s="833" customFormat="1" ht="15" customHeight="1" x14ac:dyDescent="0.25">
      <c r="C4672" s="37"/>
      <c r="D4672" s="834" t="s">
        <v>6076</v>
      </c>
      <c r="E4672" t="s">
        <v>6136</v>
      </c>
      <c r="F4672">
        <v>274125</v>
      </c>
      <c r="G4672">
        <v>217500</v>
      </c>
      <c r="I4672" s="42"/>
      <c r="J4672" s="96"/>
      <c r="K4672" s="103"/>
      <c r="L4672" s="42"/>
      <c r="M4672" s="96"/>
      <c r="N4672" s="103"/>
      <c r="O4672" s="42"/>
      <c r="P4672" s="42"/>
      <c r="Q4672" s="42"/>
      <c r="R4672" s="42"/>
      <c r="S4672" s="103"/>
      <c r="T4672" s="43"/>
      <c r="U4672" s="58"/>
      <c r="V4672" s="43"/>
      <c r="W4672" s="43"/>
      <c r="X4672" s="43"/>
      <c r="Y4672" s="43"/>
      <c r="Z4672" s="58"/>
      <c r="AA4672" s="833">
        <v>44.6</v>
      </c>
      <c r="AB4672" s="131"/>
      <c r="AC4672" s="43"/>
      <c r="AD4672" s="58"/>
      <c r="AE4672" s="833">
        <v>22</v>
      </c>
      <c r="AF4672" s="833">
        <v>24.4</v>
      </c>
      <c r="AG4672" s="43"/>
      <c r="AH4672" s="43"/>
      <c r="AI4672" s="43"/>
      <c r="AJ4672" s="43"/>
      <c r="AK4672" s="43"/>
      <c r="AL4672" s="43"/>
      <c r="AM4672" s="58"/>
      <c r="AN4672" s="43"/>
      <c r="AO4672" s="43"/>
      <c r="AP4672" s="43"/>
      <c r="AQ4672" s="43"/>
      <c r="AR4672" s="43"/>
      <c r="AS4672" s="43"/>
      <c r="AT4672" s="43"/>
      <c r="AU4672" s="43"/>
      <c r="AV4672" s="43"/>
      <c r="AW4672" s="43"/>
      <c r="AX4672" s="58"/>
      <c r="AY4672" s="43"/>
      <c r="AZ4672" s="48"/>
      <c r="BA4672" s="48"/>
      <c r="BB4672" s="48"/>
      <c r="BC4672" s="48"/>
      <c r="BD4672" s="62"/>
      <c r="BE4672" s="48"/>
      <c r="BF4672" s="48"/>
      <c r="BG4672" s="48"/>
      <c r="BH4672" s="48"/>
      <c r="BI4672" s="48"/>
      <c r="BJ4672" s="62"/>
      <c r="BK4672" s="48"/>
      <c r="BL4672" s="48"/>
      <c r="BM4672" s="48"/>
      <c r="BN4672" s="48"/>
      <c r="BO4672" s="48"/>
      <c r="BP4672" s="48"/>
      <c r="BQ4672" s="62"/>
      <c r="BR4672" s="833">
        <v>21</v>
      </c>
      <c r="BS4672" s="833">
        <v>18</v>
      </c>
      <c r="BT4672" s="208"/>
      <c r="BU4672" s="208"/>
      <c r="BV4672" s="48"/>
      <c r="BW4672" s="62"/>
      <c r="BX4672" s="48">
        <v>15</v>
      </c>
      <c r="BY4672" s="48">
        <v>15</v>
      </c>
      <c r="BZ4672" s="48"/>
      <c r="CA4672" s="48"/>
      <c r="CB4672" s="48"/>
      <c r="CC4672" s="48"/>
      <c r="CD4672" s="48"/>
      <c r="CE4672" s="62"/>
      <c r="CF4672" s="833">
        <v>16.899999999999999</v>
      </c>
      <c r="CG4672" s="43"/>
      <c r="CH4672" s="43"/>
      <c r="CI4672" s="43"/>
      <c r="CJ4672" s="43"/>
      <c r="CK4672" s="58"/>
      <c r="CL4672" s="833">
        <v>20</v>
      </c>
      <c r="CM4672" s="833">
        <v>20</v>
      </c>
      <c r="CN4672" s="43"/>
      <c r="CO4672" s="58"/>
      <c r="CP4672" s="833">
        <v>21</v>
      </c>
      <c r="CQ4672" s="43"/>
      <c r="CR4672" s="43"/>
      <c r="CS4672" s="58"/>
      <c r="CT4672" s="43"/>
      <c r="CU4672" s="43"/>
      <c r="CV4672" s="43"/>
      <c r="CW4672" s="58"/>
      <c r="CX4672" s="833">
        <v>29.238</v>
      </c>
      <c r="CY4672" s="833">
        <v>29.238</v>
      </c>
      <c r="CZ4672" s="43"/>
      <c r="DA4672" s="58"/>
      <c r="DB4672" s="43">
        <v>21</v>
      </c>
      <c r="DC4672" s="43"/>
      <c r="DD4672" s="58"/>
      <c r="DE4672" s="43"/>
      <c r="DF4672" s="43"/>
      <c r="DG4672" s="43"/>
      <c r="DH4672" s="67"/>
      <c r="DI4672" s="43"/>
      <c r="DJ4672" s="43"/>
      <c r="DK4672" s="58"/>
      <c r="DL4672" s="43"/>
      <c r="DM4672" s="43"/>
      <c r="DN4672" s="43"/>
      <c r="DO4672" s="58"/>
      <c r="DP4672" s="43"/>
      <c r="DQ4672" s="43"/>
      <c r="DR4672" s="58"/>
      <c r="DS4672" s="43"/>
      <c r="DT4672" s="43"/>
      <c r="DU4672" s="58"/>
      <c r="DV4672" s="43"/>
      <c r="DW4672" s="43"/>
      <c r="DX4672" s="58"/>
      <c r="DY4672" s="239"/>
      <c r="DZ4672" s="44"/>
    </row>
    <row r="4673" spans="3:130" s="833" customFormat="1" ht="15" customHeight="1" x14ac:dyDescent="0.25">
      <c r="C4673" s="37"/>
      <c r="D4673" s="834" t="s">
        <v>6076</v>
      </c>
      <c r="E4673" t="s">
        <v>6137</v>
      </c>
      <c r="F4673">
        <v>274260</v>
      </c>
      <c r="G4673">
        <v>214070</v>
      </c>
      <c r="I4673" s="42"/>
      <c r="J4673" s="96"/>
      <c r="K4673" s="103"/>
      <c r="L4673" s="42"/>
      <c r="M4673" s="96"/>
      <c r="N4673" s="103"/>
      <c r="O4673" s="42"/>
      <c r="P4673" s="42"/>
      <c r="Q4673" s="42"/>
      <c r="R4673" s="42"/>
      <c r="S4673" s="103"/>
      <c r="T4673" s="43"/>
      <c r="U4673" s="58"/>
      <c r="V4673" s="43"/>
      <c r="W4673" s="43"/>
      <c r="X4673" s="43"/>
      <c r="Y4673" s="43"/>
      <c r="Z4673" s="58"/>
      <c r="AA4673" s="833">
        <v>44.4</v>
      </c>
      <c r="AB4673" s="833">
        <v>51</v>
      </c>
      <c r="AC4673" s="43"/>
      <c r="AD4673" s="58"/>
      <c r="AE4673" s="833">
        <v>12.1</v>
      </c>
      <c r="AF4673" s="833">
        <v>40</v>
      </c>
      <c r="AG4673" s="43"/>
      <c r="AH4673" s="43"/>
      <c r="AI4673" s="43"/>
      <c r="AJ4673" s="43"/>
      <c r="AK4673" s="43"/>
      <c r="AL4673" s="43"/>
      <c r="AM4673" s="58"/>
      <c r="AN4673" s="43"/>
      <c r="AO4673" s="43"/>
      <c r="AP4673" s="43"/>
      <c r="AQ4673" s="43"/>
      <c r="AR4673" s="43"/>
      <c r="AS4673" s="43"/>
      <c r="AT4673" s="43"/>
      <c r="AU4673" s="43"/>
      <c r="AV4673" s="43"/>
      <c r="AW4673" s="43"/>
      <c r="AX4673" s="58"/>
      <c r="AY4673" s="43"/>
      <c r="AZ4673" s="48"/>
      <c r="BA4673" s="48"/>
      <c r="BB4673" s="48"/>
      <c r="BC4673" s="48"/>
      <c r="BD4673" s="62"/>
      <c r="BE4673" s="48"/>
      <c r="BF4673" s="48"/>
      <c r="BG4673" s="48"/>
      <c r="BH4673" s="48"/>
      <c r="BI4673" s="48"/>
      <c r="BJ4673" s="62"/>
      <c r="BK4673" s="48"/>
      <c r="BL4673" s="48"/>
      <c r="BM4673" s="48"/>
      <c r="BN4673" s="48"/>
      <c r="BO4673" s="48"/>
      <c r="BP4673" s="48"/>
      <c r="BQ4673" s="62"/>
      <c r="BR4673" s="833">
        <v>27</v>
      </c>
      <c r="BT4673" s="833">
        <v>32</v>
      </c>
      <c r="BU4673" s="208"/>
      <c r="BV4673" s="48"/>
      <c r="BW4673" s="62"/>
      <c r="BX4673" s="833">
        <v>24</v>
      </c>
      <c r="BY4673" s="833">
        <v>30</v>
      </c>
      <c r="BZ4673" s="48"/>
      <c r="CA4673" s="48"/>
      <c r="CB4673" s="48"/>
      <c r="CC4673" s="48"/>
      <c r="CD4673" s="48"/>
      <c r="CE4673" s="62"/>
      <c r="CF4673" s="833">
        <v>33.4</v>
      </c>
      <c r="CG4673" s="43"/>
      <c r="CH4673" s="43"/>
      <c r="CI4673" s="43"/>
      <c r="CJ4673" s="43"/>
      <c r="CK4673" s="58"/>
      <c r="CL4673" s="48">
        <v>36</v>
      </c>
      <c r="CM4673" s="43">
        <v>37</v>
      </c>
      <c r="CN4673" s="43"/>
      <c r="CO4673" s="58"/>
      <c r="CP4673" s="833">
        <v>55</v>
      </c>
      <c r="CQ4673" s="833">
        <v>64</v>
      </c>
      <c r="CR4673" s="43"/>
      <c r="CS4673" s="58"/>
      <c r="CT4673" s="833">
        <v>61</v>
      </c>
      <c r="CU4673" s="833">
        <v>58</v>
      </c>
      <c r="CV4673" s="43"/>
      <c r="CW4673" s="58"/>
      <c r="CX4673" s="833">
        <v>62.02</v>
      </c>
      <c r="CY4673" s="833">
        <v>53.16</v>
      </c>
      <c r="CZ4673" s="43"/>
      <c r="DA4673" s="58"/>
      <c r="DB4673" s="833">
        <v>46</v>
      </c>
      <c r="DC4673" s="43"/>
      <c r="DD4673" s="58"/>
      <c r="DE4673" s="43"/>
      <c r="DF4673" s="43"/>
      <c r="DG4673" s="43"/>
      <c r="DH4673" s="67"/>
      <c r="DI4673" s="43"/>
      <c r="DJ4673" s="43"/>
      <c r="DK4673" s="58"/>
      <c r="DL4673" s="43"/>
      <c r="DM4673" s="43"/>
      <c r="DN4673" s="43"/>
      <c r="DO4673" s="58"/>
      <c r="DP4673" s="43"/>
      <c r="DQ4673" s="43"/>
      <c r="DR4673" s="58"/>
      <c r="DS4673" s="43"/>
      <c r="DT4673" s="43"/>
      <c r="DU4673" s="58"/>
      <c r="DV4673" s="43"/>
      <c r="DW4673" s="43"/>
      <c r="DX4673" s="58"/>
      <c r="DY4673" s="239"/>
      <c r="DZ4673" s="44"/>
    </row>
    <row r="4674" spans="3:130" ht="15" customHeight="1" x14ac:dyDescent="0.25">
      <c r="C4674" s="37" t="s">
        <v>3290</v>
      </c>
      <c r="D4674" s="30"/>
      <c r="AZ4674" s="48"/>
      <c r="BA4674" s="48"/>
      <c r="BB4674" s="48"/>
      <c r="BC4674" s="48"/>
      <c r="BD4674" s="62"/>
      <c r="BE4674" s="48"/>
      <c r="BF4674" s="48"/>
      <c r="BG4674" s="48"/>
      <c r="BH4674" s="48"/>
      <c r="BI4674" s="48"/>
      <c r="BJ4674" s="62"/>
      <c r="BL4674" s="48"/>
      <c r="BM4674" s="48"/>
      <c r="BN4674" s="48"/>
      <c r="BO4674" s="48"/>
      <c r="BP4674" s="48"/>
      <c r="BQ4674" s="62"/>
      <c r="BV4674" s="48"/>
      <c r="BW4674" s="62"/>
      <c r="BX4674" s="48"/>
      <c r="BY4674" s="48"/>
      <c r="BZ4674" s="48"/>
      <c r="CA4674" s="48"/>
      <c r="CB4674" s="48"/>
      <c r="CC4674" s="48"/>
      <c r="CD4674" s="48"/>
      <c r="CE4674" s="62"/>
    </row>
    <row r="4675" spans="3:130" ht="15" customHeight="1" x14ac:dyDescent="0.25">
      <c r="C4675" s="37" t="s">
        <v>3291</v>
      </c>
      <c r="D4675" s="30"/>
      <c r="AZ4675" s="48"/>
      <c r="BA4675" s="48"/>
      <c r="BB4675" s="48"/>
      <c r="BC4675" s="48"/>
      <c r="BD4675" s="62"/>
      <c r="BE4675" s="48"/>
      <c r="BF4675" s="48"/>
      <c r="BG4675" s="48"/>
      <c r="BH4675" s="48"/>
      <c r="BI4675" s="48"/>
      <c r="BJ4675" s="62"/>
      <c r="BL4675" s="48"/>
      <c r="BM4675" s="48"/>
      <c r="BN4675" s="48"/>
      <c r="BO4675" s="48"/>
      <c r="BP4675" s="48"/>
      <c r="BQ4675" s="62"/>
      <c r="BV4675" s="48"/>
      <c r="BW4675" s="62"/>
      <c r="BX4675" s="48"/>
      <c r="BY4675" s="48"/>
      <c r="BZ4675" s="48"/>
      <c r="CA4675" s="48"/>
      <c r="CB4675" s="48"/>
      <c r="CC4675" s="48"/>
      <c r="CD4675" s="48"/>
      <c r="CE4675" s="62"/>
    </row>
    <row r="4676" spans="3:130" ht="15" customHeight="1" x14ac:dyDescent="0.25">
      <c r="C4676" s="17" t="s">
        <v>3292</v>
      </c>
      <c r="D4676" s="29"/>
      <c r="AZ4676" s="48"/>
      <c r="BA4676" s="48"/>
      <c r="BB4676" s="48"/>
      <c r="BC4676" s="48"/>
      <c r="BD4676" s="62"/>
      <c r="BE4676" s="48"/>
      <c r="BF4676" s="48"/>
      <c r="BG4676" s="48"/>
      <c r="BH4676" s="48"/>
      <c r="BI4676" s="48"/>
      <c r="BJ4676" s="62"/>
      <c r="BL4676" s="48"/>
      <c r="BM4676" s="48"/>
      <c r="BN4676" s="48"/>
      <c r="BO4676" s="48"/>
      <c r="BP4676" s="48"/>
      <c r="BQ4676" s="62"/>
      <c r="BV4676" s="48"/>
      <c r="BW4676" s="62"/>
      <c r="BX4676" s="48"/>
      <c r="BY4676" s="48"/>
      <c r="BZ4676" s="48"/>
      <c r="CA4676" s="48"/>
      <c r="CB4676" s="48"/>
      <c r="CC4676" s="48"/>
      <c r="CD4676" s="48"/>
      <c r="CE4676" s="62"/>
    </row>
    <row r="4677" spans="3:130" ht="15" customHeight="1" x14ac:dyDescent="0.25">
      <c r="C4677" s="37" t="s">
        <v>3293</v>
      </c>
      <c r="D4677" s="30"/>
      <c r="AZ4677" s="48"/>
      <c r="BA4677" s="48"/>
      <c r="BB4677" s="48"/>
      <c r="BC4677" s="48"/>
      <c r="BD4677" s="62"/>
      <c r="BE4677" s="48"/>
      <c r="BF4677" s="48"/>
      <c r="BG4677" s="48"/>
      <c r="BH4677" s="48"/>
      <c r="BI4677" s="48"/>
      <c r="BJ4677" s="62"/>
      <c r="BL4677" s="48"/>
      <c r="BM4677" s="48"/>
      <c r="BN4677" s="48"/>
      <c r="BO4677" s="48"/>
      <c r="BP4677" s="48"/>
      <c r="BQ4677" s="62"/>
      <c r="BV4677" s="48"/>
      <c r="BW4677" s="62"/>
      <c r="BX4677" s="48"/>
      <c r="BY4677" s="48"/>
      <c r="BZ4677" s="48"/>
      <c r="CA4677" s="48"/>
      <c r="CB4677" s="48"/>
      <c r="CC4677" s="48"/>
      <c r="CD4677" s="48"/>
      <c r="CE4677" s="62"/>
    </row>
    <row r="4678" spans="3:130" s="833" customFormat="1" ht="15" customHeight="1" x14ac:dyDescent="0.25">
      <c r="C4678" s="37"/>
      <c r="D4678" s="834" t="s">
        <v>4318</v>
      </c>
      <c r="E4678" s="25" t="s">
        <v>6100</v>
      </c>
      <c r="F4678">
        <v>247717</v>
      </c>
      <c r="G4678">
        <v>241756</v>
      </c>
      <c r="I4678" s="42"/>
      <c r="J4678" s="96"/>
      <c r="K4678" s="103"/>
      <c r="L4678" s="42"/>
      <c r="M4678" s="96"/>
      <c r="N4678" s="103"/>
      <c r="O4678" s="42"/>
      <c r="P4678" s="42"/>
      <c r="Q4678" s="42"/>
      <c r="R4678" s="42"/>
      <c r="S4678" s="103"/>
      <c r="T4678" s="43"/>
      <c r="U4678" s="58"/>
      <c r="V4678" s="43"/>
      <c r="W4678" s="43"/>
      <c r="X4678" s="43"/>
      <c r="Y4678" s="43"/>
      <c r="Z4678" s="58"/>
      <c r="AA4678" s="131"/>
      <c r="AB4678" s="131"/>
      <c r="AC4678" s="43"/>
      <c r="AD4678" s="58"/>
      <c r="AE4678" s="43"/>
      <c r="AF4678" s="43"/>
      <c r="AG4678" s="43"/>
      <c r="AH4678" s="43"/>
      <c r="AI4678" s="43"/>
      <c r="AJ4678" s="43"/>
      <c r="AK4678" s="43"/>
      <c r="AL4678" s="43"/>
      <c r="AM4678" s="58"/>
      <c r="AN4678" s="43"/>
      <c r="AO4678" s="43"/>
      <c r="AP4678" s="43"/>
      <c r="AQ4678" s="43"/>
      <c r="AR4678" s="43"/>
      <c r="AS4678" s="43"/>
      <c r="AT4678" s="43"/>
      <c r="AU4678" s="43"/>
      <c r="AV4678" s="43"/>
      <c r="AW4678" s="43"/>
      <c r="AX4678" s="58"/>
      <c r="AY4678" s="833">
        <v>11.5</v>
      </c>
      <c r="AZ4678" s="833">
        <v>7.76</v>
      </c>
      <c r="BA4678" s="48"/>
      <c r="BB4678" s="48"/>
      <c r="BC4678" s="48"/>
      <c r="BD4678" s="62"/>
      <c r="BE4678" s="833">
        <v>9.75</v>
      </c>
      <c r="BF4678" s="833">
        <v>7.7</v>
      </c>
      <c r="BG4678" s="48"/>
      <c r="BH4678" s="48"/>
      <c r="BI4678" s="48"/>
      <c r="BJ4678" s="62"/>
      <c r="BK4678" s="48">
        <v>10</v>
      </c>
      <c r="BL4678" s="48">
        <v>10</v>
      </c>
      <c r="BM4678" s="48"/>
      <c r="BN4678" s="48"/>
      <c r="BO4678" s="48"/>
      <c r="BP4678" s="48"/>
      <c r="BQ4678" s="62"/>
      <c r="BR4678" s="833">
        <v>9.6999999999999993</v>
      </c>
      <c r="BS4678" s="833">
        <v>9</v>
      </c>
      <c r="BT4678" s="208"/>
      <c r="BU4678" s="208"/>
      <c r="BV4678" s="48"/>
      <c r="BW4678" s="62"/>
      <c r="BX4678" s="48"/>
      <c r="BY4678" s="48"/>
      <c r="BZ4678" s="48"/>
      <c r="CA4678" s="48"/>
      <c r="CB4678" s="48"/>
      <c r="CC4678" s="48"/>
      <c r="CD4678" s="48"/>
      <c r="CE4678" s="62"/>
      <c r="CF4678" s="833">
        <v>8.5</v>
      </c>
      <c r="CG4678" s="43"/>
      <c r="CH4678" s="43"/>
      <c r="CI4678" s="43"/>
      <c r="CJ4678" s="43"/>
      <c r="CK4678" s="58"/>
      <c r="CL4678" s="833">
        <v>7.8</v>
      </c>
      <c r="CM4678" s="833">
        <v>5.8</v>
      </c>
      <c r="CN4678" s="43"/>
      <c r="CO4678" s="58"/>
      <c r="CP4678" s="833">
        <v>10</v>
      </c>
      <c r="CQ4678" s="833">
        <v>8.6999999999999993</v>
      </c>
      <c r="CR4678" s="43"/>
      <c r="CS4678" s="58"/>
      <c r="CT4678" s="833">
        <v>11</v>
      </c>
      <c r="CU4678" s="833">
        <v>12</v>
      </c>
      <c r="CV4678" s="43"/>
      <c r="CW4678" s="58"/>
      <c r="CX4678" s="833">
        <v>6.202</v>
      </c>
      <c r="CY4678" s="833">
        <v>3.3</v>
      </c>
      <c r="CZ4678" s="43"/>
      <c r="DA4678" s="58"/>
      <c r="DB4678" s="833">
        <v>9</v>
      </c>
      <c r="DC4678" s="43"/>
      <c r="DD4678" s="58"/>
      <c r="DE4678" s="833">
        <v>17</v>
      </c>
      <c r="DF4678" s="43"/>
      <c r="DG4678" s="43"/>
      <c r="DH4678" s="67"/>
      <c r="DI4678" s="833">
        <v>9.9</v>
      </c>
      <c r="DJ4678" s="43"/>
      <c r="DK4678" s="58"/>
      <c r="DL4678" s="833">
        <v>11</v>
      </c>
      <c r="DM4678" s="833">
        <v>13</v>
      </c>
      <c r="DN4678" s="43"/>
      <c r="DO4678" s="58"/>
      <c r="DP4678" s="833">
        <v>2.6</v>
      </c>
      <c r="DQ4678" s="833">
        <v>7.6</v>
      </c>
      <c r="DR4678" s="58"/>
      <c r="DS4678" s="833">
        <v>10</v>
      </c>
      <c r="DT4678" s="833">
        <v>12</v>
      </c>
      <c r="DU4678" s="58"/>
      <c r="DV4678" s="43">
        <v>10</v>
      </c>
      <c r="DW4678" s="43"/>
      <c r="DX4678" s="58"/>
      <c r="DY4678" s="239"/>
      <c r="DZ4678" s="44"/>
    </row>
    <row r="4679" spans="3:130" ht="15" customHeight="1" x14ac:dyDescent="0.25">
      <c r="C4679" s="37" t="s">
        <v>3292</v>
      </c>
      <c r="D4679" s="30"/>
      <c r="AZ4679" s="48"/>
      <c r="BA4679" s="48"/>
      <c r="BB4679" s="48"/>
      <c r="BC4679" s="48"/>
      <c r="BD4679" s="62"/>
      <c r="BE4679" s="48"/>
      <c r="BF4679" s="48"/>
      <c r="BG4679" s="48"/>
      <c r="BH4679" s="48"/>
      <c r="BI4679" s="48"/>
      <c r="BJ4679" s="62"/>
      <c r="BL4679" s="48"/>
      <c r="BM4679" s="48"/>
      <c r="BN4679" s="48"/>
      <c r="BO4679" s="48"/>
      <c r="BP4679" s="48"/>
      <c r="BQ4679" s="62"/>
      <c r="BV4679" s="48"/>
      <c r="BW4679" s="62"/>
      <c r="BX4679" s="48"/>
      <c r="BY4679" s="48"/>
      <c r="BZ4679" s="48"/>
      <c r="CA4679" s="48"/>
      <c r="CB4679" s="48"/>
      <c r="CC4679" s="48"/>
      <c r="CD4679" s="48"/>
      <c r="CE4679" s="62"/>
    </row>
    <row r="4680" spans="3:130" s="833" customFormat="1" ht="15" customHeight="1" x14ac:dyDescent="0.25">
      <c r="C4680" s="37"/>
      <c r="D4680" s="834" t="s">
        <v>6065</v>
      </c>
      <c r="E4680" t="s">
        <v>6104</v>
      </c>
      <c r="F4680">
        <v>242325</v>
      </c>
      <c r="G4680">
        <v>231500</v>
      </c>
      <c r="I4680" s="42"/>
      <c r="J4680" s="96"/>
      <c r="K4680" s="103"/>
      <c r="L4680" s="42"/>
      <c r="M4680" s="96"/>
      <c r="N4680" s="103"/>
      <c r="O4680" s="42"/>
      <c r="P4680" s="42"/>
      <c r="Q4680" s="42"/>
      <c r="R4680" s="42"/>
      <c r="S4680" s="103"/>
      <c r="T4680" s="43"/>
      <c r="U4680" s="58"/>
      <c r="V4680" s="43"/>
      <c r="W4680" s="43"/>
      <c r="X4680" s="43"/>
      <c r="Y4680" s="43"/>
      <c r="Z4680" s="58"/>
      <c r="AA4680" s="131"/>
      <c r="AB4680" s="131"/>
      <c r="AC4680" s="43"/>
      <c r="AD4680" s="58"/>
      <c r="AE4680" s="43"/>
      <c r="AF4680" s="43"/>
      <c r="AG4680" s="43"/>
      <c r="AH4680" s="43"/>
      <c r="AI4680" s="43"/>
      <c r="AJ4680" s="43"/>
      <c r="AK4680" s="43"/>
      <c r="AL4680" s="43"/>
      <c r="AM4680" s="58"/>
      <c r="AN4680" s="43"/>
      <c r="AO4680" s="43"/>
      <c r="AP4680" s="43"/>
      <c r="AQ4680" s="43"/>
      <c r="AR4680" s="43"/>
      <c r="AS4680" s="43"/>
      <c r="AT4680" s="43"/>
      <c r="AU4680" s="43"/>
      <c r="AV4680" s="43"/>
      <c r="AW4680" s="43"/>
      <c r="AX4680" s="58"/>
      <c r="AY4680" s="833">
        <v>55.6</v>
      </c>
      <c r="AZ4680" s="833">
        <v>52.36</v>
      </c>
      <c r="BA4680" s="48"/>
      <c r="BB4680" s="48"/>
      <c r="BC4680" s="48"/>
      <c r="BD4680" s="62"/>
      <c r="BE4680" s="833">
        <v>50.2</v>
      </c>
      <c r="BF4680" s="833">
        <v>50</v>
      </c>
      <c r="BG4680" s="48"/>
      <c r="BH4680" s="48"/>
      <c r="BI4680" s="48"/>
      <c r="BJ4680" s="62"/>
      <c r="BK4680" s="833">
        <v>41</v>
      </c>
      <c r="BL4680" s="833">
        <v>61</v>
      </c>
      <c r="BM4680" s="48"/>
      <c r="BN4680" s="48"/>
      <c r="BO4680" s="48"/>
      <c r="BP4680" s="48"/>
      <c r="BQ4680" s="62"/>
      <c r="BR4680" s="833">
        <v>41</v>
      </c>
      <c r="BS4680" s="833">
        <v>55</v>
      </c>
      <c r="BT4680" s="208"/>
      <c r="BU4680" s="208"/>
      <c r="BV4680" s="48"/>
      <c r="BW4680" s="62"/>
      <c r="BX4680" s="48">
        <v>61</v>
      </c>
      <c r="BY4680" s="48">
        <v>64</v>
      </c>
      <c r="BZ4680" s="48"/>
      <c r="CA4680" s="48"/>
      <c r="CB4680" s="48"/>
      <c r="CC4680" s="48"/>
      <c r="CD4680" s="48"/>
      <c r="CE4680" s="62"/>
      <c r="CF4680" s="43">
        <v>68</v>
      </c>
      <c r="CG4680" s="43"/>
      <c r="CH4680" s="43"/>
      <c r="CI4680" s="43"/>
      <c r="CJ4680" s="43"/>
      <c r="CK4680" s="58"/>
      <c r="CL4680" s="48">
        <v>63</v>
      </c>
      <c r="CM4680" s="43"/>
      <c r="CN4680" s="43"/>
      <c r="CO4680" s="58"/>
      <c r="CP4680" s="43">
        <v>66</v>
      </c>
      <c r="CQ4680" s="43">
        <v>69</v>
      </c>
      <c r="CR4680" s="43"/>
      <c r="CS4680" s="58"/>
      <c r="CT4680" s="43">
        <v>72</v>
      </c>
      <c r="CU4680" s="43">
        <v>68</v>
      </c>
      <c r="CV4680" s="43"/>
      <c r="CW4680" s="58"/>
      <c r="CX4680" s="43">
        <v>73</v>
      </c>
      <c r="CY4680" s="43" t="s">
        <v>6358</v>
      </c>
      <c r="CZ4680" s="43"/>
      <c r="DA4680" s="58"/>
      <c r="DB4680" s="43">
        <v>63</v>
      </c>
      <c r="DC4680" s="43"/>
      <c r="DD4680" s="58"/>
      <c r="DE4680" s="43">
        <v>68</v>
      </c>
      <c r="DF4680" s="43"/>
      <c r="DG4680" s="43"/>
      <c r="DH4680" s="67"/>
      <c r="DI4680" s="43">
        <v>61</v>
      </c>
      <c r="DJ4680" s="43"/>
      <c r="DK4680" s="58"/>
      <c r="DL4680" s="43">
        <v>76</v>
      </c>
      <c r="DM4680" s="43">
        <v>75</v>
      </c>
      <c r="DN4680" s="43"/>
      <c r="DO4680" s="58"/>
      <c r="DP4680" s="833">
        <v>55</v>
      </c>
      <c r="DQ4680" s="833">
        <v>42</v>
      </c>
      <c r="DR4680" s="58"/>
      <c r="DS4680" s="833">
        <v>45</v>
      </c>
      <c r="DT4680" s="833">
        <v>44</v>
      </c>
      <c r="DU4680" s="58"/>
      <c r="DV4680" s="43">
        <v>45</v>
      </c>
      <c r="DW4680" s="43"/>
      <c r="DX4680" s="58"/>
      <c r="DY4680" s="239"/>
      <c r="DZ4680" s="44"/>
    </row>
    <row r="4681" spans="3:130" ht="15" customHeight="1" x14ac:dyDescent="0.25">
      <c r="C4681" s="37" t="s">
        <v>3294</v>
      </c>
      <c r="D4681" s="30"/>
      <c r="AZ4681" s="48"/>
      <c r="BA4681" s="48"/>
      <c r="BB4681" s="48"/>
      <c r="BC4681" s="48"/>
      <c r="BD4681" s="62"/>
      <c r="BE4681" s="48"/>
      <c r="BF4681" s="48"/>
      <c r="BG4681" s="48"/>
      <c r="BH4681" s="48"/>
      <c r="BI4681" s="48"/>
      <c r="BJ4681" s="62"/>
      <c r="BL4681" s="48"/>
      <c r="BM4681" s="48"/>
      <c r="BN4681" s="48"/>
      <c r="BO4681" s="48"/>
      <c r="BP4681" s="48"/>
      <c r="BQ4681" s="62"/>
      <c r="BV4681" s="48"/>
      <c r="BW4681" s="62"/>
      <c r="BX4681" s="48"/>
      <c r="BY4681" s="48"/>
      <c r="BZ4681" s="48"/>
      <c r="CA4681" s="48"/>
      <c r="CB4681" s="48"/>
      <c r="CC4681" s="48"/>
      <c r="CD4681" s="48"/>
      <c r="CE4681" s="62"/>
    </row>
    <row r="4682" spans="3:130" ht="15" customHeight="1" x14ac:dyDescent="0.25">
      <c r="C4682" s="17" t="s">
        <v>723</v>
      </c>
      <c r="D4682" s="29"/>
      <c r="AZ4682" s="48"/>
      <c r="BA4682" s="48"/>
      <c r="BB4682" s="48"/>
      <c r="BC4682" s="48"/>
      <c r="BD4682" s="62"/>
      <c r="BE4682" s="48"/>
      <c r="BF4682" s="48"/>
      <c r="BG4682" s="48"/>
      <c r="BH4682" s="48"/>
      <c r="BI4682" s="48"/>
      <c r="BJ4682" s="62"/>
      <c r="BL4682" s="48"/>
      <c r="BM4682" s="48"/>
      <c r="BN4682" s="48"/>
      <c r="BO4682" s="48"/>
      <c r="BP4682" s="48"/>
      <c r="BQ4682" s="62"/>
      <c r="BV4682" s="48"/>
      <c r="BW4682" s="62"/>
      <c r="BX4682" s="48"/>
      <c r="BY4682" s="48"/>
      <c r="BZ4682" s="48"/>
      <c r="CA4682" s="48"/>
      <c r="CB4682" s="48"/>
      <c r="CC4682" s="48"/>
      <c r="CD4682" s="48"/>
      <c r="CE4682" s="62"/>
    </row>
    <row r="4683" spans="3:130" ht="15" customHeight="1" x14ac:dyDescent="0.25">
      <c r="C4683" s="37" t="s">
        <v>2614</v>
      </c>
      <c r="D4683" s="30"/>
      <c r="AZ4683" s="48"/>
      <c r="BA4683" s="48"/>
      <c r="BB4683" s="48"/>
      <c r="BC4683" s="48"/>
      <c r="BD4683" s="62"/>
      <c r="BE4683" s="48"/>
      <c r="BF4683" s="48"/>
      <c r="BG4683" s="48"/>
      <c r="BH4683" s="48"/>
      <c r="BI4683" s="48"/>
      <c r="BJ4683" s="62"/>
      <c r="BL4683" s="48"/>
      <c r="BM4683" s="48"/>
      <c r="BN4683" s="48"/>
      <c r="BO4683" s="48"/>
      <c r="BP4683" s="48"/>
      <c r="BQ4683" s="62"/>
      <c r="BV4683" s="48"/>
      <c r="BW4683" s="62"/>
      <c r="BX4683" s="48"/>
      <c r="BY4683" s="48"/>
      <c r="BZ4683" s="48"/>
      <c r="CA4683" s="48"/>
      <c r="CB4683" s="48"/>
      <c r="CC4683" s="48"/>
      <c r="CD4683" s="48"/>
      <c r="CE4683" s="62"/>
    </row>
    <row r="4684" spans="3:130" ht="15" customHeight="1" x14ac:dyDescent="0.25">
      <c r="C4684" s="37" t="s">
        <v>1249</v>
      </c>
      <c r="D4684" s="30"/>
      <c r="AZ4684" s="48"/>
      <c r="BA4684" s="48"/>
      <c r="BB4684" s="48"/>
      <c r="BC4684" s="48"/>
      <c r="BD4684" s="62"/>
      <c r="BE4684" s="48"/>
      <c r="BF4684" s="48"/>
      <c r="BG4684" s="48"/>
      <c r="BH4684" s="48"/>
      <c r="BI4684" s="48"/>
      <c r="BJ4684" s="62"/>
      <c r="BL4684" s="48"/>
      <c r="BM4684" s="48"/>
      <c r="BN4684" s="48"/>
      <c r="BO4684" s="48"/>
      <c r="BP4684" s="48"/>
      <c r="BQ4684" s="62"/>
      <c r="BV4684" s="48"/>
      <c r="BW4684" s="62"/>
      <c r="BX4684" s="48"/>
      <c r="BY4684" s="48"/>
      <c r="BZ4684" s="48"/>
      <c r="CA4684" s="48"/>
      <c r="CB4684" s="48"/>
      <c r="CC4684" s="48"/>
      <c r="CD4684" s="48"/>
      <c r="CE4684" s="62"/>
    </row>
    <row r="4685" spans="3:130" ht="15" customHeight="1" x14ac:dyDescent="0.25">
      <c r="C4685" s="37" t="s">
        <v>3295</v>
      </c>
      <c r="D4685" s="30"/>
      <c r="AZ4685" s="48"/>
      <c r="BA4685" s="48"/>
      <c r="BB4685" s="48"/>
      <c r="BC4685" s="48"/>
      <c r="BD4685" s="62"/>
      <c r="BE4685" s="48"/>
      <c r="BF4685" s="48"/>
      <c r="BG4685" s="48"/>
      <c r="BH4685" s="48"/>
      <c r="BI4685" s="48"/>
      <c r="BJ4685" s="62"/>
      <c r="BL4685" s="48"/>
      <c r="BM4685" s="48"/>
      <c r="BN4685" s="48"/>
      <c r="BO4685" s="48"/>
      <c r="BP4685" s="48"/>
      <c r="BQ4685" s="62"/>
      <c r="BV4685" s="48"/>
      <c r="BW4685" s="62"/>
      <c r="BX4685" s="48"/>
      <c r="BY4685" s="48"/>
      <c r="BZ4685" s="48"/>
      <c r="CA4685" s="48"/>
      <c r="CB4685" s="48"/>
      <c r="CC4685" s="48"/>
      <c r="CD4685" s="48"/>
      <c r="CE4685" s="62"/>
    </row>
    <row r="4686" spans="3:130" ht="15" customHeight="1" x14ac:dyDescent="0.25">
      <c r="C4686" s="37" t="s">
        <v>723</v>
      </c>
      <c r="D4686" s="30"/>
      <c r="AZ4686" s="48"/>
      <c r="BA4686" s="48"/>
      <c r="BB4686" s="48"/>
      <c r="BC4686" s="48"/>
      <c r="BD4686" s="62"/>
      <c r="BE4686" s="48"/>
      <c r="BF4686" s="48"/>
      <c r="BG4686" s="48"/>
      <c r="BH4686" s="48"/>
      <c r="BI4686" s="48"/>
      <c r="BJ4686" s="62"/>
      <c r="BL4686" s="48"/>
      <c r="BM4686" s="48"/>
      <c r="BN4686" s="48"/>
      <c r="BO4686" s="48"/>
      <c r="BP4686" s="48"/>
      <c r="BQ4686" s="62"/>
      <c r="BV4686" s="48"/>
      <c r="BW4686" s="62"/>
      <c r="BX4686" s="48"/>
      <c r="BY4686" s="48"/>
      <c r="BZ4686" s="48"/>
      <c r="CA4686" s="48"/>
      <c r="CB4686" s="48"/>
      <c r="CC4686" s="48"/>
      <c r="CD4686" s="48"/>
      <c r="CE4686" s="62"/>
    </row>
    <row r="4687" spans="3:130" s="833" customFormat="1" ht="15" customHeight="1" x14ac:dyDescent="0.25">
      <c r="C4687" s="37"/>
      <c r="D4687" s="834" t="s">
        <v>6065</v>
      </c>
      <c r="E4687" s="25" t="s">
        <v>6089</v>
      </c>
      <c r="F4687">
        <v>217460</v>
      </c>
      <c r="G4687">
        <v>276720</v>
      </c>
      <c r="I4687" s="42"/>
      <c r="J4687" s="96"/>
      <c r="K4687" s="103"/>
      <c r="L4687" s="42"/>
      <c r="M4687" s="96"/>
      <c r="N4687" s="103"/>
      <c r="O4687" s="42"/>
      <c r="P4687" s="42"/>
      <c r="Q4687" s="42"/>
      <c r="R4687" s="42"/>
      <c r="S4687" s="103"/>
      <c r="T4687" s="43"/>
      <c r="U4687" s="58"/>
      <c r="V4687" s="43"/>
      <c r="W4687" s="43"/>
      <c r="X4687" s="43"/>
      <c r="Y4687" s="43"/>
      <c r="Z4687" s="58"/>
      <c r="AA4687" s="131"/>
      <c r="AB4687" s="131"/>
      <c r="AC4687" s="43"/>
      <c r="AD4687" s="58"/>
      <c r="AE4687" s="43"/>
      <c r="AF4687" s="43"/>
      <c r="AG4687" s="43"/>
      <c r="AH4687" s="43"/>
      <c r="AI4687" s="43"/>
      <c r="AJ4687" s="43"/>
      <c r="AK4687" s="43"/>
      <c r="AL4687" s="43"/>
      <c r="AM4687" s="58"/>
      <c r="AN4687" s="43"/>
      <c r="AO4687" s="43"/>
      <c r="AP4687" s="43"/>
      <c r="AQ4687" s="43"/>
      <c r="AR4687" s="43"/>
      <c r="AS4687" s="43"/>
      <c r="AT4687" s="43"/>
      <c r="AU4687" s="43"/>
      <c r="AV4687" s="43"/>
      <c r="AW4687" s="43"/>
      <c r="AX4687" s="58"/>
      <c r="AY4687" s="833">
        <v>13.2</v>
      </c>
      <c r="AZ4687" s="833">
        <v>8.36</v>
      </c>
      <c r="BA4687" s="48"/>
      <c r="BB4687" s="48"/>
      <c r="BC4687" s="48"/>
      <c r="BD4687" s="62"/>
      <c r="BE4687" s="833">
        <v>8.77</v>
      </c>
      <c r="BF4687" s="833">
        <v>6.9</v>
      </c>
      <c r="BG4687" s="48"/>
      <c r="BH4687" s="48"/>
      <c r="BI4687" s="48"/>
      <c r="BJ4687" s="62"/>
      <c r="BK4687" s="833">
        <v>9.3000000000000007</v>
      </c>
      <c r="BL4687" s="833">
        <v>6.9</v>
      </c>
      <c r="BM4687" s="48"/>
      <c r="BN4687" s="48"/>
      <c r="BO4687" s="48"/>
      <c r="BP4687" s="48"/>
      <c r="BQ4687" s="62"/>
      <c r="BR4687" s="833">
        <v>8.3000000000000007</v>
      </c>
      <c r="BS4687" s="833">
        <v>5.7</v>
      </c>
      <c r="BT4687" s="208"/>
      <c r="BU4687" s="208"/>
      <c r="BV4687" s="48"/>
      <c r="BW4687" s="62"/>
      <c r="BX4687" s="833">
        <v>4.4000000000000004</v>
      </c>
      <c r="BY4687" s="833">
        <v>3</v>
      </c>
      <c r="BZ4687" s="48"/>
      <c r="CA4687" s="48"/>
      <c r="CB4687" s="48"/>
      <c r="CC4687" s="48"/>
      <c r="CD4687" s="48"/>
      <c r="CE4687" s="62"/>
      <c r="CF4687" s="838">
        <v>2</v>
      </c>
      <c r="CG4687" s="838">
        <v>2</v>
      </c>
      <c r="CH4687" s="43"/>
      <c r="CI4687" s="43"/>
      <c r="CJ4687" s="43"/>
      <c r="CK4687" s="58"/>
      <c r="CL4687" s="833">
        <v>10</v>
      </c>
      <c r="CM4687" s="43"/>
      <c r="CN4687" s="43"/>
      <c r="CO4687" s="58"/>
      <c r="CP4687" s="833">
        <v>11</v>
      </c>
      <c r="CQ4687" s="840">
        <v>2</v>
      </c>
      <c r="CR4687" s="43"/>
      <c r="CS4687" s="58"/>
      <c r="CT4687" s="833">
        <v>13</v>
      </c>
      <c r="CU4687" s="840">
        <v>2</v>
      </c>
      <c r="CV4687" s="43"/>
      <c r="CW4687" s="58"/>
      <c r="CX4687" s="833">
        <v>1.6834</v>
      </c>
      <c r="CY4687" s="840">
        <v>0.88600000000000001</v>
      </c>
      <c r="CZ4687" s="43"/>
      <c r="DA4687" s="58"/>
      <c r="DB4687" s="838">
        <v>2</v>
      </c>
      <c r="DC4687" s="43"/>
      <c r="DD4687" s="58"/>
      <c r="DE4687" s="43"/>
      <c r="DF4687" s="43"/>
      <c r="DG4687" s="43"/>
      <c r="DH4687" s="67"/>
      <c r="DI4687" s="43"/>
      <c r="DJ4687" s="43"/>
      <c r="DK4687" s="58"/>
      <c r="DL4687" s="43"/>
      <c r="DM4687" s="43"/>
      <c r="DN4687" s="43"/>
      <c r="DO4687" s="58"/>
      <c r="DP4687" s="43"/>
      <c r="DQ4687" s="43"/>
      <c r="DR4687" s="58"/>
      <c r="DS4687" s="43"/>
      <c r="DT4687" s="43"/>
      <c r="DU4687" s="58"/>
      <c r="DV4687" s="43"/>
      <c r="DW4687" s="43"/>
      <c r="DX4687" s="58"/>
      <c r="DY4687" s="239"/>
      <c r="DZ4687" s="44"/>
    </row>
    <row r="4688" spans="3:130" s="833" customFormat="1" ht="15" customHeight="1" x14ac:dyDescent="0.25">
      <c r="C4688" s="37" t="s">
        <v>3296</v>
      </c>
      <c r="D4688" s="30"/>
      <c r="E4688" s="25"/>
      <c r="I4688" s="42"/>
      <c r="J4688" s="96"/>
      <c r="K4688" s="103"/>
      <c r="L4688" s="42"/>
      <c r="M4688" s="96"/>
      <c r="N4688" s="103"/>
      <c r="O4688" s="42"/>
      <c r="P4688" s="42"/>
      <c r="Q4688" s="42"/>
      <c r="R4688" s="42"/>
      <c r="S4688" s="103"/>
      <c r="T4688" s="43"/>
      <c r="U4688" s="58"/>
      <c r="V4688" s="43"/>
      <c r="W4688" s="43"/>
      <c r="X4688" s="43"/>
      <c r="Y4688" s="43"/>
      <c r="Z4688" s="58"/>
      <c r="AA4688" s="131"/>
      <c r="AB4688" s="131"/>
      <c r="AC4688" s="43"/>
      <c r="AD4688" s="58"/>
      <c r="AE4688" s="43"/>
      <c r="AF4688" s="43"/>
      <c r="AG4688" s="43"/>
      <c r="AH4688" s="43"/>
      <c r="AI4688" s="43"/>
      <c r="AJ4688" s="43"/>
      <c r="AK4688" s="43"/>
      <c r="AL4688" s="43"/>
      <c r="AM4688" s="58"/>
      <c r="AN4688" s="43"/>
      <c r="AO4688" s="43"/>
      <c r="AP4688" s="43"/>
      <c r="AQ4688" s="43"/>
      <c r="AR4688" s="43"/>
      <c r="AS4688" s="43"/>
      <c r="AT4688" s="43"/>
      <c r="AU4688" s="43"/>
      <c r="AV4688" s="43"/>
      <c r="AW4688" s="43"/>
      <c r="AX4688" s="58"/>
      <c r="AY4688" s="43"/>
      <c r="AZ4688" s="48"/>
      <c r="BA4688" s="48"/>
      <c r="BB4688" s="48"/>
      <c r="BC4688" s="48"/>
      <c r="BD4688" s="62"/>
      <c r="BE4688" s="48"/>
      <c r="BF4688" s="48"/>
      <c r="BG4688" s="48"/>
      <c r="BH4688" s="48"/>
      <c r="BI4688" s="48"/>
      <c r="BJ4688" s="62"/>
      <c r="BK4688" s="48"/>
      <c r="BL4688" s="48"/>
      <c r="BM4688" s="48"/>
      <c r="BN4688" s="48"/>
      <c r="BO4688" s="48"/>
      <c r="BP4688" s="48"/>
      <c r="BQ4688" s="62"/>
      <c r="BR4688" s="208"/>
      <c r="BS4688" s="208"/>
      <c r="BT4688" s="208"/>
      <c r="BU4688" s="208"/>
      <c r="BV4688" s="48"/>
      <c r="BW4688" s="62"/>
      <c r="BX4688" s="48"/>
      <c r="BY4688" s="48"/>
      <c r="BZ4688" s="48"/>
      <c r="CA4688" s="48"/>
      <c r="CB4688" s="48"/>
      <c r="CC4688" s="48"/>
      <c r="CD4688" s="48"/>
      <c r="CE4688" s="62"/>
      <c r="CF4688" s="43"/>
      <c r="CG4688" s="43"/>
      <c r="CH4688" s="43"/>
      <c r="CI4688" s="43"/>
      <c r="CJ4688" s="43"/>
      <c r="CK4688" s="58"/>
      <c r="CL4688" s="48"/>
      <c r="CM4688" s="43"/>
      <c r="CN4688" s="43"/>
      <c r="CO4688" s="58"/>
      <c r="CP4688" s="43"/>
      <c r="CQ4688" s="43"/>
      <c r="CR4688" s="43"/>
      <c r="CS4688" s="58"/>
      <c r="CT4688" s="43"/>
      <c r="CU4688" s="43"/>
      <c r="CV4688" s="43"/>
      <c r="CW4688" s="58"/>
      <c r="CX4688" s="43"/>
      <c r="CY4688" s="43"/>
      <c r="CZ4688" s="43"/>
      <c r="DA4688" s="58"/>
      <c r="DB4688" s="43"/>
      <c r="DC4688" s="43"/>
      <c r="DD4688" s="58"/>
      <c r="DE4688" s="43"/>
      <c r="DF4688" s="43"/>
      <c r="DG4688" s="43"/>
      <c r="DH4688" s="67"/>
      <c r="DI4688" s="43"/>
      <c r="DJ4688" s="43"/>
      <c r="DK4688" s="58"/>
      <c r="DL4688" s="43"/>
      <c r="DM4688" s="43"/>
      <c r="DN4688" s="43"/>
      <c r="DO4688" s="58"/>
      <c r="DP4688" s="43"/>
      <c r="DQ4688" s="43"/>
      <c r="DR4688" s="58"/>
      <c r="DS4688" s="43"/>
      <c r="DT4688" s="43"/>
      <c r="DU4688" s="58"/>
      <c r="DV4688" s="43"/>
      <c r="DW4688" s="43"/>
      <c r="DX4688" s="58"/>
      <c r="DY4688" s="239"/>
      <c r="DZ4688" s="44"/>
    </row>
    <row r="4689" spans="3:130" ht="15" customHeight="1" x14ac:dyDescent="0.25">
      <c r="C4689" s="37"/>
      <c r="D4689" s="834" t="s">
        <v>6076</v>
      </c>
      <c r="E4689" t="s">
        <v>6093</v>
      </c>
      <c r="F4689">
        <v>217021</v>
      </c>
      <c r="G4689">
        <v>268211</v>
      </c>
      <c r="H4689" s="833"/>
      <c r="AZ4689" s="48"/>
      <c r="BA4689" s="48"/>
      <c r="BB4689" s="48"/>
      <c r="BC4689" s="48"/>
      <c r="BD4689" s="62"/>
      <c r="BE4689" s="48"/>
      <c r="BF4689" s="48"/>
      <c r="BG4689" s="48"/>
      <c r="BH4689" s="48"/>
      <c r="BI4689" s="48"/>
      <c r="BJ4689" s="62"/>
      <c r="BL4689" s="48"/>
      <c r="BM4689" s="48"/>
      <c r="BN4689" s="48"/>
      <c r="BO4689" s="48"/>
      <c r="BP4689" s="48"/>
      <c r="BQ4689" s="62"/>
      <c r="BV4689" s="48"/>
      <c r="BW4689" s="62"/>
      <c r="BX4689" s="48"/>
      <c r="BY4689" s="48"/>
      <c r="BZ4689" s="48"/>
      <c r="CA4689" s="48"/>
      <c r="CB4689" s="48"/>
      <c r="CC4689" s="48"/>
      <c r="CD4689" s="48"/>
      <c r="CE4689" s="62"/>
      <c r="CL4689" s="833">
        <v>27</v>
      </c>
      <c r="CP4689" s="833">
        <v>21</v>
      </c>
      <c r="CT4689" s="43">
        <v>18</v>
      </c>
      <c r="CU4689" s="833">
        <v>4.8</v>
      </c>
      <c r="CX4689" s="833">
        <v>28</v>
      </c>
      <c r="CY4689" s="833">
        <v>48</v>
      </c>
      <c r="DB4689" s="833">
        <v>65</v>
      </c>
      <c r="DE4689" s="43">
        <v>2</v>
      </c>
      <c r="DI4689" s="43">
        <v>17</v>
      </c>
      <c r="DL4689" s="43">
        <v>13</v>
      </c>
      <c r="DM4689" s="43">
        <v>13</v>
      </c>
      <c r="DP4689" s="833">
        <v>2.6</v>
      </c>
      <c r="DQ4689" s="833">
        <v>13</v>
      </c>
      <c r="DS4689" s="833">
        <v>12</v>
      </c>
      <c r="DT4689" s="833">
        <v>21</v>
      </c>
      <c r="DV4689" s="833">
        <v>12</v>
      </c>
    </row>
    <row r="4690" spans="3:130" ht="15" customHeight="1" x14ac:dyDescent="0.25">
      <c r="C4690" s="17" t="s">
        <v>3297</v>
      </c>
      <c r="D4690" s="29"/>
      <c r="AZ4690" s="48"/>
      <c r="BA4690" s="48"/>
      <c r="BB4690" s="48"/>
      <c r="BC4690" s="48"/>
      <c r="BD4690" s="62"/>
      <c r="BE4690" s="48"/>
      <c r="BF4690" s="48"/>
      <c r="BG4690" s="48"/>
      <c r="BH4690" s="48"/>
      <c r="BI4690" s="48"/>
      <c r="BJ4690" s="62"/>
      <c r="BL4690" s="48"/>
      <c r="BM4690" s="48"/>
      <c r="BN4690" s="48"/>
      <c r="BO4690" s="48"/>
      <c r="BP4690" s="48"/>
      <c r="BQ4690" s="62"/>
      <c r="BV4690" s="48"/>
      <c r="BW4690" s="62"/>
      <c r="BX4690" s="48"/>
      <c r="BY4690" s="48"/>
      <c r="BZ4690" s="48"/>
      <c r="CA4690" s="48"/>
      <c r="CB4690" s="48"/>
      <c r="CC4690" s="48"/>
      <c r="CD4690" s="48"/>
      <c r="CE4690" s="62"/>
    </row>
    <row r="4691" spans="3:130" ht="15" customHeight="1" x14ac:dyDescent="0.25">
      <c r="C4691" s="37" t="s">
        <v>3298</v>
      </c>
      <c r="D4691" s="30"/>
      <c r="AZ4691" s="48"/>
      <c r="BA4691" s="48"/>
      <c r="BB4691" s="48"/>
      <c r="BC4691" s="48"/>
      <c r="BD4691" s="62"/>
      <c r="BE4691" s="48"/>
      <c r="BF4691" s="48"/>
      <c r="BG4691" s="48"/>
      <c r="BH4691" s="48"/>
      <c r="BI4691" s="48"/>
      <c r="BJ4691" s="62"/>
      <c r="BL4691" s="48"/>
      <c r="BM4691" s="48"/>
      <c r="BN4691" s="48"/>
      <c r="BO4691" s="48"/>
      <c r="BP4691" s="48"/>
      <c r="BQ4691" s="62"/>
      <c r="BV4691" s="48"/>
      <c r="BW4691" s="62"/>
      <c r="BX4691" s="48"/>
      <c r="BY4691" s="48"/>
      <c r="BZ4691" s="48"/>
      <c r="CA4691" s="48"/>
      <c r="CB4691" s="48"/>
      <c r="CC4691" s="48"/>
      <c r="CD4691" s="48"/>
      <c r="CE4691" s="62"/>
    </row>
    <row r="4692" spans="3:130" ht="15" customHeight="1" x14ac:dyDescent="0.25">
      <c r="C4692" s="37" t="s">
        <v>3299</v>
      </c>
      <c r="D4692" s="30"/>
      <c r="AZ4692" s="48"/>
      <c r="BA4692" s="48"/>
      <c r="BB4692" s="48"/>
      <c r="BC4692" s="48"/>
      <c r="BD4692" s="62"/>
      <c r="BE4692" s="48"/>
      <c r="BF4692" s="48"/>
      <c r="BG4692" s="48"/>
      <c r="BH4692" s="48"/>
      <c r="BI4692" s="48"/>
      <c r="BJ4692" s="62"/>
      <c r="BL4692" s="48"/>
      <c r="BM4692" s="48"/>
      <c r="BN4692" s="48"/>
      <c r="BO4692" s="48"/>
      <c r="BP4692" s="48"/>
      <c r="BQ4692" s="62"/>
      <c r="BV4692" s="48"/>
      <c r="BW4692" s="62"/>
      <c r="BX4692" s="48"/>
      <c r="BY4692" s="48"/>
      <c r="BZ4692" s="48"/>
      <c r="CA4692" s="48"/>
      <c r="CB4692" s="48"/>
      <c r="CC4692" s="48"/>
      <c r="CD4692" s="48"/>
      <c r="CE4692" s="62"/>
    </row>
    <row r="4693" spans="3:130" ht="15" customHeight="1" x14ac:dyDescent="0.25">
      <c r="C4693" s="37" t="s">
        <v>3300</v>
      </c>
      <c r="D4693" s="30"/>
      <c r="AZ4693" s="48"/>
      <c r="BA4693" s="48"/>
      <c r="BB4693" s="48"/>
      <c r="BC4693" s="48"/>
      <c r="BD4693" s="62"/>
      <c r="BE4693" s="48"/>
      <c r="BF4693" s="48"/>
      <c r="BG4693" s="48"/>
      <c r="BH4693" s="48"/>
      <c r="BI4693" s="48"/>
      <c r="BJ4693" s="62"/>
      <c r="BL4693" s="48"/>
      <c r="BM4693" s="48"/>
      <c r="BN4693" s="48"/>
      <c r="BO4693" s="48"/>
      <c r="BP4693" s="48"/>
      <c r="BQ4693" s="62"/>
      <c r="BV4693" s="48"/>
      <c r="BW4693" s="62"/>
      <c r="BX4693" s="48"/>
      <c r="BY4693" s="48"/>
      <c r="BZ4693" s="48"/>
      <c r="CA4693" s="48"/>
      <c r="CB4693" s="48"/>
      <c r="CC4693" s="48"/>
      <c r="CD4693" s="48"/>
      <c r="CE4693" s="62"/>
    </row>
    <row r="4694" spans="3:130" s="833" customFormat="1" ht="15" customHeight="1" x14ac:dyDescent="0.25">
      <c r="C4694" s="37"/>
      <c r="D4694" s="834" t="s">
        <v>6065</v>
      </c>
      <c r="E4694" s="25" t="s">
        <v>6453</v>
      </c>
      <c r="F4694">
        <v>266200</v>
      </c>
      <c r="G4694">
        <v>271400</v>
      </c>
      <c r="I4694" s="42"/>
      <c r="J4694" s="96"/>
      <c r="K4694" s="103"/>
      <c r="L4694" s="42"/>
      <c r="M4694" s="96"/>
      <c r="N4694" s="103"/>
      <c r="O4694" s="42"/>
      <c r="P4694" s="42"/>
      <c r="Q4694" s="42"/>
      <c r="R4694" s="42"/>
      <c r="S4694" s="103"/>
      <c r="T4694" s="43"/>
      <c r="U4694" s="58"/>
      <c r="V4694" s="43"/>
      <c r="W4694" s="43"/>
      <c r="X4694" s="43"/>
      <c r="Y4694" s="43"/>
      <c r="Z4694" s="58"/>
      <c r="AA4694" s="131"/>
      <c r="AB4694" s="131"/>
      <c r="AC4694" s="43"/>
      <c r="AD4694" s="58"/>
      <c r="AE4694" s="43"/>
      <c r="AF4694" s="43"/>
      <c r="AG4694" s="43"/>
      <c r="AH4694" s="43"/>
      <c r="AI4694" s="43"/>
      <c r="AJ4694" s="43"/>
      <c r="AK4694" s="43"/>
      <c r="AL4694" s="43"/>
      <c r="AM4694" s="58"/>
      <c r="AN4694" s="43"/>
      <c r="AO4694" s="43"/>
      <c r="AP4694" s="43"/>
      <c r="AQ4694" s="43"/>
      <c r="AR4694" s="43"/>
      <c r="AS4694" s="43"/>
      <c r="AT4694" s="43"/>
      <c r="AU4694" s="43"/>
      <c r="AV4694" s="43"/>
      <c r="AW4694" s="43"/>
      <c r="AX4694" s="58"/>
      <c r="AY4694" s="833">
        <v>7.42</v>
      </c>
      <c r="AZ4694" s="48"/>
      <c r="BA4694" s="48"/>
      <c r="BB4694" s="48"/>
      <c r="BC4694" s="48"/>
      <c r="BD4694" s="62"/>
      <c r="BE4694" s="833">
        <v>6.09</v>
      </c>
      <c r="BF4694" s="833">
        <v>7.8</v>
      </c>
      <c r="BG4694" s="48"/>
      <c r="BH4694" s="48"/>
      <c r="BI4694" s="48"/>
      <c r="BJ4694" s="62"/>
      <c r="BK4694" s="833">
        <v>7.2</v>
      </c>
      <c r="BL4694" s="833">
        <v>6.5</v>
      </c>
      <c r="BM4694" s="48"/>
      <c r="BN4694" s="48"/>
      <c r="BO4694" s="48"/>
      <c r="BP4694" s="48"/>
      <c r="BQ4694" s="62"/>
      <c r="BR4694" s="833">
        <v>6.5</v>
      </c>
      <c r="BS4694" s="833">
        <v>7</v>
      </c>
      <c r="BT4694" s="208"/>
      <c r="BU4694" s="208"/>
      <c r="BV4694" s="48"/>
      <c r="BW4694" s="62"/>
      <c r="BX4694" s="833">
        <v>7.2</v>
      </c>
      <c r="BY4694" s="833">
        <v>8</v>
      </c>
      <c r="BZ4694" s="48"/>
      <c r="CA4694" s="48"/>
      <c r="CB4694" s="48"/>
      <c r="CC4694" s="48"/>
      <c r="CD4694" s="48"/>
      <c r="CE4694" s="62"/>
      <c r="CF4694" s="833">
        <v>7.9</v>
      </c>
      <c r="CG4694" s="43"/>
      <c r="CH4694" s="43"/>
      <c r="CI4694" s="43"/>
      <c r="CJ4694" s="43"/>
      <c r="CK4694" s="58"/>
      <c r="CL4694" s="833">
        <v>8.1999999999999993</v>
      </c>
      <c r="CM4694" s="833">
        <v>11</v>
      </c>
      <c r="CN4694" s="43"/>
      <c r="CO4694" s="58"/>
      <c r="CP4694" s="833">
        <v>9.9</v>
      </c>
      <c r="CQ4694" s="833">
        <v>9.4</v>
      </c>
      <c r="CR4694" s="43"/>
      <c r="CS4694" s="58"/>
      <c r="CT4694" s="833">
        <v>14</v>
      </c>
      <c r="CU4694" s="833">
        <v>8.6999999999999993</v>
      </c>
      <c r="CV4694" s="43"/>
      <c r="CW4694" s="58"/>
      <c r="CX4694" s="833">
        <v>8</v>
      </c>
      <c r="CY4694" s="833">
        <v>5.8</v>
      </c>
      <c r="CZ4694" s="43"/>
      <c r="DA4694" s="58"/>
      <c r="DB4694" s="833">
        <v>10</v>
      </c>
      <c r="DC4694" s="43"/>
      <c r="DD4694" s="58"/>
      <c r="DE4694" s="43"/>
      <c r="DF4694" s="43"/>
      <c r="DG4694" s="43"/>
      <c r="DH4694" s="67"/>
      <c r="DI4694" s="43"/>
      <c r="DJ4694" s="43"/>
      <c r="DK4694" s="58"/>
      <c r="DL4694" s="43"/>
      <c r="DM4694" s="43"/>
      <c r="DN4694" s="43"/>
      <c r="DO4694" s="58"/>
      <c r="DP4694" s="43"/>
      <c r="DQ4694" s="43"/>
      <c r="DR4694" s="58"/>
      <c r="DS4694" s="43"/>
      <c r="DT4694" s="43"/>
      <c r="DU4694" s="58"/>
      <c r="DV4694" s="43"/>
      <c r="DW4694" s="43"/>
      <c r="DX4694" s="58"/>
      <c r="DY4694" s="239"/>
      <c r="DZ4694" s="44"/>
    </row>
    <row r="4695" spans="3:130" s="833" customFormat="1" ht="15" customHeight="1" x14ac:dyDescent="0.25">
      <c r="C4695" s="37" t="s">
        <v>3301</v>
      </c>
      <c r="D4695" s="30"/>
      <c r="E4695" s="25"/>
      <c r="I4695" s="42"/>
      <c r="J4695" s="96"/>
      <c r="K4695" s="103"/>
      <c r="L4695" s="42"/>
      <c r="M4695" s="96"/>
      <c r="N4695" s="103"/>
      <c r="O4695" s="42"/>
      <c r="P4695" s="42"/>
      <c r="Q4695" s="42"/>
      <c r="R4695" s="42"/>
      <c r="S4695" s="103"/>
      <c r="T4695" s="43"/>
      <c r="U4695" s="58"/>
      <c r="V4695" s="43"/>
      <c r="W4695" s="43"/>
      <c r="X4695" s="43"/>
      <c r="Y4695" s="43"/>
      <c r="Z4695" s="58"/>
      <c r="AA4695" s="131"/>
      <c r="AB4695" s="131"/>
      <c r="AC4695" s="43"/>
      <c r="AD4695" s="58"/>
      <c r="AE4695" s="43"/>
      <c r="AF4695" s="43"/>
      <c r="AG4695" s="43"/>
      <c r="AH4695" s="43"/>
      <c r="AI4695" s="43"/>
      <c r="AJ4695" s="43"/>
      <c r="AK4695" s="43"/>
      <c r="AL4695" s="43"/>
      <c r="AM4695" s="58"/>
      <c r="AN4695" s="43"/>
      <c r="AO4695" s="43"/>
      <c r="AP4695" s="43"/>
      <c r="AQ4695" s="43"/>
      <c r="AR4695" s="43"/>
      <c r="AS4695" s="43"/>
      <c r="AT4695" s="43"/>
      <c r="AU4695" s="43"/>
      <c r="AV4695" s="43"/>
      <c r="AW4695" s="43"/>
      <c r="AX4695" s="58"/>
      <c r="AY4695" s="43"/>
      <c r="AZ4695" s="48"/>
      <c r="BA4695" s="48"/>
      <c r="BB4695" s="48"/>
      <c r="BC4695" s="48"/>
      <c r="BD4695" s="62"/>
      <c r="BE4695" s="48"/>
      <c r="BF4695" s="48"/>
      <c r="BG4695" s="48"/>
      <c r="BH4695" s="48"/>
      <c r="BI4695" s="48"/>
      <c r="BJ4695" s="62"/>
      <c r="BK4695" s="48"/>
      <c r="BL4695" s="48"/>
      <c r="BM4695" s="48"/>
      <c r="BN4695" s="48"/>
      <c r="BO4695" s="48"/>
      <c r="BP4695" s="48"/>
      <c r="BQ4695" s="62"/>
      <c r="BR4695" s="208"/>
      <c r="BS4695" s="208"/>
      <c r="BT4695" s="208"/>
      <c r="BU4695" s="208"/>
      <c r="BV4695" s="48"/>
      <c r="BW4695" s="62"/>
      <c r="BX4695" s="48"/>
      <c r="BY4695" s="48"/>
      <c r="BZ4695" s="48"/>
      <c r="CA4695" s="48"/>
      <c r="CB4695" s="48"/>
      <c r="CC4695" s="48"/>
      <c r="CD4695" s="48"/>
      <c r="CE4695" s="62"/>
      <c r="CF4695" s="43"/>
      <c r="CG4695" s="43"/>
      <c r="CH4695" s="43"/>
      <c r="CI4695" s="43"/>
      <c r="CJ4695" s="43"/>
      <c r="CK4695" s="58"/>
      <c r="CL4695" s="48"/>
      <c r="CM4695" s="43"/>
      <c r="CN4695" s="43"/>
      <c r="CO4695" s="58"/>
      <c r="CP4695" s="43"/>
      <c r="CQ4695" s="43"/>
      <c r="CR4695" s="43"/>
      <c r="CS4695" s="58"/>
      <c r="CT4695" s="43"/>
      <c r="CU4695" s="43"/>
      <c r="CV4695" s="43"/>
      <c r="CW4695" s="58"/>
      <c r="CX4695" s="43"/>
      <c r="CY4695" s="43"/>
      <c r="CZ4695" s="43"/>
      <c r="DA4695" s="58"/>
      <c r="DB4695" s="43"/>
      <c r="DC4695" s="43"/>
      <c r="DD4695" s="58"/>
      <c r="DE4695" s="43"/>
      <c r="DF4695" s="43"/>
      <c r="DG4695" s="43"/>
      <c r="DH4695" s="67"/>
      <c r="DI4695" s="43"/>
      <c r="DJ4695" s="43"/>
      <c r="DK4695" s="58"/>
      <c r="DL4695" s="43"/>
      <c r="DM4695" s="43"/>
      <c r="DN4695" s="43"/>
      <c r="DO4695" s="58"/>
      <c r="DP4695" s="43"/>
      <c r="DQ4695" s="43"/>
      <c r="DR4695" s="58"/>
      <c r="DS4695" s="43"/>
      <c r="DT4695" s="43"/>
      <c r="DU4695" s="58"/>
      <c r="DV4695" s="43"/>
      <c r="DW4695" s="43"/>
      <c r="DX4695" s="58"/>
      <c r="DY4695" s="239"/>
      <c r="DZ4695" s="44"/>
    </row>
    <row r="4696" spans="3:130" s="833" customFormat="1" ht="15" customHeight="1" x14ac:dyDescent="0.25">
      <c r="C4696" s="37"/>
      <c r="D4696" s="834" t="s">
        <v>6065</v>
      </c>
      <c r="E4696" s="25" t="s">
        <v>6095</v>
      </c>
      <c r="F4696">
        <v>264200</v>
      </c>
      <c r="G4696">
        <v>268450</v>
      </c>
      <c r="I4696" s="42"/>
      <c r="J4696" s="96"/>
      <c r="K4696" s="103"/>
      <c r="L4696" s="42"/>
      <c r="M4696" s="96"/>
      <c r="N4696" s="103"/>
      <c r="O4696" s="42"/>
      <c r="P4696" s="42"/>
      <c r="Q4696" s="42"/>
      <c r="R4696" s="42"/>
      <c r="S4696" s="103"/>
      <c r="T4696" s="43"/>
      <c r="U4696" s="58"/>
      <c r="V4696" s="43"/>
      <c r="W4696" s="43"/>
      <c r="X4696" s="43"/>
      <c r="Y4696" s="43"/>
      <c r="Z4696" s="58"/>
      <c r="AA4696" s="833">
        <v>12</v>
      </c>
      <c r="AB4696" s="833">
        <v>6.63</v>
      </c>
      <c r="AC4696" s="833">
        <v>11.5</v>
      </c>
      <c r="AD4696" s="58"/>
      <c r="AE4696" s="833">
        <v>10.3</v>
      </c>
      <c r="AF4696" s="43"/>
      <c r="AG4696" s="43"/>
      <c r="AH4696" s="43"/>
      <c r="AI4696" s="43"/>
      <c r="AJ4696" s="43"/>
      <c r="AK4696" s="43"/>
      <c r="AL4696" s="43"/>
      <c r="AM4696" s="58"/>
      <c r="AN4696" s="833">
        <v>10.9</v>
      </c>
      <c r="AO4696" s="833">
        <v>11.57</v>
      </c>
      <c r="AP4696" s="833">
        <v>12.05</v>
      </c>
      <c r="AQ4696" s="833">
        <v>13.02</v>
      </c>
      <c r="AR4696" s="833">
        <v>11.6</v>
      </c>
      <c r="AS4696" s="833">
        <v>12.93</v>
      </c>
      <c r="AT4696" s="833">
        <v>11.3</v>
      </c>
      <c r="AU4696" s="833">
        <v>14.26</v>
      </c>
      <c r="AV4696" s="833">
        <v>11.78</v>
      </c>
      <c r="AW4696" s="43"/>
      <c r="AX4696" s="58"/>
      <c r="AY4696" s="833">
        <v>11.5</v>
      </c>
      <c r="AZ4696" s="833">
        <v>18.8</v>
      </c>
      <c r="BA4696" s="833">
        <v>11.83</v>
      </c>
      <c r="BB4696" s="48"/>
      <c r="BC4696" s="48"/>
      <c r="BD4696" s="62"/>
      <c r="BE4696" s="833">
        <v>12.9</v>
      </c>
      <c r="BF4696" s="48"/>
      <c r="BG4696" s="48"/>
      <c r="BH4696" s="48"/>
      <c r="BI4696" s="48"/>
      <c r="BJ4696" s="62"/>
      <c r="BK4696" s="48">
        <v>12</v>
      </c>
      <c r="BL4696" s="48">
        <v>12</v>
      </c>
      <c r="BM4696" s="48"/>
      <c r="BN4696" s="48"/>
      <c r="BO4696" s="48"/>
      <c r="BP4696" s="48"/>
      <c r="BQ4696" s="62"/>
      <c r="BR4696" s="833">
        <v>13</v>
      </c>
      <c r="BS4696" s="833">
        <v>12</v>
      </c>
      <c r="BT4696" s="208"/>
      <c r="BU4696" s="208"/>
      <c r="BV4696" s="48"/>
      <c r="BW4696" s="62"/>
      <c r="BX4696" s="833">
        <v>12</v>
      </c>
      <c r="BY4696" s="833">
        <v>13</v>
      </c>
      <c r="BZ4696" s="48"/>
      <c r="CA4696" s="48"/>
      <c r="CB4696" s="48"/>
      <c r="CC4696" s="48"/>
      <c r="CD4696" s="48"/>
      <c r="CE4696" s="62"/>
      <c r="CF4696" s="833">
        <v>12</v>
      </c>
      <c r="CG4696" s="43"/>
      <c r="CH4696" s="43"/>
      <c r="CI4696" s="43"/>
      <c r="CJ4696" s="43"/>
      <c r="CK4696" s="58"/>
      <c r="CL4696" s="48">
        <v>14</v>
      </c>
      <c r="CM4696" s="833">
        <v>14</v>
      </c>
      <c r="CN4696" s="43"/>
      <c r="CO4696" s="58"/>
      <c r="CP4696" s="833">
        <v>15</v>
      </c>
      <c r="CQ4696" s="833">
        <v>13</v>
      </c>
      <c r="CR4696" s="43"/>
      <c r="CS4696" s="58"/>
      <c r="CT4696" s="833">
        <v>12</v>
      </c>
      <c r="CU4696" s="833">
        <v>13</v>
      </c>
      <c r="CV4696" s="43"/>
      <c r="CW4696" s="58"/>
      <c r="CX4696" s="833">
        <v>11.518000000000001</v>
      </c>
      <c r="CY4696" s="833">
        <v>8.4169999999999998</v>
      </c>
      <c r="CZ4696" s="43"/>
      <c r="DA4696" s="58"/>
      <c r="DB4696" s="833">
        <v>4</v>
      </c>
      <c r="DC4696" s="43"/>
      <c r="DD4696" s="58"/>
      <c r="DE4696" s="838">
        <v>2</v>
      </c>
      <c r="DF4696" s="838">
        <v>2</v>
      </c>
      <c r="DG4696" s="43"/>
      <c r="DH4696" s="67"/>
      <c r="DI4696" s="43"/>
      <c r="DJ4696" s="43"/>
      <c r="DK4696" s="58"/>
      <c r="DL4696" s="833">
        <v>21</v>
      </c>
      <c r="DM4696" s="833">
        <v>14</v>
      </c>
      <c r="DN4696" s="43"/>
      <c r="DO4696" s="58"/>
      <c r="DP4696" s="833">
        <v>8.6999999999999993</v>
      </c>
      <c r="DQ4696" s="833">
        <v>14</v>
      </c>
      <c r="DR4696" s="58"/>
      <c r="DS4696" s="43">
        <v>13</v>
      </c>
      <c r="DT4696" s="43">
        <v>15</v>
      </c>
      <c r="DU4696" s="58"/>
      <c r="DV4696" s="43">
        <v>15</v>
      </c>
      <c r="DW4696" s="43"/>
      <c r="DX4696" s="58"/>
      <c r="DY4696" s="239"/>
      <c r="DZ4696" s="44"/>
    </row>
    <row r="4697" spans="3:130" ht="15" customHeight="1" x14ac:dyDescent="0.25">
      <c r="C4697" s="37"/>
      <c r="D4697" s="834" t="s">
        <v>6065</v>
      </c>
      <c r="E4697" t="s">
        <v>6094</v>
      </c>
      <c r="F4697">
        <v>264200</v>
      </c>
      <c r="G4697">
        <v>268450</v>
      </c>
      <c r="H4697" s="833"/>
      <c r="AA4697" s="833">
        <v>8.0299999999999994</v>
      </c>
      <c r="AB4697" s="833">
        <v>3.33</v>
      </c>
      <c r="AC4697" s="833">
        <v>8.08</v>
      </c>
      <c r="AE4697" s="833">
        <v>8.8000000000000007</v>
      </c>
      <c r="AN4697" s="833">
        <v>8.1999999999999993</v>
      </c>
      <c r="AO4697" s="833">
        <v>7.96</v>
      </c>
      <c r="AP4697" s="833">
        <v>8.7100000000000009</v>
      </c>
      <c r="AQ4697" s="833">
        <v>8.8000000000000007</v>
      </c>
      <c r="AR4697" s="833">
        <v>8.25</v>
      </c>
      <c r="AS4697" s="833">
        <v>8.5500000000000007</v>
      </c>
      <c r="AT4697" s="833">
        <v>7.57</v>
      </c>
      <c r="AU4697" s="833">
        <v>8.1999999999999993</v>
      </c>
      <c r="AV4697" s="833">
        <v>9.64</v>
      </c>
      <c r="AW4697" s="833">
        <v>7.69</v>
      </c>
      <c r="AY4697" s="833">
        <v>8.1</v>
      </c>
      <c r="AZ4697" s="833">
        <v>8.92</v>
      </c>
      <c r="BA4697" s="833">
        <v>6.42</v>
      </c>
      <c r="BB4697" s="833">
        <v>8.8800000000000008</v>
      </c>
      <c r="BC4697" s="48"/>
      <c r="BD4697" s="62"/>
      <c r="BE4697" s="833">
        <v>9.17</v>
      </c>
      <c r="BF4697" s="833">
        <v>9.1999999999999993</v>
      </c>
      <c r="BG4697" s="48"/>
      <c r="BH4697" s="48"/>
      <c r="BI4697" s="48"/>
      <c r="BJ4697" s="62"/>
      <c r="BK4697" s="833">
        <v>8.3000000000000007</v>
      </c>
      <c r="BL4697" s="833">
        <v>4.3</v>
      </c>
      <c r="BM4697" s="48"/>
      <c r="BN4697" s="48"/>
      <c r="BO4697" s="48"/>
      <c r="BP4697" s="48"/>
      <c r="BQ4697" s="62"/>
      <c r="BR4697" s="833">
        <v>9.4</v>
      </c>
      <c r="BS4697" s="833">
        <v>4.5</v>
      </c>
      <c r="BV4697" s="48"/>
      <c r="BW4697" s="62"/>
      <c r="BX4697" s="833">
        <v>3.8</v>
      </c>
      <c r="BY4697" s="833">
        <v>5.3</v>
      </c>
      <c r="BZ4697" s="48"/>
      <c r="CA4697" s="48"/>
      <c r="CB4697" s="48"/>
      <c r="CC4697" s="48"/>
      <c r="CD4697" s="48"/>
      <c r="CE4697" s="62"/>
      <c r="CF4697" s="833">
        <v>4.0999999999999996</v>
      </c>
      <c r="CL4697" s="833">
        <v>9.4</v>
      </c>
      <c r="CM4697" s="833">
        <v>8.8000000000000007</v>
      </c>
      <c r="CP4697" s="833">
        <v>11</v>
      </c>
      <c r="CQ4697" s="833">
        <v>9.1999999999999993</v>
      </c>
      <c r="CT4697" s="833">
        <v>9.1999999999999993</v>
      </c>
      <c r="CU4697" s="833">
        <v>9.8000000000000007</v>
      </c>
      <c r="CX4697" s="833">
        <v>4.1642000000000001</v>
      </c>
      <c r="CY4697" s="833">
        <v>3.6326000000000001</v>
      </c>
      <c r="DB4697" s="43">
        <v>11</v>
      </c>
      <c r="DE4697" s="43">
        <v>11</v>
      </c>
      <c r="DI4697" s="833">
        <v>4.5999999999999996</v>
      </c>
      <c r="DL4697" s="833">
        <v>19</v>
      </c>
      <c r="DM4697" s="833">
        <v>9</v>
      </c>
      <c r="DP4697" s="833">
        <v>6.3</v>
      </c>
      <c r="DQ4697" s="833">
        <v>9.3000000000000007</v>
      </c>
      <c r="DS4697" s="833">
        <v>9.6999999999999993</v>
      </c>
      <c r="DT4697" s="833">
        <v>9.3000000000000007</v>
      </c>
      <c r="DV4697" s="43">
        <v>10</v>
      </c>
    </row>
    <row r="4698" spans="3:130" ht="15" customHeight="1" x14ac:dyDescent="0.25">
      <c r="C4698" s="17" t="s">
        <v>3302</v>
      </c>
      <c r="D4698" s="29"/>
      <c r="AZ4698" s="48"/>
      <c r="BA4698" s="48"/>
      <c r="BB4698" s="48"/>
      <c r="BC4698" s="48"/>
      <c r="BD4698" s="62"/>
      <c r="BE4698" s="48"/>
      <c r="BF4698" s="48"/>
      <c r="BG4698" s="48"/>
      <c r="BH4698" s="48"/>
      <c r="BI4698" s="48"/>
      <c r="BJ4698" s="62"/>
      <c r="BL4698" s="48"/>
      <c r="BM4698" s="48"/>
      <c r="BN4698" s="48"/>
      <c r="BO4698" s="48"/>
      <c r="BP4698" s="48"/>
      <c r="BQ4698" s="62"/>
      <c r="BV4698" s="48"/>
      <c r="BW4698" s="62"/>
      <c r="BX4698" s="48"/>
      <c r="BY4698" s="48"/>
      <c r="BZ4698" s="48"/>
      <c r="CA4698" s="48"/>
      <c r="CB4698" s="48"/>
      <c r="CC4698" s="48"/>
      <c r="CD4698" s="48"/>
      <c r="CE4698" s="62"/>
    </row>
    <row r="4699" spans="3:130" ht="15" customHeight="1" x14ac:dyDescent="0.25">
      <c r="C4699" s="37" t="s">
        <v>3303</v>
      </c>
      <c r="D4699" s="30"/>
      <c r="AZ4699" s="48"/>
      <c r="BA4699" s="48"/>
      <c r="BB4699" s="48"/>
      <c r="BC4699" s="48"/>
      <c r="BD4699" s="62"/>
      <c r="BE4699" s="48"/>
      <c r="BF4699" s="48"/>
      <c r="BG4699" s="48"/>
      <c r="BH4699" s="48"/>
      <c r="BI4699" s="48"/>
      <c r="BJ4699" s="62"/>
      <c r="BL4699" s="48"/>
      <c r="BM4699" s="48"/>
      <c r="BN4699" s="48"/>
      <c r="BO4699" s="48"/>
      <c r="BP4699" s="48"/>
      <c r="BQ4699" s="62"/>
      <c r="BV4699" s="48"/>
      <c r="BW4699" s="62"/>
      <c r="BX4699" s="48"/>
      <c r="BY4699" s="48"/>
      <c r="BZ4699" s="48"/>
      <c r="CA4699" s="48"/>
      <c r="CB4699" s="48"/>
      <c r="CC4699" s="48"/>
      <c r="CD4699" s="48"/>
      <c r="CE4699" s="62"/>
    </row>
    <row r="4700" spans="3:130" ht="15" customHeight="1" x14ac:dyDescent="0.25">
      <c r="C4700" s="37" t="s">
        <v>3302</v>
      </c>
      <c r="D4700" s="30"/>
      <c r="AZ4700" s="48"/>
      <c r="BA4700" s="48"/>
      <c r="BB4700" s="48"/>
      <c r="BC4700" s="48"/>
      <c r="BD4700" s="62"/>
      <c r="BE4700" s="48"/>
      <c r="BF4700" s="48"/>
      <c r="BG4700" s="48"/>
      <c r="BH4700" s="48"/>
      <c r="BI4700" s="48"/>
      <c r="BJ4700" s="62"/>
      <c r="BL4700" s="48"/>
      <c r="BM4700" s="48"/>
      <c r="BN4700" s="48"/>
      <c r="BO4700" s="48"/>
      <c r="BP4700" s="48"/>
      <c r="BQ4700" s="62"/>
      <c r="BV4700" s="48"/>
      <c r="BW4700" s="62"/>
      <c r="BX4700" s="48"/>
      <c r="BY4700" s="48"/>
      <c r="BZ4700" s="48"/>
      <c r="CA4700" s="48"/>
      <c r="CB4700" s="48"/>
      <c r="CC4700" s="48"/>
      <c r="CD4700" s="48"/>
      <c r="CE4700" s="62"/>
    </row>
    <row r="4701" spans="3:130" s="833" customFormat="1" ht="15" customHeight="1" x14ac:dyDescent="0.25">
      <c r="C4701" s="37"/>
      <c r="D4701" s="834" t="s">
        <v>6076</v>
      </c>
      <c r="E4701" s="25" t="s">
        <v>6359</v>
      </c>
      <c r="F4701" s="833">
        <v>260614</v>
      </c>
      <c r="G4701">
        <v>232202</v>
      </c>
      <c r="H4701" s="139"/>
      <c r="I4701" s="42"/>
      <c r="J4701" s="96"/>
      <c r="K4701" s="103"/>
      <c r="L4701" s="42"/>
      <c r="M4701" s="96"/>
      <c r="N4701" s="103"/>
      <c r="O4701" s="42"/>
      <c r="P4701" s="42"/>
      <c r="Q4701" s="42"/>
      <c r="R4701" s="42"/>
      <c r="S4701" s="103"/>
      <c r="T4701" s="43"/>
      <c r="U4701" s="58"/>
      <c r="V4701" s="43"/>
      <c r="W4701" s="43"/>
      <c r="X4701" s="43"/>
      <c r="Y4701" s="43"/>
      <c r="Z4701" s="58"/>
      <c r="AA4701" s="131"/>
      <c r="AB4701" s="131"/>
      <c r="AC4701" s="43"/>
      <c r="AD4701" s="58"/>
      <c r="AE4701" s="43"/>
      <c r="AF4701" s="43"/>
      <c r="AG4701" s="43"/>
      <c r="AH4701" s="43"/>
      <c r="AI4701" s="43"/>
      <c r="AJ4701" s="43"/>
      <c r="AK4701" s="43"/>
      <c r="AL4701" s="43"/>
      <c r="AM4701" s="58"/>
      <c r="AN4701" s="43"/>
      <c r="AO4701" s="43"/>
      <c r="AP4701" s="43"/>
      <c r="AQ4701" s="43"/>
      <c r="AR4701" s="43"/>
      <c r="AS4701" s="43"/>
      <c r="AT4701" s="43"/>
      <c r="AU4701" s="43"/>
      <c r="AV4701" s="43"/>
      <c r="AW4701" s="43"/>
      <c r="AX4701" s="58"/>
      <c r="AY4701" s="43"/>
      <c r="AZ4701" s="48"/>
      <c r="BA4701" s="48"/>
      <c r="BB4701" s="48"/>
      <c r="BC4701" s="48"/>
      <c r="BD4701" s="62"/>
      <c r="BE4701" s="48"/>
      <c r="BF4701" s="48"/>
      <c r="BG4701" s="48"/>
      <c r="BH4701" s="48"/>
      <c r="BI4701" s="48"/>
      <c r="BJ4701" s="62"/>
      <c r="BK4701" s="48"/>
      <c r="BL4701" s="48"/>
      <c r="BM4701" s="48"/>
      <c r="BN4701" s="48"/>
      <c r="BO4701" s="48"/>
      <c r="BP4701" s="48"/>
      <c r="BQ4701" s="62"/>
      <c r="BR4701" s="833">
        <v>75</v>
      </c>
      <c r="BS4701" s="833">
        <v>76</v>
      </c>
      <c r="BT4701" s="208"/>
      <c r="BU4701" s="208"/>
      <c r="BV4701" s="48"/>
      <c r="BW4701" s="62"/>
      <c r="BX4701" s="48">
        <v>75</v>
      </c>
      <c r="BY4701" s="48">
        <v>75</v>
      </c>
      <c r="BZ4701" s="48"/>
      <c r="CA4701" s="48"/>
      <c r="CB4701" s="48"/>
      <c r="CC4701" s="48"/>
      <c r="CD4701" s="48"/>
      <c r="CE4701" s="62"/>
      <c r="CF4701" s="833">
        <v>78</v>
      </c>
      <c r="CG4701" s="43"/>
      <c r="CH4701" s="43"/>
      <c r="CI4701" s="43"/>
      <c r="CJ4701" s="43"/>
      <c r="CK4701" s="58"/>
      <c r="CL4701" s="48">
        <v>77</v>
      </c>
      <c r="CM4701" s="833">
        <v>71</v>
      </c>
      <c r="CN4701" s="43"/>
      <c r="CO4701" s="58"/>
      <c r="CP4701" s="833">
        <v>77</v>
      </c>
      <c r="CQ4701" s="833">
        <v>72</v>
      </c>
      <c r="CR4701" s="43"/>
      <c r="CS4701" s="58"/>
      <c r="CT4701" s="833">
        <v>73</v>
      </c>
      <c r="CU4701" s="833">
        <v>65</v>
      </c>
      <c r="CV4701" s="43"/>
      <c r="CW4701" s="58"/>
      <c r="CX4701" s="833">
        <v>38.540999999999997</v>
      </c>
      <c r="CY4701" s="833">
        <v>62.02</v>
      </c>
      <c r="CZ4701" s="43"/>
      <c r="DA4701" s="58"/>
      <c r="DB4701" s="43">
        <v>69</v>
      </c>
      <c r="DC4701" s="43"/>
      <c r="DD4701" s="58"/>
      <c r="DE4701" s="43">
        <v>74</v>
      </c>
      <c r="DF4701" s="43"/>
      <c r="DG4701" s="43"/>
      <c r="DH4701" s="67"/>
      <c r="DI4701" s="43"/>
      <c r="DJ4701" s="43"/>
      <c r="DK4701" s="58"/>
      <c r="DL4701" s="43">
        <v>30</v>
      </c>
      <c r="DM4701" s="43">
        <v>30</v>
      </c>
      <c r="DN4701" s="43"/>
      <c r="DO4701" s="58"/>
      <c r="DP4701" s="43">
        <v>25</v>
      </c>
      <c r="DQ4701" s="43">
        <v>60</v>
      </c>
      <c r="DR4701" s="58"/>
      <c r="DS4701" s="43">
        <v>56</v>
      </c>
      <c r="DT4701" s="43">
        <v>30</v>
      </c>
      <c r="DU4701" s="58"/>
      <c r="DV4701" s="43"/>
      <c r="DW4701" s="43"/>
      <c r="DX4701" s="58"/>
      <c r="DY4701" s="239"/>
      <c r="DZ4701" s="44"/>
    </row>
    <row r="4702" spans="3:130" s="833" customFormat="1" ht="15" customHeight="1" x14ac:dyDescent="0.25">
      <c r="C4702" s="37"/>
      <c r="D4702" s="834" t="s">
        <v>6076</v>
      </c>
      <c r="E4702" s="25" t="s">
        <v>6360</v>
      </c>
      <c r="F4702">
        <v>259531</v>
      </c>
      <c r="G4702">
        <v>235432</v>
      </c>
      <c r="H4702" s="139" t="s">
        <v>6174</v>
      </c>
      <c r="I4702" s="42"/>
      <c r="J4702" s="96"/>
      <c r="K4702" s="103"/>
      <c r="L4702" s="42"/>
      <c r="M4702" s="96"/>
      <c r="N4702" s="103"/>
      <c r="O4702" s="42"/>
      <c r="P4702" s="42"/>
      <c r="Q4702" s="42"/>
      <c r="R4702" s="42"/>
      <c r="S4702" s="103"/>
      <c r="T4702" s="43"/>
      <c r="U4702" s="58"/>
      <c r="V4702" s="43"/>
      <c r="W4702" s="43"/>
      <c r="X4702" s="43"/>
      <c r="Y4702" s="43"/>
      <c r="Z4702" s="58"/>
      <c r="AA4702" s="131"/>
      <c r="AB4702" s="131"/>
      <c r="AC4702" s="43"/>
      <c r="AD4702" s="58"/>
      <c r="AE4702" s="43"/>
      <c r="AF4702" s="43"/>
      <c r="AG4702" s="43"/>
      <c r="AH4702" s="43"/>
      <c r="AI4702" s="43"/>
      <c r="AJ4702" s="43"/>
      <c r="AK4702" s="43"/>
      <c r="AL4702" s="43"/>
      <c r="AM4702" s="58"/>
      <c r="AN4702" s="43"/>
      <c r="AO4702" s="43"/>
      <c r="AP4702" s="43"/>
      <c r="AQ4702" s="43"/>
      <c r="AR4702" s="43"/>
      <c r="AS4702" s="43"/>
      <c r="AT4702" s="43"/>
      <c r="AU4702" s="43"/>
      <c r="AV4702" s="43"/>
      <c r="AW4702" s="43"/>
      <c r="AX4702" s="58"/>
      <c r="AY4702" s="43"/>
      <c r="AZ4702" s="48"/>
      <c r="BA4702" s="48"/>
      <c r="BB4702" s="48"/>
      <c r="BC4702" s="48"/>
      <c r="BD4702" s="62"/>
      <c r="BE4702" s="48"/>
      <c r="BF4702" s="48"/>
      <c r="BG4702" s="48"/>
      <c r="BH4702" s="48"/>
      <c r="BI4702" s="48"/>
      <c r="BJ4702" s="62"/>
      <c r="BK4702" s="48"/>
      <c r="BL4702" s="48"/>
      <c r="BM4702" s="48"/>
      <c r="BN4702" s="48"/>
      <c r="BO4702" s="48"/>
      <c r="BP4702" s="48"/>
      <c r="BQ4702" s="62"/>
      <c r="BR4702" s="833">
        <v>24</v>
      </c>
      <c r="BS4702" s="833">
        <v>14</v>
      </c>
      <c r="BT4702" s="208">
        <v>14</v>
      </c>
      <c r="BU4702" s="208"/>
      <c r="BV4702" s="48"/>
      <c r="BW4702" s="62"/>
      <c r="BX4702" s="833">
        <v>41</v>
      </c>
      <c r="BY4702" s="833">
        <v>115</v>
      </c>
      <c r="BZ4702" s="48"/>
      <c r="CA4702" s="48"/>
      <c r="CB4702" s="48"/>
      <c r="CC4702" s="48"/>
      <c r="CD4702" s="48"/>
      <c r="CE4702" s="62"/>
      <c r="CG4702" s="43"/>
      <c r="CH4702" s="43"/>
      <c r="CI4702" s="43"/>
      <c r="CJ4702" s="43"/>
      <c r="CK4702" s="58"/>
      <c r="CL4702" s="48">
        <v>35</v>
      </c>
      <c r="CM4702" s="833">
        <v>42</v>
      </c>
      <c r="CN4702" s="43"/>
      <c r="CO4702" s="58"/>
      <c r="CP4702" s="833">
        <v>90</v>
      </c>
      <c r="CQ4702" s="48">
        <v>53</v>
      </c>
      <c r="CR4702" s="43"/>
      <c r="CS4702" s="58"/>
      <c r="CT4702" s="833">
        <v>52</v>
      </c>
      <c r="CU4702" s="48">
        <v>27</v>
      </c>
      <c r="CV4702" s="43"/>
      <c r="CW4702" s="58"/>
      <c r="CX4702" s="833">
        <v>57.59</v>
      </c>
      <c r="CY4702" s="833">
        <v>15.505000000000001</v>
      </c>
      <c r="CZ4702" s="43"/>
      <c r="DA4702" s="58"/>
      <c r="DB4702" s="833">
        <v>21</v>
      </c>
      <c r="DC4702" s="43"/>
      <c r="DD4702" s="58"/>
      <c r="DE4702" s="43"/>
      <c r="DF4702" s="43"/>
      <c r="DG4702" s="43"/>
      <c r="DH4702" s="67"/>
      <c r="DI4702" s="833">
        <v>160</v>
      </c>
      <c r="DJ4702" s="43"/>
      <c r="DK4702" s="58"/>
      <c r="DL4702" s="833">
        <v>12</v>
      </c>
      <c r="DM4702" s="43"/>
      <c r="DN4702" s="43"/>
      <c r="DO4702" s="58"/>
      <c r="DP4702" s="833">
        <v>25</v>
      </c>
      <c r="DQ4702" s="43"/>
      <c r="DR4702" s="58"/>
      <c r="DS4702" s="833">
        <v>140</v>
      </c>
      <c r="DT4702" s="43"/>
      <c r="DU4702" s="58"/>
      <c r="DV4702" s="43"/>
      <c r="DW4702" s="43"/>
      <c r="DX4702" s="58"/>
      <c r="DY4702" s="239"/>
      <c r="DZ4702" s="44"/>
    </row>
    <row r="4703" spans="3:130" s="833" customFormat="1" ht="15" customHeight="1" x14ac:dyDescent="0.25">
      <c r="C4703" s="37"/>
      <c r="D4703" s="834" t="s">
        <v>6076</v>
      </c>
      <c r="E4703" s="25" t="s">
        <v>6362</v>
      </c>
      <c r="F4703">
        <v>258008</v>
      </c>
      <c r="G4703">
        <v>233922</v>
      </c>
      <c r="H4703" s="139" t="s">
        <v>6174</v>
      </c>
      <c r="I4703" s="42"/>
      <c r="J4703" s="96"/>
      <c r="K4703" s="103"/>
      <c r="L4703" s="42"/>
      <c r="M4703" s="96"/>
      <c r="N4703" s="103"/>
      <c r="O4703" s="42"/>
      <c r="P4703" s="42"/>
      <c r="Q4703" s="42"/>
      <c r="R4703" s="42"/>
      <c r="S4703" s="103"/>
      <c r="T4703" s="43"/>
      <c r="U4703" s="58"/>
      <c r="V4703" s="43"/>
      <c r="W4703" s="43"/>
      <c r="X4703" s="43"/>
      <c r="Y4703" s="43"/>
      <c r="Z4703" s="58"/>
      <c r="AA4703" s="131"/>
      <c r="AB4703" s="131"/>
      <c r="AC4703" s="43"/>
      <c r="AD4703" s="58"/>
      <c r="AE4703" s="43"/>
      <c r="AF4703" s="43"/>
      <c r="AG4703" s="43"/>
      <c r="AH4703" s="43"/>
      <c r="AI4703" s="43"/>
      <c r="AJ4703" s="43"/>
      <c r="AK4703" s="43"/>
      <c r="AL4703" s="43"/>
      <c r="AM4703" s="58"/>
      <c r="AN4703" s="43"/>
      <c r="AO4703" s="43"/>
      <c r="AP4703" s="43"/>
      <c r="AQ4703" s="43"/>
      <c r="AR4703" s="43"/>
      <c r="AS4703" s="43"/>
      <c r="AT4703" s="43"/>
      <c r="AU4703" s="43"/>
      <c r="AV4703" s="43"/>
      <c r="AW4703" s="43"/>
      <c r="AX4703" s="58"/>
      <c r="AY4703" s="43"/>
      <c r="AZ4703" s="48"/>
      <c r="BA4703" s="48"/>
      <c r="BB4703" s="48"/>
      <c r="BC4703" s="48"/>
      <c r="BD4703" s="62"/>
      <c r="BE4703" s="48"/>
      <c r="BF4703" s="48"/>
      <c r="BG4703" s="48"/>
      <c r="BH4703" s="48"/>
      <c r="BI4703" s="48"/>
      <c r="BJ4703" s="62"/>
      <c r="BK4703" s="48"/>
      <c r="BL4703" s="48"/>
      <c r="BM4703" s="48"/>
      <c r="BN4703" s="48"/>
      <c r="BO4703" s="48"/>
      <c r="BP4703" s="48"/>
      <c r="BQ4703" s="62"/>
      <c r="BR4703" s="833">
        <v>30</v>
      </c>
      <c r="BS4703" s="833">
        <v>46</v>
      </c>
      <c r="BT4703" s="833">
        <v>46</v>
      </c>
      <c r="BU4703" s="208"/>
      <c r="BV4703" s="48"/>
      <c r="BW4703" s="62"/>
      <c r="BX4703" s="833">
        <v>40</v>
      </c>
      <c r="BY4703" s="833">
        <v>41</v>
      </c>
      <c r="BZ4703" s="48"/>
      <c r="CA4703" s="48"/>
      <c r="CB4703" s="48"/>
      <c r="CC4703" s="48"/>
      <c r="CD4703" s="48"/>
      <c r="CE4703" s="62"/>
      <c r="CF4703" s="833">
        <v>41</v>
      </c>
      <c r="CG4703" s="43"/>
      <c r="CH4703" s="43"/>
      <c r="CI4703" s="43"/>
      <c r="CJ4703" s="43"/>
      <c r="CK4703" s="58"/>
      <c r="CL4703" s="833">
        <v>37</v>
      </c>
      <c r="CM4703" s="833">
        <v>36</v>
      </c>
      <c r="CN4703" s="43"/>
      <c r="CO4703" s="58"/>
      <c r="CP4703" s="833">
        <v>53</v>
      </c>
      <c r="CR4703" s="43"/>
      <c r="CS4703" s="58"/>
      <c r="CT4703" s="833">
        <v>46</v>
      </c>
      <c r="CU4703" s="833">
        <v>49</v>
      </c>
      <c r="CV4703" s="43"/>
      <c r="CW4703" s="58"/>
      <c r="CZ4703" s="43"/>
      <c r="DA4703" s="58"/>
      <c r="DB4703" s="43"/>
      <c r="DC4703" s="43"/>
      <c r="DD4703" s="58"/>
      <c r="DE4703" s="43"/>
      <c r="DF4703" s="43"/>
      <c r="DG4703" s="43"/>
      <c r="DH4703" s="67"/>
      <c r="DI4703" s="43"/>
      <c r="DJ4703" s="43"/>
      <c r="DK4703" s="58"/>
      <c r="DL4703" s="43"/>
      <c r="DM4703" s="43"/>
      <c r="DN4703" s="43"/>
      <c r="DO4703" s="58"/>
      <c r="DP4703" s="43"/>
      <c r="DQ4703" s="43"/>
      <c r="DR4703" s="58"/>
      <c r="DS4703" s="43"/>
      <c r="DT4703" s="43"/>
      <c r="DU4703" s="58"/>
      <c r="DV4703" s="43"/>
      <c r="DW4703" s="43"/>
      <c r="DX4703" s="58"/>
      <c r="DY4703" s="239"/>
      <c r="DZ4703" s="44"/>
    </row>
    <row r="4704" spans="3:130" s="833" customFormat="1" ht="15" customHeight="1" x14ac:dyDescent="0.25">
      <c r="C4704" s="37"/>
      <c r="D4704" s="834" t="s">
        <v>6076</v>
      </c>
      <c r="E4704" t="s">
        <v>6363</v>
      </c>
      <c r="F4704">
        <v>260532</v>
      </c>
      <c r="G4704">
        <v>233775</v>
      </c>
      <c r="H4704" s="139" t="s">
        <v>6174</v>
      </c>
      <c r="I4704" s="42"/>
      <c r="J4704" s="96"/>
      <c r="K4704" s="103"/>
      <c r="L4704" s="42"/>
      <c r="M4704" s="96"/>
      <c r="N4704" s="103"/>
      <c r="O4704" s="42"/>
      <c r="P4704" s="42"/>
      <c r="Q4704" s="42"/>
      <c r="R4704" s="42"/>
      <c r="S4704" s="103"/>
      <c r="T4704" s="43"/>
      <c r="U4704" s="58"/>
      <c r="V4704" s="43"/>
      <c r="W4704" s="43"/>
      <c r="X4704" s="43"/>
      <c r="Y4704" s="43"/>
      <c r="Z4704" s="58"/>
      <c r="AA4704" s="131"/>
      <c r="AB4704" s="131"/>
      <c r="AC4704" s="43"/>
      <c r="AD4704" s="58"/>
      <c r="AE4704" s="43"/>
      <c r="AF4704" s="43"/>
      <c r="AG4704" s="43"/>
      <c r="AH4704" s="43"/>
      <c r="AI4704" s="43"/>
      <c r="AJ4704" s="43"/>
      <c r="AK4704" s="43"/>
      <c r="AL4704" s="43"/>
      <c r="AM4704" s="58"/>
      <c r="AN4704" s="43"/>
      <c r="AO4704" s="43"/>
      <c r="AP4704" s="43"/>
      <c r="AQ4704" s="43"/>
      <c r="AR4704" s="43"/>
      <c r="AS4704" s="43"/>
      <c r="AT4704" s="43"/>
      <c r="AU4704" s="43"/>
      <c r="AV4704" s="43"/>
      <c r="AW4704" s="43"/>
      <c r="AX4704" s="58"/>
      <c r="AY4704" s="43"/>
      <c r="AZ4704" s="48"/>
      <c r="BA4704" s="48"/>
      <c r="BB4704" s="48"/>
      <c r="BC4704" s="48"/>
      <c r="BD4704" s="62"/>
      <c r="BE4704" s="48"/>
      <c r="BF4704" s="48"/>
      <c r="BG4704" s="48"/>
      <c r="BH4704" s="48"/>
      <c r="BI4704" s="48"/>
      <c r="BJ4704" s="62"/>
      <c r="BK4704" s="48"/>
      <c r="BL4704" s="48"/>
      <c r="BM4704" s="48"/>
      <c r="BN4704" s="48"/>
      <c r="BO4704" s="48"/>
      <c r="BP4704" s="48"/>
      <c r="BQ4704" s="62"/>
      <c r="BR4704" s="833">
        <v>53</v>
      </c>
      <c r="BS4704" s="833">
        <v>19</v>
      </c>
      <c r="BT4704" s="833">
        <v>19</v>
      </c>
      <c r="BU4704" s="208"/>
      <c r="BV4704" s="48"/>
      <c r="BW4704" s="62"/>
      <c r="BX4704" s="833">
        <v>36</v>
      </c>
      <c r="BY4704" s="48"/>
      <c r="BZ4704" s="48"/>
      <c r="CA4704" s="48"/>
      <c r="CB4704" s="48"/>
      <c r="CC4704" s="48"/>
      <c r="CD4704" s="48"/>
      <c r="CE4704" s="62"/>
      <c r="CF4704" s="833">
        <v>34</v>
      </c>
      <c r="CG4704" s="43"/>
      <c r="CH4704" s="43"/>
      <c r="CI4704" s="43"/>
      <c r="CJ4704" s="43"/>
      <c r="CK4704" s="58"/>
      <c r="CL4704" s="48">
        <v>49</v>
      </c>
      <c r="CM4704" s="833">
        <v>23</v>
      </c>
      <c r="CN4704" s="43"/>
      <c r="CO4704" s="58"/>
      <c r="CP4704" s="833">
        <v>47</v>
      </c>
      <c r="CQ4704" s="833">
        <v>33</v>
      </c>
      <c r="CR4704" s="43"/>
      <c r="CS4704" s="58"/>
      <c r="CT4704" s="833">
        <v>13</v>
      </c>
      <c r="CU4704" s="833">
        <v>17</v>
      </c>
      <c r="CV4704" s="43"/>
      <c r="CW4704" s="58"/>
      <c r="CX4704" s="833">
        <v>13</v>
      </c>
      <c r="CY4704" s="833">
        <v>16</v>
      </c>
      <c r="CZ4704" s="43"/>
      <c r="DA4704" s="58"/>
      <c r="DB4704" s="833">
        <v>27</v>
      </c>
      <c r="DC4704" s="43"/>
      <c r="DD4704" s="58"/>
      <c r="DE4704" s="43"/>
      <c r="DF4704" s="43"/>
      <c r="DG4704" s="43"/>
      <c r="DH4704" s="67"/>
      <c r="DI4704" s="43"/>
      <c r="DJ4704" s="43"/>
      <c r="DK4704" s="58"/>
      <c r="DL4704" s="43"/>
      <c r="DM4704" s="43"/>
      <c r="DN4704" s="43"/>
      <c r="DO4704" s="58"/>
      <c r="DP4704" s="43"/>
      <c r="DQ4704" s="43"/>
      <c r="DR4704" s="58"/>
      <c r="DS4704" s="43"/>
      <c r="DT4704" s="43"/>
      <c r="DU4704" s="58"/>
      <c r="DV4704" s="43"/>
      <c r="DW4704" s="43"/>
      <c r="DX4704" s="58"/>
      <c r="DY4704" s="239"/>
      <c r="DZ4704" s="44"/>
    </row>
    <row r="4705" spans="3:130" ht="15" customHeight="1" x14ac:dyDescent="0.25">
      <c r="C4705" s="37" t="s">
        <v>3304</v>
      </c>
      <c r="D4705" s="30"/>
      <c r="AZ4705" s="48"/>
      <c r="BA4705" s="48"/>
      <c r="BB4705" s="48"/>
      <c r="BC4705" s="48"/>
      <c r="BD4705" s="62"/>
      <c r="BE4705" s="48"/>
      <c r="BF4705" s="48"/>
      <c r="BG4705" s="48"/>
      <c r="BH4705" s="48"/>
      <c r="BI4705" s="48"/>
      <c r="BJ4705" s="62"/>
      <c r="BL4705" s="48"/>
      <c r="BM4705" s="48"/>
      <c r="BN4705" s="48"/>
      <c r="BO4705" s="48"/>
      <c r="BP4705" s="48"/>
      <c r="BQ4705" s="62"/>
      <c r="BV4705" s="48"/>
      <c r="BW4705" s="62"/>
      <c r="BX4705" s="48"/>
      <c r="BY4705" s="48"/>
      <c r="BZ4705" s="48"/>
      <c r="CA4705" s="48"/>
      <c r="CB4705" s="48"/>
      <c r="CC4705" s="48"/>
      <c r="CD4705" s="48"/>
      <c r="CE4705" s="62"/>
    </row>
    <row r="4706" spans="3:130" s="833" customFormat="1" ht="15" customHeight="1" x14ac:dyDescent="0.25">
      <c r="C4706" s="37" t="s">
        <v>3305</v>
      </c>
      <c r="D4706" s="30"/>
      <c r="E4706" s="25"/>
      <c r="F4706" s="25"/>
      <c r="G4706" s="139"/>
      <c r="H4706" s="139"/>
      <c r="I4706" s="42"/>
      <c r="J4706" s="96"/>
      <c r="K4706" s="103"/>
      <c r="L4706" s="42"/>
      <c r="M4706" s="96"/>
      <c r="N4706" s="103"/>
      <c r="O4706" s="42"/>
      <c r="P4706" s="42"/>
      <c r="Q4706" s="42"/>
      <c r="R4706" s="42"/>
      <c r="S4706" s="103"/>
      <c r="T4706" s="43"/>
      <c r="U4706" s="58"/>
      <c r="V4706" s="43"/>
      <c r="W4706" s="43"/>
      <c r="X4706" s="43"/>
      <c r="Y4706" s="43"/>
      <c r="Z4706" s="58"/>
      <c r="AA4706" s="131"/>
      <c r="AB4706" s="131"/>
      <c r="AC4706" s="43"/>
      <c r="AD4706" s="58"/>
      <c r="AE4706" s="43"/>
      <c r="AF4706" s="43"/>
      <c r="AG4706" s="43"/>
      <c r="AH4706" s="43"/>
      <c r="AI4706" s="43"/>
      <c r="AJ4706" s="43"/>
      <c r="AK4706" s="43"/>
      <c r="AL4706" s="43"/>
      <c r="AM4706" s="58"/>
      <c r="AN4706" s="43"/>
      <c r="AO4706" s="43"/>
      <c r="AP4706" s="43"/>
      <c r="AQ4706" s="43"/>
      <c r="AR4706" s="43"/>
      <c r="AS4706" s="43"/>
      <c r="AT4706" s="43"/>
      <c r="AU4706" s="43"/>
      <c r="AV4706" s="43"/>
      <c r="AW4706" s="43"/>
      <c r="AX4706" s="58"/>
      <c r="AY4706" s="43"/>
      <c r="AZ4706" s="48"/>
      <c r="BA4706" s="48"/>
      <c r="BB4706" s="48"/>
      <c r="BC4706" s="48"/>
      <c r="BD4706" s="62"/>
      <c r="BE4706" s="48"/>
      <c r="BF4706" s="48"/>
      <c r="BG4706" s="48"/>
      <c r="BH4706" s="48"/>
      <c r="BI4706" s="48"/>
      <c r="BJ4706" s="62"/>
      <c r="BK4706" s="48"/>
      <c r="BL4706" s="48"/>
      <c r="BM4706" s="48"/>
      <c r="BN4706" s="48"/>
      <c r="BO4706" s="48"/>
      <c r="BP4706" s="48"/>
      <c r="BQ4706" s="62"/>
      <c r="BR4706" s="208"/>
      <c r="BS4706" s="208"/>
      <c r="BT4706" s="208"/>
      <c r="BU4706" s="208"/>
      <c r="BV4706" s="48"/>
      <c r="BW4706" s="62"/>
      <c r="BX4706" s="48"/>
      <c r="BY4706" s="48"/>
      <c r="BZ4706" s="48"/>
      <c r="CA4706" s="48"/>
      <c r="CB4706" s="48"/>
      <c r="CC4706" s="48"/>
      <c r="CD4706" s="48"/>
      <c r="CE4706" s="62"/>
      <c r="CF4706" s="43"/>
      <c r="CG4706" s="43"/>
      <c r="CH4706" s="43"/>
      <c r="CI4706" s="43"/>
      <c r="CJ4706" s="43"/>
      <c r="CK4706" s="58"/>
      <c r="CL4706" s="48"/>
      <c r="CM4706" s="43"/>
      <c r="CN4706" s="43"/>
      <c r="CO4706" s="58"/>
      <c r="CP4706" s="43"/>
      <c r="CQ4706" s="43"/>
      <c r="CR4706" s="43"/>
      <c r="CS4706" s="58"/>
      <c r="CT4706" s="43"/>
      <c r="CU4706" s="43"/>
      <c r="CV4706" s="43"/>
      <c r="CW4706" s="58"/>
      <c r="CX4706" s="43"/>
      <c r="CY4706" s="43"/>
      <c r="CZ4706" s="43"/>
      <c r="DA4706" s="58"/>
      <c r="DB4706" s="43"/>
      <c r="DC4706" s="43"/>
      <c r="DD4706" s="58"/>
      <c r="DE4706" s="43"/>
      <c r="DF4706" s="43"/>
      <c r="DG4706" s="43"/>
      <c r="DH4706" s="67"/>
      <c r="DI4706" s="43"/>
      <c r="DJ4706" s="43"/>
      <c r="DK4706" s="58"/>
      <c r="DL4706" s="43"/>
      <c r="DM4706" s="43"/>
      <c r="DN4706" s="43"/>
      <c r="DO4706" s="58"/>
      <c r="DP4706" s="43"/>
      <c r="DQ4706" s="43"/>
      <c r="DR4706" s="58"/>
      <c r="DS4706" s="43"/>
      <c r="DT4706" s="43"/>
      <c r="DU4706" s="58"/>
      <c r="DV4706" s="43"/>
      <c r="DW4706" s="43"/>
      <c r="DX4706" s="58"/>
      <c r="DY4706" s="239"/>
      <c r="DZ4706" s="44"/>
    </row>
    <row r="4707" spans="3:130" s="833" customFormat="1" ht="15" customHeight="1" x14ac:dyDescent="0.25">
      <c r="C4707" s="37"/>
      <c r="D4707" s="834" t="s">
        <v>6076</v>
      </c>
      <c r="E4707" t="s">
        <v>6364</v>
      </c>
      <c r="F4707">
        <v>254600</v>
      </c>
      <c r="G4707">
        <v>237120</v>
      </c>
      <c r="H4707" s="139"/>
      <c r="I4707" s="42"/>
      <c r="J4707" s="96"/>
      <c r="K4707" s="103"/>
      <c r="L4707" s="42"/>
      <c r="M4707" s="96"/>
      <c r="N4707" s="103"/>
      <c r="O4707" s="42"/>
      <c r="P4707" s="42"/>
      <c r="Q4707" s="42"/>
      <c r="R4707" s="42"/>
      <c r="S4707" s="103"/>
      <c r="T4707" s="43"/>
      <c r="U4707" s="58"/>
      <c r="V4707" s="43"/>
      <c r="W4707" s="43"/>
      <c r="X4707" s="43"/>
      <c r="Y4707" s="43"/>
      <c r="Z4707" s="58"/>
      <c r="AA4707" s="131"/>
      <c r="AB4707" s="131"/>
      <c r="AC4707" s="43"/>
      <c r="AD4707" s="58"/>
      <c r="AE4707" s="43"/>
      <c r="AF4707" s="43"/>
      <c r="AG4707" s="43"/>
      <c r="AH4707" s="43"/>
      <c r="AI4707" s="43"/>
      <c r="AJ4707" s="43"/>
      <c r="AK4707" s="43"/>
      <c r="AL4707" s="43"/>
      <c r="AM4707" s="58"/>
      <c r="AN4707" s="43"/>
      <c r="AO4707" s="43"/>
      <c r="AP4707" s="43"/>
      <c r="AQ4707" s="43"/>
      <c r="AR4707" s="43"/>
      <c r="AS4707" s="43"/>
      <c r="AT4707" s="43"/>
      <c r="AU4707" s="43"/>
      <c r="AV4707" s="43"/>
      <c r="AW4707" s="43"/>
      <c r="AX4707" s="58"/>
      <c r="AY4707" s="43"/>
      <c r="AZ4707" s="48"/>
      <c r="BA4707" s="48"/>
      <c r="BB4707" s="48"/>
      <c r="BC4707" s="48"/>
      <c r="BD4707" s="62"/>
      <c r="BE4707" s="48"/>
      <c r="BF4707" s="48"/>
      <c r="BG4707" s="48"/>
      <c r="BH4707" s="48"/>
      <c r="BI4707" s="48"/>
      <c r="BJ4707" s="62"/>
      <c r="BK4707" s="48"/>
      <c r="BL4707" s="48"/>
      <c r="BM4707" s="48"/>
      <c r="BN4707" s="48"/>
      <c r="BO4707" s="48"/>
      <c r="BP4707" s="48"/>
      <c r="BQ4707" s="62"/>
      <c r="BR4707" s="833">
        <v>31</v>
      </c>
      <c r="BS4707" s="833">
        <v>34</v>
      </c>
      <c r="BT4707" s="833">
        <v>34</v>
      </c>
      <c r="BU4707" s="208"/>
      <c r="BV4707" s="48"/>
      <c r="BW4707" s="62"/>
      <c r="BX4707" s="833">
        <v>27</v>
      </c>
      <c r="BY4707" s="833">
        <v>30</v>
      </c>
      <c r="BZ4707" s="48"/>
      <c r="CA4707" s="48"/>
      <c r="CB4707" s="48"/>
      <c r="CC4707" s="48"/>
      <c r="CD4707" s="48"/>
      <c r="CE4707" s="62"/>
      <c r="CF4707" s="43"/>
      <c r="CG4707" s="43"/>
      <c r="CH4707" s="43"/>
      <c r="CI4707" s="43"/>
      <c r="CJ4707" s="43"/>
      <c r="CK4707" s="58"/>
      <c r="CL4707" s="833">
        <v>27</v>
      </c>
      <c r="CM4707" s="833">
        <v>27</v>
      </c>
      <c r="CN4707" s="43"/>
      <c r="CO4707" s="58"/>
      <c r="CP4707" s="833">
        <v>28</v>
      </c>
      <c r="CQ4707" s="833">
        <v>25</v>
      </c>
      <c r="CR4707" s="43"/>
      <c r="CS4707" s="58"/>
      <c r="CT4707" s="833">
        <v>23</v>
      </c>
      <c r="CU4707" s="833">
        <v>23</v>
      </c>
      <c r="CV4707" s="43"/>
      <c r="CW4707" s="58"/>
      <c r="CX4707" s="833">
        <v>17.72</v>
      </c>
      <c r="CY4707" s="833">
        <v>21.707000000000001</v>
      </c>
      <c r="CZ4707" s="43"/>
      <c r="DA4707" s="58"/>
      <c r="DB4707" s="833">
        <v>25</v>
      </c>
      <c r="DC4707" s="43"/>
      <c r="DD4707" s="58"/>
      <c r="DE4707" s="43"/>
      <c r="DF4707" s="43"/>
      <c r="DG4707" s="43"/>
      <c r="DH4707" s="67"/>
      <c r="DI4707" s="43"/>
      <c r="DJ4707" s="43"/>
      <c r="DK4707" s="58"/>
      <c r="DL4707" s="43">
        <v>12</v>
      </c>
      <c r="DM4707" s="43"/>
      <c r="DN4707" s="43"/>
      <c r="DO4707" s="58"/>
      <c r="DP4707" s="43">
        <v>21</v>
      </c>
      <c r="DQ4707" s="43" t="s">
        <v>6365</v>
      </c>
      <c r="DR4707" s="58"/>
      <c r="DS4707" s="43">
        <v>26</v>
      </c>
      <c r="DT4707" s="43">
        <v>23</v>
      </c>
      <c r="DU4707" s="58"/>
      <c r="DV4707" s="43">
        <v>27</v>
      </c>
      <c r="DW4707" s="43"/>
      <c r="DX4707" s="58"/>
      <c r="DY4707" s="239"/>
      <c r="DZ4707" s="44"/>
    </row>
    <row r="4708" spans="3:130" s="833" customFormat="1" ht="15" customHeight="1" x14ac:dyDescent="0.25">
      <c r="C4708" s="37"/>
      <c r="D4708" s="834" t="s">
        <v>6076</v>
      </c>
      <c r="E4708" s="25" t="s">
        <v>6366</v>
      </c>
      <c r="F4708">
        <v>257406</v>
      </c>
      <c r="G4708">
        <v>235530</v>
      </c>
      <c r="H4708" s="139" t="s">
        <v>6174</v>
      </c>
      <c r="I4708" s="42"/>
      <c r="J4708" s="96"/>
      <c r="K4708" s="103"/>
      <c r="L4708" s="42"/>
      <c r="M4708" s="96"/>
      <c r="N4708" s="103"/>
      <c r="O4708" s="42"/>
      <c r="P4708" s="42"/>
      <c r="Q4708" s="42"/>
      <c r="R4708" s="42"/>
      <c r="S4708" s="103"/>
      <c r="T4708" s="43"/>
      <c r="U4708" s="58"/>
      <c r="V4708" s="43"/>
      <c r="W4708" s="43"/>
      <c r="X4708" s="43"/>
      <c r="Y4708" s="43"/>
      <c r="Z4708" s="58"/>
      <c r="AA4708" s="131"/>
      <c r="AB4708" s="131"/>
      <c r="AC4708" s="43"/>
      <c r="AD4708" s="58"/>
      <c r="AE4708" s="43"/>
      <c r="AF4708" s="43"/>
      <c r="AG4708" s="43"/>
      <c r="AH4708" s="43"/>
      <c r="AI4708" s="43"/>
      <c r="AJ4708" s="43"/>
      <c r="AK4708" s="43"/>
      <c r="AL4708" s="43"/>
      <c r="AM4708" s="58"/>
      <c r="AN4708" s="43"/>
      <c r="AO4708" s="43"/>
      <c r="AP4708" s="43"/>
      <c r="AQ4708" s="43"/>
      <c r="AR4708" s="43"/>
      <c r="AS4708" s="43"/>
      <c r="AT4708" s="43"/>
      <c r="AU4708" s="43"/>
      <c r="AV4708" s="43"/>
      <c r="AW4708" s="43"/>
      <c r="AX4708" s="58"/>
      <c r="AY4708" s="43"/>
      <c r="AZ4708" s="48"/>
      <c r="BA4708" s="48"/>
      <c r="BB4708" s="48"/>
      <c r="BC4708" s="48"/>
      <c r="BD4708" s="62"/>
      <c r="BE4708" s="48"/>
      <c r="BF4708" s="48"/>
      <c r="BG4708" s="48"/>
      <c r="BH4708" s="48"/>
      <c r="BI4708" s="48"/>
      <c r="BJ4708" s="62"/>
      <c r="BK4708" s="48"/>
      <c r="BL4708" s="48"/>
      <c r="BM4708" s="48"/>
      <c r="BN4708" s="48"/>
      <c r="BO4708" s="48"/>
      <c r="BP4708" s="48"/>
      <c r="BQ4708" s="62"/>
      <c r="BR4708" s="833">
        <v>50</v>
      </c>
      <c r="BS4708" s="833">
        <v>49</v>
      </c>
      <c r="BT4708" s="833">
        <v>49</v>
      </c>
      <c r="BU4708" s="208"/>
      <c r="BV4708" s="48"/>
      <c r="BW4708" s="62"/>
      <c r="BX4708" s="833">
        <v>43</v>
      </c>
      <c r="BY4708" s="833">
        <v>49</v>
      </c>
      <c r="BZ4708" s="48"/>
      <c r="CA4708" s="48"/>
      <c r="CB4708" s="48"/>
      <c r="CC4708" s="48"/>
      <c r="CD4708" s="48"/>
      <c r="CE4708" s="62"/>
      <c r="CF4708" s="43">
        <v>50</v>
      </c>
      <c r="CG4708" s="43"/>
      <c r="CH4708" s="43"/>
      <c r="CI4708" s="43"/>
      <c r="CJ4708" s="43"/>
      <c r="CK4708" s="58"/>
      <c r="CL4708" s="48">
        <v>40</v>
      </c>
      <c r="CM4708" s="833">
        <v>41</v>
      </c>
      <c r="CN4708" s="43">
        <v>45</v>
      </c>
      <c r="CO4708" s="58"/>
      <c r="CP4708" s="48">
        <v>39</v>
      </c>
      <c r="CQ4708" s="48">
        <v>40</v>
      </c>
      <c r="CR4708" s="43"/>
      <c r="CS4708" s="58"/>
      <c r="CT4708" s="833">
        <v>39</v>
      </c>
      <c r="CU4708" s="48">
        <v>39</v>
      </c>
      <c r="CV4708" s="43"/>
      <c r="CW4708" s="58"/>
      <c r="CZ4708" s="43"/>
      <c r="DA4708" s="58"/>
      <c r="DC4708" s="43"/>
      <c r="DD4708" s="58"/>
      <c r="DE4708" s="43"/>
      <c r="DF4708" s="43"/>
      <c r="DG4708" s="43"/>
      <c r="DH4708" s="67"/>
      <c r="DI4708" s="43"/>
      <c r="DJ4708" s="43"/>
      <c r="DK4708" s="58"/>
      <c r="DL4708" s="43"/>
      <c r="DM4708" s="43"/>
      <c r="DN4708" s="43"/>
      <c r="DO4708" s="58"/>
      <c r="DP4708" s="43"/>
      <c r="DQ4708" s="43"/>
      <c r="DR4708" s="58"/>
      <c r="DS4708" s="43"/>
      <c r="DT4708" s="43"/>
      <c r="DU4708" s="58"/>
      <c r="DV4708" s="43"/>
      <c r="DW4708" s="43"/>
      <c r="DX4708" s="58"/>
      <c r="DY4708" s="239"/>
      <c r="DZ4708" s="44"/>
    </row>
    <row r="4709" spans="3:130" s="833" customFormat="1" ht="15" customHeight="1" x14ac:dyDescent="0.25">
      <c r="C4709" s="37"/>
      <c r="D4709" s="834" t="s">
        <v>6076</v>
      </c>
      <c r="E4709" s="25" t="s">
        <v>6361</v>
      </c>
      <c r="F4709">
        <v>256162</v>
      </c>
      <c r="G4709">
        <v>235319</v>
      </c>
      <c r="H4709" s="139" t="s">
        <v>6174</v>
      </c>
      <c r="I4709" s="42"/>
      <c r="J4709" s="96"/>
      <c r="K4709" s="103"/>
      <c r="L4709" s="42"/>
      <c r="M4709" s="96"/>
      <c r="N4709" s="103"/>
      <c r="O4709" s="42"/>
      <c r="P4709" s="42"/>
      <c r="Q4709" s="42"/>
      <c r="R4709" s="42"/>
      <c r="S4709" s="103"/>
      <c r="T4709" s="43"/>
      <c r="U4709" s="58"/>
      <c r="V4709" s="43"/>
      <c r="W4709" s="43"/>
      <c r="X4709" s="43"/>
      <c r="Y4709" s="43"/>
      <c r="Z4709" s="58"/>
      <c r="AA4709" s="131"/>
      <c r="AB4709" s="131"/>
      <c r="AC4709" s="43"/>
      <c r="AD4709" s="58"/>
      <c r="AE4709" s="43"/>
      <c r="AF4709" s="43"/>
      <c r="AG4709" s="43"/>
      <c r="AH4709" s="43"/>
      <c r="AI4709" s="43"/>
      <c r="AJ4709" s="43"/>
      <c r="AK4709" s="43"/>
      <c r="AL4709" s="43"/>
      <c r="AM4709" s="58"/>
      <c r="AN4709" s="43"/>
      <c r="AO4709" s="43"/>
      <c r="AP4709" s="43"/>
      <c r="AQ4709" s="43"/>
      <c r="AR4709" s="43"/>
      <c r="AS4709" s="43"/>
      <c r="AT4709" s="43"/>
      <c r="AU4709" s="43"/>
      <c r="AV4709" s="43"/>
      <c r="AW4709" s="43"/>
      <c r="AX4709" s="58"/>
      <c r="AY4709" s="833">
        <v>100.5</v>
      </c>
      <c r="AZ4709" s="833">
        <v>55.96</v>
      </c>
      <c r="BA4709" s="48"/>
      <c r="BB4709" s="48"/>
      <c r="BC4709" s="48"/>
      <c r="BD4709" s="62"/>
      <c r="BE4709" s="833">
        <v>30.2</v>
      </c>
      <c r="BF4709" s="833">
        <v>56</v>
      </c>
      <c r="BG4709" s="48"/>
      <c r="BH4709" s="48"/>
      <c r="BI4709" s="48"/>
      <c r="BJ4709" s="62"/>
      <c r="BK4709" s="833">
        <v>55</v>
      </c>
      <c r="BL4709" s="833">
        <v>54</v>
      </c>
      <c r="BM4709" s="48"/>
      <c r="BN4709" s="48"/>
      <c r="BO4709" s="48"/>
      <c r="BP4709" s="48"/>
      <c r="BQ4709" s="62"/>
      <c r="BR4709" s="833">
        <v>47</v>
      </c>
      <c r="BS4709" s="833">
        <v>45</v>
      </c>
      <c r="BT4709" s="208"/>
      <c r="BU4709" s="208"/>
      <c r="BV4709" s="48"/>
      <c r="BW4709" s="62"/>
      <c r="BX4709" s="833">
        <v>44</v>
      </c>
      <c r="BY4709" s="833">
        <v>50</v>
      </c>
      <c r="BZ4709" s="48"/>
      <c r="CA4709" s="48"/>
      <c r="CB4709" s="48"/>
      <c r="CC4709" s="48"/>
      <c r="CD4709" s="48"/>
      <c r="CE4709" s="62"/>
      <c r="CF4709" s="833">
        <v>55</v>
      </c>
      <c r="CG4709" s="43"/>
      <c r="CH4709" s="43"/>
      <c r="CI4709" s="43"/>
      <c r="CJ4709" s="43"/>
      <c r="CK4709" s="58"/>
      <c r="CL4709" s="833">
        <v>47</v>
      </c>
      <c r="CM4709" s="833">
        <v>52</v>
      </c>
      <c r="CN4709" s="43"/>
      <c r="CO4709" s="58"/>
      <c r="CP4709" s="833">
        <v>36</v>
      </c>
      <c r="CQ4709" s="833">
        <v>42</v>
      </c>
      <c r="CR4709" s="43"/>
      <c r="CS4709" s="58"/>
      <c r="CT4709" s="43">
        <v>47</v>
      </c>
      <c r="CU4709" s="43">
        <v>45</v>
      </c>
      <c r="CV4709" s="43"/>
      <c r="CW4709" s="58"/>
      <c r="CX4709" s="833">
        <v>34.554000000000002</v>
      </c>
      <c r="CY4709" s="833">
        <v>48.73</v>
      </c>
      <c r="CZ4709" s="43"/>
      <c r="DA4709" s="58"/>
      <c r="DB4709" s="43">
        <v>38</v>
      </c>
      <c r="DC4709" s="43"/>
      <c r="DD4709" s="58"/>
      <c r="DE4709" s="43">
        <v>14</v>
      </c>
      <c r="DF4709" s="43"/>
      <c r="DG4709" s="43"/>
      <c r="DH4709" s="67"/>
      <c r="DI4709" s="833">
        <v>37</v>
      </c>
      <c r="DJ4709" s="43"/>
      <c r="DK4709" s="58"/>
      <c r="DL4709" s="833">
        <v>39</v>
      </c>
      <c r="DM4709" s="833">
        <v>22</v>
      </c>
      <c r="DN4709" s="43"/>
      <c r="DO4709" s="58"/>
      <c r="DP4709" s="833">
        <v>23</v>
      </c>
      <c r="DQ4709" s="833">
        <v>27</v>
      </c>
      <c r="DR4709" s="58"/>
      <c r="DS4709" s="833">
        <v>34</v>
      </c>
      <c r="DT4709" s="833">
        <v>30</v>
      </c>
      <c r="DU4709" s="58"/>
      <c r="DV4709" s="43">
        <v>29</v>
      </c>
      <c r="DW4709" s="43"/>
      <c r="DX4709" s="58"/>
      <c r="DY4709" s="239"/>
      <c r="DZ4709" s="44"/>
    </row>
    <row r="4710" spans="3:130" s="833" customFormat="1" ht="15" customHeight="1" x14ac:dyDescent="0.25">
      <c r="C4710" s="37"/>
      <c r="D4710" s="834" t="s">
        <v>4318</v>
      </c>
      <c r="E4710" t="s">
        <v>6105</v>
      </c>
      <c r="F4710">
        <v>252547</v>
      </c>
      <c r="G4710">
        <v>238971</v>
      </c>
      <c r="I4710" s="42"/>
      <c r="J4710" s="96"/>
      <c r="K4710" s="103"/>
      <c r="L4710" s="42"/>
      <c r="M4710" s="96"/>
      <c r="N4710" s="103"/>
      <c r="O4710" s="42"/>
      <c r="P4710" s="42"/>
      <c r="Q4710" s="42"/>
      <c r="R4710" s="42"/>
      <c r="S4710" s="103"/>
      <c r="T4710" s="43"/>
      <c r="U4710" s="58"/>
      <c r="V4710" s="43"/>
      <c r="W4710" s="43"/>
      <c r="X4710" s="43"/>
      <c r="Y4710" s="43"/>
      <c r="Z4710" s="58"/>
      <c r="AA4710" s="131"/>
      <c r="AB4710" s="131"/>
      <c r="AC4710" s="43"/>
      <c r="AD4710" s="58"/>
      <c r="AE4710" s="43"/>
      <c r="AF4710" s="43"/>
      <c r="AG4710" s="43"/>
      <c r="AH4710" s="43"/>
      <c r="AI4710" s="43"/>
      <c r="AJ4710" s="43"/>
      <c r="AK4710" s="43"/>
      <c r="AL4710" s="43"/>
      <c r="AM4710" s="58"/>
      <c r="AN4710" s="43"/>
      <c r="AO4710" s="43"/>
      <c r="AP4710" s="43"/>
      <c r="AQ4710" s="43"/>
      <c r="AR4710" s="43"/>
      <c r="AS4710" s="43"/>
      <c r="AT4710" s="43"/>
      <c r="AU4710" s="43"/>
      <c r="AV4710" s="43"/>
      <c r="AW4710" s="43"/>
      <c r="AX4710" s="58"/>
      <c r="AY4710" s="43"/>
      <c r="AZ4710" s="48"/>
      <c r="BA4710" s="48"/>
      <c r="BB4710" s="48"/>
      <c r="BC4710" s="48"/>
      <c r="BD4710" s="62"/>
      <c r="BE4710" s="48"/>
      <c r="BF4710" s="48"/>
      <c r="BG4710" s="48"/>
      <c r="BH4710" s="48"/>
      <c r="BI4710" s="48"/>
      <c r="BJ4710" s="62"/>
      <c r="BK4710" s="48"/>
      <c r="BL4710" s="48"/>
      <c r="BM4710" s="48"/>
      <c r="BN4710" s="48"/>
      <c r="BO4710" s="48"/>
      <c r="BP4710" s="48"/>
      <c r="BQ4710" s="62"/>
      <c r="BR4710" s="833">
        <v>31</v>
      </c>
      <c r="BS4710" s="833">
        <v>30</v>
      </c>
      <c r="BT4710" s="833">
        <v>30</v>
      </c>
      <c r="BU4710" s="208"/>
      <c r="BV4710" s="48"/>
      <c r="BW4710" s="62"/>
      <c r="BX4710" s="833">
        <v>37</v>
      </c>
      <c r="BY4710" s="833">
        <v>31</v>
      </c>
      <c r="BZ4710" s="48"/>
      <c r="CA4710" s="48"/>
      <c r="CB4710" s="48"/>
      <c r="CC4710" s="48"/>
      <c r="CD4710" s="48"/>
      <c r="CE4710" s="62"/>
      <c r="CF4710" s="43"/>
      <c r="CG4710" s="43"/>
      <c r="CH4710" s="43"/>
      <c r="CI4710" s="43"/>
      <c r="CJ4710" s="43"/>
      <c r="CK4710" s="58"/>
      <c r="CL4710" s="833">
        <v>30</v>
      </c>
      <c r="CM4710" s="833">
        <v>26</v>
      </c>
      <c r="CN4710" s="43"/>
      <c r="CO4710" s="58"/>
      <c r="CP4710" s="833">
        <v>29</v>
      </c>
      <c r="CQ4710" s="833">
        <v>27</v>
      </c>
      <c r="CR4710" s="43"/>
      <c r="CS4710" s="58"/>
      <c r="CT4710" s="833">
        <v>28</v>
      </c>
      <c r="CU4710" s="833">
        <v>27</v>
      </c>
      <c r="CV4710" s="43"/>
      <c r="CW4710" s="58"/>
      <c r="CX4710" s="43"/>
      <c r="CY4710" s="43"/>
      <c r="CZ4710" s="43"/>
      <c r="DA4710" s="58"/>
      <c r="DB4710" s="43"/>
      <c r="DC4710" s="43"/>
      <c r="DD4710" s="58"/>
      <c r="DE4710" s="43"/>
      <c r="DF4710" s="43"/>
      <c r="DG4710" s="43"/>
      <c r="DH4710" s="67"/>
      <c r="DI4710" s="43"/>
      <c r="DJ4710" s="43"/>
      <c r="DK4710" s="58"/>
      <c r="DL4710" s="43"/>
      <c r="DM4710" s="43"/>
      <c r="DN4710" s="43"/>
      <c r="DO4710" s="58"/>
      <c r="DP4710" s="43"/>
      <c r="DQ4710" s="43"/>
      <c r="DR4710" s="58"/>
      <c r="DS4710" s="43"/>
      <c r="DT4710" s="43"/>
      <c r="DU4710" s="58"/>
      <c r="DV4710" s="43"/>
      <c r="DW4710" s="43"/>
      <c r="DX4710" s="58"/>
      <c r="DY4710" s="239"/>
      <c r="DZ4710" s="44"/>
    </row>
    <row r="4711" spans="3:130" ht="15" customHeight="1" x14ac:dyDescent="0.25">
      <c r="C4711" s="37"/>
      <c r="D4711" s="834" t="s">
        <v>4318</v>
      </c>
      <c r="E4711" t="s">
        <v>6101</v>
      </c>
      <c r="F4711">
        <v>250042</v>
      </c>
      <c r="G4711">
        <v>240356</v>
      </c>
      <c r="H4711" s="833"/>
      <c r="AZ4711" s="48"/>
      <c r="BA4711" s="48"/>
      <c r="BB4711" s="48"/>
      <c r="BC4711" s="48"/>
      <c r="BD4711" s="62"/>
      <c r="BE4711" s="48"/>
      <c r="BF4711" s="48"/>
      <c r="BG4711" s="48"/>
      <c r="BH4711" s="48"/>
      <c r="BI4711" s="48"/>
      <c r="BJ4711" s="62"/>
      <c r="BL4711" s="48"/>
      <c r="BM4711" s="48"/>
      <c r="BN4711" s="48"/>
      <c r="BO4711" s="48"/>
      <c r="BP4711" s="48"/>
      <c r="BQ4711" s="62"/>
      <c r="BR4711" s="833">
        <v>13</v>
      </c>
      <c r="BS4711" s="833">
        <v>13</v>
      </c>
      <c r="BT4711" s="833">
        <v>13</v>
      </c>
      <c r="BV4711" s="48"/>
      <c r="BW4711" s="62"/>
      <c r="BX4711" s="833">
        <v>13</v>
      </c>
      <c r="BY4711" s="833">
        <v>12</v>
      </c>
      <c r="BZ4711" s="48"/>
      <c r="CA4711" s="48"/>
      <c r="CB4711" s="48"/>
      <c r="CC4711" s="48"/>
      <c r="CD4711" s="48"/>
      <c r="CE4711" s="62"/>
      <c r="CL4711" s="833">
        <v>14</v>
      </c>
      <c r="CM4711" s="833">
        <v>13</v>
      </c>
      <c r="CP4711" s="43">
        <v>14</v>
      </c>
      <c r="CQ4711" s="43">
        <v>13</v>
      </c>
      <c r="CT4711" s="43">
        <v>13</v>
      </c>
      <c r="CU4711" s="43">
        <v>14</v>
      </c>
      <c r="CX4711" s="833">
        <v>10.189</v>
      </c>
      <c r="CY4711" s="833">
        <v>7.9740000000000002</v>
      </c>
      <c r="DB4711" s="43">
        <v>13</v>
      </c>
      <c r="DI4711" s="43">
        <v>10</v>
      </c>
      <c r="DL4711" s="43">
        <v>25</v>
      </c>
      <c r="DM4711" s="833">
        <v>15</v>
      </c>
      <c r="DP4711" s="43">
        <v>12</v>
      </c>
      <c r="DQ4711" s="43" t="s">
        <v>5334</v>
      </c>
      <c r="DS4711" s="43">
        <v>15</v>
      </c>
      <c r="DT4711" s="43">
        <v>14</v>
      </c>
      <c r="DV4711" s="43">
        <v>15</v>
      </c>
    </row>
    <row r="4712" spans="3:130" ht="15" customHeight="1" x14ac:dyDescent="0.25">
      <c r="C4712" s="17" t="s">
        <v>3306</v>
      </c>
      <c r="D4712" s="29"/>
      <c r="AZ4712" s="48"/>
      <c r="BA4712" s="48"/>
      <c r="BB4712" s="48"/>
      <c r="BC4712" s="48"/>
      <c r="BD4712" s="62"/>
      <c r="BE4712" s="48"/>
      <c r="BF4712" s="48"/>
      <c r="BG4712" s="48"/>
      <c r="BH4712" s="48"/>
      <c r="BI4712" s="48"/>
      <c r="BJ4712" s="62"/>
      <c r="BL4712" s="48"/>
      <c r="BM4712" s="48"/>
      <c r="BN4712" s="48"/>
      <c r="BO4712" s="48"/>
      <c r="BP4712" s="48"/>
      <c r="BQ4712" s="62"/>
      <c r="BV4712" s="48"/>
      <c r="BW4712" s="62"/>
      <c r="BX4712" s="48"/>
      <c r="BY4712" s="48"/>
      <c r="BZ4712" s="48"/>
      <c r="CA4712" s="48"/>
      <c r="CB4712" s="48"/>
      <c r="CC4712" s="48"/>
      <c r="CD4712" s="48"/>
      <c r="CE4712" s="62"/>
    </row>
    <row r="4713" spans="3:130" ht="15" customHeight="1" x14ac:dyDescent="0.25">
      <c r="C4713" s="37" t="s">
        <v>3307</v>
      </c>
      <c r="D4713" s="30"/>
      <c r="AZ4713" s="48"/>
      <c r="BA4713" s="48"/>
      <c r="BB4713" s="48"/>
      <c r="BC4713" s="48"/>
      <c r="BD4713" s="62"/>
      <c r="BE4713" s="48"/>
      <c r="BF4713" s="48"/>
      <c r="BG4713" s="48"/>
      <c r="BH4713" s="48"/>
      <c r="BI4713" s="48"/>
      <c r="BJ4713" s="62"/>
      <c r="BL4713" s="48"/>
      <c r="BM4713" s="48"/>
      <c r="BN4713" s="48"/>
      <c r="BO4713" s="48"/>
      <c r="BP4713" s="48"/>
      <c r="BQ4713" s="62"/>
      <c r="BV4713" s="48"/>
      <c r="BW4713" s="62"/>
      <c r="BX4713" s="48"/>
      <c r="BY4713" s="48"/>
      <c r="BZ4713" s="48"/>
      <c r="CA4713" s="48"/>
      <c r="CB4713" s="48"/>
      <c r="CC4713" s="48"/>
      <c r="CD4713" s="48"/>
      <c r="CE4713" s="62"/>
    </row>
    <row r="4714" spans="3:130" ht="15" customHeight="1" x14ac:dyDescent="0.25">
      <c r="C4714" s="37" t="s">
        <v>3308</v>
      </c>
      <c r="D4714" s="30"/>
      <c r="AZ4714" s="48"/>
      <c r="BA4714" s="48"/>
      <c r="BB4714" s="48"/>
      <c r="BC4714" s="48"/>
      <c r="BD4714" s="62"/>
      <c r="BE4714" s="48"/>
      <c r="BF4714" s="48"/>
      <c r="BG4714" s="48"/>
      <c r="BH4714" s="48"/>
      <c r="BI4714" s="48"/>
      <c r="BJ4714" s="62"/>
      <c r="BL4714" s="48"/>
      <c r="BM4714" s="48"/>
      <c r="BN4714" s="48"/>
      <c r="BO4714" s="48"/>
      <c r="BP4714" s="48"/>
      <c r="BQ4714" s="62"/>
      <c r="BV4714" s="48"/>
      <c r="BW4714" s="62"/>
      <c r="BX4714" s="48"/>
      <c r="BY4714" s="48"/>
      <c r="BZ4714" s="48"/>
      <c r="CA4714" s="48"/>
      <c r="CB4714" s="48"/>
      <c r="CC4714" s="48"/>
      <c r="CD4714" s="48"/>
      <c r="CE4714" s="62"/>
    </row>
    <row r="4715" spans="3:130" ht="15" customHeight="1" x14ac:dyDescent="0.25">
      <c r="C4715" s="37" t="s">
        <v>3306</v>
      </c>
      <c r="D4715" s="30"/>
      <c r="AZ4715" s="48"/>
      <c r="BA4715" s="48"/>
      <c r="BB4715" s="48"/>
      <c r="BC4715" s="48"/>
      <c r="BD4715" s="62"/>
      <c r="BE4715" s="48"/>
      <c r="BF4715" s="48"/>
      <c r="BG4715" s="48"/>
      <c r="BH4715" s="48"/>
      <c r="BI4715" s="48"/>
      <c r="BJ4715" s="62"/>
      <c r="BL4715" s="48"/>
      <c r="BM4715" s="48"/>
      <c r="BN4715" s="48"/>
      <c r="BO4715" s="48"/>
      <c r="BP4715" s="48"/>
      <c r="BQ4715" s="62"/>
      <c r="BV4715" s="48"/>
      <c r="BW4715" s="62"/>
      <c r="BX4715" s="48"/>
      <c r="BY4715" s="48"/>
      <c r="BZ4715" s="48"/>
      <c r="CA4715" s="48"/>
      <c r="CB4715" s="48"/>
      <c r="CC4715" s="48"/>
      <c r="CD4715" s="48"/>
      <c r="CE4715" s="62"/>
    </row>
    <row r="4716" spans="3:130" s="833" customFormat="1" ht="15" customHeight="1" x14ac:dyDescent="0.25">
      <c r="C4716" s="37"/>
      <c r="D4716" s="834" t="s">
        <v>6065</v>
      </c>
      <c r="E4716" s="25" t="s">
        <v>6122</v>
      </c>
      <c r="F4716">
        <v>195763</v>
      </c>
      <c r="G4716">
        <v>216714</v>
      </c>
      <c r="I4716" s="42"/>
      <c r="J4716" s="96"/>
      <c r="K4716" s="103"/>
      <c r="L4716" s="42"/>
      <c r="M4716" s="96"/>
      <c r="N4716" s="103"/>
      <c r="O4716" s="42"/>
      <c r="P4716" s="42"/>
      <c r="Q4716" s="42"/>
      <c r="R4716" s="42"/>
      <c r="S4716" s="103"/>
      <c r="T4716" s="43"/>
      <c r="U4716" s="58"/>
      <c r="V4716" s="43"/>
      <c r="W4716" s="43"/>
      <c r="X4716" s="43"/>
      <c r="Y4716" s="43"/>
      <c r="Z4716" s="58"/>
      <c r="AA4716" s="131"/>
      <c r="AB4716" s="131"/>
      <c r="AC4716" s="43"/>
      <c r="AD4716" s="58"/>
      <c r="AE4716" s="43"/>
      <c r="AF4716" s="43"/>
      <c r="AG4716" s="43"/>
      <c r="AH4716" s="43"/>
      <c r="AI4716" s="43"/>
      <c r="AJ4716" s="43"/>
      <c r="AK4716" s="43"/>
      <c r="AL4716" s="43"/>
      <c r="AM4716" s="58"/>
      <c r="AN4716" s="43"/>
      <c r="AO4716" s="43"/>
      <c r="AP4716" s="43"/>
      <c r="AQ4716" s="43"/>
      <c r="AR4716" s="43"/>
      <c r="AS4716" s="43"/>
      <c r="AT4716" s="43"/>
      <c r="AU4716" s="43"/>
      <c r="AV4716" s="43"/>
      <c r="AW4716" s="43"/>
      <c r="AX4716" s="58"/>
      <c r="AY4716" s="833">
        <v>2.2400000000000002</v>
      </c>
      <c r="AZ4716" s="833">
        <v>5.4</v>
      </c>
      <c r="BA4716" s="48"/>
      <c r="BB4716" s="48"/>
      <c r="BC4716" s="48"/>
      <c r="BD4716" s="62"/>
      <c r="BE4716" s="833">
        <v>2</v>
      </c>
      <c r="BF4716" s="833">
        <v>2.2000000000000002</v>
      </c>
      <c r="BG4716" s="48"/>
      <c r="BH4716" s="48"/>
      <c r="BI4716" s="48"/>
      <c r="BJ4716" s="62"/>
      <c r="BK4716" s="833">
        <v>1.4</v>
      </c>
      <c r="BL4716" s="833">
        <v>1.6</v>
      </c>
      <c r="BM4716" s="48"/>
      <c r="BN4716" s="48"/>
      <c r="BO4716" s="48"/>
      <c r="BP4716" s="48"/>
      <c r="BQ4716" s="62"/>
      <c r="BR4716" s="833">
        <v>1.9</v>
      </c>
      <c r="BS4716" s="833">
        <v>2.5</v>
      </c>
      <c r="BT4716" s="208"/>
      <c r="BU4716" s="208"/>
      <c r="BV4716" s="48"/>
      <c r="BW4716" s="62"/>
      <c r="BX4716" s="833">
        <v>2</v>
      </c>
      <c r="BY4716" s="833">
        <v>2</v>
      </c>
      <c r="BZ4716" s="48"/>
      <c r="CA4716" s="48"/>
      <c r="CB4716" s="48"/>
      <c r="CC4716" s="48"/>
      <c r="CD4716" s="48"/>
      <c r="CE4716" s="62"/>
      <c r="CF4716" s="833">
        <v>2.1</v>
      </c>
      <c r="CG4716" s="833">
        <v>2.5</v>
      </c>
      <c r="CH4716" s="43"/>
      <c r="CI4716" s="43"/>
      <c r="CJ4716" s="43"/>
      <c r="CK4716" s="58"/>
      <c r="CL4716" s="833">
        <v>2</v>
      </c>
      <c r="CM4716" s="833">
        <v>2.5</v>
      </c>
      <c r="CN4716" s="43"/>
      <c r="CO4716" s="58"/>
      <c r="CP4716" s="833">
        <v>2.9</v>
      </c>
      <c r="CQ4716" s="833">
        <v>2.8</v>
      </c>
      <c r="CR4716" s="43"/>
      <c r="CS4716" s="58"/>
      <c r="CT4716" s="833">
        <v>2.2000000000000002</v>
      </c>
      <c r="CU4716" s="833">
        <v>2.7</v>
      </c>
      <c r="CV4716" s="43"/>
      <c r="CW4716" s="58"/>
      <c r="CX4716" s="833">
        <v>1.8163</v>
      </c>
      <c r="CY4716" s="833">
        <v>1.0631999999999999</v>
      </c>
      <c r="CZ4716" s="43"/>
      <c r="DA4716" s="58"/>
      <c r="DB4716" s="833">
        <v>4</v>
      </c>
      <c r="DC4716" s="43"/>
      <c r="DD4716" s="58"/>
      <c r="DE4716" s="43"/>
      <c r="DF4716" s="43"/>
      <c r="DG4716" s="43"/>
      <c r="DH4716" s="67"/>
      <c r="DI4716" s="43"/>
      <c r="DJ4716" s="43"/>
      <c r="DK4716" s="58"/>
      <c r="DL4716" s="43"/>
      <c r="DM4716" s="43"/>
      <c r="DN4716" s="43"/>
      <c r="DO4716" s="58"/>
      <c r="DP4716" s="43"/>
      <c r="DQ4716" s="43"/>
      <c r="DR4716" s="58"/>
      <c r="DS4716" s="43"/>
      <c r="DT4716" s="43"/>
      <c r="DU4716" s="58"/>
      <c r="DV4716" s="43"/>
      <c r="DW4716" s="43"/>
      <c r="DX4716" s="58"/>
      <c r="DY4716" s="239"/>
      <c r="DZ4716" s="44"/>
    </row>
    <row r="4717" spans="3:130" s="833" customFormat="1" ht="15" customHeight="1" x14ac:dyDescent="0.25">
      <c r="C4717" s="37"/>
      <c r="D4717" s="834" t="s">
        <v>4318</v>
      </c>
      <c r="E4717" t="s">
        <v>6108</v>
      </c>
      <c r="F4717">
        <v>195550</v>
      </c>
      <c r="G4717">
        <v>221720</v>
      </c>
      <c r="I4717" s="42"/>
      <c r="J4717" s="96"/>
      <c r="K4717" s="103"/>
      <c r="L4717" s="42"/>
      <c r="M4717" s="96"/>
      <c r="N4717" s="103"/>
      <c r="O4717" s="42"/>
      <c r="P4717" s="42"/>
      <c r="Q4717" s="42"/>
      <c r="R4717" s="42"/>
      <c r="S4717" s="103"/>
      <c r="T4717" s="43"/>
      <c r="U4717" s="58"/>
      <c r="V4717" s="43"/>
      <c r="W4717" s="43"/>
      <c r="X4717" s="43"/>
      <c r="Y4717" s="43"/>
      <c r="Z4717" s="58"/>
      <c r="AA4717" s="131"/>
      <c r="AB4717" s="131"/>
      <c r="AC4717" s="43"/>
      <c r="AD4717" s="58"/>
      <c r="AE4717" s="43"/>
      <c r="AF4717" s="43"/>
      <c r="AG4717" s="43"/>
      <c r="AH4717" s="43"/>
      <c r="AI4717" s="43"/>
      <c r="AJ4717" s="43"/>
      <c r="AK4717" s="43"/>
      <c r="AL4717" s="43"/>
      <c r="AM4717" s="58"/>
      <c r="AN4717" s="43"/>
      <c r="AO4717" s="43"/>
      <c r="AP4717" s="43"/>
      <c r="AQ4717" s="43"/>
      <c r="AR4717" s="43"/>
      <c r="AS4717" s="43"/>
      <c r="AT4717" s="43"/>
      <c r="AU4717" s="43"/>
      <c r="AV4717" s="43"/>
      <c r="AW4717" s="43"/>
      <c r="AX4717" s="58"/>
      <c r="AY4717" s="833">
        <v>35.6</v>
      </c>
      <c r="AZ4717" s="833">
        <v>36.5</v>
      </c>
      <c r="BA4717" s="48"/>
      <c r="BB4717" s="48"/>
      <c r="BC4717" s="48"/>
      <c r="BD4717" s="62"/>
      <c r="BE4717" s="833">
        <v>33.9</v>
      </c>
      <c r="BF4717" s="833">
        <v>52</v>
      </c>
      <c r="BG4717" s="48"/>
      <c r="BH4717" s="48"/>
      <c r="BI4717" s="48"/>
      <c r="BJ4717" s="62"/>
      <c r="BK4717" s="833">
        <v>30</v>
      </c>
      <c r="BL4717" s="833">
        <v>28</v>
      </c>
      <c r="BM4717" s="48"/>
      <c r="BN4717" s="48"/>
      <c r="BO4717" s="48"/>
      <c r="BP4717" s="48"/>
      <c r="BQ4717" s="62"/>
      <c r="BR4717" s="833">
        <v>31</v>
      </c>
      <c r="BS4717" s="833">
        <v>21</v>
      </c>
      <c r="BT4717" s="208"/>
      <c r="BU4717" s="208"/>
      <c r="BV4717" s="48"/>
      <c r="BW4717" s="62"/>
      <c r="BX4717" s="48">
        <v>24</v>
      </c>
      <c r="BY4717" s="48">
        <v>22</v>
      </c>
      <c r="BZ4717" s="48"/>
      <c r="CA4717" s="48"/>
      <c r="CB4717" s="48"/>
      <c r="CC4717" s="48"/>
      <c r="CD4717" s="48"/>
      <c r="CE4717" s="62"/>
      <c r="CF4717" s="43">
        <v>24</v>
      </c>
      <c r="CG4717" s="43">
        <v>18</v>
      </c>
      <c r="CH4717" s="43"/>
      <c r="CI4717" s="43"/>
      <c r="CJ4717" s="43"/>
      <c r="CK4717" s="58"/>
      <c r="CL4717" s="48">
        <v>23</v>
      </c>
      <c r="CM4717" s="43">
        <v>19</v>
      </c>
      <c r="CN4717" s="43"/>
      <c r="CO4717" s="58"/>
      <c r="CP4717" s="43">
        <v>20</v>
      </c>
      <c r="CQ4717" s="43">
        <v>20</v>
      </c>
      <c r="CR4717" s="43"/>
      <c r="CS4717" s="58"/>
      <c r="CT4717" s="43">
        <v>22</v>
      </c>
      <c r="CU4717" s="43">
        <v>16</v>
      </c>
      <c r="CV4717" s="43"/>
      <c r="CW4717" s="58"/>
      <c r="CX4717" s="43"/>
      <c r="CY4717" s="43"/>
      <c r="CZ4717" s="43"/>
      <c r="DA4717" s="58"/>
      <c r="DB4717" s="43"/>
      <c r="DC4717" s="43"/>
      <c r="DD4717" s="58"/>
      <c r="DE4717" s="43"/>
      <c r="DF4717" s="43"/>
      <c r="DG4717" s="43"/>
      <c r="DH4717" s="67"/>
      <c r="DI4717" s="43"/>
      <c r="DJ4717" s="43"/>
      <c r="DK4717" s="58"/>
      <c r="DL4717" s="43"/>
      <c r="DM4717" s="43"/>
      <c r="DN4717" s="43"/>
      <c r="DO4717" s="58"/>
      <c r="DP4717" s="43"/>
      <c r="DQ4717" s="43"/>
      <c r="DR4717" s="58"/>
      <c r="DS4717" s="43"/>
      <c r="DT4717" s="43"/>
      <c r="DU4717" s="58"/>
      <c r="DV4717" s="43"/>
      <c r="DW4717" s="43"/>
      <c r="DX4717" s="58"/>
      <c r="DY4717" s="239"/>
      <c r="DZ4717" s="44"/>
    </row>
    <row r="4718" spans="3:130" ht="15" customHeight="1" x14ac:dyDescent="0.25">
      <c r="C4718" s="37" t="s">
        <v>3309</v>
      </c>
      <c r="D4718" s="30"/>
      <c r="AZ4718" s="48"/>
      <c r="BA4718" s="48"/>
      <c r="BB4718" s="48"/>
      <c r="BC4718" s="48"/>
      <c r="BD4718" s="62"/>
      <c r="BE4718" s="48"/>
      <c r="BF4718" s="48"/>
      <c r="BG4718" s="48"/>
      <c r="BH4718" s="48"/>
      <c r="BI4718" s="48"/>
      <c r="BJ4718" s="62"/>
      <c r="BL4718" s="48"/>
      <c r="BM4718" s="48"/>
      <c r="BN4718" s="48"/>
      <c r="BO4718" s="48"/>
      <c r="BP4718" s="48"/>
      <c r="BQ4718" s="62"/>
      <c r="BV4718" s="48"/>
      <c r="BW4718" s="62"/>
      <c r="BX4718" s="48"/>
      <c r="BY4718" s="48"/>
      <c r="BZ4718" s="48"/>
      <c r="CA4718" s="48"/>
      <c r="CB4718" s="48"/>
      <c r="CC4718" s="48"/>
      <c r="CD4718" s="48"/>
      <c r="CE4718" s="62"/>
    </row>
    <row r="4719" spans="3:130" ht="15" customHeight="1" x14ac:dyDescent="0.25">
      <c r="C4719" s="17" t="s">
        <v>3310</v>
      </c>
      <c r="D4719" s="29"/>
      <c r="AZ4719" s="48"/>
      <c r="BA4719" s="48"/>
      <c r="BB4719" s="48"/>
      <c r="BC4719" s="48"/>
      <c r="BD4719" s="62"/>
      <c r="BE4719" s="48"/>
      <c r="BF4719" s="48"/>
      <c r="BG4719" s="48"/>
      <c r="BH4719" s="48"/>
      <c r="BI4719" s="48"/>
      <c r="BJ4719" s="62"/>
      <c r="BL4719" s="48"/>
      <c r="BM4719" s="48"/>
      <c r="BN4719" s="48"/>
      <c r="BO4719" s="48"/>
      <c r="BP4719" s="48"/>
      <c r="BQ4719" s="62"/>
      <c r="BV4719" s="48"/>
      <c r="BW4719" s="62"/>
      <c r="BX4719" s="48"/>
      <c r="BY4719" s="48"/>
      <c r="BZ4719" s="48"/>
      <c r="CA4719" s="48"/>
      <c r="CB4719" s="48"/>
      <c r="CC4719" s="48"/>
      <c r="CD4719" s="48"/>
      <c r="CE4719" s="62"/>
    </row>
    <row r="4720" spans="3:130" ht="15" customHeight="1" x14ac:dyDescent="0.25">
      <c r="C4720" s="37" t="s">
        <v>3311</v>
      </c>
      <c r="D4720" s="30"/>
      <c r="AZ4720" s="48"/>
      <c r="BA4720" s="48"/>
      <c r="BB4720" s="48"/>
      <c r="BC4720" s="48"/>
      <c r="BD4720" s="62"/>
      <c r="BE4720" s="48"/>
      <c r="BF4720" s="48"/>
      <c r="BG4720" s="48"/>
      <c r="BH4720" s="48"/>
      <c r="BI4720" s="48"/>
      <c r="BJ4720" s="62"/>
      <c r="BL4720" s="48"/>
      <c r="BM4720" s="48"/>
      <c r="BN4720" s="48"/>
      <c r="BO4720" s="48"/>
      <c r="BP4720" s="48"/>
      <c r="BQ4720" s="62"/>
      <c r="BV4720" s="48"/>
      <c r="BW4720" s="62"/>
      <c r="BX4720" s="48"/>
      <c r="BY4720" s="48"/>
      <c r="BZ4720" s="48"/>
      <c r="CA4720" s="48"/>
      <c r="CB4720" s="48"/>
      <c r="CC4720" s="48"/>
      <c r="CD4720" s="48"/>
      <c r="CE4720" s="62"/>
    </row>
    <row r="4721" spans="3:130" ht="15" customHeight="1" x14ac:dyDescent="0.25">
      <c r="C4721" s="37" t="s">
        <v>3312</v>
      </c>
      <c r="D4721" s="30"/>
      <c r="AZ4721" s="48"/>
      <c r="BA4721" s="48"/>
      <c r="BB4721" s="48"/>
      <c r="BC4721" s="48"/>
      <c r="BD4721" s="62"/>
      <c r="BE4721" s="48"/>
      <c r="BF4721" s="48"/>
      <c r="BG4721" s="48"/>
      <c r="BH4721" s="48"/>
      <c r="BI4721" s="48"/>
      <c r="BJ4721" s="62"/>
      <c r="BL4721" s="48"/>
      <c r="BM4721" s="48"/>
      <c r="BN4721" s="48"/>
      <c r="BO4721" s="48"/>
      <c r="BP4721" s="48"/>
      <c r="BQ4721" s="62"/>
      <c r="BV4721" s="48"/>
      <c r="BW4721" s="62"/>
      <c r="BX4721" s="48"/>
      <c r="BY4721" s="48"/>
      <c r="BZ4721" s="48"/>
      <c r="CA4721" s="48"/>
      <c r="CB4721" s="48"/>
      <c r="CC4721" s="48"/>
      <c r="CD4721" s="48"/>
      <c r="CE4721" s="62"/>
    </row>
    <row r="4722" spans="3:130" ht="15" customHeight="1" x14ac:dyDescent="0.25">
      <c r="C4722" s="37" t="s">
        <v>3313</v>
      </c>
      <c r="D4722" s="30"/>
      <c r="AZ4722" s="48"/>
      <c r="BA4722" s="48"/>
      <c r="BB4722" s="48"/>
      <c r="BC4722" s="48"/>
      <c r="BD4722" s="62"/>
      <c r="BE4722" s="48"/>
      <c r="BF4722" s="48"/>
      <c r="BG4722" s="48"/>
      <c r="BH4722" s="48"/>
      <c r="BI4722" s="48"/>
      <c r="BJ4722" s="62"/>
      <c r="BL4722" s="48"/>
      <c r="BM4722" s="48"/>
      <c r="BN4722" s="48"/>
      <c r="BO4722" s="48"/>
      <c r="BP4722" s="48"/>
      <c r="BQ4722" s="62"/>
      <c r="BV4722" s="48"/>
      <c r="BW4722" s="62"/>
      <c r="BX4722" s="48"/>
      <c r="BY4722" s="48"/>
      <c r="BZ4722" s="48"/>
      <c r="CA4722" s="48"/>
      <c r="CB4722" s="48"/>
      <c r="CC4722" s="48"/>
      <c r="CD4722" s="48"/>
      <c r="CE4722" s="62"/>
    </row>
    <row r="4723" spans="3:130" ht="15" customHeight="1" x14ac:dyDescent="0.25">
      <c r="C4723" s="37" t="s">
        <v>3314</v>
      </c>
      <c r="D4723" s="30"/>
      <c r="AZ4723" s="48"/>
      <c r="BA4723" s="48"/>
      <c r="BB4723" s="48"/>
      <c r="BC4723" s="48"/>
      <c r="BD4723" s="62"/>
      <c r="BE4723" s="48"/>
      <c r="BF4723" s="48"/>
      <c r="BG4723" s="48"/>
      <c r="BH4723" s="48"/>
      <c r="BI4723" s="48"/>
      <c r="BJ4723" s="62"/>
      <c r="BL4723" s="48"/>
      <c r="BM4723" s="48"/>
      <c r="BN4723" s="48"/>
      <c r="BO4723" s="48"/>
      <c r="BP4723" s="48"/>
      <c r="BQ4723" s="62"/>
      <c r="BV4723" s="48"/>
      <c r="BW4723" s="62"/>
      <c r="BX4723" s="48"/>
      <c r="BY4723" s="48"/>
      <c r="BZ4723" s="48"/>
      <c r="CA4723" s="48"/>
      <c r="CB4723" s="48"/>
      <c r="CC4723" s="48"/>
      <c r="CD4723" s="48"/>
      <c r="CE4723" s="62"/>
    </row>
    <row r="4724" spans="3:130" s="833" customFormat="1" ht="15" customHeight="1" x14ac:dyDescent="0.25">
      <c r="C4724" s="37"/>
      <c r="D4724" s="834" t="s">
        <v>6065</v>
      </c>
      <c r="E4724" s="30" t="s">
        <v>6090</v>
      </c>
      <c r="F4724">
        <v>239500</v>
      </c>
      <c r="G4724">
        <v>275625</v>
      </c>
      <c r="I4724" s="42"/>
      <c r="J4724" s="96"/>
      <c r="K4724" s="103"/>
      <c r="L4724" s="42"/>
      <c r="M4724" s="96"/>
      <c r="N4724" s="103"/>
      <c r="O4724" s="42"/>
      <c r="P4724" s="42"/>
      <c r="Q4724" s="42"/>
      <c r="R4724" s="42"/>
      <c r="S4724" s="103"/>
      <c r="T4724" s="43"/>
      <c r="U4724" s="58"/>
      <c r="V4724" s="43"/>
      <c r="W4724" s="43"/>
      <c r="X4724" s="43"/>
      <c r="Y4724" s="43"/>
      <c r="Z4724" s="58"/>
      <c r="AA4724" s="131"/>
      <c r="AB4724" s="131"/>
      <c r="AC4724" s="43"/>
      <c r="AD4724" s="58"/>
      <c r="AE4724" s="43"/>
      <c r="AF4724" s="43"/>
      <c r="AG4724" s="43"/>
      <c r="AH4724" s="43"/>
      <c r="AI4724" s="43"/>
      <c r="AJ4724" s="43"/>
      <c r="AK4724" s="43"/>
      <c r="AL4724" s="43"/>
      <c r="AM4724" s="58"/>
      <c r="AN4724" s="43"/>
      <c r="AO4724" s="43"/>
      <c r="AP4724" s="43"/>
      <c r="AQ4724" s="43"/>
      <c r="AR4724" s="43"/>
      <c r="AS4724" s="43"/>
      <c r="AT4724" s="43"/>
      <c r="AU4724" s="43"/>
      <c r="AV4724" s="43"/>
      <c r="AW4724" s="43"/>
      <c r="AX4724" s="58"/>
      <c r="AY4724" s="833">
        <v>0.47</v>
      </c>
      <c r="AZ4724" s="833">
        <v>3.68</v>
      </c>
      <c r="BA4724" s="48"/>
      <c r="BB4724" s="48"/>
      <c r="BC4724" s="48"/>
      <c r="BD4724" s="62"/>
      <c r="BE4724" s="833">
        <v>0.6</v>
      </c>
      <c r="BF4724" s="833">
        <v>2</v>
      </c>
      <c r="BG4724" s="48"/>
      <c r="BH4724" s="48"/>
      <c r="BI4724" s="48"/>
      <c r="BJ4724" s="62"/>
      <c r="BK4724" s="833">
        <v>1</v>
      </c>
      <c r="BL4724" s="833">
        <v>4.2</v>
      </c>
      <c r="BM4724" s="48"/>
      <c r="BN4724" s="48"/>
      <c r="BO4724" s="48"/>
      <c r="BP4724" s="48"/>
      <c r="BQ4724" s="62"/>
      <c r="BR4724" s="833">
        <v>1</v>
      </c>
      <c r="BS4724" s="833">
        <v>9.5</v>
      </c>
      <c r="BT4724" s="208"/>
      <c r="BU4724" s="208"/>
      <c r="BV4724" s="48"/>
      <c r="BW4724" s="62"/>
      <c r="BX4724" s="48"/>
      <c r="BY4724" s="48"/>
      <c r="BZ4724" s="48"/>
      <c r="CA4724" s="48"/>
      <c r="CB4724" s="48"/>
      <c r="CC4724" s="48"/>
      <c r="CD4724" s="48"/>
      <c r="CE4724" s="62"/>
      <c r="CF4724" s="833">
        <v>5.6</v>
      </c>
      <c r="CG4724" s="43"/>
      <c r="CH4724" s="43"/>
      <c r="CI4724" s="43"/>
      <c r="CJ4724" s="43"/>
      <c r="CK4724" s="58"/>
      <c r="CL4724" s="840">
        <v>2</v>
      </c>
      <c r="CM4724" s="833">
        <v>4.4000000000000004</v>
      </c>
      <c r="CN4724" s="43"/>
      <c r="CO4724" s="58"/>
      <c r="CP4724" s="833">
        <v>2.4</v>
      </c>
      <c r="CQ4724" s="833">
        <v>11</v>
      </c>
      <c r="CR4724" s="43"/>
      <c r="CS4724" s="58"/>
      <c r="CT4724" s="838">
        <v>2</v>
      </c>
      <c r="CU4724" s="838">
        <v>2</v>
      </c>
      <c r="CV4724" s="43"/>
      <c r="CW4724" s="58"/>
      <c r="CX4724" s="833">
        <v>4.3414000000000001</v>
      </c>
      <c r="CY4724" s="833">
        <v>2.2149999999999999</v>
      </c>
      <c r="CZ4724" s="43"/>
      <c r="DA4724" s="58"/>
      <c r="DB4724" s="833">
        <v>7</v>
      </c>
      <c r="DC4724" s="43"/>
      <c r="DD4724" s="58"/>
      <c r="DE4724" s="43"/>
      <c r="DF4724" s="43"/>
      <c r="DG4724" s="43"/>
      <c r="DH4724" s="67"/>
      <c r="DI4724" s="43"/>
      <c r="DJ4724" s="43"/>
      <c r="DK4724" s="58"/>
      <c r="DL4724" s="43"/>
      <c r="DM4724" s="43"/>
      <c r="DN4724" s="43"/>
      <c r="DO4724" s="58"/>
      <c r="DP4724" s="43"/>
      <c r="DQ4724" s="43"/>
      <c r="DR4724" s="58"/>
      <c r="DS4724" s="43"/>
      <c r="DT4724" s="43"/>
      <c r="DU4724" s="58"/>
      <c r="DV4724" s="43"/>
      <c r="DW4724" s="43"/>
      <c r="DX4724" s="58"/>
      <c r="DY4724" s="239"/>
      <c r="DZ4724" s="44"/>
    </row>
    <row r="4725" spans="3:130" s="833" customFormat="1" ht="15" customHeight="1" x14ac:dyDescent="0.25">
      <c r="C4725" s="37"/>
      <c r="D4725" s="834" t="s">
        <v>6065</v>
      </c>
      <c r="E4725" t="s">
        <v>6078</v>
      </c>
      <c r="F4725">
        <v>243420</v>
      </c>
      <c r="G4725">
        <v>61550</v>
      </c>
      <c r="I4725" s="42"/>
      <c r="J4725" s="96"/>
      <c r="K4725" s="103"/>
      <c r="L4725" s="42"/>
      <c r="M4725" s="96"/>
      <c r="N4725" s="103"/>
      <c r="O4725" s="42"/>
      <c r="P4725" s="42"/>
      <c r="Q4725" s="42"/>
      <c r="R4725" s="42"/>
      <c r="S4725" s="103"/>
      <c r="T4725" s="43"/>
      <c r="U4725" s="58"/>
      <c r="V4725" s="43"/>
      <c r="W4725" s="43"/>
      <c r="X4725" s="43"/>
      <c r="Y4725" s="43"/>
      <c r="Z4725" s="58"/>
      <c r="AA4725" s="131"/>
      <c r="AB4725" s="131"/>
      <c r="AC4725" s="43"/>
      <c r="AD4725" s="58"/>
      <c r="AE4725" s="43"/>
      <c r="AF4725" s="43"/>
      <c r="AG4725" s="43"/>
      <c r="AH4725" s="43"/>
      <c r="AI4725" s="43"/>
      <c r="AJ4725" s="43"/>
      <c r="AK4725" s="43"/>
      <c r="AL4725" s="43"/>
      <c r="AM4725" s="58"/>
      <c r="AN4725" s="43"/>
      <c r="AO4725" s="43"/>
      <c r="AP4725" s="43"/>
      <c r="AQ4725" s="43"/>
      <c r="AR4725" s="43"/>
      <c r="AS4725" s="43"/>
      <c r="AT4725" s="43"/>
      <c r="AU4725" s="43"/>
      <c r="AV4725" s="43"/>
      <c r="AW4725" s="43"/>
      <c r="AX4725" s="58"/>
      <c r="AY4725" s="43"/>
      <c r="AZ4725" s="48"/>
      <c r="BA4725" s="48"/>
      <c r="BB4725" s="48"/>
      <c r="BC4725" s="48"/>
      <c r="BD4725" s="62"/>
      <c r="BE4725" s="48"/>
      <c r="BF4725" s="48"/>
      <c r="BG4725" s="48"/>
      <c r="BH4725" s="48"/>
      <c r="BI4725" s="48"/>
      <c r="BJ4725" s="62"/>
      <c r="BK4725" s="48"/>
      <c r="BL4725" s="48"/>
      <c r="BM4725" s="48"/>
      <c r="BN4725" s="48"/>
      <c r="BO4725" s="48"/>
      <c r="BP4725" s="48"/>
      <c r="BQ4725" s="62"/>
      <c r="BR4725" s="208"/>
      <c r="BS4725" s="208"/>
      <c r="BT4725" s="208"/>
      <c r="BU4725" s="208"/>
      <c r="BV4725" s="48"/>
      <c r="BW4725" s="62"/>
      <c r="BX4725" s="48"/>
      <c r="BY4725" s="48"/>
      <c r="BZ4725" s="48"/>
      <c r="CA4725" s="48"/>
      <c r="CB4725" s="48"/>
      <c r="CC4725" s="48"/>
      <c r="CD4725" s="48"/>
      <c r="CE4725" s="62"/>
      <c r="CF4725" s="43"/>
      <c r="CG4725" s="43"/>
      <c r="CH4725" s="43"/>
      <c r="CI4725" s="43"/>
      <c r="CJ4725" s="43"/>
      <c r="CK4725" s="58"/>
      <c r="CL4725" s="48"/>
      <c r="CM4725" s="43"/>
      <c r="CN4725" s="43"/>
      <c r="CO4725" s="58"/>
      <c r="CP4725" s="43"/>
      <c r="CQ4725" s="43"/>
      <c r="CR4725" s="43"/>
      <c r="CS4725" s="58"/>
      <c r="CT4725" s="833">
        <v>4.5999999999999996</v>
      </c>
      <c r="CU4725" s="833">
        <v>2.4</v>
      </c>
      <c r="CV4725" s="43"/>
      <c r="CW4725" s="58"/>
      <c r="CX4725" s="833">
        <v>6.9</v>
      </c>
      <c r="CY4725" s="838">
        <v>2</v>
      </c>
      <c r="CZ4725" s="43"/>
      <c r="DA4725" s="58"/>
      <c r="DB4725" s="833">
        <v>3.6</v>
      </c>
      <c r="DC4725" s="833">
        <v>2.8</v>
      </c>
      <c r="DD4725" s="58"/>
      <c r="DE4725" s="833">
        <v>6.8</v>
      </c>
      <c r="DF4725" s="833">
        <v>4.3</v>
      </c>
      <c r="DG4725" s="43"/>
      <c r="DH4725" s="67"/>
      <c r="DI4725" s="833">
        <v>6.5</v>
      </c>
      <c r="DJ4725" s="833">
        <v>3.5</v>
      </c>
      <c r="DK4725" s="58"/>
      <c r="DL4725" s="833">
        <v>2.2999999999999998</v>
      </c>
      <c r="DM4725" s="422">
        <v>2</v>
      </c>
      <c r="DN4725" s="43"/>
      <c r="DO4725" s="58"/>
      <c r="DP4725" s="833">
        <v>5.8</v>
      </c>
      <c r="DQ4725" s="422">
        <v>2</v>
      </c>
      <c r="DR4725" s="58"/>
      <c r="DS4725" s="833">
        <v>3.8</v>
      </c>
      <c r="DT4725" s="422">
        <v>2</v>
      </c>
      <c r="DU4725" s="58"/>
      <c r="DV4725" s="43">
        <v>3</v>
      </c>
      <c r="DW4725" s="43"/>
      <c r="DX4725" s="58"/>
      <c r="DY4725" s="239"/>
      <c r="DZ4725" s="44"/>
    </row>
    <row r="4726" spans="3:130" ht="15" customHeight="1" x14ac:dyDescent="0.25">
      <c r="C4726" s="37" t="s">
        <v>3315</v>
      </c>
      <c r="D4726" s="30"/>
      <c r="AZ4726" s="48"/>
      <c r="BA4726" s="48"/>
      <c r="BB4726" s="48"/>
      <c r="BC4726" s="48"/>
      <c r="BD4726" s="62"/>
      <c r="BE4726" s="48"/>
      <c r="BF4726" s="48"/>
      <c r="BG4726" s="48"/>
      <c r="BH4726" s="48"/>
      <c r="BI4726" s="48"/>
      <c r="BJ4726" s="62"/>
      <c r="BL4726" s="48"/>
      <c r="BM4726" s="48"/>
      <c r="BN4726" s="48"/>
      <c r="BO4726" s="48"/>
      <c r="BP4726" s="48"/>
      <c r="BQ4726" s="62"/>
      <c r="BV4726" s="48"/>
      <c r="BW4726" s="62"/>
      <c r="BX4726" s="48"/>
      <c r="BY4726" s="48"/>
      <c r="BZ4726" s="48"/>
      <c r="CA4726" s="48"/>
      <c r="CB4726" s="48"/>
      <c r="CC4726" s="48"/>
      <c r="CD4726" s="48"/>
      <c r="CE4726" s="62"/>
    </row>
    <row r="4727" spans="3:130" ht="15" customHeight="1" x14ac:dyDescent="0.25">
      <c r="C4727" s="37" t="s">
        <v>3316</v>
      </c>
      <c r="D4727" s="30"/>
      <c r="AZ4727" s="48"/>
      <c r="BA4727" s="48"/>
      <c r="BB4727" s="48"/>
      <c r="BC4727" s="48"/>
      <c r="BD4727" s="62"/>
      <c r="BE4727" s="48"/>
      <c r="BF4727" s="48"/>
      <c r="BG4727" s="48"/>
      <c r="BH4727" s="48"/>
      <c r="BI4727" s="48"/>
      <c r="BJ4727" s="62"/>
      <c r="BL4727" s="48"/>
      <c r="BM4727" s="48"/>
      <c r="BN4727" s="48"/>
      <c r="BO4727" s="48"/>
      <c r="BP4727" s="48"/>
      <c r="BQ4727" s="62"/>
      <c r="BV4727" s="48"/>
      <c r="BW4727" s="62"/>
      <c r="BX4727" s="48"/>
      <c r="BY4727" s="48"/>
      <c r="BZ4727" s="48"/>
      <c r="CA4727" s="48"/>
      <c r="CB4727" s="48"/>
      <c r="CC4727" s="48"/>
      <c r="CD4727" s="48"/>
      <c r="CE4727" s="62"/>
    </row>
    <row r="4728" spans="3:130" ht="15" customHeight="1" x14ac:dyDescent="0.25">
      <c r="C4728" s="37" t="s">
        <v>2000</v>
      </c>
      <c r="D4728" s="30"/>
      <c r="AZ4728" s="48"/>
      <c r="BA4728" s="48"/>
      <c r="BB4728" s="48"/>
      <c r="BC4728" s="48"/>
      <c r="BD4728" s="62"/>
      <c r="BE4728" s="48"/>
      <c r="BF4728" s="48"/>
      <c r="BG4728" s="48"/>
      <c r="BH4728" s="48"/>
      <c r="BI4728" s="48"/>
      <c r="BJ4728" s="62"/>
      <c r="BL4728" s="48"/>
      <c r="BM4728" s="48"/>
      <c r="BN4728" s="48"/>
      <c r="BO4728" s="48"/>
      <c r="BP4728" s="48"/>
      <c r="BQ4728" s="62"/>
      <c r="BV4728" s="48"/>
      <c r="BW4728" s="62"/>
      <c r="BX4728" s="48"/>
      <c r="BY4728" s="48"/>
      <c r="BZ4728" s="48"/>
      <c r="CA4728" s="48"/>
      <c r="CB4728" s="48"/>
      <c r="CC4728" s="48"/>
      <c r="CD4728" s="48"/>
      <c r="CE4728" s="62"/>
    </row>
    <row r="4729" spans="3:130" ht="15" customHeight="1" x14ac:dyDescent="0.25">
      <c r="C4729" s="37" t="s">
        <v>3317</v>
      </c>
      <c r="D4729" s="30"/>
      <c r="AZ4729" s="48"/>
      <c r="BA4729" s="48"/>
      <c r="BB4729" s="48"/>
      <c r="BC4729" s="48"/>
      <c r="BD4729" s="62"/>
      <c r="BE4729" s="48"/>
      <c r="BF4729" s="48"/>
      <c r="BG4729" s="48"/>
      <c r="BH4729" s="48"/>
      <c r="BI4729" s="48"/>
      <c r="BJ4729" s="62"/>
      <c r="BL4729" s="48"/>
      <c r="BM4729" s="48"/>
      <c r="BN4729" s="48"/>
      <c r="BO4729" s="48"/>
      <c r="BP4729" s="48"/>
      <c r="BQ4729" s="62"/>
      <c r="BV4729" s="48"/>
      <c r="BW4729" s="62"/>
      <c r="BX4729" s="48"/>
      <c r="BY4729" s="48"/>
      <c r="BZ4729" s="48"/>
      <c r="CA4729" s="48"/>
      <c r="CB4729" s="48"/>
      <c r="CC4729" s="48"/>
      <c r="CD4729" s="48"/>
      <c r="CE4729" s="62"/>
    </row>
    <row r="4730" spans="3:130" ht="15" customHeight="1" x14ac:dyDescent="0.25">
      <c r="C4730" s="37" t="s">
        <v>3215</v>
      </c>
      <c r="D4730" s="30"/>
      <c r="AZ4730" s="48"/>
      <c r="BA4730" s="48"/>
      <c r="BB4730" s="48"/>
      <c r="BC4730" s="48"/>
      <c r="BD4730" s="62"/>
      <c r="BE4730" s="48"/>
      <c r="BF4730" s="48"/>
      <c r="BG4730" s="48"/>
      <c r="BH4730" s="48"/>
      <c r="BI4730" s="48"/>
      <c r="BJ4730" s="62"/>
      <c r="BL4730" s="48"/>
      <c r="BM4730" s="48"/>
      <c r="BN4730" s="48"/>
      <c r="BO4730" s="48"/>
      <c r="BP4730" s="48"/>
      <c r="BQ4730" s="62"/>
      <c r="BV4730" s="48"/>
      <c r="BW4730" s="62"/>
      <c r="BX4730" s="48"/>
      <c r="BY4730" s="48"/>
      <c r="BZ4730" s="48"/>
      <c r="CA4730" s="48"/>
      <c r="CB4730" s="48"/>
      <c r="CC4730" s="48"/>
      <c r="CD4730" s="48"/>
      <c r="CE4730" s="62"/>
    </row>
    <row r="4731" spans="3:130" s="833" customFormat="1" ht="15" customHeight="1" x14ac:dyDescent="0.25">
      <c r="C4731" s="37"/>
      <c r="D4731" s="834" t="s">
        <v>4318</v>
      </c>
      <c r="E4731" t="s">
        <v>6088</v>
      </c>
      <c r="F4731">
        <v>105327</v>
      </c>
      <c r="G4731">
        <v>262877</v>
      </c>
      <c r="I4731" s="42"/>
      <c r="J4731" s="96"/>
      <c r="K4731" s="103"/>
      <c r="L4731" s="42"/>
      <c r="M4731" s="96"/>
      <c r="N4731" s="103"/>
      <c r="O4731" s="42"/>
      <c r="P4731" s="42"/>
      <c r="Q4731" s="42"/>
      <c r="R4731" s="42"/>
      <c r="S4731" s="103"/>
      <c r="T4731" s="43"/>
      <c r="U4731" s="58"/>
      <c r="V4731" s="43"/>
      <c r="W4731" s="43"/>
      <c r="X4731" s="43"/>
      <c r="Y4731" s="43"/>
      <c r="Z4731" s="58"/>
      <c r="AA4731" s="131"/>
      <c r="AB4731" s="131"/>
      <c r="AC4731" s="43"/>
      <c r="AD4731" s="58"/>
      <c r="AE4731" s="43"/>
      <c r="AF4731" s="43"/>
      <c r="AG4731" s="43"/>
      <c r="AH4731" s="43"/>
      <c r="AI4731" s="43"/>
      <c r="AJ4731" s="43"/>
      <c r="AK4731" s="43"/>
      <c r="AL4731" s="43"/>
      <c r="AM4731" s="58"/>
      <c r="AN4731" s="43"/>
      <c r="AO4731" s="43"/>
      <c r="AP4731" s="43"/>
      <c r="AQ4731" s="43"/>
      <c r="AR4731" s="43"/>
      <c r="AS4731" s="43"/>
      <c r="AT4731" s="43"/>
      <c r="AU4731" s="43"/>
      <c r="AV4731" s="43"/>
      <c r="AW4731" s="43"/>
      <c r="AX4731" s="58"/>
      <c r="AY4731" s="833">
        <v>7.15</v>
      </c>
      <c r="AZ4731" s="833">
        <v>4.09</v>
      </c>
      <c r="BA4731" s="48"/>
      <c r="BB4731" s="48"/>
      <c r="BC4731" s="48"/>
      <c r="BD4731" s="62"/>
      <c r="BE4731" s="833">
        <v>4.4000000000000004</v>
      </c>
      <c r="BF4731" s="833">
        <v>4.0999999999999996</v>
      </c>
      <c r="BG4731" s="48"/>
      <c r="BH4731" s="48"/>
      <c r="BI4731" s="48"/>
      <c r="BJ4731" s="62"/>
      <c r="BK4731" s="833">
        <v>4.5</v>
      </c>
      <c r="BL4731" s="833">
        <v>4.5</v>
      </c>
      <c r="BM4731" s="48"/>
      <c r="BN4731" s="48"/>
      <c r="BO4731" s="48"/>
      <c r="BP4731" s="48"/>
      <c r="BQ4731" s="62"/>
      <c r="BR4731" s="833">
        <v>4.7</v>
      </c>
      <c r="BS4731" s="833">
        <v>5.0999999999999996</v>
      </c>
      <c r="BT4731" s="208"/>
      <c r="BU4731" s="208"/>
      <c r="BV4731" s="48"/>
      <c r="BW4731" s="62"/>
      <c r="BX4731" s="833">
        <v>5</v>
      </c>
      <c r="BY4731" s="833">
        <v>4.8</v>
      </c>
      <c r="BZ4731" s="48"/>
      <c r="CA4731" s="48"/>
      <c r="CB4731" s="48"/>
      <c r="CC4731" s="48"/>
      <c r="CD4731" s="48"/>
      <c r="CE4731" s="62"/>
      <c r="CF4731" s="833">
        <v>4.7</v>
      </c>
      <c r="CG4731" s="833">
        <v>5.0999999999999996</v>
      </c>
      <c r="CH4731" s="43"/>
      <c r="CI4731" s="43"/>
      <c r="CJ4731" s="43"/>
      <c r="CK4731" s="58"/>
      <c r="CL4731" s="833">
        <v>5</v>
      </c>
      <c r="CM4731" s="833">
        <v>5</v>
      </c>
      <c r="CN4731" s="43"/>
      <c r="CO4731" s="58"/>
      <c r="CP4731" s="833">
        <v>4.4000000000000004</v>
      </c>
      <c r="CQ4731" s="833">
        <v>5.3</v>
      </c>
      <c r="CR4731" s="43"/>
      <c r="CS4731" s="58"/>
      <c r="CT4731" s="833">
        <v>4.9000000000000004</v>
      </c>
      <c r="CU4731" s="833">
        <v>5.0999999999999996</v>
      </c>
      <c r="CV4731" s="43"/>
      <c r="CW4731" s="58"/>
      <c r="CX4731" s="833">
        <v>5.3159999999999998</v>
      </c>
      <c r="CY4731" s="833">
        <v>5.3159999999999998</v>
      </c>
      <c r="CZ4731" s="43"/>
      <c r="DA4731" s="58"/>
      <c r="DB4731" s="833">
        <v>6</v>
      </c>
      <c r="DC4731" s="43"/>
      <c r="DD4731" s="58"/>
      <c r="DE4731" s="833">
        <v>6</v>
      </c>
      <c r="DF4731" s="43"/>
      <c r="DG4731" s="43"/>
      <c r="DH4731" s="67"/>
      <c r="DI4731" s="833">
        <v>5.3</v>
      </c>
      <c r="DJ4731" s="43"/>
      <c r="DK4731" s="58"/>
      <c r="DL4731" s="833">
        <v>4.7</v>
      </c>
      <c r="DM4731" s="833">
        <v>4</v>
      </c>
      <c r="DN4731" s="43"/>
      <c r="DO4731" s="58"/>
      <c r="DP4731" s="833">
        <v>4.8</v>
      </c>
      <c r="DQ4731" s="833">
        <v>4.5999999999999996</v>
      </c>
      <c r="DR4731" s="58"/>
      <c r="DS4731" s="833">
        <v>4.3</v>
      </c>
      <c r="DT4731" s="833">
        <v>5.0999999999999996</v>
      </c>
      <c r="DU4731" s="58"/>
      <c r="DV4731" s="833">
        <v>5</v>
      </c>
      <c r="DW4731" s="43"/>
      <c r="DX4731" s="58"/>
      <c r="DY4731" s="239"/>
      <c r="DZ4731" s="44"/>
    </row>
    <row r="4732" spans="3:130" ht="15" customHeight="1" x14ac:dyDescent="0.25">
      <c r="C4732" s="37" t="s">
        <v>3318</v>
      </c>
      <c r="D4732" s="30"/>
      <c r="AZ4732" s="48"/>
      <c r="BA4732" s="48"/>
      <c r="BB4732" s="48"/>
      <c r="BC4732" s="48"/>
      <c r="BD4732" s="62"/>
      <c r="BE4732" s="48"/>
      <c r="BF4732" s="48"/>
      <c r="BG4732" s="48"/>
      <c r="BH4732" s="48"/>
      <c r="BI4732" s="48"/>
      <c r="BJ4732" s="62"/>
      <c r="BL4732" s="48"/>
      <c r="BM4732" s="48"/>
      <c r="BN4732" s="48"/>
      <c r="BO4732" s="48"/>
      <c r="BP4732" s="48"/>
      <c r="BQ4732" s="62"/>
      <c r="BV4732" s="48"/>
      <c r="BW4732" s="62"/>
      <c r="BX4732" s="48"/>
      <c r="BY4732" s="48"/>
      <c r="BZ4732" s="48"/>
      <c r="CA4732" s="48"/>
      <c r="CB4732" s="48"/>
      <c r="CC4732" s="48"/>
      <c r="CD4732" s="48"/>
      <c r="CE4732" s="62"/>
    </row>
    <row r="4733" spans="3:130" ht="15" customHeight="1" x14ac:dyDescent="0.25">
      <c r="C4733" s="17" t="s">
        <v>3319</v>
      </c>
      <c r="D4733" s="29"/>
      <c r="AZ4733" s="48"/>
      <c r="BA4733" s="48"/>
      <c r="BB4733" s="48"/>
      <c r="BC4733" s="48"/>
      <c r="BD4733" s="62"/>
      <c r="BE4733" s="48"/>
      <c r="BF4733" s="48"/>
      <c r="BG4733" s="48"/>
      <c r="BH4733" s="48"/>
      <c r="BI4733" s="48"/>
      <c r="BJ4733" s="62"/>
      <c r="BL4733" s="48"/>
      <c r="BM4733" s="48"/>
      <c r="BN4733" s="48"/>
      <c r="BO4733" s="48"/>
      <c r="BP4733" s="48"/>
      <c r="BQ4733" s="62"/>
      <c r="BV4733" s="48"/>
      <c r="BW4733" s="62"/>
      <c r="BX4733" s="48"/>
      <c r="BY4733" s="48"/>
      <c r="BZ4733" s="48"/>
      <c r="CA4733" s="48"/>
      <c r="CB4733" s="48"/>
      <c r="CC4733" s="48"/>
      <c r="CD4733" s="48"/>
      <c r="CE4733" s="62"/>
    </row>
    <row r="4734" spans="3:130" ht="15" customHeight="1" x14ac:dyDescent="0.25">
      <c r="C4734" s="37" t="s">
        <v>3320</v>
      </c>
      <c r="D4734" s="30"/>
      <c r="AZ4734" s="48"/>
      <c r="BA4734" s="48"/>
      <c r="BB4734" s="48"/>
      <c r="BC4734" s="48"/>
      <c r="BD4734" s="62"/>
      <c r="BE4734" s="48"/>
      <c r="BF4734" s="48"/>
      <c r="BG4734" s="48"/>
      <c r="BH4734" s="48"/>
      <c r="BI4734" s="48"/>
      <c r="BJ4734" s="62"/>
      <c r="BL4734" s="48"/>
      <c r="BM4734" s="48"/>
      <c r="BN4734" s="48"/>
      <c r="BO4734" s="48"/>
      <c r="BP4734" s="48"/>
      <c r="BQ4734" s="62"/>
      <c r="BV4734" s="48"/>
      <c r="BW4734" s="62"/>
      <c r="BX4734" s="48"/>
      <c r="BY4734" s="48"/>
      <c r="BZ4734" s="48"/>
      <c r="CA4734" s="48"/>
      <c r="CB4734" s="48"/>
      <c r="CC4734" s="48"/>
      <c r="CD4734" s="48"/>
      <c r="CE4734" s="62"/>
    </row>
    <row r="4735" spans="3:130" ht="15" customHeight="1" x14ac:dyDescent="0.25">
      <c r="C4735" s="37" t="s">
        <v>3321</v>
      </c>
      <c r="D4735" s="30"/>
      <c r="AZ4735" s="48"/>
      <c r="BA4735" s="48"/>
      <c r="BB4735" s="48"/>
      <c r="BC4735" s="48"/>
      <c r="BD4735" s="62"/>
      <c r="BE4735" s="48"/>
      <c r="BF4735" s="48"/>
      <c r="BG4735" s="48"/>
      <c r="BH4735" s="48"/>
      <c r="BI4735" s="48"/>
      <c r="BJ4735" s="62"/>
      <c r="BL4735" s="48"/>
      <c r="BM4735" s="48"/>
      <c r="BN4735" s="48"/>
      <c r="BO4735" s="48"/>
      <c r="BP4735" s="48"/>
      <c r="BQ4735" s="62"/>
      <c r="BV4735" s="48"/>
      <c r="BW4735" s="62"/>
      <c r="BX4735" s="48"/>
      <c r="BY4735" s="48"/>
      <c r="BZ4735" s="48"/>
      <c r="CA4735" s="48"/>
      <c r="CB4735" s="48"/>
      <c r="CC4735" s="48"/>
      <c r="CD4735" s="48"/>
      <c r="CE4735" s="62"/>
    </row>
    <row r="4736" spans="3:130" s="833" customFormat="1" ht="15" customHeight="1" x14ac:dyDescent="0.25">
      <c r="C4736" s="37"/>
      <c r="D4736" s="834" t="s">
        <v>6065</v>
      </c>
      <c r="E4736" s="25" t="s">
        <v>6103</v>
      </c>
      <c r="F4736">
        <v>199923</v>
      </c>
      <c r="G4736">
        <v>232270</v>
      </c>
      <c r="I4736" s="42"/>
      <c r="J4736" s="96"/>
      <c r="K4736" s="103"/>
      <c r="L4736" s="42"/>
      <c r="M4736" s="96"/>
      <c r="N4736" s="103"/>
      <c r="O4736" s="42"/>
      <c r="P4736" s="42"/>
      <c r="Q4736" s="42"/>
      <c r="R4736" s="42"/>
      <c r="S4736" s="103"/>
      <c r="T4736" s="43"/>
      <c r="U4736" s="58"/>
      <c r="V4736" s="43"/>
      <c r="W4736" s="43"/>
      <c r="X4736" s="43"/>
      <c r="Y4736" s="43"/>
      <c r="Z4736" s="58"/>
      <c r="AA4736" s="131"/>
      <c r="AB4736" s="131"/>
      <c r="AC4736" s="43"/>
      <c r="AD4736" s="58"/>
      <c r="AE4736" s="43"/>
      <c r="AF4736" s="43"/>
      <c r="AG4736" s="43"/>
      <c r="AH4736" s="43"/>
      <c r="AI4736" s="43"/>
      <c r="AJ4736" s="43"/>
      <c r="AK4736" s="43"/>
      <c r="AL4736" s="43"/>
      <c r="AM4736" s="58"/>
      <c r="AN4736" s="43"/>
      <c r="AO4736" s="43"/>
      <c r="AP4736" s="43"/>
      <c r="AQ4736" s="43"/>
      <c r="AR4736" s="43"/>
      <c r="AS4736" s="43"/>
      <c r="AT4736" s="43"/>
      <c r="AU4736" s="43"/>
      <c r="AV4736" s="43"/>
      <c r="AW4736" s="43"/>
      <c r="AX4736" s="58"/>
      <c r="AY4736" s="43"/>
      <c r="AZ4736" s="48"/>
      <c r="BA4736" s="48"/>
      <c r="BB4736" s="48"/>
      <c r="BC4736" s="48"/>
      <c r="BD4736" s="62"/>
      <c r="BE4736" s="48"/>
      <c r="BF4736" s="48"/>
      <c r="BG4736" s="48"/>
      <c r="BH4736" s="48"/>
      <c r="BI4736" s="48"/>
      <c r="BJ4736" s="62"/>
      <c r="BK4736" s="48"/>
      <c r="BL4736" s="48"/>
      <c r="BM4736" s="48"/>
      <c r="BN4736" s="48"/>
      <c r="BO4736" s="48"/>
      <c r="BP4736" s="48"/>
      <c r="BQ4736" s="62"/>
      <c r="BR4736" s="208"/>
      <c r="BS4736" s="208"/>
      <c r="BT4736" s="208"/>
      <c r="BU4736" s="208"/>
      <c r="BV4736" s="48"/>
      <c r="BW4736" s="62"/>
      <c r="BX4736" s="48"/>
      <c r="BY4736" s="48"/>
      <c r="BZ4736" s="48"/>
      <c r="CA4736" s="48"/>
      <c r="CB4736" s="48"/>
      <c r="CC4736" s="48"/>
      <c r="CD4736" s="48"/>
      <c r="CE4736" s="62"/>
      <c r="CF4736" s="43"/>
      <c r="CG4736" s="43"/>
      <c r="CH4736" s="43"/>
      <c r="CI4736" s="43"/>
      <c r="CJ4736" s="43"/>
      <c r="CK4736" s="58"/>
      <c r="CL4736" s="48" t="s">
        <v>6354</v>
      </c>
      <c r="CM4736" s="43"/>
      <c r="CN4736" s="43"/>
      <c r="CO4736" s="58"/>
      <c r="CP4736" s="43" t="s">
        <v>6350</v>
      </c>
      <c r="CQ4736" s="43" t="s">
        <v>6355</v>
      </c>
      <c r="CR4736" s="43"/>
      <c r="CS4736" s="58"/>
      <c r="CT4736" s="833">
        <v>4.3</v>
      </c>
      <c r="CU4736" s="833">
        <v>4.7</v>
      </c>
      <c r="CV4736" s="43"/>
      <c r="CW4736" s="58"/>
      <c r="CX4736" s="833">
        <v>3.4110999999999998</v>
      </c>
      <c r="CY4736" s="833">
        <v>4.0999999999999996</v>
      </c>
      <c r="CZ4736" s="43"/>
      <c r="DA4736" s="58"/>
      <c r="DB4736" s="43">
        <v>5</v>
      </c>
      <c r="DC4736" s="43"/>
      <c r="DD4736" s="58"/>
      <c r="DE4736" s="43"/>
      <c r="DF4736" s="43"/>
      <c r="DG4736" s="43"/>
      <c r="DH4736" s="67"/>
      <c r="DI4736" s="43">
        <v>4</v>
      </c>
      <c r="DJ4736" s="43"/>
      <c r="DK4736" s="58"/>
      <c r="DL4736" s="43" t="s">
        <v>6356</v>
      </c>
      <c r="DM4736" s="43"/>
      <c r="DN4736" s="43"/>
      <c r="DO4736" s="58"/>
      <c r="DP4736" s="43" t="s">
        <v>6357</v>
      </c>
      <c r="DQ4736" s="43">
        <v>5</v>
      </c>
      <c r="DR4736" s="58"/>
      <c r="DS4736" s="833">
        <v>4.8</v>
      </c>
      <c r="DT4736" s="833">
        <v>4.7</v>
      </c>
      <c r="DU4736" s="58"/>
      <c r="DV4736" s="43" t="s">
        <v>5340</v>
      </c>
      <c r="DW4736" s="43"/>
      <c r="DX4736" s="58"/>
      <c r="DY4736" s="239"/>
      <c r="DZ4736" s="44"/>
    </row>
    <row r="4737" spans="3:130" s="833" customFormat="1" ht="15" customHeight="1" x14ac:dyDescent="0.25">
      <c r="C4737" s="37"/>
      <c r="D4737" s="834" t="s">
        <v>4318</v>
      </c>
      <c r="E4737" t="s">
        <v>6102</v>
      </c>
      <c r="F4737">
        <v>195950</v>
      </c>
      <c r="G4737">
        <v>234290</v>
      </c>
      <c r="I4737" s="42"/>
      <c r="J4737" s="96"/>
      <c r="K4737" s="103"/>
      <c r="L4737" s="42"/>
      <c r="M4737" s="96"/>
      <c r="N4737" s="103"/>
      <c r="O4737" s="42"/>
      <c r="P4737" s="42"/>
      <c r="Q4737" s="42"/>
      <c r="R4737" s="42"/>
      <c r="S4737" s="103"/>
      <c r="T4737" s="43"/>
      <c r="U4737" s="58"/>
      <c r="V4737" s="43"/>
      <c r="W4737" s="43"/>
      <c r="X4737" s="43"/>
      <c r="Y4737" s="43"/>
      <c r="Z4737" s="58"/>
      <c r="AA4737" s="131"/>
      <c r="AB4737" s="131"/>
      <c r="AC4737" s="43"/>
      <c r="AD4737" s="58"/>
      <c r="AE4737" s="43"/>
      <c r="AF4737" s="43"/>
      <c r="AG4737" s="43"/>
      <c r="AH4737" s="43"/>
      <c r="AI4737" s="43"/>
      <c r="AJ4737" s="43"/>
      <c r="AK4737" s="43"/>
      <c r="AL4737" s="43"/>
      <c r="AM4737" s="58"/>
      <c r="AN4737" s="43"/>
      <c r="AO4737" s="43"/>
      <c r="AP4737" s="43"/>
      <c r="AQ4737" s="43"/>
      <c r="AR4737" s="43"/>
      <c r="AS4737" s="43"/>
      <c r="AT4737" s="43"/>
      <c r="AU4737" s="43"/>
      <c r="AV4737" s="43"/>
      <c r="AW4737" s="43"/>
      <c r="AX4737" s="58"/>
      <c r="AY4737" s="43"/>
      <c r="AZ4737" s="48"/>
      <c r="BA4737" s="48"/>
      <c r="BB4737" s="48"/>
      <c r="BC4737" s="48"/>
      <c r="BD4737" s="62"/>
      <c r="BE4737" s="48"/>
      <c r="BF4737" s="48"/>
      <c r="BG4737" s="48"/>
      <c r="BH4737" s="48"/>
      <c r="BI4737" s="48"/>
      <c r="BJ4737" s="62"/>
      <c r="BK4737" s="48"/>
      <c r="BL4737" s="48"/>
      <c r="BM4737" s="48"/>
      <c r="BN4737" s="48"/>
      <c r="BO4737" s="48"/>
      <c r="BP4737" s="48"/>
      <c r="BQ4737" s="62"/>
      <c r="BR4737" s="208"/>
      <c r="BS4737" s="208"/>
      <c r="BT4737" s="208"/>
      <c r="BU4737" s="208"/>
      <c r="BV4737" s="48"/>
      <c r="BW4737" s="62"/>
      <c r="BX4737" s="48"/>
      <c r="BY4737" s="48"/>
      <c r="BZ4737" s="48"/>
      <c r="CA4737" s="48"/>
      <c r="CB4737" s="48"/>
      <c r="CC4737" s="48"/>
      <c r="CD4737" s="48"/>
      <c r="CE4737" s="62"/>
      <c r="CF4737" s="43"/>
      <c r="CG4737" s="43"/>
      <c r="CH4737" s="43"/>
      <c r="CI4737" s="43"/>
      <c r="CJ4737" s="43"/>
      <c r="CK4737" s="58"/>
      <c r="CL4737" s="48"/>
      <c r="CM4737" s="43"/>
      <c r="CN4737" s="43"/>
      <c r="CO4737" s="58"/>
      <c r="CP4737" s="43"/>
      <c r="CQ4737" s="43"/>
      <c r="CR4737" s="43"/>
      <c r="CS4737" s="58"/>
      <c r="CT4737" s="43"/>
      <c r="CU4737" s="43"/>
      <c r="CV4737" s="43"/>
      <c r="CW4737" s="58"/>
      <c r="CX4737" s="43"/>
      <c r="CY4737" s="43"/>
      <c r="CZ4737" s="43"/>
      <c r="DA4737" s="58"/>
      <c r="DB4737" s="43"/>
      <c r="DC4737" s="43"/>
      <c r="DD4737" s="58"/>
      <c r="DE4737" s="43">
        <v>2</v>
      </c>
      <c r="DF4737" s="43"/>
      <c r="DG4737" s="43"/>
      <c r="DH4737" s="67"/>
      <c r="DI4737" s="43">
        <v>19</v>
      </c>
      <c r="DJ4737" s="43"/>
      <c r="DK4737" s="58"/>
      <c r="DL4737" s="43" t="s">
        <v>5332</v>
      </c>
      <c r="DM4737" s="43">
        <v>2</v>
      </c>
      <c r="DN4737" s="43"/>
      <c r="DO4737" s="58"/>
      <c r="DP4737" s="833">
        <v>2.5</v>
      </c>
      <c r="DQ4737" s="833">
        <v>1.6</v>
      </c>
      <c r="DR4737" s="58"/>
      <c r="DS4737" s="43"/>
      <c r="DT4737" s="43"/>
      <c r="DU4737" s="58"/>
      <c r="DV4737" s="43"/>
      <c r="DW4737" s="43"/>
      <c r="DX4737" s="58"/>
      <c r="DY4737" s="239"/>
      <c r="DZ4737" s="44"/>
    </row>
    <row r="4738" spans="3:130" ht="15" customHeight="1" x14ac:dyDescent="0.25">
      <c r="C4738" s="37" t="s">
        <v>3319</v>
      </c>
      <c r="D4738" s="30"/>
      <c r="AZ4738" s="48"/>
      <c r="BA4738" s="48"/>
      <c r="BB4738" s="48"/>
      <c r="BC4738" s="48"/>
      <c r="BD4738" s="62"/>
      <c r="BE4738" s="48"/>
      <c r="BF4738" s="48"/>
      <c r="BG4738" s="48"/>
      <c r="BH4738" s="48"/>
      <c r="BI4738" s="48"/>
      <c r="BJ4738" s="62"/>
      <c r="BL4738" s="48"/>
      <c r="BM4738" s="48"/>
      <c r="BN4738" s="48"/>
      <c r="BO4738" s="48"/>
      <c r="BP4738" s="48"/>
      <c r="BQ4738" s="62"/>
      <c r="BV4738" s="48"/>
      <c r="BW4738" s="62"/>
      <c r="BX4738" s="48"/>
      <c r="BY4738" s="48"/>
      <c r="BZ4738" s="48"/>
      <c r="CA4738" s="48"/>
      <c r="CB4738" s="48"/>
      <c r="CC4738" s="48"/>
      <c r="CD4738" s="48"/>
      <c r="CE4738" s="62"/>
    </row>
    <row r="4739" spans="3:130" s="833" customFormat="1" ht="15" customHeight="1" x14ac:dyDescent="0.25">
      <c r="C4739" s="37"/>
      <c r="D4739" s="834" t="s">
        <v>4318</v>
      </c>
      <c r="E4739" t="s">
        <v>6097</v>
      </c>
      <c r="F4739">
        <v>208375</v>
      </c>
      <c r="G4739">
        <v>253975</v>
      </c>
      <c r="I4739" s="42"/>
      <c r="J4739" s="96"/>
      <c r="K4739" s="103"/>
      <c r="L4739" s="42"/>
      <c r="M4739" s="96"/>
      <c r="N4739" s="103"/>
      <c r="O4739" s="42"/>
      <c r="P4739" s="42"/>
      <c r="Q4739" s="42"/>
      <c r="R4739" s="42"/>
      <c r="S4739" s="103"/>
      <c r="T4739" s="43"/>
      <c r="U4739" s="58"/>
      <c r="V4739" s="43"/>
      <c r="W4739" s="43"/>
      <c r="X4739" s="43"/>
      <c r="Y4739" s="43"/>
      <c r="Z4739" s="58"/>
      <c r="AA4739" s="131"/>
      <c r="AB4739" s="131"/>
      <c r="AC4739" s="43"/>
      <c r="AD4739" s="58"/>
      <c r="AE4739" s="43"/>
      <c r="AF4739" s="43"/>
      <c r="AG4739" s="43"/>
      <c r="AH4739" s="43"/>
      <c r="AI4739" s="43"/>
      <c r="AJ4739" s="43"/>
      <c r="AK4739" s="43"/>
      <c r="AL4739" s="43"/>
      <c r="AM4739" s="58"/>
      <c r="AN4739" s="43"/>
      <c r="AO4739" s="43"/>
      <c r="AP4739" s="43"/>
      <c r="AQ4739" s="43"/>
      <c r="AR4739" s="43"/>
      <c r="AS4739" s="43"/>
      <c r="AT4739" s="43"/>
      <c r="AU4739" s="43"/>
      <c r="AV4739" s="43"/>
      <c r="AW4739" s="43"/>
      <c r="AX4739" s="58"/>
      <c r="AY4739" s="833">
        <v>2.33</v>
      </c>
      <c r="AZ4739" s="833">
        <v>1.47</v>
      </c>
      <c r="BA4739" s="48"/>
      <c r="BB4739" s="48"/>
      <c r="BC4739" s="48"/>
      <c r="BD4739" s="62"/>
      <c r="BE4739" s="833">
        <v>0.6</v>
      </c>
      <c r="BF4739" s="833">
        <v>2</v>
      </c>
      <c r="BG4739" s="48"/>
      <c r="BH4739" s="48"/>
      <c r="BI4739" s="48"/>
      <c r="BJ4739" s="62"/>
      <c r="BK4739" s="48">
        <v>1</v>
      </c>
      <c r="BL4739" s="48">
        <v>1</v>
      </c>
      <c r="BM4739" s="48"/>
      <c r="BN4739" s="48"/>
      <c r="BO4739" s="48"/>
      <c r="BP4739" s="48"/>
      <c r="BQ4739" s="62"/>
      <c r="BR4739" s="208">
        <v>1</v>
      </c>
      <c r="BS4739" s="291">
        <v>2</v>
      </c>
      <c r="BT4739" s="291"/>
      <c r="BU4739" s="291"/>
      <c r="BV4739" s="287"/>
      <c r="BW4739" s="292"/>
      <c r="BX4739" s="287">
        <v>2</v>
      </c>
      <c r="BY4739" s="287">
        <v>2</v>
      </c>
      <c r="BZ4739" s="287"/>
      <c r="CA4739" s="287"/>
      <c r="CB4739" s="287"/>
      <c r="CC4739" s="287"/>
      <c r="CD4739" s="287"/>
      <c r="CE4739" s="292"/>
      <c r="CF4739" s="289">
        <v>2</v>
      </c>
      <c r="CG4739" s="289">
        <v>2</v>
      </c>
      <c r="CH4739" s="289"/>
      <c r="CI4739" s="289"/>
      <c r="CJ4739" s="289"/>
      <c r="CK4739" s="288"/>
      <c r="CL4739" s="287">
        <v>2</v>
      </c>
      <c r="CM4739" s="289">
        <v>2</v>
      </c>
      <c r="CN4739" s="289"/>
      <c r="CO4739" s="288"/>
      <c r="CP4739" s="289">
        <v>2</v>
      </c>
      <c r="CQ4739" s="289">
        <v>2</v>
      </c>
      <c r="CR4739" s="289"/>
      <c r="CS4739" s="288"/>
      <c r="CT4739" s="289">
        <v>2</v>
      </c>
      <c r="CU4739" s="289">
        <v>2</v>
      </c>
      <c r="CV4739" s="289"/>
      <c r="CW4739" s="288"/>
      <c r="CX4739" s="422">
        <v>0.88600000000000001</v>
      </c>
      <c r="CY4739" s="422">
        <v>0.88600000000000001</v>
      </c>
      <c r="CZ4739" s="43"/>
      <c r="DA4739" s="58"/>
      <c r="DB4739" s="289">
        <v>2</v>
      </c>
      <c r="DC4739" s="289"/>
      <c r="DD4739" s="288"/>
      <c r="DE4739" s="289">
        <v>2</v>
      </c>
      <c r="DF4739" s="289"/>
      <c r="DG4739" s="289"/>
      <c r="DH4739" s="290"/>
      <c r="DI4739" s="422">
        <v>0.89</v>
      </c>
      <c r="DJ4739" s="43"/>
      <c r="DK4739" s="58"/>
      <c r="DL4739" s="43">
        <v>1</v>
      </c>
      <c r="DM4739" s="289">
        <v>2</v>
      </c>
      <c r="DN4739" s="43"/>
      <c r="DO4739" s="58"/>
      <c r="DP4739" s="43" t="s">
        <v>6353</v>
      </c>
      <c r="DQ4739" s="422">
        <v>0.89</v>
      </c>
      <c r="DR4739" s="288"/>
      <c r="DS4739" s="422">
        <v>0.89</v>
      </c>
      <c r="DT4739" s="422">
        <v>0.89</v>
      </c>
      <c r="DU4739" s="58"/>
      <c r="DV4739" s="43">
        <v>10</v>
      </c>
      <c r="DW4739" s="43"/>
      <c r="DX4739" s="58"/>
      <c r="DY4739" s="239"/>
      <c r="DZ4739" s="44"/>
    </row>
    <row r="4740" spans="3:130" ht="15" customHeight="1" x14ac:dyDescent="0.25">
      <c r="C4740" s="37" t="s">
        <v>3322</v>
      </c>
      <c r="D4740" s="30"/>
      <c r="AZ4740" s="48"/>
      <c r="BA4740" s="48"/>
      <c r="BB4740" s="48"/>
      <c r="BC4740" s="48"/>
      <c r="BD4740" s="62"/>
      <c r="BE4740" s="48"/>
      <c r="BF4740" s="48"/>
      <c r="BG4740" s="48"/>
      <c r="BH4740" s="48"/>
      <c r="BI4740" s="48"/>
      <c r="BJ4740" s="62"/>
      <c r="BL4740" s="48"/>
      <c r="BM4740" s="48"/>
      <c r="BN4740" s="48"/>
      <c r="BO4740" s="48"/>
      <c r="BP4740" s="48"/>
      <c r="BQ4740" s="62"/>
      <c r="BV4740" s="48"/>
      <c r="BW4740" s="62"/>
      <c r="BX4740" s="48"/>
      <c r="BY4740" s="48"/>
      <c r="BZ4740" s="48"/>
      <c r="CA4740" s="48"/>
      <c r="CB4740" s="48"/>
      <c r="CC4740" s="48"/>
      <c r="CD4740" s="48"/>
      <c r="CE4740" s="62"/>
    </row>
    <row r="4741" spans="3:130" s="833" customFormat="1" ht="15" customHeight="1" x14ac:dyDescent="0.25">
      <c r="C4741" s="37"/>
      <c r="D4741" s="834" t="s">
        <v>4318</v>
      </c>
      <c r="E4741" t="s">
        <v>6099</v>
      </c>
      <c r="F4741">
        <v>194768</v>
      </c>
      <c r="G4741">
        <v>249304</v>
      </c>
      <c r="I4741" s="42"/>
      <c r="J4741" s="96"/>
      <c r="K4741" s="103"/>
      <c r="L4741" s="42"/>
      <c r="M4741" s="96"/>
      <c r="N4741" s="103"/>
      <c r="O4741" s="42"/>
      <c r="P4741" s="42"/>
      <c r="Q4741" s="42"/>
      <c r="R4741" s="42"/>
      <c r="S4741" s="103"/>
      <c r="T4741" s="43"/>
      <c r="U4741" s="58"/>
      <c r="V4741" s="43"/>
      <c r="W4741" s="43"/>
      <c r="X4741" s="43"/>
      <c r="Y4741" s="43"/>
      <c r="Z4741" s="58"/>
      <c r="AA4741" s="131"/>
      <c r="AB4741" s="131"/>
      <c r="AC4741" s="43"/>
      <c r="AD4741" s="58"/>
      <c r="AE4741" s="43"/>
      <c r="AF4741" s="43"/>
      <c r="AG4741" s="43"/>
      <c r="AH4741" s="43"/>
      <c r="AI4741" s="43"/>
      <c r="AJ4741" s="43"/>
      <c r="AK4741" s="43"/>
      <c r="AL4741" s="43"/>
      <c r="AM4741" s="58"/>
      <c r="AN4741" s="43"/>
      <c r="AO4741" s="43"/>
      <c r="AP4741" s="43"/>
      <c r="AQ4741" s="43"/>
      <c r="AR4741" s="43"/>
      <c r="AS4741" s="43"/>
      <c r="AT4741" s="43"/>
      <c r="AU4741" s="43"/>
      <c r="AV4741" s="43"/>
      <c r="AW4741" s="43"/>
      <c r="AX4741" s="58"/>
      <c r="AY4741" s="43"/>
      <c r="AZ4741" s="48"/>
      <c r="BA4741" s="48"/>
      <c r="BB4741" s="48"/>
      <c r="BC4741" s="48"/>
      <c r="BD4741" s="62"/>
      <c r="BE4741" s="48"/>
      <c r="BF4741" s="48"/>
      <c r="BG4741" s="48"/>
      <c r="BH4741" s="48"/>
      <c r="BI4741" s="48"/>
      <c r="BJ4741" s="62"/>
      <c r="BK4741" s="48"/>
      <c r="BL4741" s="48"/>
      <c r="BM4741" s="48"/>
      <c r="BN4741" s="48"/>
      <c r="BO4741" s="48"/>
      <c r="BP4741" s="48"/>
      <c r="BQ4741" s="62"/>
      <c r="BR4741" s="208"/>
      <c r="BS4741" s="208"/>
      <c r="BT4741" s="208"/>
      <c r="BU4741" s="208"/>
      <c r="BV4741" s="48"/>
      <c r="BW4741" s="62"/>
      <c r="BX4741" s="48"/>
      <c r="BY4741" s="48"/>
      <c r="BZ4741" s="48"/>
      <c r="CA4741" s="48"/>
      <c r="CB4741" s="48"/>
      <c r="CC4741" s="48"/>
      <c r="CD4741" s="48"/>
      <c r="CE4741" s="62"/>
      <c r="CF4741" s="43"/>
      <c r="CG4741" s="43"/>
      <c r="CH4741" s="43"/>
      <c r="CI4741" s="43"/>
      <c r="CJ4741" s="43"/>
      <c r="CK4741" s="58"/>
      <c r="CL4741" s="833">
        <v>25</v>
      </c>
      <c r="CM4741" s="43"/>
      <c r="CN4741" s="43"/>
      <c r="CO4741" s="58"/>
      <c r="CP4741" s="833">
        <v>8.3000000000000007</v>
      </c>
      <c r="CQ4741" s="43"/>
      <c r="CR4741" s="43"/>
      <c r="CS4741" s="58"/>
      <c r="CT4741" s="43">
        <v>12</v>
      </c>
      <c r="CU4741" s="43"/>
      <c r="CV4741" s="43"/>
      <c r="CW4741" s="58"/>
      <c r="CX4741" s="833">
        <v>20.378</v>
      </c>
      <c r="CY4741" s="833">
        <v>7.9740000000000002</v>
      </c>
      <c r="CZ4741" s="43"/>
      <c r="DA4741" s="58"/>
      <c r="DB4741" s="833">
        <v>14</v>
      </c>
      <c r="DC4741" s="43"/>
      <c r="DD4741" s="58"/>
      <c r="DE4741" s="43">
        <v>2</v>
      </c>
      <c r="DF4741" s="43"/>
      <c r="DG4741" s="43"/>
      <c r="DH4741" s="67"/>
      <c r="DI4741" s="833">
        <v>3.1</v>
      </c>
      <c r="DJ4741" s="43"/>
      <c r="DK4741" s="58"/>
      <c r="DL4741" s="833">
        <v>22</v>
      </c>
      <c r="DM4741" s="43"/>
      <c r="DN4741" s="43"/>
      <c r="DO4741" s="58"/>
      <c r="DP4741" s="833">
        <v>21</v>
      </c>
      <c r="DQ4741" s="833">
        <v>23</v>
      </c>
      <c r="DR4741" s="58"/>
      <c r="DS4741" s="833">
        <v>26</v>
      </c>
      <c r="DT4741" s="833">
        <v>27</v>
      </c>
      <c r="DU4741" s="58"/>
      <c r="DV4741" s="43">
        <v>30</v>
      </c>
      <c r="DW4741" s="43"/>
      <c r="DX4741" s="58"/>
      <c r="DY4741" s="239"/>
      <c r="DZ4741" s="44"/>
    </row>
    <row r="4742" spans="3:130" ht="15" customHeight="1" x14ac:dyDescent="0.25">
      <c r="C4742" s="37" t="s">
        <v>3323</v>
      </c>
      <c r="D4742" s="30"/>
      <c r="AZ4742" s="48"/>
      <c r="BA4742" s="48"/>
      <c r="BB4742" s="48"/>
      <c r="BC4742" s="48"/>
      <c r="BD4742" s="62"/>
      <c r="BE4742" s="48"/>
      <c r="BF4742" s="48"/>
      <c r="BG4742" s="48"/>
      <c r="BH4742" s="48"/>
      <c r="BI4742" s="48"/>
      <c r="BJ4742" s="62"/>
      <c r="BL4742" s="48"/>
      <c r="BM4742" s="48"/>
      <c r="BN4742" s="48"/>
      <c r="BO4742" s="48"/>
      <c r="BP4742" s="48"/>
      <c r="BQ4742" s="62"/>
      <c r="BV4742" s="48"/>
      <c r="BW4742" s="62"/>
      <c r="BX4742" s="48"/>
      <c r="BY4742" s="48"/>
      <c r="BZ4742" s="48"/>
      <c r="CA4742" s="48"/>
      <c r="CB4742" s="48"/>
      <c r="CC4742" s="48"/>
      <c r="CD4742" s="48"/>
      <c r="CE4742" s="62"/>
    </row>
    <row r="4743" spans="3:130" ht="15" customHeight="1" x14ac:dyDescent="0.25">
      <c r="C4743" s="37" t="s">
        <v>3324</v>
      </c>
      <c r="D4743" s="30"/>
      <c r="AZ4743" s="48"/>
      <c r="BA4743" s="48"/>
      <c r="BB4743" s="48"/>
      <c r="BC4743" s="48"/>
      <c r="BD4743" s="62"/>
      <c r="BE4743" s="48"/>
      <c r="BF4743" s="48"/>
      <c r="BG4743" s="48"/>
      <c r="BH4743" s="48"/>
      <c r="BI4743" s="48"/>
      <c r="BJ4743" s="62"/>
      <c r="BL4743" s="48"/>
      <c r="BM4743" s="48"/>
      <c r="BN4743" s="48"/>
      <c r="BO4743" s="48"/>
      <c r="BP4743" s="48"/>
      <c r="BQ4743" s="62"/>
      <c r="BV4743" s="48"/>
      <c r="BW4743" s="62"/>
      <c r="BX4743" s="48"/>
      <c r="BY4743" s="48"/>
      <c r="BZ4743" s="48"/>
      <c r="CA4743" s="48"/>
      <c r="CB4743" s="48"/>
      <c r="CC4743" s="48"/>
      <c r="CD4743" s="48"/>
      <c r="CE4743" s="62"/>
    </row>
    <row r="4744" spans="3:130" s="833" customFormat="1" ht="15" customHeight="1" x14ac:dyDescent="0.25">
      <c r="C4744" s="37" t="s">
        <v>3325</v>
      </c>
      <c r="D4744" s="30"/>
      <c r="E4744" s="25"/>
      <c r="F4744" s="25"/>
      <c r="G4744" s="139"/>
      <c r="H4744" s="139"/>
      <c r="I4744" s="42"/>
      <c r="J4744" s="96"/>
      <c r="K4744" s="103"/>
      <c r="L4744" s="42"/>
      <c r="M4744" s="96"/>
      <c r="N4744" s="103"/>
      <c r="O4744" s="42"/>
      <c r="P4744" s="42"/>
      <c r="Q4744" s="42"/>
      <c r="R4744" s="42"/>
      <c r="S4744" s="103"/>
      <c r="T4744" s="43"/>
      <c r="U4744" s="58"/>
      <c r="V4744" s="43"/>
      <c r="W4744" s="43"/>
      <c r="X4744" s="43"/>
      <c r="Y4744" s="43"/>
      <c r="Z4744" s="58"/>
      <c r="AA4744" s="131"/>
      <c r="AB4744" s="131"/>
      <c r="AC4744" s="43"/>
      <c r="AD4744" s="58"/>
      <c r="AE4744" s="43"/>
      <c r="AF4744" s="43"/>
      <c r="AG4744" s="43"/>
      <c r="AH4744" s="43"/>
      <c r="AI4744" s="43"/>
      <c r="AJ4744" s="43"/>
      <c r="AK4744" s="43"/>
      <c r="AL4744" s="43"/>
      <c r="AM4744" s="58"/>
      <c r="AN4744" s="43"/>
      <c r="AO4744" s="43"/>
      <c r="AP4744" s="43"/>
      <c r="AQ4744" s="43"/>
      <c r="AR4744" s="43"/>
      <c r="AS4744" s="43"/>
      <c r="AT4744" s="43"/>
      <c r="AU4744" s="43"/>
      <c r="AV4744" s="43"/>
      <c r="AW4744" s="43"/>
      <c r="AX4744" s="58"/>
      <c r="AY4744" s="43"/>
      <c r="AZ4744" s="48"/>
      <c r="BA4744" s="48"/>
      <c r="BB4744" s="48"/>
      <c r="BC4744" s="48"/>
      <c r="BD4744" s="62"/>
      <c r="BE4744" s="48"/>
      <c r="BF4744" s="48"/>
      <c r="BG4744" s="48"/>
      <c r="BH4744" s="48"/>
      <c r="BI4744" s="48"/>
      <c r="BJ4744" s="62"/>
      <c r="BK4744" s="48"/>
      <c r="BL4744" s="48"/>
      <c r="BM4744" s="48"/>
      <c r="BN4744" s="48"/>
      <c r="BO4744" s="48"/>
      <c r="BP4744" s="48"/>
      <c r="BQ4744" s="62"/>
      <c r="BR4744" s="208"/>
      <c r="BS4744" s="208"/>
      <c r="BT4744" s="208"/>
      <c r="BU4744" s="208"/>
      <c r="BV4744" s="48"/>
      <c r="BW4744" s="62"/>
      <c r="BX4744" s="48"/>
      <c r="BY4744" s="48"/>
      <c r="BZ4744" s="48"/>
      <c r="CA4744" s="48"/>
      <c r="CB4744" s="48"/>
      <c r="CC4744" s="48"/>
      <c r="CD4744" s="48"/>
      <c r="CE4744" s="62"/>
      <c r="CF4744" s="43"/>
      <c r="CG4744" s="43"/>
      <c r="CH4744" s="43"/>
      <c r="CI4744" s="43"/>
      <c r="CJ4744" s="43"/>
      <c r="CK4744" s="58"/>
      <c r="CL4744" s="48"/>
      <c r="CM4744" s="43"/>
      <c r="CN4744" s="43"/>
      <c r="CO4744" s="58"/>
      <c r="CP4744" s="43"/>
      <c r="CQ4744" s="43"/>
      <c r="CR4744" s="43"/>
      <c r="CS4744" s="58"/>
      <c r="CT4744" s="43"/>
      <c r="CU4744" s="43"/>
      <c r="CV4744" s="43"/>
      <c r="CW4744" s="58"/>
      <c r="CX4744" s="43"/>
      <c r="CY4744" s="43"/>
      <c r="CZ4744" s="43"/>
      <c r="DA4744" s="58"/>
      <c r="DB4744" s="43"/>
      <c r="DC4744" s="43"/>
      <c r="DD4744" s="58"/>
      <c r="DE4744" s="43"/>
      <c r="DF4744" s="43"/>
      <c r="DG4744" s="43"/>
      <c r="DH4744" s="67"/>
      <c r="DI4744" s="43"/>
      <c r="DJ4744" s="43"/>
      <c r="DK4744" s="58"/>
      <c r="DL4744" s="43"/>
      <c r="DM4744" s="43"/>
      <c r="DN4744" s="43"/>
      <c r="DO4744" s="58"/>
      <c r="DP4744" s="43"/>
      <c r="DQ4744" s="43"/>
      <c r="DR4744" s="58"/>
      <c r="DS4744" s="43"/>
      <c r="DT4744" s="43"/>
      <c r="DU4744" s="58"/>
      <c r="DV4744" s="43"/>
      <c r="DW4744" s="43"/>
      <c r="DX4744" s="58"/>
      <c r="DY4744" s="239"/>
      <c r="DZ4744" s="44"/>
    </row>
    <row r="4745" spans="3:130" ht="15" customHeight="1" x14ac:dyDescent="0.25">
      <c r="C4745" s="37"/>
      <c r="D4745" s="834" t="s">
        <v>6065</v>
      </c>
      <c r="E4745" s="25" t="s">
        <v>6096</v>
      </c>
      <c r="F4745">
        <v>208250</v>
      </c>
      <c r="G4745">
        <v>250950</v>
      </c>
      <c r="H4745" s="833"/>
      <c r="AZ4745" s="48"/>
      <c r="BA4745" s="48"/>
      <c r="BB4745" s="48"/>
      <c r="BC4745" s="48"/>
      <c r="BD4745" s="62"/>
      <c r="BE4745" s="48"/>
      <c r="BF4745" s="48"/>
      <c r="BG4745" s="48"/>
      <c r="BH4745" s="48"/>
      <c r="BI4745" s="48"/>
      <c r="BJ4745" s="62"/>
      <c r="BL4745" s="48"/>
      <c r="BM4745" s="48"/>
      <c r="BN4745" s="48"/>
      <c r="BO4745" s="48"/>
      <c r="BP4745" s="48"/>
      <c r="BQ4745" s="62"/>
      <c r="BV4745" s="48"/>
      <c r="BW4745" s="62"/>
      <c r="BX4745" s="48"/>
      <c r="BY4745" s="48"/>
      <c r="BZ4745" s="48"/>
      <c r="CA4745" s="48"/>
      <c r="CB4745" s="48"/>
      <c r="CC4745" s="48"/>
      <c r="CD4745" s="48"/>
      <c r="CE4745" s="62"/>
      <c r="DE4745" s="43">
        <v>8</v>
      </c>
      <c r="DI4745" s="833">
        <v>5.5</v>
      </c>
      <c r="DL4745" s="43" t="s">
        <v>6352</v>
      </c>
      <c r="DM4745" s="833">
        <v>11</v>
      </c>
      <c r="DP4745" s="833">
        <v>3.6</v>
      </c>
      <c r="DQ4745" s="833">
        <v>8.4</v>
      </c>
      <c r="DS4745" s="833">
        <v>8</v>
      </c>
      <c r="DT4745" s="833">
        <v>11</v>
      </c>
      <c r="DV4745" s="422">
        <v>0.89</v>
      </c>
    </row>
    <row r="4746" spans="3:130" ht="15" customHeight="1" x14ac:dyDescent="0.25">
      <c r="C4746" s="17" t="s">
        <v>3326</v>
      </c>
      <c r="D4746" s="29"/>
      <c r="AZ4746" s="48"/>
      <c r="BA4746" s="48"/>
      <c r="BB4746" s="48"/>
      <c r="BC4746" s="48"/>
      <c r="BD4746" s="62"/>
      <c r="BE4746" s="48"/>
      <c r="BF4746" s="48"/>
      <c r="BG4746" s="48"/>
      <c r="BH4746" s="48"/>
      <c r="BI4746" s="48"/>
      <c r="BJ4746" s="62"/>
      <c r="BL4746" s="48"/>
      <c r="BM4746" s="48"/>
      <c r="BN4746" s="48"/>
      <c r="BO4746" s="48"/>
      <c r="BP4746" s="48"/>
      <c r="BQ4746" s="62"/>
      <c r="BV4746" s="48"/>
      <c r="BW4746" s="62"/>
      <c r="BX4746" s="48"/>
      <c r="BY4746" s="48"/>
      <c r="BZ4746" s="48"/>
      <c r="CA4746" s="48"/>
      <c r="CB4746" s="48"/>
      <c r="CC4746" s="48"/>
      <c r="CD4746" s="48"/>
      <c r="CE4746" s="62"/>
    </row>
    <row r="4747" spans="3:130" ht="15" customHeight="1" x14ac:dyDescent="0.25">
      <c r="C4747" s="37" t="s">
        <v>3327</v>
      </c>
      <c r="D4747" s="30"/>
      <c r="AZ4747" s="48"/>
      <c r="BA4747" s="48"/>
      <c r="BB4747" s="48"/>
      <c r="BC4747" s="48"/>
      <c r="BD4747" s="62"/>
      <c r="BE4747" s="48"/>
      <c r="BF4747" s="48"/>
      <c r="BG4747" s="48"/>
      <c r="BH4747" s="48"/>
      <c r="BI4747" s="48"/>
      <c r="BJ4747" s="62"/>
      <c r="BL4747" s="48"/>
      <c r="BM4747" s="48"/>
      <c r="BN4747" s="48"/>
      <c r="BO4747" s="48"/>
      <c r="BP4747" s="48"/>
      <c r="BQ4747" s="62"/>
      <c r="BV4747" s="48"/>
      <c r="BW4747" s="62"/>
      <c r="BX4747" s="48"/>
      <c r="BY4747" s="48"/>
      <c r="BZ4747" s="48"/>
      <c r="CA4747" s="48"/>
      <c r="CB4747" s="48"/>
      <c r="CC4747" s="48"/>
      <c r="CD4747" s="48"/>
      <c r="CE4747" s="62"/>
    </row>
    <row r="4748" spans="3:130" ht="15" customHeight="1" x14ac:dyDescent="0.25">
      <c r="C4748" s="37" t="s">
        <v>3328</v>
      </c>
      <c r="D4748" s="30"/>
      <c r="AZ4748" s="48"/>
      <c r="BA4748" s="48"/>
      <c r="BB4748" s="48"/>
      <c r="BC4748" s="48"/>
      <c r="BD4748" s="62"/>
      <c r="BE4748" s="48"/>
      <c r="BF4748" s="48"/>
      <c r="BG4748" s="48"/>
      <c r="BH4748" s="48"/>
      <c r="BI4748" s="48"/>
      <c r="BJ4748" s="62"/>
      <c r="BL4748" s="48"/>
      <c r="BM4748" s="48"/>
      <c r="BN4748" s="48"/>
      <c r="BO4748" s="48"/>
      <c r="BP4748" s="48"/>
      <c r="BQ4748" s="62"/>
      <c r="BV4748" s="48"/>
      <c r="BW4748" s="62"/>
      <c r="BX4748" s="48"/>
      <c r="BY4748" s="48"/>
      <c r="BZ4748" s="48"/>
      <c r="CA4748" s="48"/>
      <c r="CB4748" s="48"/>
      <c r="CC4748" s="48"/>
      <c r="CD4748" s="48"/>
      <c r="CE4748" s="62"/>
    </row>
    <row r="4749" spans="3:130" ht="15" customHeight="1" x14ac:dyDescent="0.25">
      <c r="C4749" s="37" t="s">
        <v>3329</v>
      </c>
      <c r="D4749" s="30"/>
      <c r="AZ4749" s="48"/>
      <c r="BA4749" s="48"/>
      <c r="BB4749" s="48"/>
      <c r="BC4749" s="48"/>
      <c r="BD4749" s="62"/>
      <c r="BE4749" s="48"/>
      <c r="BF4749" s="48"/>
      <c r="BG4749" s="48"/>
      <c r="BH4749" s="48"/>
      <c r="BI4749" s="48"/>
      <c r="BJ4749" s="62"/>
      <c r="BL4749" s="48"/>
      <c r="BM4749" s="48"/>
      <c r="BN4749" s="48"/>
      <c r="BO4749" s="48"/>
      <c r="BP4749" s="48"/>
      <c r="BQ4749" s="62"/>
      <c r="BV4749" s="48"/>
      <c r="BW4749" s="62"/>
      <c r="BX4749" s="48"/>
      <c r="BY4749" s="48"/>
      <c r="BZ4749" s="48"/>
      <c r="CA4749" s="48"/>
      <c r="CB4749" s="48"/>
      <c r="CC4749" s="48"/>
      <c r="CD4749" s="48"/>
      <c r="CE4749" s="62"/>
    </row>
    <row r="4750" spans="3:130" ht="15" customHeight="1" x14ac:dyDescent="0.25">
      <c r="C4750" s="37" t="s">
        <v>3330</v>
      </c>
      <c r="D4750" s="30"/>
      <c r="AZ4750" s="48"/>
      <c r="BA4750" s="48"/>
      <c r="BB4750" s="48"/>
      <c r="BC4750" s="48"/>
      <c r="BD4750" s="62"/>
      <c r="BE4750" s="48"/>
      <c r="BF4750" s="48"/>
      <c r="BG4750" s="48"/>
      <c r="BH4750" s="48"/>
      <c r="BI4750" s="48"/>
      <c r="BJ4750" s="62"/>
      <c r="BL4750" s="48"/>
      <c r="BM4750" s="48"/>
      <c r="BN4750" s="48"/>
      <c r="BO4750" s="48"/>
      <c r="BP4750" s="48"/>
      <c r="BQ4750" s="62"/>
      <c r="BV4750" s="48"/>
      <c r="BW4750" s="62"/>
      <c r="BX4750" s="48"/>
      <c r="BY4750" s="48"/>
      <c r="BZ4750" s="48"/>
      <c r="CA4750" s="48"/>
      <c r="CB4750" s="48"/>
      <c r="CC4750" s="48"/>
      <c r="CD4750" s="48"/>
      <c r="CE4750" s="62"/>
    </row>
    <row r="4751" spans="3:130" ht="15" customHeight="1" x14ac:dyDescent="0.25">
      <c r="C4751" s="37" t="s">
        <v>3331</v>
      </c>
      <c r="D4751" s="30"/>
      <c r="AZ4751" s="48"/>
      <c r="BA4751" s="48"/>
      <c r="BB4751" s="48"/>
      <c r="BC4751" s="48"/>
      <c r="BD4751" s="62"/>
      <c r="BE4751" s="48"/>
      <c r="BF4751" s="48"/>
      <c r="BG4751" s="48"/>
      <c r="BH4751" s="48"/>
      <c r="BI4751" s="48"/>
      <c r="BJ4751" s="62"/>
      <c r="BL4751" s="48"/>
      <c r="BM4751" s="48"/>
      <c r="BN4751" s="48"/>
      <c r="BO4751" s="48"/>
      <c r="BP4751" s="48"/>
      <c r="BQ4751" s="62"/>
      <c r="BV4751" s="48"/>
      <c r="BW4751" s="62"/>
      <c r="BX4751" s="48"/>
      <c r="BY4751" s="48"/>
      <c r="BZ4751" s="48"/>
      <c r="CA4751" s="48"/>
      <c r="CB4751" s="48"/>
      <c r="CC4751" s="48"/>
      <c r="CD4751" s="48"/>
      <c r="CE4751" s="62"/>
    </row>
    <row r="4752" spans="3:130" ht="15" customHeight="1" x14ac:dyDescent="0.25">
      <c r="C4752" s="37" t="s">
        <v>3332</v>
      </c>
      <c r="D4752" s="30"/>
      <c r="AZ4752" s="48"/>
      <c r="BA4752" s="48"/>
      <c r="BB4752" s="48"/>
      <c r="BC4752" s="48"/>
      <c r="BD4752" s="62"/>
      <c r="BE4752" s="48"/>
      <c r="BF4752" s="48"/>
      <c r="BG4752" s="48"/>
      <c r="BH4752" s="48"/>
      <c r="BI4752" s="48"/>
      <c r="BJ4752" s="62"/>
      <c r="BL4752" s="48"/>
      <c r="BM4752" s="48"/>
      <c r="BN4752" s="48"/>
      <c r="BO4752" s="48"/>
      <c r="BP4752" s="48"/>
      <c r="BQ4752" s="62"/>
      <c r="BV4752" s="48"/>
      <c r="BW4752" s="62"/>
      <c r="BX4752" s="48"/>
      <c r="BY4752" s="48"/>
      <c r="BZ4752" s="48"/>
      <c r="CA4752" s="48"/>
      <c r="CB4752" s="48"/>
      <c r="CC4752" s="48"/>
      <c r="CD4752" s="48"/>
      <c r="CE4752" s="62"/>
    </row>
    <row r="4753" spans="2:130" ht="15" customHeight="1" x14ac:dyDescent="0.25">
      <c r="C4753" s="37" t="s">
        <v>252</v>
      </c>
      <c r="D4753" s="30"/>
      <c r="AZ4753" s="48"/>
      <c r="BA4753" s="48"/>
      <c r="BB4753" s="48"/>
      <c r="BC4753" s="48"/>
      <c r="BD4753" s="62"/>
      <c r="BE4753" s="48"/>
      <c r="BF4753" s="48"/>
      <c r="BG4753" s="48"/>
      <c r="BH4753" s="48"/>
      <c r="BI4753" s="48"/>
      <c r="BJ4753" s="62"/>
      <c r="BL4753" s="48"/>
      <c r="BM4753" s="48"/>
      <c r="BN4753" s="48"/>
      <c r="BO4753" s="48"/>
      <c r="BP4753" s="48"/>
      <c r="BQ4753" s="62"/>
      <c r="BV4753" s="48"/>
      <c r="BW4753" s="62"/>
      <c r="BX4753" s="48"/>
      <c r="BY4753" s="48"/>
      <c r="BZ4753" s="48"/>
      <c r="CA4753" s="48"/>
      <c r="CB4753" s="48"/>
      <c r="CC4753" s="48"/>
      <c r="CD4753" s="48"/>
      <c r="CE4753" s="62"/>
    </row>
    <row r="4754" spans="2:130" ht="15" customHeight="1" x14ac:dyDescent="0.25">
      <c r="C4754" s="37" t="s">
        <v>3213</v>
      </c>
      <c r="D4754" s="30"/>
      <c r="AZ4754" s="48"/>
      <c r="BA4754" s="48"/>
      <c r="BB4754" s="48"/>
      <c r="BC4754" s="48"/>
      <c r="BD4754" s="62"/>
      <c r="BE4754" s="48"/>
      <c r="BF4754" s="48"/>
      <c r="BG4754" s="48"/>
      <c r="BH4754" s="48"/>
      <c r="BI4754" s="48"/>
      <c r="BJ4754" s="62"/>
      <c r="BL4754" s="48"/>
      <c r="BM4754" s="48"/>
      <c r="BN4754" s="48"/>
      <c r="BO4754" s="48"/>
      <c r="BP4754" s="48"/>
      <c r="BQ4754" s="62"/>
      <c r="BV4754" s="48"/>
      <c r="BW4754" s="62"/>
      <c r="BX4754" s="48"/>
      <c r="BY4754" s="48"/>
      <c r="BZ4754" s="48"/>
      <c r="CA4754" s="48"/>
      <c r="CB4754" s="48"/>
      <c r="CC4754" s="48"/>
      <c r="CD4754" s="48"/>
      <c r="CE4754" s="62"/>
    </row>
    <row r="4755" spans="2:130" ht="15" customHeight="1" x14ac:dyDescent="0.25">
      <c r="C4755" s="37" t="s">
        <v>811</v>
      </c>
      <c r="D4755" s="30"/>
      <c r="AZ4755" s="48"/>
      <c r="BA4755" s="48"/>
      <c r="BB4755" s="48"/>
      <c r="BC4755" s="48"/>
      <c r="BD4755" s="62"/>
      <c r="BE4755" s="48"/>
      <c r="BF4755" s="48"/>
      <c r="BG4755" s="48"/>
      <c r="BH4755" s="48"/>
      <c r="BI4755" s="48"/>
      <c r="BJ4755" s="62"/>
      <c r="BL4755" s="48"/>
      <c r="BM4755" s="48"/>
      <c r="BN4755" s="48"/>
      <c r="BO4755" s="48"/>
      <c r="BP4755" s="48"/>
      <c r="BQ4755" s="62"/>
      <c r="BV4755" s="48"/>
      <c r="BW4755" s="62"/>
      <c r="BX4755" s="48"/>
      <c r="BY4755" s="48"/>
      <c r="BZ4755" s="48"/>
      <c r="CA4755" s="48"/>
      <c r="CB4755" s="48"/>
      <c r="CC4755" s="48"/>
      <c r="CD4755" s="48"/>
      <c r="CE4755" s="62"/>
    </row>
    <row r="4756" spans="2:130" ht="15" customHeight="1" x14ac:dyDescent="0.25">
      <c r="C4756" s="37" t="s">
        <v>3333</v>
      </c>
      <c r="D4756" s="30"/>
      <c r="AZ4756" s="48"/>
      <c r="BA4756" s="48"/>
      <c r="BB4756" s="48"/>
      <c r="BC4756" s="48"/>
      <c r="BD4756" s="62"/>
      <c r="BE4756" s="48"/>
      <c r="BF4756" s="48"/>
      <c r="BG4756" s="48"/>
      <c r="BH4756" s="48"/>
      <c r="BI4756" s="48"/>
      <c r="BJ4756" s="62"/>
      <c r="BL4756" s="48"/>
      <c r="BM4756" s="48"/>
      <c r="BN4756" s="48"/>
      <c r="BO4756" s="48"/>
      <c r="BP4756" s="48"/>
      <c r="BQ4756" s="62"/>
      <c r="BV4756" s="48"/>
      <c r="BW4756" s="62"/>
      <c r="BX4756" s="48"/>
      <c r="BY4756" s="48"/>
      <c r="BZ4756" s="48"/>
      <c r="CA4756" s="48"/>
      <c r="CB4756" s="48"/>
      <c r="CC4756" s="48"/>
      <c r="CD4756" s="48"/>
      <c r="CE4756" s="62"/>
    </row>
    <row r="4757" spans="2:130" ht="15" customHeight="1" x14ac:dyDescent="0.25">
      <c r="B4757" s="16" t="s">
        <v>3334</v>
      </c>
      <c r="C4757" s="21"/>
      <c r="AZ4757" s="48"/>
      <c r="BA4757" s="48"/>
      <c r="BB4757" s="48"/>
      <c r="BC4757" s="48"/>
      <c r="BD4757" s="62"/>
      <c r="BE4757" s="48"/>
      <c r="BF4757" s="48"/>
      <c r="BG4757" s="48"/>
      <c r="BH4757" s="48"/>
      <c r="BI4757" s="48"/>
      <c r="BJ4757" s="62"/>
      <c r="BL4757" s="48"/>
      <c r="BM4757" s="48"/>
      <c r="BN4757" s="48"/>
      <c r="BO4757" s="48"/>
      <c r="BP4757" s="48"/>
      <c r="BQ4757" s="62"/>
      <c r="BV4757" s="48"/>
      <c r="BW4757" s="62"/>
      <c r="BX4757" s="48"/>
      <c r="BY4757" s="48"/>
      <c r="BZ4757" s="48"/>
      <c r="CA4757" s="48"/>
      <c r="CB4757" s="48"/>
      <c r="CC4757" s="48"/>
      <c r="CD4757" s="48"/>
      <c r="CE4757" s="62"/>
    </row>
    <row r="4758" spans="2:130" ht="15" customHeight="1" x14ac:dyDescent="0.25">
      <c r="C4758" s="17" t="s">
        <v>3335</v>
      </c>
      <c r="D4758" s="29"/>
      <c r="AZ4758" s="48"/>
      <c r="BA4758" s="48"/>
      <c r="BB4758" s="48"/>
      <c r="BC4758" s="48"/>
      <c r="BD4758" s="62"/>
      <c r="BE4758" s="48"/>
      <c r="BF4758" s="48"/>
      <c r="BG4758" s="48"/>
      <c r="BH4758" s="48"/>
      <c r="BI4758" s="48"/>
      <c r="BJ4758" s="62"/>
      <c r="BL4758" s="48"/>
      <c r="BM4758" s="48"/>
      <c r="BN4758" s="48"/>
      <c r="BO4758" s="48"/>
      <c r="BP4758" s="48"/>
      <c r="BQ4758" s="62"/>
      <c r="BV4758" s="48"/>
      <c r="BW4758" s="62"/>
      <c r="BX4758" s="48"/>
      <c r="BY4758" s="48"/>
      <c r="BZ4758" s="48"/>
      <c r="CA4758" s="48"/>
      <c r="CB4758" s="48"/>
      <c r="CC4758" s="48"/>
      <c r="CD4758" s="48"/>
      <c r="CE4758" s="62"/>
    </row>
    <row r="4759" spans="2:130" ht="15" customHeight="1" x14ac:dyDescent="0.25">
      <c r="C4759" s="18" t="s">
        <v>3336</v>
      </c>
      <c r="D4759" s="30"/>
      <c r="AZ4759" s="48"/>
      <c r="BA4759" s="48"/>
      <c r="BB4759" s="48"/>
      <c r="BC4759" s="48"/>
      <c r="BD4759" s="62"/>
      <c r="BE4759" s="48"/>
      <c r="BF4759" s="48"/>
      <c r="BG4759" s="48"/>
      <c r="BH4759" s="48"/>
      <c r="BI4759" s="48"/>
      <c r="BJ4759" s="62"/>
      <c r="BL4759" s="48"/>
      <c r="BM4759" s="48"/>
      <c r="BN4759" s="48"/>
      <c r="BO4759" s="48"/>
      <c r="BP4759" s="48"/>
      <c r="BQ4759" s="62"/>
      <c r="BV4759" s="48"/>
      <c r="BW4759" s="62"/>
      <c r="BX4759" s="48"/>
      <c r="BY4759" s="48"/>
      <c r="BZ4759" s="48"/>
      <c r="CA4759" s="48"/>
      <c r="CB4759" s="48"/>
      <c r="CC4759" s="48"/>
      <c r="CD4759" s="48"/>
      <c r="CE4759" s="62"/>
    </row>
    <row r="4760" spans="2:130" s="833" customFormat="1" ht="15" customHeight="1" x14ac:dyDescent="0.25">
      <c r="C4760" s="18"/>
      <c r="D4760" s="834" t="s">
        <v>6065</v>
      </c>
      <c r="E4760" s="25" t="s">
        <v>6153</v>
      </c>
      <c r="F4760">
        <v>263362</v>
      </c>
      <c r="G4760">
        <v>193682</v>
      </c>
      <c r="I4760" s="42"/>
      <c r="J4760" s="96"/>
      <c r="K4760" s="103"/>
      <c r="L4760" s="42"/>
      <c r="M4760" s="96"/>
      <c r="N4760" s="42"/>
      <c r="O4760" s="42"/>
      <c r="P4760" s="42"/>
      <c r="Q4760" s="42"/>
      <c r="R4760" s="42"/>
      <c r="S4760" s="42"/>
      <c r="T4760" s="43"/>
      <c r="U4760" s="43"/>
      <c r="V4760" s="43"/>
      <c r="W4760" s="43"/>
      <c r="X4760" s="43"/>
      <c r="Y4760" s="43"/>
      <c r="Z4760" s="43"/>
      <c r="AA4760" s="833">
        <v>12.7</v>
      </c>
      <c r="AB4760" s="833">
        <v>14.4</v>
      </c>
      <c r="AC4760" s="43"/>
      <c r="AD4760" s="58"/>
      <c r="AE4760" s="833">
        <v>10.6</v>
      </c>
      <c r="AF4760" s="833">
        <v>12.4</v>
      </c>
      <c r="AG4760" s="43"/>
      <c r="AH4760" s="43"/>
      <c r="AI4760" s="43"/>
      <c r="AJ4760" s="43"/>
      <c r="AK4760" s="43"/>
      <c r="AL4760" s="43"/>
      <c r="AM4760" s="58"/>
      <c r="AN4760" s="833">
        <v>13.7</v>
      </c>
      <c r="AO4760" s="833">
        <v>13.7</v>
      </c>
      <c r="AP4760" s="43"/>
      <c r="AQ4760" s="43"/>
      <c r="AR4760" s="43"/>
      <c r="AS4760" s="43"/>
      <c r="AT4760" s="43"/>
      <c r="AU4760" s="43"/>
      <c r="AV4760" s="43"/>
      <c r="AW4760" s="43"/>
      <c r="AX4760" s="58"/>
      <c r="AY4760" s="833">
        <v>13.27</v>
      </c>
      <c r="BA4760" s="48"/>
      <c r="BB4760" s="48"/>
      <c r="BC4760" s="48"/>
      <c r="BD4760" s="62"/>
      <c r="BE4760" s="833">
        <v>11.5</v>
      </c>
      <c r="BF4760" s="833">
        <v>12</v>
      </c>
      <c r="BG4760" s="48"/>
      <c r="BH4760" s="48"/>
      <c r="BI4760" s="48"/>
      <c r="BJ4760" s="62"/>
      <c r="BK4760" s="833">
        <v>12</v>
      </c>
      <c r="BL4760" s="833">
        <v>13</v>
      </c>
      <c r="BM4760" s="48"/>
      <c r="BN4760" s="48"/>
      <c r="BO4760" s="48"/>
      <c r="BP4760" s="48"/>
      <c r="BQ4760" s="62"/>
      <c r="BR4760" s="833">
        <v>14</v>
      </c>
      <c r="BS4760" s="833">
        <v>3.5</v>
      </c>
      <c r="BT4760" s="208"/>
      <c r="BU4760" s="208"/>
      <c r="BV4760" s="48"/>
      <c r="BW4760" s="62"/>
      <c r="BX4760" s="833">
        <v>2</v>
      </c>
      <c r="BY4760" s="833">
        <v>12</v>
      </c>
      <c r="BZ4760" s="48"/>
      <c r="CA4760" s="48"/>
      <c r="CB4760" s="48"/>
      <c r="CC4760" s="48"/>
      <c r="CD4760" s="48"/>
      <c r="CE4760" s="62"/>
      <c r="CF4760" s="833">
        <v>12</v>
      </c>
      <c r="CH4760" s="43"/>
      <c r="CI4760" s="43"/>
      <c r="CJ4760" s="43"/>
      <c r="CK4760" s="58"/>
      <c r="CL4760" s="833">
        <v>6</v>
      </c>
      <c r="CM4760" s="833">
        <v>12</v>
      </c>
      <c r="CN4760" s="43"/>
      <c r="CO4760" s="58"/>
      <c r="CP4760" s="833">
        <v>12</v>
      </c>
      <c r="CQ4760" s="833">
        <v>11</v>
      </c>
      <c r="CR4760" s="43"/>
      <c r="CS4760" s="58"/>
      <c r="CT4760" s="833">
        <v>12</v>
      </c>
      <c r="CU4760" s="833">
        <v>12</v>
      </c>
      <c r="CV4760" s="43"/>
      <c r="CW4760" s="58"/>
      <c r="CX4760" s="833">
        <v>11</v>
      </c>
      <c r="CY4760" s="833">
        <v>11</v>
      </c>
      <c r="CZ4760" s="43"/>
      <c r="DA4760" s="58"/>
      <c r="DC4760" s="43"/>
      <c r="DD4760" s="58"/>
      <c r="DE4760" s="833">
        <v>12</v>
      </c>
      <c r="DF4760" s="833">
        <v>13</v>
      </c>
      <c r="DG4760" s="43"/>
      <c r="DH4760" s="67"/>
      <c r="DI4760" s="833">
        <v>13</v>
      </c>
      <c r="DJ4760" s="833">
        <v>13</v>
      </c>
      <c r="DK4760" s="58"/>
      <c r="DL4760" s="833">
        <v>13</v>
      </c>
      <c r="DM4760" s="35">
        <v>13</v>
      </c>
      <c r="DN4760" s="43"/>
      <c r="DO4760" s="58"/>
      <c r="DP4760" s="833">
        <v>13</v>
      </c>
      <c r="DQ4760" s="833">
        <v>15</v>
      </c>
      <c r="DR4760" s="58"/>
      <c r="DS4760" s="833">
        <v>16</v>
      </c>
      <c r="DT4760" s="833">
        <v>17</v>
      </c>
      <c r="DU4760" s="58"/>
      <c r="DV4760" s="43">
        <v>12</v>
      </c>
      <c r="DW4760" s="43"/>
      <c r="DX4760" s="43"/>
      <c r="DY4760" s="239"/>
      <c r="DZ4760" s="44"/>
    </row>
    <row r="4761" spans="2:130" ht="15" customHeight="1" x14ac:dyDescent="0.25">
      <c r="C4761" s="18"/>
      <c r="D4761" s="828" t="s">
        <v>5030</v>
      </c>
      <c r="E4761" s="25" t="s">
        <v>5031</v>
      </c>
      <c r="F4761" s="25">
        <v>263781</v>
      </c>
      <c r="G4761" s="25">
        <v>193165</v>
      </c>
      <c r="H4761" s="25"/>
      <c r="I4761" s="42" t="s">
        <v>3656</v>
      </c>
      <c r="N4761" s="42"/>
      <c r="O4761" s="96"/>
      <c r="Q4761" s="248"/>
      <c r="R4761" s="248"/>
      <c r="S4761" s="43"/>
      <c r="U4761" s="221"/>
      <c r="Y4761" s="58"/>
      <c r="Z4761" s="44"/>
      <c r="AD4761" s="221"/>
      <c r="AL4761" s="58"/>
      <c r="AM4761" s="44"/>
      <c r="AX4761" s="221"/>
      <c r="AY4761" s="48"/>
      <c r="AZ4761" s="48"/>
      <c r="BA4761" s="48"/>
      <c r="BB4761" s="48"/>
      <c r="BC4761" s="62"/>
      <c r="BD4761" s="48"/>
      <c r="BE4761" s="48"/>
      <c r="BF4761" s="48"/>
      <c r="BG4761" s="48"/>
      <c r="BH4761" s="48"/>
      <c r="BI4761" s="48"/>
      <c r="BJ4761" s="220"/>
      <c r="BL4761" s="48"/>
      <c r="BM4761" s="48"/>
      <c r="BN4761" s="48"/>
      <c r="BO4761" s="48"/>
      <c r="BP4761" s="62"/>
      <c r="BQ4761" s="48"/>
      <c r="BR4761" s="833" t="s">
        <v>5768</v>
      </c>
      <c r="BS4761" s="833" t="s">
        <v>5365</v>
      </c>
      <c r="BV4761" s="48"/>
      <c r="BW4761" s="220"/>
      <c r="BX4761" s="833">
        <v>2</v>
      </c>
      <c r="BY4761" s="833">
        <v>8</v>
      </c>
      <c r="BZ4761" s="48"/>
      <c r="CA4761" s="48"/>
      <c r="CB4761" s="48"/>
      <c r="CC4761" s="48"/>
      <c r="CD4761" s="62"/>
      <c r="CE4761" s="44"/>
      <c r="CF4761" s="833" t="s">
        <v>5406</v>
      </c>
      <c r="CJ4761" s="221"/>
      <c r="CL4761" s="833">
        <v>10</v>
      </c>
      <c r="CO4761" s="221"/>
      <c r="CP4761" s="833">
        <v>13</v>
      </c>
      <c r="CQ4761" s="833">
        <v>11</v>
      </c>
      <c r="CT4761" s="833">
        <v>12</v>
      </c>
      <c r="CW4761" s="221"/>
      <c r="CX4761" s="58"/>
      <c r="CY4761" s="44"/>
      <c r="DA4761" s="221"/>
      <c r="DB4761" s="58"/>
      <c r="DC4761" s="44"/>
      <c r="DD4761" s="43"/>
      <c r="DE4761" s="221"/>
      <c r="DK4761" s="221"/>
      <c r="DL4761" s="58"/>
      <c r="DM4761" s="44"/>
      <c r="DN4761" s="44"/>
      <c r="DO4761" s="44"/>
      <c r="DP4761" s="44"/>
      <c r="DQ4761" s="44"/>
      <c r="DR4761" s="44"/>
      <c r="DS4761" s="44"/>
      <c r="DT4761" s="44"/>
      <c r="DU4761" s="44"/>
      <c r="DV4761" s="44"/>
      <c r="DW4761" s="44"/>
      <c r="DX4761" s="44"/>
      <c r="DY4761" s="44"/>
    </row>
    <row r="4762" spans="2:130" ht="15" customHeight="1" x14ac:dyDescent="0.25">
      <c r="C4762" s="37" t="s">
        <v>3337</v>
      </c>
      <c r="D4762" s="30"/>
      <c r="AZ4762" s="48"/>
      <c r="BA4762" s="48"/>
      <c r="BB4762" s="48"/>
      <c r="BC4762" s="48"/>
      <c r="BD4762" s="62"/>
      <c r="BE4762" s="48"/>
      <c r="BF4762" s="48"/>
      <c r="BG4762" s="48"/>
      <c r="BH4762" s="48"/>
      <c r="BI4762" s="48"/>
      <c r="BJ4762" s="62"/>
      <c r="BL4762" s="48"/>
      <c r="BM4762" s="48"/>
      <c r="BN4762" s="48"/>
      <c r="BO4762" s="48"/>
      <c r="BP4762" s="48"/>
      <c r="BQ4762" s="62"/>
      <c r="BV4762" s="48"/>
      <c r="BW4762" s="62"/>
      <c r="BX4762" s="48"/>
      <c r="BY4762" s="48"/>
      <c r="BZ4762" s="48"/>
      <c r="CA4762" s="48"/>
      <c r="CB4762" s="48"/>
      <c r="CC4762" s="48"/>
      <c r="CD4762" s="48"/>
      <c r="CE4762" s="62"/>
    </row>
    <row r="4763" spans="2:130" ht="15" customHeight="1" x14ac:dyDescent="0.25">
      <c r="C4763" s="37" t="s">
        <v>3274</v>
      </c>
      <c r="D4763" s="30"/>
      <c r="AZ4763" s="48"/>
      <c r="BA4763" s="48"/>
      <c r="BB4763" s="48"/>
      <c r="BC4763" s="48"/>
      <c r="BD4763" s="62"/>
      <c r="BE4763" s="48"/>
      <c r="BF4763" s="48"/>
      <c r="BG4763" s="48"/>
      <c r="BH4763" s="48"/>
      <c r="BI4763" s="48"/>
      <c r="BJ4763" s="62"/>
      <c r="BL4763" s="48"/>
      <c r="BM4763" s="48"/>
      <c r="BN4763" s="48"/>
      <c r="BO4763" s="48"/>
      <c r="BP4763" s="48"/>
      <c r="BQ4763" s="62"/>
      <c r="BV4763" s="48"/>
      <c r="BW4763" s="62"/>
      <c r="BX4763" s="48"/>
      <c r="BY4763" s="48"/>
      <c r="BZ4763" s="48"/>
      <c r="CA4763" s="48"/>
      <c r="CB4763" s="48"/>
      <c r="CC4763" s="48"/>
      <c r="CD4763" s="48"/>
      <c r="CE4763" s="62"/>
    </row>
    <row r="4764" spans="2:130" ht="15" customHeight="1" x14ac:dyDescent="0.25">
      <c r="C4764" s="37" t="s">
        <v>3338</v>
      </c>
      <c r="D4764" s="30"/>
      <c r="AZ4764" s="48"/>
      <c r="BA4764" s="48"/>
      <c r="BB4764" s="48"/>
      <c r="BC4764" s="48"/>
      <c r="BD4764" s="62"/>
      <c r="BE4764" s="48"/>
      <c r="BF4764" s="48"/>
      <c r="BG4764" s="48"/>
      <c r="BH4764" s="48"/>
      <c r="BI4764" s="48"/>
      <c r="BJ4764" s="62"/>
      <c r="BL4764" s="48"/>
      <c r="BM4764" s="48"/>
      <c r="BN4764" s="48"/>
      <c r="BO4764" s="48"/>
      <c r="BP4764" s="48"/>
      <c r="BQ4764" s="62"/>
      <c r="BV4764" s="48"/>
      <c r="BW4764" s="62"/>
      <c r="BX4764" s="48"/>
      <c r="BY4764" s="48"/>
      <c r="BZ4764" s="48"/>
      <c r="CA4764" s="48"/>
      <c r="CB4764" s="48"/>
      <c r="CC4764" s="48"/>
      <c r="CD4764" s="48"/>
      <c r="CE4764" s="62"/>
    </row>
    <row r="4765" spans="2:130" ht="15" customHeight="1" x14ac:dyDescent="0.25">
      <c r="C4765" s="37" t="s">
        <v>3339</v>
      </c>
      <c r="D4765" s="30"/>
      <c r="AZ4765" s="48"/>
      <c r="BA4765" s="48"/>
      <c r="BB4765" s="48"/>
      <c r="BC4765" s="48"/>
      <c r="BD4765" s="62"/>
      <c r="BE4765" s="48"/>
      <c r="BF4765" s="48"/>
      <c r="BG4765" s="48"/>
      <c r="BH4765" s="48"/>
      <c r="BI4765" s="48"/>
      <c r="BJ4765" s="62"/>
      <c r="BL4765" s="48"/>
      <c r="BM4765" s="48"/>
      <c r="BN4765" s="48"/>
      <c r="BO4765" s="48"/>
      <c r="BP4765" s="48"/>
      <c r="BQ4765" s="62"/>
      <c r="BV4765" s="48"/>
      <c r="BW4765" s="62"/>
      <c r="BX4765" s="48"/>
      <c r="BY4765" s="48"/>
      <c r="BZ4765" s="48"/>
      <c r="CA4765" s="48"/>
      <c r="CB4765" s="48"/>
      <c r="CC4765" s="48"/>
      <c r="CD4765" s="48"/>
      <c r="CE4765" s="62"/>
    </row>
    <row r="4766" spans="2:130" ht="15" customHeight="1" x14ac:dyDescent="0.25">
      <c r="C4766" s="37" t="s">
        <v>3340</v>
      </c>
      <c r="D4766" s="30"/>
      <c r="AZ4766" s="48"/>
      <c r="BA4766" s="48"/>
      <c r="BB4766" s="48"/>
      <c r="BC4766" s="48"/>
      <c r="BD4766" s="62"/>
      <c r="BE4766" s="48"/>
      <c r="BF4766" s="48"/>
      <c r="BG4766" s="48"/>
      <c r="BH4766" s="48"/>
      <c r="BI4766" s="48"/>
      <c r="BJ4766" s="62"/>
      <c r="BL4766" s="48"/>
      <c r="BM4766" s="48"/>
      <c r="BN4766" s="48"/>
      <c r="BO4766" s="48"/>
      <c r="BP4766" s="48"/>
      <c r="BQ4766" s="62"/>
      <c r="BV4766" s="48"/>
      <c r="BW4766" s="62"/>
      <c r="BX4766" s="48"/>
      <c r="BY4766" s="48"/>
      <c r="BZ4766" s="48"/>
      <c r="CA4766" s="48"/>
      <c r="CB4766" s="48"/>
      <c r="CC4766" s="48"/>
      <c r="CD4766" s="48"/>
      <c r="CE4766" s="62"/>
    </row>
    <row r="4767" spans="2:130" ht="15" customHeight="1" x14ac:dyDescent="0.25">
      <c r="C4767" s="17" t="s">
        <v>3341</v>
      </c>
      <c r="D4767" s="29"/>
      <c r="AZ4767" s="48"/>
      <c r="BA4767" s="48"/>
      <c r="BB4767" s="48"/>
      <c r="BC4767" s="48"/>
      <c r="BD4767" s="62"/>
      <c r="BE4767" s="48"/>
      <c r="BF4767" s="48"/>
      <c r="BG4767" s="48"/>
      <c r="BH4767" s="48"/>
      <c r="BI4767" s="48"/>
      <c r="BJ4767" s="62"/>
      <c r="BL4767" s="48"/>
      <c r="BM4767" s="48"/>
      <c r="BN4767" s="48"/>
      <c r="BO4767" s="48"/>
      <c r="BP4767" s="48"/>
      <c r="BQ4767" s="62"/>
      <c r="BV4767" s="48"/>
      <c r="BW4767" s="62"/>
      <c r="BX4767" s="48"/>
      <c r="BY4767" s="48"/>
      <c r="BZ4767" s="48"/>
      <c r="CA4767" s="48"/>
      <c r="CB4767" s="48"/>
      <c r="CC4767" s="48"/>
      <c r="CD4767" s="48"/>
      <c r="CE4767" s="62"/>
    </row>
    <row r="4768" spans="2:130" ht="15" customHeight="1" x14ac:dyDescent="0.25">
      <c r="C4768" s="18" t="s">
        <v>3341</v>
      </c>
      <c r="D4768" s="30"/>
      <c r="AZ4768" s="48"/>
      <c r="BA4768" s="48"/>
      <c r="BB4768" s="48"/>
      <c r="BC4768" s="48"/>
      <c r="BD4768" s="62"/>
      <c r="BE4768" s="48"/>
      <c r="BF4768" s="48"/>
      <c r="BG4768" s="48"/>
      <c r="BH4768" s="48"/>
      <c r="BI4768" s="48"/>
      <c r="BJ4768" s="62"/>
      <c r="BL4768" s="48"/>
      <c r="BM4768" s="48"/>
      <c r="BN4768" s="48"/>
      <c r="BO4768" s="48"/>
      <c r="BP4768" s="48"/>
      <c r="BQ4768" s="62"/>
      <c r="BV4768" s="48"/>
      <c r="BW4768" s="62"/>
      <c r="BX4768" s="48"/>
      <c r="BY4768" s="48"/>
      <c r="BZ4768" s="48"/>
      <c r="CA4768" s="48"/>
      <c r="CB4768" s="48"/>
      <c r="CC4768" s="48"/>
      <c r="CD4768" s="48"/>
      <c r="CE4768" s="62"/>
    </row>
    <row r="4769" spans="3:130" ht="15" customHeight="1" x14ac:dyDescent="0.25">
      <c r="C4769" s="18"/>
      <c r="D4769" s="827" t="s">
        <v>5032</v>
      </c>
      <c r="E4769" s="25" t="s">
        <v>5033</v>
      </c>
      <c r="F4769" s="25">
        <v>215827</v>
      </c>
      <c r="G4769" s="25">
        <v>195300</v>
      </c>
      <c r="H4769" s="25"/>
      <c r="I4769" s="42" t="s">
        <v>3656</v>
      </c>
      <c r="N4769" s="42"/>
      <c r="O4769" s="96"/>
      <c r="Q4769" s="248"/>
      <c r="R4769" s="248"/>
      <c r="S4769" s="43"/>
      <c r="U4769" s="221"/>
      <c r="Y4769" s="58"/>
      <c r="Z4769" s="44"/>
      <c r="AD4769" s="221"/>
      <c r="AL4769" s="58"/>
      <c r="AM4769" s="44"/>
      <c r="AX4769" s="221"/>
      <c r="AY4769" s="824" t="s">
        <v>5653</v>
      </c>
      <c r="AZ4769" s="824" t="s">
        <v>5654</v>
      </c>
      <c r="BA4769" s="48"/>
      <c r="BB4769" s="48"/>
      <c r="BC4769" s="62"/>
      <c r="BD4769" s="48"/>
      <c r="BE4769" s="824" t="s">
        <v>5655</v>
      </c>
      <c r="BF4769" s="824">
        <v>17</v>
      </c>
      <c r="BG4769" s="48"/>
      <c r="BH4769" s="48"/>
      <c r="BI4769" s="48"/>
      <c r="BJ4769" s="220"/>
      <c r="BK4769" s="824">
        <v>18</v>
      </c>
      <c r="BL4769" s="824">
        <v>16</v>
      </c>
      <c r="BM4769" s="48"/>
      <c r="BN4769" s="48"/>
      <c r="BO4769" s="48"/>
      <c r="BP4769" s="62"/>
      <c r="BQ4769" s="48"/>
      <c r="BR4769" s="824">
        <v>15</v>
      </c>
      <c r="BS4769" s="824">
        <v>44</v>
      </c>
      <c r="BV4769" s="48"/>
      <c r="BW4769" s="220"/>
      <c r="BX4769" s="824">
        <v>18</v>
      </c>
      <c r="BY4769" s="824">
        <v>17</v>
      </c>
      <c r="BZ4769" s="48"/>
      <c r="CA4769" s="48"/>
      <c r="CB4769" s="48"/>
      <c r="CC4769" s="48"/>
      <c r="CD4769" s="62"/>
      <c r="CE4769" s="44"/>
      <c r="CF4769" s="824">
        <v>17</v>
      </c>
      <c r="CG4769" s="824">
        <v>14</v>
      </c>
      <c r="CJ4769" s="221"/>
      <c r="CL4769" s="824">
        <v>15</v>
      </c>
      <c r="CM4769" s="824">
        <v>16</v>
      </c>
      <c r="CO4769" s="221"/>
      <c r="CP4769" s="824">
        <v>18</v>
      </c>
      <c r="CT4769" s="824">
        <v>16</v>
      </c>
      <c r="CU4769" s="824">
        <v>13</v>
      </c>
      <c r="CW4769" s="221"/>
      <c r="CX4769" s="824" t="s">
        <v>5656</v>
      </c>
      <c r="CY4769" s="824" t="s">
        <v>5550</v>
      </c>
      <c r="DA4769" s="221"/>
      <c r="DB4769" s="824">
        <v>16</v>
      </c>
      <c r="DC4769" s="44"/>
      <c r="DD4769" s="43"/>
      <c r="DE4769" s="221"/>
      <c r="DI4769" s="824">
        <v>7</v>
      </c>
      <c r="DK4769" s="221"/>
      <c r="DL4769" s="824" t="s">
        <v>5484</v>
      </c>
      <c r="DM4769" s="824">
        <v>9</v>
      </c>
      <c r="DN4769" s="44"/>
      <c r="DO4769" s="44"/>
      <c r="DP4769" s="824">
        <v>6</v>
      </c>
      <c r="DQ4769" s="824">
        <v>11</v>
      </c>
      <c r="DR4769" s="44"/>
      <c r="DS4769" s="824" t="s">
        <v>5406</v>
      </c>
      <c r="DT4769" s="824" t="s">
        <v>5657</v>
      </c>
      <c r="DU4769" s="44"/>
      <c r="DV4769" s="824" t="s">
        <v>5625</v>
      </c>
      <c r="DW4769" s="824" t="s">
        <v>5536</v>
      </c>
      <c r="DX4769" s="44"/>
      <c r="DY4769" s="44"/>
    </row>
    <row r="4770" spans="3:130" ht="15" customHeight="1" x14ac:dyDescent="0.25">
      <c r="C4770" s="37" t="s">
        <v>3342</v>
      </c>
      <c r="D4770" s="30"/>
      <c r="AZ4770" s="48"/>
      <c r="BA4770" s="48"/>
      <c r="BB4770" s="48"/>
      <c r="BC4770" s="48"/>
      <c r="BD4770" s="62"/>
      <c r="BE4770" s="48"/>
      <c r="BF4770" s="48"/>
      <c r="BG4770" s="48"/>
      <c r="BH4770" s="48"/>
      <c r="BI4770" s="48"/>
      <c r="BJ4770" s="62"/>
      <c r="BL4770" s="48"/>
      <c r="BM4770" s="48"/>
      <c r="BN4770" s="48"/>
      <c r="BO4770" s="48"/>
      <c r="BP4770" s="48"/>
      <c r="BQ4770" s="62"/>
      <c r="BV4770" s="48"/>
      <c r="BW4770" s="62"/>
      <c r="BX4770" s="48"/>
      <c r="BY4770" s="48"/>
      <c r="BZ4770" s="48"/>
      <c r="CA4770" s="48"/>
      <c r="CB4770" s="48"/>
      <c r="CC4770" s="48"/>
      <c r="CD4770" s="48"/>
      <c r="CE4770" s="62"/>
    </row>
    <row r="4771" spans="3:130" ht="15" customHeight="1" x14ac:dyDescent="0.25">
      <c r="C4771" s="37" t="s">
        <v>3056</v>
      </c>
      <c r="D4771" s="30"/>
      <c r="AZ4771" s="48"/>
      <c r="BA4771" s="48"/>
      <c r="BB4771" s="48"/>
      <c r="BC4771" s="48"/>
      <c r="BD4771" s="62"/>
      <c r="BE4771" s="48"/>
      <c r="BF4771" s="48"/>
      <c r="BG4771" s="48"/>
      <c r="BH4771" s="48"/>
      <c r="BI4771" s="48"/>
      <c r="BJ4771" s="62"/>
      <c r="BL4771" s="48"/>
      <c r="BM4771" s="48"/>
      <c r="BN4771" s="48"/>
      <c r="BO4771" s="48"/>
      <c r="BP4771" s="48"/>
      <c r="BQ4771" s="62"/>
      <c r="BV4771" s="48"/>
      <c r="BW4771" s="62"/>
      <c r="BX4771" s="48"/>
      <c r="BY4771" s="48"/>
      <c r="BZ4771" s="48"/>
      <c r="CA4771" s="48"/>
      <c r="CB4771" s="48"/>
      <c r="CC4771" s="48"/>
      <c r="CD4771" s="48"/>
      <c r="CE4771" s="62"/>
    </row>
    <row r="4772" spans="3:130" ht="15" customHeight="1" x14ac:dyDescent="0.25">
      <c r="C4772" s="37" t="s">
        <v>2868</v>
      </c>
      <c r="D4772" s="30"/>
      <c r="AZ4772" s="48"/>
      <c r="BA4772" s="48"/>
      <c r="BB4772" s="48"/>
      <c r="BC4772" s="48"/>
      <c r="BD4772" s="62"/>
      <c r="BE4772" s="48"/>
      <c r="BF4772" s="48"/>
      <c r="BG4772" s="48"/>
      <c r="BH4772" s="48"/>
      <c r="BI4772" s="48"/>
      <c r="BJ4772" s="62"/>
      <c r="BL4772" s="48"/>
      <c r="BM4772" s="48"/>
      <c r="BN4772" s="48"/>
      <c r="BO4772" s="48"/>
      <c r="BP4772" s="48"/>
      <c r="BQ4772" s="62"/>
      <c r="BV4772" s="48"/>
      <c r="BW4772" s="62"/>
      <c r="BX4772" s="48"/>
      <c r="BY4772" s="48"/>
      <c r="BZ4772" s="48"/>
      <c r="CA4772" s="48"/>
      <c r="CB4772" s="48"/>
      <c r="CC4772" s="48"/>
      <c r="CD4772" s="48"/>
      <c r="CE4772" s="62"/>
    </row>
    <row r="4773" spans="3:130" ht="15" customHeight="1" x14ac:dyDescent="0.25">
      <c r="C4773" s="37" t="s">
        <v>3343</v>
      </c>
      <c r="D4773" s="30"/>
      <c r="AZ4773" s="48"/>
      <c r="BA4773" s="48"/>
      <c r="BB4773" s="48"/>
      <c r="BC4773" s="48"/>
      <c r="BD4773" s="62"/>
      <c r="BE4773" s="48"/>
      <c r="BF4773" s="48"/>
      <c r="BG4773" s="48"/>
      <c r="BH4773" s="48"/>
      <c r="BI4773" s="48"/>
      <c r="BJ4773" s="62"/>
      <c r="BL4773" s="48"/>
      <c r="BM4773" s="48"/>
      <c r="BN4773" s="48"/>
      <c r="BO4773" s="48"/>
      <c r="BP4773" s="48"/>
      <c r="BQ4773" s="62"/>
      <c r="BV4773" s="48"/>
      <c r="BW4773" s="62"/>
      <c r="BX4773" s="48"/>
      <c r="BY4773" s="48"/>
      <c r="BZ4773" s="48"/>
      <c r="CA4773" s="48"/>
      <c r="CB4773" s="48"/>
      <c r="CC4773" s="48"/>
      <c r="CD4773" s="48"/>
      <c r="CE4773" s="62"/>
    </row>
    <row r="4774" spans="3:130" ht="15" customHeight="1" x14ac:dyDescent="0.25">
      <c r="C4774" s="18" t="s">
        <v>466</v>
      </c>
      <c r="D4774" s="30"/>
      <c r="AZ4774" s="48"/>
      <c r="BA4774" s="48"/>
      <c r="BB4774" s="48"/>
      <c r="BC4774" s="48"/>
      <c r="BD4774" s="62"/>
      <c r="BE4774" s="48"/>
      <c r="BF4774" s="48"/>
      <c r="BG4774" s="48"/>
      <c r="BH4774" s="48"/>
      <c r="BI4774" s="48"/>
      <c r="BJ4774" s="62"/>
      <c r="BL4774" s="48"/>
      <c r="BM4774" s="48"/>
      <c r="BN4774" s="48"/>
      <c r="BO4774" s="48"/>
      <c r="BP4774" s="48"/>
      <c r="BQ4774" s="62"/>
      <c r="BV4774" s="48"/>
      <c r="BW4774" s="62"/>
      <c r="BX4774" s="48"/>
      <c r="BY4774" s="48"/>
      <c r="BZ4774" s="48"/>
      <c r="CA4774" s="48"/>
      <c r="CB4774" s="48"/>
      <c r="CC4774" s="48"/>
      <c r="CD4774" s="48"/>
      <c r="CE4774" s="62"/>
    </row>
    <row r="4775" spans="3:130" ht="15" customHeight="1" x14ac:dyDescent="0.25">
      <c r="C4775" s="18"/>
      <c r="D4775" s="302" t="s">
        <v>5034</v>
      </c>
      <c r="E4775" s="25" t="s">
        <v>5035</v>
      </c>
      <c r="F4775" s="25">
        <v>230430</v>
      </c>
      <c r="G4775" s="25">
        <v>203200</v>
      </c>
      <c r="H4775" s="25"/>
      <c r="I4775" s="42" t="s">
        <v>3656</v>
      </c>
      <c r="N4775" s="42"/>
      <c r="O4775" s="96"/>
      <c r="Q4775" s="248"/>
      <c r="R4775" s="248"/>
      <c r="S4775" s="43"/>
      <c r="U4775" s="221"/>
      <c r="Y4775" s="58"/>
      <c r="Z4775" s="44"/>
      <c r="AD4775" s="221"/>
      <c r="AL4775" s="58"/>
      <c r="AM4775" s="44"/>
      <c r="AX4775" s="221"/>
      <c r="AY4775" s="824" t="s">
        <v>5622</v>
      </c>
      <c r="AZ4775" s="824" t="s">
        <v>5623</v>
      </c>
      <c r="BA4775" s="48"/>
      <c r="BB4775" s="48"/>
      <c r="BC4775" s="62"/>
      <c r="BD4775" s="48"/>
      <c r="BE4775" s="824" t="s">
        <v>5624</v>
      </c>
      <c r="BF4775" s="824">
        <v>29</v>
      </c>
      <c r="BG4775" s="48"/>
      <c r="BH4775" s="48"/>
      <c r="BI4775" s="48"/>
      <c r="BJ4775" s="220"/>
      <c r="BK4775" s="824">
        <v>29</v>
      </c>
      <c r="BL4775" s="824">
        <v>25</v>
      </c>
      <c r="BM4775" s="48"/>
      <c r="BN4775" s="48"/>
      <c r="BO4775" s="48"/>
      <c r="BP4775" s="62"/>
      <c r="BQ4775" s="48"/>
      <c r="BR4775" s="824">
        <v>14</v>
      </c>
      <c r="BS4775" s="824">
        <v>39</v>
      </c>
      <c r="BV4775" s="48"/>
      <c r="BW4775" s="220"/>
      <c r="BX4775" s="824">
        <v>12</v>
      </c>
      <c r="BY4775" s="48"/>
      <c r="BZ4775" s="48"/>
      <c r="CA4775" s="48"/>
      <c r="CB4775" s="48"/>
      <c r="CC4775" s="48"/>
      <c r="CD4775" s="62"/>
      <c r="CE4775" s="44"/>
      <c r="CF4775" s="824">
        <v>34</v>
      </c>
      <c r="CG4775" s="824">
        <v>34</v>
      </c>
      <c r="CJ4775" s="221"/>
      <c r="CL4775" s="53"/>
      <c r="CO4775" s="221"/>
      <c r="CP4775" s="824">
        <v>5</v>
      </c>
      <c r="CQ4775" s="824">
        <v>42</v>
      </c>
      <c r="CT4775" s="824">
        <v>30</v>
      </c>
      <c r="CW4775" s="221"/>
      <c r="CX4775" s="58"/>
      <c r="CY4775" s="44"/>
      <c r="DA4775" s="221"/>
      <c r="DB4775" s="58"/>
      <c r="DC4775" s="44"/>
      <c r="DD4775" s="43"/>
      <c r="DE4775" s="221"/>
      <c r="DK4775" s="221"/>
      <c r="DL4775" s="58"/>
      <c r="DM4775" s="44"/>
      <c r="DN4775" s="44"/>
      <c r="DO4775" s="44"/>
      <c r="DP4775" s="44"/>
      <c r="DQ4775" s="44"/>
      <c r="DR4775" s="44"/>
      <c r="DS4775" s="44"/>
      <c r="DT4775" s="44"/>
      <c r="DU4775" s="44"/>
      <c r="DV4775" s="44"/>
      <c r="DW4775" s="44"/>
      <c r="DX4775" s="44"/>
      <c r="DY4775" s="44"/>
    </row>
    <row r="4776" spans="3:130" ht="15" customHeight="1" x14ac:dyDescent="0.25">
      <c r="C4776" s="37" t="s">
        <v>2471</v>
      </c>
      <c r="D4776" s="30"/>
      <c r="AZ4776" s="48"/>
      <c r="BA4776" s="48"/>
      <c r="BB4776" s="48"/>
      <c r="BC4776" s="48"/>
      <c r="BD4776" s="62"/>
      <c r="BE4776" s="48"/>
      <c r="BF4776" s="48"/>
      <c r="BG4776" s="48"/>
      <c r="BH4776" s="48"/>
      <c r="BI4776" s="48"/>
      <c r="BJ4776" s="62"/>
      <c r="BL4776" s="48"/>
      <c r="BM4776" s="48"/>
      <c r="BN4776" s="48"/>
      <c r="BO4776" s="48"/>
      <c r="BP4776" s="48"/>
      <c r="BQ4776" s="62"/>
      <c r="BV4776" s="48"/>
      <c r="BW4776" s="62"/>
      <c r="BX4776" s="48"/>
      <c r="BY4776" s="48"/>
      <c r="BZ4776" s="48"/>
      <c r="CA4776" s="48"/>
      <c r="CB4776" s="48"/>
      <c r="CC4776" s="48"/>
      <c r="CD4776" s="48"/>
      <c r="CE4776" s="62"/>
    </row>
    <row r="4777" spans="3:130" ht="15" customHeight="1" x14ac:dyDescent="0.25">
      <c r="C4777" s="17" t="s">
        <v>3344</v>
      </c>
      <c r="D4777" s="29"/>
      <c r="AZ4777" s="48"/>
      <c r="BA4777" s="48"/>
      <c r="BB4777" s="48"/>
      <c r="BC4777" s="48"/>
      <c r="BD4777" s="62"/>
      <c r="BE4777" s="48"/>
      <c r="BF4777" s="48"/>
      <c r="BG4777" s="48"/>
      <c r="BH4777" s="48"/>
      <c r="BI4777" s="48"/>
      <c r="BJ4777" s="62"/>
      <c r="BL4777" s="48"/>
      <c r="BM4777" s="48"/>
      <c r="BN4777" s="48"/>
      <c r="BO4777" s="48"/>
      <c r="BP4777" s="48"/>
      <c r="BQ4777" s="62"/>
      <c r="BV4777" s="48"/>
      <c r="BW4777" s="62"/>
      <c r="BX4777" s="48"/>
      <c r="BY4777" s="48"/>
      <c r="BZ4777" s="48"/>
      <c r="CA4777" s="48"/>
      <c r="CB4777" s="48"/>
      <c r="CC4777" s="48"/>
      <c r="CD4777" s="48"/>
      <c r="CE4777" s="62"/>
    </row>
    <row r="4778" spans="3:130" ht="15" customHeight="1" x14ac:dyDescent="0.25">
      <c r="C4778" s="37" t="s">
        <v>3345</v>
      </c>
      <c r="D4778" s="30"/>
      <c r="AZ4778" s="48"/>
      <c r="BA4778" s="48"/>
      <c r="BB4778" s="48"/>
      <c r="BC4778" s="48"/>
      <c r="BD4778" s="62"/>
      <c r="BE4778" s="48"/>
      <c r="BF4778" s="48"/>
      <c r="BG4778" s="48"/>
      <c r="BH4778" s="48"/>
      <c r="BI4778" s="48"/>
      <c r="BJ4778" s="62"/>
      <c r="BL4778" s="48"/>
      <c r="BM4778" s="48"/>
      <c r="BN4778" s="48"/>
      <c r="BO4778" s="48"/>
      <c r="BP4778" s="48"/>
      <c r="BQ4778" s="62"/>
      <c r="BV4778" s="48"/>
      <c r="BW4778" s="62"/>
      <c r="BX4778" s="48"/>
      <c r="BY4778" s="48"/>
      <c r="BZ4778" s="48"/>
      <c r="CA4778" s="48"/>
      <c r="CB4778" s="48"/>
      <c r="CC4778" s="48"/>
      <c r="CD4778" s="48"/>
      <c r="CE4778" s="62"/>
    </row>
    <row r="4779" spans="3:130" s="833" customFormat="1" ht="15" customHeight="1" x14ac:dyDescent="0.25">
      <c r="C4779" s="37"/>
      <c r="D4779" s="834" t="s">
        <v>6076</v>
      </c>
      <c r="E4779" s="25" t="s">
        <v>6156</v>
      </c>
      <c r="F4779">
        <v>258590</v>
      </c>
      <c r="G4779">
        <v>205376</v>
      </c>
      <c r="I4779" s="42"/>
      <c r="J4779" s="96"/>
      <c r="K4779" s="103"/>
      <c r="L4779" s="42"/>
      <c r="M4779" s="96"/>
      <c r="N4779" s="103"/>
      <c r="O4779" s="42"/>
      <c r="P4779" s="42"/>
      <c r="Q4779" s="42"/>
      <c r="R4779" s="42"/>
      <c r="S4779" s="103"/>
      <c r="T4779" s="43"/>
      <c r="U4779" s="58"/>
      <c r="V4779" s="43"/>
      <c r="W4779" s="43"/>
      <c r="X4779" s="43"/>
      <c r="Y4779" s="43"/>
      <c r="Z4779" s="58"/>
      <c r="AA4779" s="833">
        <v>19.600000000000001</v>
      </c>
      <c r="AB4779" s="131"/>
      <c r="AC4779" s="43"/>
      <c r="AD4779" s="58"/>
      <c r="AE4779" s="43"/>
      <c r="AF4779" s="43"/>
      <c r="AG4779" s="43"/>
      <c r="AH4779" s="43"/>
      <c r="AI4779" s="43"/>
      <c r="AJ4779" s="43"/>
      <c r="AK4779" s="43"/>
      <c r="AL4779" s="43"/>
      <c r="AM4779" s="58"/>
      <c r="AN4779" s="833">
        <v>16.8</v>
      </c>
      <c r="AO4779" s="43"/>
      <c r="AP4779" s="43"/>
      <c r="AQ4779" s="43"/>
      <c r="AR4779" s="43"/>
      <c r="AS4779" s="43"/>
      <c r="AT4779" s="43"/>
      <c r="AU4779" s="43"/>
      <c r="AV4779" s="43"/>
      <c r="AW4779" s="43"/>
      <c r="AX4779" s="58"/>
      <c r="AY4779" s="833">
        <v>18.760000000000002</v>
      </c>
      <c r="AZ4779" s="48"/>
      <c r="BA4779" s="48"/>
      <c r="BB4779" s="48"/>
      <c r="BC4779" s="48"/>
      <c r="BD4779" s="62"/>
      <c r="BE4779" s="833">
        <v>20.100000000000001</v>
      </c>
      <c r="BF4779" s="833">
        <v>19</v>
      </c>
      <c r="BG4779" s="48"/>
      <c r="BH4779" s="48"/>
      <c r="BI4779" s="48"/>
      <c r="BJ4779" s="62"/>
      <c r="BK4779" s="833">
        <v>20</v>
      </c>
      <c r="BL4779" s="833">
        <v>19</v>
      </c>
      <c r="BM4779" s="48"/>
      <c r="BN4779" s="48"/>
      <c r="BO4779" s="48"/>
      <c r="BP4779" s="48"/>
      <c r="BQ4779" s="62"/>
      <c r="BR4779" s="833">
        <v>20</v>
      </c>
      <c r="BS4779" s="833">
        <v>21</v>
      </c>
      <c r="BT4779" s="208"/>
      <c r="BU4779" s="208"/>
      <c r="BV4779" s="48"/>
      <c r="BW4779" s="62"/>
      <c r="BX4779" s="833">
        <v>22</v>
      </c>
      <c r="BY4779" s="833">
        <v>21</v>
      </c>
      <c r="BZ4779" s="48"/>
      <c r="CA4779" s="48"/>
      <c r="CB4779" s="48"/>
      <c r="CC4779" s="48"/>
      <c r="CD4779" s="48"/>
      <c r="CE4779" s="62"/>
      <c r="CF4779" s="833">
        <v>22</v>
      </c>
      <c r="CG4779" s="833">
        <v>23</v>
      </c>
      <c r="CH4779" s="43"/>
      <c r="CI4779" s="43"/>
      <c r="CJ4779" s="43"/>
      <c r="CK4779" s="58"/>
      <c r="CL4779" s="833">
        <v>23</v>
      </c>
      <c r="CM4779" s="833">
        <v>22</v>
      </c>
      <c r="CN4779" s="43"/>
      <c r="CO4779" s="58"/>
      <c r="CP4779" s="833">
        <v>22</v>
      </c>
      <c r="CQ4779" s="833">
        <v>23</v>
      </c>
      <c r="CR4779" s="43"/>
      <c r="CS4779" s="58"/>
      <c r="CT4779" s="833">
        <v>23</v>
      </c>
      <c r="CU4779" s="833">
        <v>23</v>
      </c>
      <c r="CV4779" s="43"/>
      <c r="CW4779" s="58"/>
      <c r="CX4779" s="833">
        <v>24</v>
      </c>
      <c r="CY4779" s="833">
        <v>24</v>
      </c>
      <c r="CZ4779" s="43"/>
      <c r="DA4779" s="58"/>
      <c r="DB4779" s="43"/>
      <c r="DC4779" s="43"/>
      <c r="DD4779" s="58"/>
      <c r="DE4779" s="833">
        <v>25</v>
      </c>
      <c r="DF4779" s="833">
        <v>25</v>
      </c>
      <c r="DG4779" s="43"/>
      <c r="DH4779" s="67"/>
      <c r="DI4779" s="833">
        <v>25</v>
      </c>
      <c r="DJ4779" s="833">
        <v>25</v>
      </c>
      <c r="DK4779" s="58"/>
      <c r="DL4779" s="833">
        <v>26</v>
      </c>
      <c r="DM4779" s="833">
        <v>26</v>
      </c>
      <c r="DN4779" s="43"/>
      <c r="DO4779" s="58"/>
      <c r="DP4779" s="833">
        <v>26</v>
      </c>
      <c r="DQ4779" s="833">
        <v>26</v>
      </c>
      <c r="DR4779" s="58"/>
      <c r="DS4779" s="833">
        <v>27</v>
      </c>
      <c r="DT4779" s="833">
        <v>27</v>
      </c>
      <c r="DU4779" s="58"/>
      <c r="DV4779" s="43">
        <v>26</v>
      </c>
      <c r="DW4779" s="43"/>
      <c r="DX4779" s="58"/>
      <c r="DY4779" s="239"/>
      <c r="DZ4779" s="44"/>
    </row>
    <row r="4780" spans="3:130" s="833" customFormat="1" ht="15" customHeight="1" x14ac:dyDescent="0.25">
      <c r="C4780" s="37"/>
      <c r="D4780" s="834" t="s">
        <v>6076</v>
      </c>
      <c r="E4780" s="25" t="s">
        <v>6160</v>
      </c>
      <c r="F4780">
        <v>257573</v>
      </c>
      <c r="G4780">
        <v>202584</v>
      </c>
      <c r="I4780" s="42"/>
      <c r="J4780" s="96"/>
      <c r="K4780" s="103"/>
      <c r="L4780" s="42"/>
      <c r="M4780" s="96"/>
      <c r="N4780" s="103"/>
      <c r="O4780" s="42"/>
      <c r="P4780" s="42"/>
      <c r="Q4780" s="42"/>
      <c r="R4780" s="42"/>
      <c r="S4780" s="103"/>
      <c r="T4780" s="43"/>
      <c r="U4780" s="58"/>
      <c r="V4780" s="43"/>
      <c r="W4780" s="43"/>
      <c r="X4780" s="43"/>
      <c r="Y4780" s="43"/>
      <c r="Z4780" s="58"/>
      <c r="AA4780" s="833">
        <v>6.3</v>
      </c>
      <c r="AB4780" s="131"/>
      <c r="AC4780" s="43"/>
      <c r="AD4780" s="58"/>
      <c r="AE4780" s="43"/>
      <c r="AF4780" s="43"/>
      <c r="AG4780" s="43"/>
      <c r="AH4780" s="43"/>
      <c r="AI4780" s="43"/>
      <c r="AJ4780" s="43"/>
      <c r="AK4780" s="43"/>
      <c r="AL4780" s="43"/>
      <c r="AM4780" s="58"/>
      <c r="AN4780" s="833">
        <v>8.4</v>
      </c>
      <c r="AO4780" s="43"/>
      <c r="AP4780" s="43"/>
      <c r="AQ4780" s="43"/>
      <c r="AR4780" s="43"/>
      <c r="AS4780" s="43"/>
      <c r="AT4780" s="43"/>
      <c r="AU4780" s="43"/>
      <c r="AV4780" s="43"/>
      <c r="AW4780" s="43"/>
      <c r="AX4780" s="58"/>
      <c r="AY4780" s="833">
        <v>9.5</v>
      </c>
      <c r="AZ4780" s="48"/>
      <c r="BA4780" s="48"/>
      <c r="BB4780" s="48"/>
      <c r="BC4780" s="48"/>
      <c r="BD4780" s="62"/>
      <c r="BE4780" s="833">
        <v>3.91</v>
      </c>
      <c r="BF4780" s="833">
        <v>23</v>
      </c>
      <c r="BG4780" s="48"/>
      <c r="BH4780" s="48"/>
      <c r="BI4780" s="48"/>
      <c r="BJ4780" s="62"/>
      <c r="BK4780" s="833">
        <v>9.6999999999999993</v>
      </c>
      <c r="BL4780" s="833">
        <v>9.9</v>
      </c>
      <c r="BM4780" s="48"/>
      <c r="BN4780" s="48"/>
      <c r="BO4780" s="48"/>
      <c r="BP4780" s="48"/>
      <c r="BQ4780" s="62"/>
      <c r="BR4780" s="833">
        <v>7.2</v>
      </c>
      <c r="BS4780" s="833">
        <v>8.6</v>
      </c>
      <c r="BT4780" s="208"/>
      <c r="BU4780" s="208"/>
      <c r="BV4780" s="48"/>
      <c r="BW4780" s="62"/>
      <c r="BX4780" s="833">
        <v>6.7</v>
      </c>
      <c r="BY4780" s="833">
        <v>23</v>
      </c>
      <c r="BZ4780" s="48"/>
      <c r="CA4780" s="48"/>
      <c r="CB4780" s="48"/>
      <c r="CC4780" s="48"/>
      <c r="CD4780" s="48"/>
      <c r="CE4780" s="62"/>
      <c r="CF4780" s="833">
        <v>10</v>
      </c>
      <c r="CG4780" s="43"/>
      <c r="CH4780" s="43"/>
      <c r="CI4780" s="43"/>
      <c r="CJ4780" s="43"/>
      <c r="CK4780" s="58"/>
      <c r="CL4780" s="833">
        <v>12</v>
      </c>
      <c r="CM4780" s="833">
        <v>13</v>
      </c>
      <c r="CN4780" s="43"/>
      <c r="CO4780" s="58"/>
      <c r="CP4780" s="833">
        <v>10</v>
      </c>
      <c r="CQ4780" s="833">
        <v>13</v>
      </c>
      <c r="CR4780" s="43"/>
      <c r="CS4780" s="58"/>
      <c r="CT4780" s="833">
        <v>16</v>
      </c>
      <c r="CU4780" s="833">
        <v>17</v>
      </c>
      <c r="CV4780" s="43"/>
      <c r="CW4780" s="58"/>
      <c r="CX4780" s="833">
        <v>19</v>
      </c>
      <c r="CY4780" s="833">
        <v>19</v>
      </c>
      <c r="CZ4780" s="43"/>
      <c r="DA4780" s="58"/>
      <c r="DB4780" s="43"/>
      <c r="DC4780" s="43"/>
      <c r="DD4780" s="58"/>
      <c r="DE4780" s="833">
        <v>7</v>
      </c>
      <c r="DF4780" s="833">
        <v>20</v>
      </c>
      <c r="DG4780" s="43"/>
      <c r="DH4780" s="67"/>
      <c r="DI4780" s="833">
        <v>23</v>
      </c>
      <c r="DJ4780" s="833">
        <v>21</v>
      </c>
      <c r="DK4780" s="58"/>
      <c r="DL4780" s="833">
        <v>19</v>
      </c>
      <c r="DM4780" s="833">
        <v>30</v>
      </c>
      <c r="DN4780" s="43"/>
      <c r="DO4780" s="58"/>
      <c r="DP4780" s="833">
        <v>4.2</v>
      </c>
      <c r="DQ4780" s="833">
        <v>24</v>
      </c>
      <c r="DR4780" s="58"/>
      <c r="DS4780" s="833">
        <v>26</v>
      </c>
      <c r="DT4780" s="833">
        <v>20</v>
      </c>
      <c r="DU4780" s="58"/>
      <c r="DV4780" s="43">
        <v>21</v>
      </c>
      <c r="DW4780" s="43"/>
      <c r="DX4780" s="58"/>
      <c r="DY4780" s="239"/>
      <c r="DZ4780" s="44"/>
    </row>
    <row r="4781" spans="3:130" s="833" customFormat="1" ht="15" customHeight="1" x14ac:dyDescent="0.25">
      <c r="C4781" s="37"/>
      <c r="D4781" s="834" t="s">
        <v>6076</v>
      </c>
      <c r="E4781" s="25" t="s">
        <v>6155</v>
      </c>
      <c r="F4781">
        <v>261322</v>
      </c>
      <c r="G4781">
        <v>202734</v>
      </c>
      <c r="I4781" s="42"/>
      <c r="J4781" s="96"/>
      <c r="K4781" s="103"/>
      <c r="L4781" s="42"/>
      <c r="M4781" s="96"/>
      <c r="N4781" s="103"/>
      <c r="O4781" s="42"/>
      <c r="P4781" s="42"/>
      <c r="Q4781" s="42"/>
      <c r="R4781" s="42"/>
      <c r="S4781" s="103"/>
      <c r="T4781" s="43"/>
      <c r="U4781" s="58"/>
      <c r="V4781" s="43"/>
      <c r="W4781" s="43"/>
      <c r="X4781" s="43"/>
      <c r="Y4781" s="43"/>
      <c r="Z4781" s="58"/>
      <c r="AA4781" s="131"/>
      <c r="AB4781" s="131"/>
      <c r="AC4781" s="43"/>
      <c r="AD4781" s="58"/>
      <c r="AE4781" s="43"/>
      <c r="AF4781" s="43"/>
      <c r="AG4781" s="43"/>
      <c r="AH4781" s="43"/>
      <c r="AI4781" s="43"/>
      <c r="AJ4781" s="43"/>
      <c r="AK4781" s="43"/>
      <c r="AL4781" s="43"/>
      <c r="AM4781" s="58"/>
      <c r="AN4781" s="43"/>
      <c r="AO4781" s="43"/>
      <c r="AP4781" s="43"/>
      <c r="AQ4781" s="43"/>
      <c r="AR4781" s="43"/>
      <c r="AS4781" s="43"/>
      <c r="AT4781" s="43"/>
      <c r="AU4781" s="43"/>
      <c r="AV4781" s="43"/>
      <c r="AW4781" s="43"/>
      <c r="AX4781" s="58"/>
      <c r="AY4781" s="833">
        <v>19.87</v>
      </c>
      <c r="AZ4781" s="48"/>
      <c r="BA4781" s="48"/>
      <c r="BB4781" s="48"/>
      <c r="BC4781" s="48"/>
      <c r="BD4781" s="62"/>
      <c r="BE4781" s="833">
        <v>20.6</v>
      </c>
      <c r="BF4781" s="833">
        <v>19</v>
      </c>
      <c r="BG4781" s="48"/>
      <c r="BH4781" s="48"/>
      <c r="BI4781" s="48"/>
      <c r="BJ4781" s="62"/>
      <c r="BK4781" s="833">
        <v>20</v>
      </c>
      <c r="BL4781" s="833">
        <v>21</v>
      </c>
      <c r="BM4781" s="48"/>
      <c r="BN4781" s="48"/>
      <c r="BO4781" s="48"/>
      <c r="BP4781" s="48"/>
      <c r="BQ4781" s="62"/>
      <c r="BR4781" s="833">
        <v>20</v>
      </c>
      <c r="BS4781" s="833">
        <v>21</v>
      </c>
      <c r="BT4781" s="208"/>
      <c r="BU4781" s="208"/>
      <c r="BV4781" s="48"/>
      <c r="BW4781" s="62"/>
      <c r="BX4781" s="833">
        <v>21</v>
      </c>
      <c r="BY4781" s="833">
        <v>20</v>
      </c>
      <c r="BZ4781" s="48"/>
      <c r="CA4781" s="48"/>
      <c r="CB4781" s="48"/>
      <c r="CC4781" s="48"/>
      <c r="CD4781" s="48"/>
      <c r="CE4781" s="62"/>
      <c r="CF4781" s="833">
        <v>22</v>
      </c>
      <c r="CG4781" s="833">
        <v>21</v>
      </c>
      <c r="CH4781" s="43"/>
      <c r="CI4781" s="43"/>
      <c r="CJ4781" s="43"/>
      <c r="CK4781" s="58"/>
      <c r="CL4781" s="833">
        <v>21</v>
      </c>
      <c r="CM4781" s="833">
        <v>13</v>
      </c>
      <c r="CN4781" s="43"/>
      <c r="CO4781" s="58"/>
      <c r="CP4781" s="833">
        <v>21</v>
      </c>
      <c r="CQ4781" s="833">
        <v>23</v>
      </c>
      <c r="CR4781" s="43"/>
      <c r="CS4781" s="58"/>
      <c r="CT4781" s="833">
        <v>23</v>
      </c>
      <c r="CU4781" s="833">
        <v>22</v>
      </c>
      <c r="CV4781" s="43"/>
      <c r="CW4781" s="58"/>
      <c r="CX4781" s="43"/>
      <c r="CY4781" s="43"/>
      <c r="CZ4781" s="43"/>
      <c r="DA4781" s="58"/>
      <c r="DB4781" s="43"/>
      <c r="DC4781" s="43"/>
      <c r="DD4781" s="58"/>
      <c r="DE4781" s="43"/>
      <c r="DF4781" s="43"/>
      <c r="DG4781" s="43"/>
      <c r="DH4781" s="67"/>
      <c r="DI4781" s="43"/>
      <c r="DJ4781" s="43"/>
      <c r="DK4781" s="58"/>
      <c r="DL4781" s="43"/>
      <c r="DM4781" s="43"/>
      <c r="DN4781" s="43"/>
      <c r="DO4781" s="58"/>
      <c r="DP4781" s="43"/>
      <c r="DQ4781" s="43"/>
      <c r="DR4781" s="58"/>
      <c r="DS4781" s="43"/>
      <c r="DT4781" s="43"/>
      <c r="DU4781" s="58"/>
      <c r="DV4781" s="43"/>
      <c r="DW4781" s="43"/>
      <c r="DX4781" s="58"/>
      <c r="DY4781" s="239"/>
      <c r="DZ4781" s="44"/>
    </row>
    <row r="4782" spans="3:130" s="833" customFormat="1" ht="15" customHeight="1" x14ac:dyDescent="0.25">
      <c r="C4782" s="37"/>
      <c r="D4782" s="834" t="s">
        <v>6076</v>
      </c>
      <c r="E4782" s="25" t="s">
        <v>6158</v>
      </c>
      <c r="F4782">
        <v>258235</v>
      </c>
      <c r="G4782">
        <v>206867</v>
      </c>
      <c r="I4782" s="42"/>
      <c r="J4782" s="96"/>
      <c r="K4782" s="103"/>
      <c r="L4782" s="42"/>
      <c r="M4782" s="96"/>
      <c r="N4782" s="103"/>
      <c r="O4782" s="42"/>
      <c r="P4782" s="42"/>
      <c r="Q4782" s="42"/>
      <c r="R4782" s="42"/>
      <c r="S4782" s="103"/>
      <c r="T4782" s="43"/>
      <c r="U4782" s="58"/>
      <c r="V4782" s="43"/>
      <c r="W4782" s="43"/>
      <c r="X4782" s="43"/>
      <c r="Y4782" s="43"/>
      <c r="Z4782" s="58"/>
      <c r="AA4782" s="131"/>
      <c r="AB4782" s="131"/>
      <c r="AC4782" s="43"/>
      <c r="AD4782" s="58"/>
      <c r="AE4782" s="43"/>
      <c r="AF4782" s="43"/>
      <c r="AG4782" s="43"/>
      <c r="AH4782" s="43"/>
      <c r="AI4782" s="43"/>
      <c r="AJ4782" s="43"/>
      <c r="AK4782" s="43"/>
      <c r="AL4782" s="43"/>
      <c r="AM4782" s="58"/>
      <c r="AN4782" s="43"/>
      <c r="AO4782" s="43"/>
      <c r="AP4782" s="43"/>
      <c r="AQ4782" s="43"/>
      <c r="AR4782" s="43"/>
      <c r="AS4782" s="43"/>
      <c r="AT4782" s="43"/>
      <c r="AU4782" s="43"/>
      <c r="AV4782" s="43"/>
      <c r="AW4782" s="43"/>
      <c r="AX4782" s="58"/>
      <c r="AY4782" s="43"/>
      <c r="AZ4782" s="48"/>
      <c r="BA4782" s="48"/>
      <c r="BB4782" s="48"/>
      <c r="BC4782" s="48"/>
      <c r="BD4782" s="62"/>
      <c r="BE4782" s="48"/>
      <c r="BF4782" s="48"/>
      <c r="BG4782" s="48"/>
      <c r="BH4782" s="48"/>
      <c r="BI4782" s="48"/>
      <c r="BJ4782" s="62"/>
      <c r="BK4782" s="48"/>
      <c r="BL4782" s="48"/>
      <c r="BM4782" s="48"/>
      <c r="BN4782" s="48"/>
      <c r="BO4782" s="48"/>
      <c r="BP4782" s="48"/>
      <c r="BQ4782" s="62"/>
      <c r="BR4782" s="833">
        <v>11</v>
      </c>
      <c r="BS4782" s="833">
        <v>15</v>
      </c>
      <c r="BT4782" s="833">
        <v>15</v>
      </c>
      <c r="BV4782" s="48"/>
      <c r="BW4782" s="62"/>
      <c r="BX4782" s="833">
        <v>12</v>
      </c>
      <c r="BY4782" s="833">
        <v>32</v>
      </c>
      <c r="BZ4782" s="48"/>
      <c r="CA4782" s="48"/>
      <c r="CB4782" s="48"/>
      <c r="CC4782" s="48"/>
      <c r="CD4782" s="48"/>
      <c r="CE4782" s="62"/>
      <c r="CF4782" s="833">
        <v>15.4</v>
      </c>
      <c r="CG4782" s="43"/>
      <c r="CH4782" s="43"/>
      <c r="CI4782" s="43"/>
      <c r="CJ4782" s="43"/>
      <c r="CK4782" s="58"/>
      <c r="CL4782" s="833">
        <v>16</v>
      </c>
      <c r="CM4782" s="833">
        <v>47</v>
      </c>
      <c r="CN4782" s="833">
        <v>16</v>
      </c>
      <c r="CO4782" s="58"/>
      <c r="CP4782" s="833">
        <v>14</v>
      </c>
      <c r="CQ4782" s="833">
        <v>19</v>
      </c>
      <c r="CR4782" s="43"/>
      <c r="CS4782" s="58"/>
      <c r="CT4782" s="833">
        <v>15</v>
      </c>
      <c r="CU4782" s="833">
        <v>17</v>
      </c>
      <c r="CV4782" s="43"/>
      <c r="CW4782" s="58"/>
      <c r="CX4782" s="833">
        <v>16</v>
      </c>
      <c r="CY4782" s="833">
        <v>19</v>
      </c>
      <c r="CZ4782" s="43"/>
      <c r="DA4782" s="58"/>
      <c r="DB4782" s="43"/>
      <c r="DC4782" s="43"/>
      <c r="DD4782" s="58"/>
      <c r="DE4782" s="43"/>
      <c r="DF4782" s="43"/>
      <c r="DG4782" s="43"/>
      <c r="DH4782" s="67"/>
      <c r="DI4782" s="43"/>
      <c r="DJ4782" s="43"/>
      <c r="DK4782" s="58"/>
      <c r="DL4782" s="43"/>
      <c r="DM4782" s="43"/>
      <c r="DN4782" s="43"/>
      <c r="DO4782" s="58"/>
      <c r="DP4782" s="43"/>
      <c r="DQ4782" s="43"/>
      <c r="DR4782" s="58"/>
      <c r="DS4782" s="43"/>
      <c r="DT4782" s="43"/>
      <c r="DU4782" s="58"/>
      <c r="DV4782" s="43"/>
      <c r="DW4782" s="43"/>
      <c r="DX4782" s="58"/>
      <c r="DY4782" s="239"/>
      <c r="DZ4782" s="44"/>
    </row>
    <row r="4783" spans="3:130" ht="15" customHeight="1" x14ac:dyDescent="0.25">
      <c r="C4783" s="37" t="s">
        <v>3346</v>
      </c>
      <c r="D4783" s="30"/>
      <c r="AZ4783" s="48"/>
      <c r="BA4783" s="48"/>
      <c r="BB4783" s="48"/>
      <c r="BC4783" s="48"/>
      <c r="BD4783" s="62"/>
      <c r="BE4783" s="48"/>
      <c r="BF4783" s="48"/>
      <c r="BG4783" s="48"/>
      <c r="BH4783" s="48"/>
      <c r="BI4783" s="48"/>
      <c r="BJ4783" s="62"/>
      <c r="BL4783" s="48"/>
      <c r="BM4783" s="48"/>
      <c r="BN4783" s="48"/>
      <c r="BO4783" s="48"/>
      <c r="BP4783" s="48"/>
      <c r="BQ4783" s="62"/>
      <c r="BV4783" s="48"/>
      <c r="BW4783" s="62"/>
      <c r="BX4783" s="48"/>
      <c r="BY4783" s="48"/>
      <c r="BZ4783" s="48"/>
      <c r="CA4783" s="48"/>
      <c r="CB4783" s="48"/>
      <c r="CC4783" s="48"/>
      <c r="CD4783" s="48"/>
      <c r="CE4783" s="62"/>
    </row>
    <row r="4784" spans="3:130" ht="15" customHeight="1" x14ac:dyDescent="0.25">
      <c r="C4784" s="37" t="s">
        <v>48</v>
      </c>
      <c r="D4784" s="30"/>
      <c r="AZ4784" s="48"/>
      <c r="BA4784" s="48"/>
      <c r="BB4784" s="48"/>
      <c r="BC4784" s="48"/>
      <c r="BD4784" s="62"/>
      <c r="BE4784" s="48"/>
      <c r="BF4784" s="48"/>
      <c r="BG4784" s="48"/>
      <c r="BH4784" s="48"/>
      <c r="BI4784" s="48"/>
      <c r="BJ4784" s="62"/>
      <c r="BL4784" s="48"/>
      <c r="BM4784" s="48"/>
      <c r="BN4784" s="48"/>
      <c r="BO4784" s="48"/>
      <c r="BP4784" s="48"/>
      <c r="BQ4784" s="62"/>
      <c r="BV4784" s="48"/>
      <c r="BW4784" s="62"/>
      <c r="BX4784" s="48"/>
      <c r="BY4784" s="48"/>
      <c r="BZ4784" s="48"/>
      <c r="CA4784" s="48"/>
      <c r="CB4784" s="48"/>
      <c r="CC4784" s="48"/>
      <c r="CD4784" s="48"/>
      <c r="CE4784" s="62"/>
    </row>
    <row r="4785" spans="3:130" ht="15" customHeight="1" x14ac:dyDescent="0.25">
      <c r="C4785" s="37" t="s">
        <v>3347</v>
      </c>
      <c r="D4785" s="30"/>
      <c r="AZ4785" s="48"/>
      <c r="BA4785" s="48"/>
      <c r="BB4785" s="48"/>
      <c r="BC4785" s="48"/>
      <c r="BD4785" s="62"/>
      <c r="BE4785" s="48"/>
      <c r="BF4785" s="48"/>
      <c r="BG4785" s="48"/>
      <c r="BH4785" s="48"/>
      <c r="BI4785" s="48"/>
      <c r="BJ4785" s="62"/>
      <c r="BL4785" s="48"/>
      <c r="BM4785" s="48"/>
      <c r="BN4785" s="48"/>
      <c r="BO4785" s="48"/>
      <c r="BP4785" s="48"/>
      <c r="BQ4785" s="62"/>
      <c r="BV4785" s="48"/>
      <c r="BW4785" s="62"/>
      <c r="BX4785" s="48"/>
      <c r="BY4785" s="48"/>
      <c r="BZ4785" s="48"/>
      <c r="CA4785" s="48"/>
      <c r="CB4785" s="48"/>
      <c r="CC4785" s="48"/>
      <c r="CD4785" s="48"/>
      <c r="CE4785" s="62"/>
    </row>
    <row r="4786" spans="3:130" ht="15" customHeight="1" x14ac:dyDescent="0.25">
      <c r="C4786" s="17" t="s">
        <v>3348</v>
      </c>
      <c r="D4786" s="29"/>
      <c r="AZ4786" s="48"/>
      <c r="BA4786" s="48"/>
      <c r="BB4786" s="48"/>
      <c r="BC4786" s="48"/>
      <c r="BD4786" s="62"/>
      <c r="BE4786" s="48"/>
      <c r="BF4786" s="48"/>
      <c r="BG4786" s="48"/>
      <c r="BH4786" s="48"/>
      <c r="BI4786" s="48"/>
      <c r="BJ4786" s="62"/>
      <c r="BL4786" s="48"/>
      <c r="BM4786" s="48"/>
      <c r="BN4786" s="48"/>
      <c r="BO4786" s="48"/>
      <c r="BP4786" s="48"/>
      <c r="BQ4786" s="62"/>
      <c r="BV4786" s="48"/>
      <c r="BW4786" s="62"/>
      <c r="BX4786" s="48"/>
      <c r="BY4786" s="48"/>
      <c r="BZ4786" s="48"/>
      <c r="CA4786" s="48"/>
      <c r="CB4786" s="48"/>
      <c r="CC4786" s="48"/>
      <c r="CD4786" s="48"/>
      <c r="CE4786" s="62"/>
    </row>
    <row r="4787" spans="3:130" ht="15" customHeight="1" x14ac:dyDescent="0.25">
      <c r="C4787" s="37" t="s">
        <v>411</v>
      </c>
      <c r="D4787" s="30"/>
      <c r="AZ4787" s="48"/>
      <c r="BA4787" s="48"/>
      <c r="BB4787" s="48"/>
      <c r="BC4787" s="48"/>
      <c r="BD4787" s="62"/>
      <c r="BE4787" s="48"/>
      <c r="BF4787" s="48"/>
      <c r="BG4787" s="48"/>
      <c r="BH4787" s="48"/>
      <c r="BI4787" s="48"/>
      <c r="BJ4787" s="62"/>
      <c r="BL4787" s="48"/>
      <c r="BM4787" s="48"/>
      <c r="BN4787" s="48"/>
      <c r="BO4787" s="48"/>
      <c r="BP4787" s="48"/>
      <c r="BQ4787" s="62"/>
      <c r="BV4787" s="48"/>
      <c r="BW4787" s="62"/>
      <c r="BX4787" s="48"/>
      <c r="BY4787" s="48"/>
      <c r="BZ4787" s="48"/>
      <c r="CA4787" s="48"/>
      <c r="CB4787" s="48"/>
      <c r="CC4787" s="48"/>
      <c r="CD4787" s="48"/>
      <c r="CE4787" s="62"/>
    </row>
    <row r="4788" spans="3:130" s="833" customFormat="1" ht="15" customHeight="1" x14ac:dyDescent="0.25">
      <c r="C4788" s="37"/>
      <c r="D4788" s="834" t="s">
        <v>6065</v>
      </c>
      <c r="E4788" s="25" t="s">
        <v>6159</v>
      </c>
      <c r="F4788">
        <v>250397</v>
      </c>
      <c r="G4788">
        <v>209033</v>
      </c>
      <c r="I4788" s="42"/>
      <c r="J4788" s="96"/>
      <c r="K4788" s="103"/>
      <c r="L4788" s="42"/>
      <c r="M4788" s="96"/>
      <c r="N4788" s="103"/>
      <c r="O4788" s="42"/>
      <c r="P4788" s="42"/>
      <c r="Q4788" s="42"/>
      <c r="R4788" s="42"/>
      <c r="S4788" s="103"/>
      <c r="T4788" s="43"/>
      <c r="U4788" s="58"/>
      <c r="V4788" s="43"/>
      <c r="W4788" s="43"/>
      <c r="X4788" s="43"/>
      <c r="Y4788" s="43"/>
      <c r="Z4788" s="58"/>
      <c r="AA4788" s="833">
        <v>51.3</v>
      </c>
      <c r="AB4788" s="131"/>
      <c r="AC4788" s="43"/>
      <c r="AD4788" s="58"/>
      <c r="AE4788" s="43"/>
      <c r="AF4788" s="43"/>
      <c r="AG4788" s="43"/>
      <c r="AH4788" s="43"/>
      <c r="AI4788" s="43"/>
      <c r="AJ4788" s="43"/>
      <c r="AK4788" s="43"/>
      <c r="AL4788" s="43"/>
      <c r="AM4788" s="58"/>
      <c r="AN4788" s="43"/>
      <c r="AO4788" s="43"/>
      <c r="AP4788" s="43"/>
      <c r="AQ4788" s="43"/>
      <c r="AR4788" s="43"/>
      <c r="AS4788" s="43"/>
      <c r="AT4788" s="43"/>
      <c r="AU4788" s="43"/>
      <c r="AV4788" s="43"/>
      <c r="AW4788" s="43"/>
      <c r="AX4788" s="58"/>
      <c r="AY4788" s="43"/>
      <c r="AZ4788" s="48"/>
      <c r="BA4788" s="48"/>
      <c r="BB4788" s="48"/>
      <c r="BC4788" s="48"/>
      <c r="BD4788" s="62"/>
      <c r="BE4788" s="48"/>
      <c r="BF4788" s="48"/>
      <c r="BG4788" s="48"/>
      <c r="BH4788" s="48"/>
      <c r="BI4788" s="48"/>
      <c r="BJ4788" s="62"/>
      <c r="BK4788" s="48"/>
      <c r="BL4788" s="48"/>
      <c r="BM4788" s="48"/>
      <c r="BN4788" s="48"/>
      <c r="BO4788" s="48"/>
      <c r="BP4788" s="48"/>
      <c r="BQ4788" s="62"/>
      <c r="BR4788" s="833">
        <v>42</v>
      </c>
      <c r="BS4788" s="833">
        <v>58</v>
      </c>
      <c r="BT4788" s="833">
        <v>58</v>
      </c>
      <c r="BV4788" s="48"/>
      <c r="BW4788" s="62"/>
      <c r="BX4788" s="833">
        <v>41</v>
      </c>
      <c r="BY4788" s="833">
        <v>47</v>
      </c>
      <c r="BZ4788" s="48"/>
      <c r="CA4788" s="48"/>
      <c r="CB4788" s="48"/>
      <c r="CC4788" s="48"/>
      <c r="CD4788" s="48"/>
      <c r="CE4788" s="62"/>
      <c r="CF4788" s="833">
        <v>39.799999999999997</v>
      </c>
      <c r="CG4788" s="43"/>
      <c r="CH4788" s="43"/>
      <c r="CI4788" s="43"/>
      <c r="CJ4788" s="43"/>
      <c r="CK4788" s="58"/>
      <c r="CL4788" s="833">
        <v>51</v>
      </c>
      <c r="CM4788" s="833">
        <v>34</v>
      </c>
      <c r="CN4788" s="43"/>
      <c r="CO4788" s="58"/>
      <c r="CP4788" s="833">
        <v>50</v>
      </c>
      <c r="CQ4788" s="833">
        <v>44</v>
      </c>
      <c r="CR4788" s="43"/>
      <c r="CS4788" s="58"/>
      <c r="CT4788" s="833">
        <v>47</v>
      </c>
      <c r="CU4788" s="833">
        <v>40</v>
      </c>
      <c r="CV4788" s="43"/>
      <c r="CW4788" s="58"/>
      <c r="CX4788" s="833">
        <v>36.326000000000001</v>
      </c>
      <c r="CY4788" s="43"/>
      <c r="CZ4788" s="43"/>
      <c r="DA4788" s="58"/>
      <c r="DB4788" s="833">
        <v>50</v>
      </c>
      <c r="DC4788" s="43"/>
      <c r="DD4788" s="58"/>
      <c r="DE4788" s="833">
        <v>45</v>
      </c>
      <c r="DF4788" s="43"/>
      <c r="DG4788" s="43"/>
      <c r="DH4788" s="67"/>
      <c r="DI4788" s="833">
        <v>55</v>
      </c>
      <c r="DJ4788" s="43"/>
      <c r="DK4788" s="58"/>
      <c r="DL4788" s="833">
        <v>28</v>
      </c>
      <c r="DM4788" s="833">
        <v>35</v>
      </c>
      <c r="DN4788" s="43"/>
      <c r="DO4788" s="58"/>
      <c r="DP4788" s="833">
        <v>11</v>
      </c>
      <c r="DQ4788" s="833">
        <v>22</v>
      </c>
      <c r="DR4788" s="58"/>
      <c r="DS4788" s="833">
        <v>31</v>
      </c>
      <c r="DT4788" s="833">
        <v>35</v>
      </c>
      <c r="DU4788" s="58"/>
      <c r="DV4788" s="833">
        <v>52</v>
      </c>
      <c r="DW4788" s="43"/>
      <c r="DX4788" s="58"/>
      <c r="DY4788" s="239"/>
      <c r="DZ4788" s="44"/>
    </row>
    <row r="4789" spans="3:130" s="833" customFormat="1" ht="15" customHeight="1" x14ac:dyDescent="0.25">
      <c r="C4789" s="37" t="s">
        <v>6128</v>
      </c>
      <c r="D4789" s="834" t="s">
        <v>6076</v>
      </c>
      <c r="E4789" s="25" t="s">
        <v>6129</v>
      </c>
      <c r="F4789">
        <v>246275.59</v>
      </c>
      <c r="G4789">
        <v>216094.48</v>
      </c>
      <c r="I4789" s="42"/>
      <c r="J4789" s="96"/>
      <c r="K4789" s="103"/>
      <c r="L4789" s="42"/>
      <c r="M4789" s="96"/>
      <c r="N4789" s="103"/>
      <c r="O4789" s="42"/>
      <c r="P4789" s="42"/>
      <c r="Q4789" s="42"/>
      <c r="R4789" s="42"/>
      <c r="S4789" s="103"/>
      <c r="T4789" s="43"/>
      <c r="U4789" s="58"/>
      <c r="V4789" s="43"/>
      <c r="W4789" s="43"/>
      <c r="X4789" s="43"/>
      <c r="Y4789" s="43"/>
      <c r="Z4789" s="58"/>
      <c r="AA4789" s="131"/>
      <c r="AB4789" s="131"/>
      <c r="AC4789" s="43"/>
      <c r="AD4789" s="58"/>
      <c r="AE4789" s="43"/>
      <c r="AF4789" s="43"/>
      <c r="AG4789" s="43"/>
      <c r="AH4789" s="43"/>
      <c r="AI4789" s="43"/>
      <c r="AJ4789" s="43"/>
      <c r="AK4789" s="43"/>
      <c r="AL4789" s="43"/>
      <c r="AM4789" s="58"/>
      <c r="AN4789" s="43"/>
      <c r="AO4789" s="43"/>
      <c r="AP4789" s="43"/>
      <c r="AQ4789" s="43"/>
      <c r="AR4789" s="43"/>
      <c r="AS4789" s="43"/>
      <c r="AT4789" s="43"/>
      <c r="AU4789" s="43"/>
      <c r="AV4789" s="43"/>
      <c r="AW4789" s="43"/>
      <c r="AX4789" s="58"/>
      <c r="AY4789" s="43"/>
      <c r="AZ4789" s="48"/>
      <c r="BA4789" s="48"/>
      <c r="BB4789" s="48"/>
      <c r="BC4789" s="48"/>
      <c r="BD4789" s="62"/>
      <c r="BE4789" s="48"/>
      <c r="BF4789" s="48"/>
      <c r="BG4789" s="48"/>
      <c r="BH4789" s="48"/>
      <c r="BI4789" s="48"/>
      <c r="BJ4789" s="62"/>
      <c r="BK4789" s="48"/>
      <c r="BL4789" s="48"/>
      <c r="BM4789" s="48"/>
      <c r="BN4789" s="48"/>
      <c r="BO4789" s="48"/>
      <c r="BP4789" s="48"/>
      <c r="BQ4789" s="62"/>
      <c r="BR4789" s="833">
        <v>109</v>
      </c>
      <c r="BS4789" s="833">
        <v>64</v>
      </c>
      <c r="BT4789" s="833">
        <v>64</v>
      </c>
      <c r="BU4789" s="208"/>
      <c r="BV4789" s="48"/>
      <c r="BW4789" s="62"/>
      <c r="BX4789" s="833">
        <v>81</v>
      </c>
      <c r="BY4789" s="48"/>
      <c r="BZ4789" s="48"/>
      <c r="CA4789" s="48"/>
      <c r="CB4789" s="48"/>
      <c r="CC4789" s="48"/>
      <c r="CD4789" s="48"/>
      <c r="CE4789" s="62"/>
      <c r="CF4789" s="43"/>
      <c r="CG4789" s="43"/>
      <c r="CH4789" s="43"/>
      <c r="CI4789" s="43"/>
      <c r="CJ4789" s="43"/>
      <c r="CK4789" s="58"/>
      <c r="CL4789" s="48"/>
      <c r="CM4789" s="43"/>
      <c r="CN4789" s="43"/>
      <c r="CO4789" s="58"/>
      <c r="CP4789" s="43"/>
      <c r="CQ4789" s="43"/>
      <c r="CR4789" s="43"/>
      <c r="CS4789" s="58"/>
      <c r="CT4789" s="43"/>
      <c r="CU4789" s="43"/>
      <c r="CV4789" s="43"/>
      <c r="CW4789" s="58"/>
      <c r="CX4789" s="833">
        <v>32.781999999999996</v>
      </c>
      <c r="CY4789" s="833">
        <v>53</v>
      </c>
      <c r="CZ4789" s="43"/>
      <c r="DA4789" s="58"/>
      <c r="DB4789" s="833">
        <v>72</v>
      </c>
      <c r="DC4789" s="43"/>
      <c r="DD4789" s="58"/>
      <c r="DE4789" s="43"/>
      <c r="DF4789" s="43"/>
      <c r="DG4789" s="43"/>
      <c r="DH4789" s="67"/>
      <c r="DI4789" s="43">
        <v>85</v>
      </c>
      <c r="DJ4789" s="43"/>
      <c r="DK4789" s="58"/>
      <c r="DL4789" s="833">
        <v>39</v>
      </c>
      <c r="DM4789" s="833">
        <v>54</v>
      </c>
      <c r="DN4789" s="43"/>
      <c r="DO4789" s="58"/>
      <c r="DP4789" s="833">
        <v>76</v>
      </c>
      <c r="DQ4789" s="833">
        <v>36</v>
      </c>
      <c r="DR4789" s="58"/>
      <c r="DS4789" s="833">
        <v>40</v>
      </c>
      <c r="DT4789" s="43"/>
      <c r="DU4789" s="58"/>
      <c r="DV4789" s="43"/>
      <c r="DW4789" s="43"/>
      <c r="DX4789" s="58"/>
      <c r="DY4789" s="239"/>
      <c r="DZ4789" s="44"/>
    </row>
    <row r="4790" spans="3:130" ht="15" customHeight="1" x14ac:dyDescent="0.25">
      <c r="C4790" s="37" t="s">
        <v>1861</v>
      </c>
      <c r="D4790" s="30"/>
      <c r="AZ4790" s="48"/>
      <c r="BA4790" s="48"/>
      <c r="BB4790" s="48"/>
      <c r="BC4790" s="48"/>
      <c r="BD4790" s="62"/>
      <c r="BE4790" s="48"/>
      <c r="BF4790" s="48"/>
      <c r="BG4790" s="48"/>
      <c r="BH4790" s="48"/>
      <c r="BI4790" s="48"/>
      <c r="BJ4790" s="62"/>
      <c r="BL4790" s="48"/>
      <c r="BM4790" s="48"/>
      <c r="BN4790" s="48"/>
      <c r="BO4790" s="48"/>
      <c r="BP4790" s="48"/>
      <c r="BQ4790" s="62"/>
      <c r="BV4790" s="48"/>
      <c r="BW4790" s="62"/>
      <c r="BX4790" s="48"/>
      <c r="BY4790" s="48"/>
      <c r="BZ4790" s="48"/>
      <c r="CA4790" s="48"/>
      <c r="CB4790" s="48"/>
      <c r="CC4790" s="48"/>
      <c r="CD4790" s="48"/>
      <c r="CE4790" s="62"/>
    </row>
    <row r="4791" spans="3:130" ht="15" customHeight="1" x14ac:dyDescent="0.25">
      <c r="C4791" s="37" t="s">
        <v>3349</v>
      </c>
      <c r="D4791" s="30"/>
      <c r="AZ4791" s="48"/>
      <c r="BA4791" s="48"/>
      <c r="BB4791" s="48"/>
      <c r="BC4791" s="48"/>
      <c r="BD4791" s="62"/>
      <c r="BE4791" s="48"/>
      <c r="BF4791" s="48"/>
      <c r="BG4791" s="48"/>
      <c r="BH4791" s="48"/>
      <c r="BI4791" s="48"/>
      <c r="BJ4791" s="62"/>
      <c r="BL4791" s="48"/>
      <c r="BM4791" s="48"/>
      <c r="BN4791" s="48"/>
      <c r="BO4791" s="48"/>
      <c r="BP4791" s="48"/>
      <c r="BQ4791" s="62"/>
      <c r="BV4791" s="48"/>
      <c r="BW4791" s="62"/>
      <c r="BX4791" s="48"/>
      <c r="BY4791" s="48"/>
      <c r="BZ4791" s="48"/>
      <c r="CA4791" s="48"/>
      <c r="CB4791" s="48"/>
      <c r="CC4791" s="48"/>
      <c r="CD4791" s="48"/>
      <c r="CE4791" s="62"/>
    </row>
    <row r="4792" spans="3:130" s="833" customFormat="1" ht="15" customHeight="1" x14ac:dyDescent="0.25">
      <c r="C4792" s="37"/>
      <c r="D4792" s="834" t="s">
        <v>6076</v>
      </c>
      <c r="E4792" s="25" t="s">
        <v>6154</v>
      </c>
      <c r="F4792">
        <v>244932</v>
      </c>
      <c r="G4792">
        <v>209749</v>
      </c>
      <c r="I4792" s="42"/>
      <c r="J4792" s="96"/>
      <c r="K4792" s="103"/>
      <c r="L4792" s="42"/>
      <c r="M4792" s="96"/>
      <c r="N4792" s="103"/>
      <c r="O4792" s="42"/>
      <c r="P4792" s="42"/>
      <c r="Q4792" s="42"/>
      <c r="R4792" s="42"/>
      <c r="S4792" s="103"/>
      <c r="T4792" s="43"/>
      <c r="U4792" s="58"/>
      <c r="V4792" s="43"/>
      <c r="W4792" s="43"/>
      <c r="X4792" s="43"/>
      <c r="Y4792" s="43"/>
      <c r="Z4792" s="58"/>
      <c r="AA4792" s="131"/>
      <c r="AB4792" s="131"/>
      <c r="AC4792" s="43"/>
      <c r="AD4792" s="58"/>
      <c r="AE4792" s="43"/>
      <c r="AF4792" s="43"/>
      <c r="AG4792" s="43"/>
      <c r="AH4792" s="43"/>
      <c r="AI4792" s="43"/>
      <c r="AJ4792" s="43"/>
      <c r="AK4792" s="43"/>
      <c r="AL4792" s="43"/>
      <c r="AM4792" s="58"/>
      <c r="AN4792" s="43"/>
      <c r="AO4792" s="43"/>
      <c r="AP4792" s="43"/>
      <c r="AQ4792" s="43"/>
      <c r="AR4792" s="43"/>
      <c r="AS4792" s="43"/>
      <c r="AT4792" s="43"/>
      <c r="AU4792" s="43"/>
      <c r="AV4792" s="43"/>
      <c r="AW4792" s="43"/>
      <c r="AX4792" s="58"/>
      <c r="AY4792" s="833">
        <v>71.099999999999994</v>
      </c>
      <c r="AZ4792" s="48"/>
      <c r="BA4792" s="48"/>
      <c r="BB4792" s="48"/>
      <c r="BC4792" s="48"/>
      <c r="BD4792" s="62"/>
      <c r="BE4792" s="833">
        <v>71.900000000000006</v>
      </c>
      <c r="BF4792" s="833">
        <v>73</v>
      </c>
      <c r="BG4792" s="48"/>
      <c r="BH4792" s="48"/>
      <c r="BI4792" s="48"/>
      <c r="BJ4792" s="62"/>
      <c r="BK4792" s="833">
        <v>73</v>
      </c>
      <c r="BL4792" s="833">
        <v>71</v>
      </c>
      <c r="BM4792" s="48"/>
      <c r="BN4792" s="48"/>
      <c r="BO4792" s="48"/>
      <c r="BP4792" s="48"/>
      <c r="BQ4792" s="62"/>
      <c r="BR4792" s="833">
        <v>71</v>
      </c>
      <c r="BS4792" s="833">
        <v>70</v>
      </c>
      <c r="BT4792" s="833">
        <v>70</v>
      </c>
      <c r="BU4792" s="208"/>
      <c r="BV4792" s="48"/>
      <c r="BW4792" s="62"/>
      <c r="BX4792" s="833">
        <v>72</v>
      </c>
      <c r="BY4792" s="833">
        <v>70</v>
      </c>
      <c r="BZ4792" s="48"/>
      <c r="CA4792" s="48"/>
      <c r="CB4792" s="48"/>
      <c r="CC4792" s="48"/>
      <c r="CD4792" s="48"/>
      <c r="CE4792" s="62"/>
      <c r="CF4792" s="833">
        <v>69</v>
      </c>
      <c r="CG4792" s="833">
        <v>70</v>
      </c>
      <c r="CH4792" s="43"/>
      <c r="CI4792" s="43"/>
      <c r="CJ4792" s="43"/>
      <c r="CK4792" s="58"/>
      <c r="CL4792" s="833">
        <v>71</v>
      </c>
      <c r="CM4792" s="833">
        <v>47</v>
      </c>
      <c r="CN4792" s="43"/>
      <c r="CO4792" s="58"/>
      <c r="CP4792" s="833">
        <v>43</v>
      </c>
      <c r="CQ4792" s="833">
        <v>27</v>
      </c>
      <c r="CR4792" s="43"/>
      <c r="CS4792" s="58"/>
      <c r="CT4792" s="833">
        <v>69</v>
      </c>
      <c r="CU4792" s="833">
        <v>67</v>
      </c>
      <c r="CV4792" s="43"/>
      <c r="CW4792" s="58"/>
      <c r="CX4792" s="833">
        <v>37.212000000000003</v>
      </c>
      <c r="CY4792" s="833">
        <v>66.45</v>
      </c>
      <c r="CZ4792" s="43"/>
      <c r="DA4792" s="58"/>
      <c r="DB4792" s="833">
        <v>61</v>
      </c>
      <c r="DC4792" s="43"/>
      <c r="DD4792" s="58"/>
      <c r="DE4792" s="833">
        <v>59</v>
      </c>
      <c r="DF4792" s="43"/>
      <c r="DG4792" s="43"/>
      <c r="DH4792" s="67"/>
      <c r="DI4792" s="833">
        <v>86</v>
      </c>
      <c r="DJ4792" s="43"/>
      <c r="DK4792" s="58"/>
      <c r="DL4792" s="833">
        <v>60</v>
      </c>
      <c r="DM4792" s="833">
        <v>60</v>
      </c>
      <c r="DN4792" s="43"/>
      <c r="DO4792" s="58"/>
      <c r="DP4792" s="833">
        <v>30</v>
      </c>
      <c r="DQ4792" s="833">
        <v>50</v>
      </c>
      <c r="DR4792" s="58"/>
      <c r="DS4792" s="833">
        <v>71</v>
      </c>
      <c r="DT4792" s="833">
        <v>60</v>
      </c>
      <c r="DU4792" s="58"/>
      <c r="DV4792" s="43">
        <v>70</v>
      </c>
      <c r="DW4792" s="43"/>
      <c r="DX4792" s="58"/>
      <c r="DY4792" s="239"/>
      <c r="DZ4792" s="44"/>
    </row>
    <row r="4793" spans="3:130" s="833" customFormat="1" ht="15" customHeight="1" x14ac:dyDescent="0.25">
      <c r="C4793" s="37"/>
      <c r="D4793" s="834" t="s">
        <v>6065</v>
      </c>
      <c r="E4793" t="s">
        <v>6124</v>
      </c>
      <c r="F4793">
        <v>246891.46</v>
      </c>
      <c r="G4793">
        <v>211842.96</v>
      </c>
      <c r="I4793" s="42"/>
      <c r="J4793" s="96"/>
      <c r="K4793" s="103"/>
      <c r="L4793" s="42"/>
      <c r="M4793" s="833">
        <v>31</v>
      </c>
      <c r="N4793" s="833">
        <v>18.32</v>
      </c>
      <c r="O4793" s="42"/>
      <c r="P4793" s="42"/>
      <c r="Q4793" s="42"/>
      <c r="R4793" s="42"/>
      <c r="S4793" s="103"/>
      <c r="T4793" s="43"/>
      <c r="U4793" s="58"/>
      <c r="V4793" s="43"/>
      <c r="W4793" s="43"/>
      <c r="X4793" s="43"/>
      <c r="Y4793" s="43"/>
      <c r="Z4793" s="58"/>
      <c r="AA4793" s="833">
        <v>49.1</v>
      </c>
      <c r="AB4793" s="833">
        <v>43.3</v>
      </c>
      <c r="AC4793" s="43"/>
      <c r="AD4793" s="58"/>
      <c r="AE4793" s="833">
        <v>49.2</v>
      </c>
      <c r="AF4793" s="833">
        <v>38.5</v>
      </c>
      <c r="AG4793" s="43"/>
      <c r="AH4793" s="43"/>
      <c r="AI4793" s="43"/>
      <c r="AJ4793" s="43"/>
      <c r="AK4793" s="43"/>
      <c r="AL4793" s="43"/>
      <c r="AM4793" s="58"/>
      <c r="AN4793" s="43"/>
      <c r="AO4793" s="43"/>
      <c r="AP4793" s="43"/>
      <c r="AQ4793" s="43"/>
      <c r="AR4793" s="43"/>
      <c r="AS4793" s="43"/>
      <c r="AT4793" s="43"/>
      <c r="AU4793" s="43"/>
      <c r="AV4793" s="43"/>
      <c r="AW4793" s="43"/>
      <c r="AX4793" s="58"/>
      <c r="AY4793" s="43"/>
      <c r="AZ4793" s="48"/>
      <c r="BA4793" s="48"/>
      <c r="BB4793" s="48"/>
      <c r="BC4793" s="48"/>
      <c r="BD4793" s="62"/>
      <c r="BE4793" s="48"/>
      <c r="BF4793" s="48"/>
      <c r="BG4793" s="48"/>
      <c r="BH4793" s="48"/>
      <c r="BI4793" s="48"/>
      <c r="BJ4793" s="62"/>
      <c r="BK4793" s="48"/>
      <c r="BL4793" s="48"/>
      <c r="BM4793" s="48"/>
      <c r="BN4793" s="48"/>
      <c r="BO4793" s="48"/>
      <c r="BP4793" s="48"/>
      <c r="BQ4793" s="62"/>
      <c r="BR4793" s="833">
        <v>37</v>
      </c>
      <c r="BS4793" s="833">
        <v>34</v>
      </c>
      <c r="BT4793" s="833">
        <v>34</v>
      </c>
      <c r="BV4793" s="48"/>
      <c r="BW4793" s="62"/>
      <c r="BX4793" s="833">
        <v>34</v>
      </c>
      <c r="BY4793" s="833">
        <v>30</v>
      </c>
      <c r="BZ4793" s="48"/>
      <c r="CA4793" s="48"/>
      <c r="CB4793" s="48"/>
      <c r="CC4793" s="48"/>
      <c r="CD4793" s="48"/>
      <c r="CE4793" s="62"/>
      <c r="CF4793" s="833">
        <v>25.8</v>
      </c>
      <c r="CG4793" s="43"/>
      <c r="CH4793" s="43"/>
      <c r="CI4793" s="43"/>
      <c r="CJ4793" s="43"/>
      <c r="CK4793" s="58"/>
      <c r="CL4793" s="48">
        <v>41</v>
      </c>
      <c r="CM4793" s="43">
        <v>37</v>
      </c>
      <c r="CN4793" s="43"/>
      <c r="CO4793" s="58"/>
      <c r="CP4793" s="833">
        <v>48</v>
      </c>
      <c r="CQ4793" s="833">
        <v>43</v>
      </c>
      <c r="CR4793" s="43"/>
      <c r="CS4793" s="58"/>
      <c r="CT4793" s="833">
        <v>65</v>
      </c>
      <c r="CU4793" s="833">
        <v>39</v>
      </c>
      <c r="CV4793" s="43"/>
      <c r="CW4793" s="58"/>
      <c r="CX4793" s="833">
        <v>23</v>
      </c>
      <c r="CY4793" s="43"/>
      <c r="CZ4793" s="43"/>
      <c r="DA4793" s="58"/>
      <c r="DB4793" s="43"/>
      <c r="DC4793" s="43">
        <v>69</v>
      </c>
      <c r="DD4793" s="58"/>
      <c r="DE4793" s="43"/>
      <c r="DF4793" s="43"/>
      <c r="DG4793" s="43"/>
      <c r="DH4793" s="67"/>
      <c r="DI4793" s="833">
        <v>43</v>
      </c>
      <c r="DJ4793" s="43"/>
      <c r="DK4793" s="58"/>
      <c r="DL4793" s="833">
        <v>33</v>
      </c>
      <c r="DM4793" s="833">
        <v>27</v>
      </c>
      <c r="DN4793" s="43"/>
      <c r="DO4793" s="58"/>
      <c r="DP4793" s="833">
        <v>25</v>
      </c>
      <c r="DQ4793" s="833">
        <v>17</v>
      </c>
      <c r="DR4793" s="58"/>
      <c r="DS4793" s="833">
        <v>26</v>
      </c>
      <c r="DT4793" s="833">
        <v>24</v>
      </c>
      <c r="DU4793" s="58"/>
      <c r="DV4793" s="43">
        <v>32</v>
      </c>
      <c r="DW4793" s="43"/>
      <c r="DX4793" s="58"/>
      <c r="DY4793" s="239"/>
      <c r="DZ4793" s="44"/>
    </row>
    <row r="4794" spans="3:130" ht="15" customHeight="1" x14ac:dyDescent="0.25">
      <c r="C4794" s="37" t="s">
        <v>3350</v>
      </c>
      <c r="D4794" s="30"/>
      <c r="AZ4794" s="48"/>
      <c r="BA4794" s="48"/>
      <c r="BB4794" s="48"/>
      <c r="BC4794" s="48"/>
      <c r="BD4794" s="62"/>
      <c r="BE4794" s="48"/>
      <c r="BF4794" s="48"/>
      <c r="BG4794" s="48"/>
      <c r="BH4794" s="48"/>
      <c r="BI4794" s="48"/>
      <c r="BJ4794" s="62"/>
      <c r="BL4794" s="48"/>
      <c r="BM4794" s="48"/>
      <c r="BN4794" s="48"/>
      <c r="BO4794" s="48"/>
      <c r="BP4794" s="48"/>
      <c r="BQ4794" s="62"/>
      <c r="BV4794" s="48"/>
      <c r="BW4794" s="62"/>
      <c r="BX4794" s="48"/>
      <c r="BY4794" s="48"/>
      <c r="BZ4794" s="48"/>
      <c r="CA4794" s="48"/>
      <c r="CB4794" s="48"/>
      <c r="CC4794" s="48"/>
      <c r="CD4794" s="48"/>
      <c r="CE4794" s="62"/>
    </row>
    <row r="4795" spans="3:130" ht="15" customHeight="1" x14ac:dyDescent="0.25">
      <c r="C4795" s="37" t="s">
        <v>3351</v>
      </c>
      <c r="D4795" s="30"/>
      <c r="AZ4795" s="48"/>
      <c r="BA4795" s="48"/>
      <c r="BB4795" s="48"/>
      <c r="BC4795" s="48"/>
      <c r="BD4795" s="62"/>
      <c r="BE4795" s="48"/>
      <c r="BF4795" s="48"/>
      <c r="BG4795" s="48"/>
      <c r="BH4795" s="48"/>
      <c r="BI4795" s="48"/>
      <c r="BJ4795" s="62"/>
      <c r="BL4795" s="48"/>
      <c r="BM4795" s="48"/>
      <c r="BN4795" s="48"/>
      <c r="BO4795" s="48"/>
      <c r="BP4795" s="48"/>
      <c r="BQ4795" s="62"/>
      <c r="BV4795" s="48"/>
      <c r="BW4795" s="62"/>
      <c r="BX4795" s="48"/>
      <c r="BY4795" s="48"/>
      <c r="BZ4795" s="48"/>
      <c r="CA4795" s="48"/>
      <c r="CB4795" s="48"/>
      <c r="CC4795" s="48"/>
      <c r="CD4795" s="48"/>
      <c r="CE4795" s="62"/>
    </row>
    <row r="4796" spans="3:130" s="833" customFormat="1" ht="15" customHeight="1" x14ac:dyDescent="0.25">
      <c r="C4796" s="37"/>
      <c r="D4796" s="834" t="s">
        <v>6065</v>
      </c>
      <c r="E4796" t="s">
        <v>6127</v>
      </c>
      <c r="F4796">
        <v>239400</v>
      </c>
      <c r="G4796">
        <v>214875</v>
      </c>
      <c r="I4796" s="42"/>
      <c r="J4796" s="96"/>
      <c r="K4796" s="103"/>
      <c r="L4796" s="42"/>
      <c r="M4796" s="96"/>
      <c r="N4796" s="103"/>
      <c r="O4796" s="42"/>
      <c r="P4796" s="42"/>
      <c r="Q4796" s="42"/>
      <c r="R4796" s="42"/>
      <c r="S4796" s="103"/>
      <c r="T4796" s="43"/>
      <c r="U4796" s="58"/>
      <c r="V4796" s="43"/>
      <c r="W4796" s="43"/>
      <c r="X4796" s="43"/>
      <c r="Y4796" s="43"/>
      <c r="Z4796" s="58"/>
      <c r="AA4796" s="833">
        <v>70.5</v>
      </c>
      <c r="AB4796" s="131"/>
      <c r="AC4796" s="43"/>
      <c r="AD4796" s="58"/>
      <c r="AE4796" s="833">
        <v>84.6</v>
      </c>
      <c r="AF4796" s="43"/>
      <c r="AG4796" s="43"/>
      <c r="AH4796" s="43"/>
      <c r="AI4796" s="43"/>
      <c r="AJ4796" s="43"/>
      <c r="AK4796" s="43"/>
      <c r="AL4796" s="43"/>
      <c r="AM4796" s="58"/>
      <c r="AN4796" s="43"/>
      <c r="AO4796" s="43"/>
      <c r="AP4796" s="43"/>
      <c r="AQ4796" s="43"/>
      <c r="AR4796" s="43"/>
      <c r="AS4796" s="43"/>
      <c r="AT4796" s="43"/>
      <c r="AU4796" s="43"/>
      <c r="AV4796" s="43"/>
      <c r="AW4796" s="43"/>
      <c r="AX4796" s="58"/>
      <c r="AY4796" s="43"/>
      <c r="AZ4796" s="48"/>
      <c r="BA4796" s="48"/>
      <c r="BB4796" s="48"/>
      <c r="BC4796" s="48"/>
      <c r="BD4796" s="62"/>
      <c r="BE4796" s="48"/>
      <c r="BF4796" s="48"/>
      <c r="BG4796" s="48"/>
      <c r="BH4796" s="48"/>
      <c r="BI4796" s="48"/>
      <c r="BJ4796" s="62"/>
      <c r="BK4796" s="48"/>
      <c r="BL4796" s="48"/>
      <c r="BM4796" s="48"/>
      <c r="BN4796" s="48"/>
      <c r="BO4796" s="48"/>
      <c r="BP4796" s="48"/>
      <c r="BQ4796" s="62"/>
      <c r="BR4796" s="833">
        <v>53</v>
      </c>
      <c r="BS4796" s="833">
        <v>2</v>
      </c>
      <c r="BT4796" s="833">
        <v>2</v>
      </c>
      <c r="BU4796" s="208"/>
      <c r="BV4796" s="48"/>
      <c r="BW4796" s="62"/>
      <c r="BX4796" s="833">
        <v>2.8</v>
      </c>
      <c r="BY4796" s="833">
        <v>50</v>
      </c>
      <c r="BZ4796" s="48"/>
      <c r="CA4796" s="48"/>
      <c r="CB4796" s="48"/>
      <c r="CC4796" s="48"/>
      <c r="CD4796" s="48"/>
      <c r="CE4796" s="62"/>
      <c r="CF4796" s="833">
        <v>6.96</v>
      </c>
      <c r="CG4796" s="43"/>
      <c r="CH4796" s="43"/>
      <c r="CI4796" s="43"/>
      <c r="CJ4796" s="43"/>
      <c r="CK4796" s="58"/>
      <c r="CL4796" s="833">
        <v>53</v>
      </c>
      <c r="CM4796" s="833">
        <v>8.6999999999999993</v>
      </c>
      <c r="CN4796" s="43"/>
      <c r="CO4796" s="58"/>
      <c r="CP4796" s="833">
        <v>40</v>
      </c>
      <c r="CQ4796" s="833">
        <v>5.0999999999999996</v>
      </c>
      <c r="CR4796" s="43"/>
      <c r="CS4796" s="58"/>
      <c r="CT4796" s="833">
        <v>58</v>
      </c>
      <c r="CU4796" s="43"/>
      <c r="CV4796" s="43"/>
      <c r="CW4796" s="58"/>
      <c r="CX4796" s="833">
        <v>31.896000000000001</v>
      </c>
      <c r="CY4796" s="833">
        <v>4.3856999999999999</v>
      </c>
      <c r="CZ4796" s="43"/>
      <c r="DA4796" s="58"/>
      <c r="DB4796" s="833">
        <v>59</v>
      </c>
      <c r="DC4796" s="43"/>
      <c r="DD4796" s="58"/>
      <c r="DE4796" s="833">
        <v>71</v>
      </c>
      <c r="DF4796" s="43"/>
      <c r="DG4796" s="43"/>
      <c r="DH4796" s="67"/>
      <c r="DI4796" s="833">
        <v>32</v>
      </c>
      <c r="DJ4796" s="43"/>
      <c r="DK4796" s="58"/>
      <c r="DL4796" s="833">
        <v>38</v>
      </c>
      <c r="DM4796" s="833">
        <v>64</v>
      </c>
      <c r="DN4796" s="43"/>
      <c r="DO4796" s="58"/>
      <c r="DP4796" s="833">
        <v>55</v>
      </c>
      <c r="DQ4796" s="43"/>
      <c r="DR4796" s="58"/>
      <c r="DS4796" s="43"/>
      <c r="DT4796" s="43"/>
      <c r="DU4796" s="58"/>
      <c r="DV4796" s="43"/>
      <c r="DW4796" s="43"/>
      <c r="DX4796" s="58"/>
      <c r="DY4796" s="239"/>
      <c r="DZ4796" s="44"/>
    </row>
    <row r="4797" spans="3:130" ht="15" customHeight="1" x14ac:dyDescent="0.25">
      <c r="C4797" s="37" t="s">
        <v>3352</v>
      </c>
      <c r="D4797" s="30"/>
      <c r="AZ4797" s="48"/>
      <c r="BA4797" s="48"/>
      <c r="BB4797" s="48"/>
      <c r="BC4797" s="48"/>
      <c r="BD4797" s="62"/>
      <c r="BE4797" s="48"/>
      <c r="BF4797" s="48"/>
      <c r="BG4797" s="48"/>
      <c r="BH4797" s="48"/>
      <c r="BI4797" s="48"/>
      <c r="BJ4797" s="62"/>
      <c r="BL4797" s="48"/>
      <c r="BM4797" s="48"/>
      <c r="BN4797" s="48"/>
      <c r="BO4797" s="48"/>
      <c r="BP4797" s="48"/>
      <c r="BQ4797" s="62"/>
      <c r="BV4797" s="48"/>
      <c r="BW4797" s="62"/>
      <c r="BX4797" s="48"/>
      <c r="BY4797" s="48"/>
      <c r="BZ4797" s="48"/>
      <c r="CA4797" s="48"/>
      <c r="CB4797" s="48"/>
      <c r="CC4797" s="48"/>
      <c r="CD4797" s="48"/>
      <c r="CE4797" s="62"/>
    </row>
    <row r="4798" spans="3:130" ht="15" customHeight="1" x14ac:dyDescent="0.25">
      <c r="C4798" s="37" t="s">
        <v>1568</v>
      </c>
      <c r="D4798" s="30"/>
      <c r="AZ4798" s="48"/>
      <c r="BA4798" s="48"/>
      <c r="BB4798" s="48"/>
      <c r="BC4798" s="48"/>
      <c r="BD4798" s="62"/>
      <c r="BE4798" s="48"/>
      <c r="BF4798" s="48"/>
      <c r="BG4798" s="48"/>
      <c r="BH4798" s="48"/>
      <c r="BI4798" s="48"/>
      <c r="BJ4798" s="62"/>
      <c r="BL4798" s="48"/>
      <c r="BM4798" s="48"/>
      <c r="BN4798" s="48"/>
      <c r="BO4798" s="48"/>
      <c r="BP4798" s="48"/>
      <c r="BQ4798" s="62"/>
      <c r="BV4798" s="48"/>
      <c r="BW4798" s="62"/>
      <c r="BX4798" s="48"/>
      <c r="BY4798" s="48"/>
      <c r="BZ4798" s="48"/>
      <c r="CA4798" s="48"/>
      <c r="CB4798" s="48"/>
      <c r="CC4798" s="48"/>
      <c r="CD4798" s="48"/>
      <c r="CE4798" s="62"/>
    </row>
    <row r="4799" spans="3:130" s="833" customFormat="1" ht="15" customHeight="1" x14ac:dyDescent="0.25">
      <c r="C4799" s="37"/>
      <c r="D4799" s="834" t="s">
        <v>6076</v>
      </c>
      <c r="E4799" s="25" t="s">
        <v>6125</v>
      </c>
      <c r="F4799">
        <v>243875</v>
      </c>
      <c r="G4799">
        <v>213700</v>
      </c>
      <c r="I4799" s="42"/>
      <c r="J4799" s="96"/>
      <c r="K4799" s="103"/>
      <c r="L4799" s="42"/>
      <c r="M4799" s="833">
        <v>32.200000000000003</v>
      </c>
      <c r="N4799" s="833">
        <v>17.190000000000001</v>
      </c>
      <c r="O4799" s="42"/>
      <c r="P4799" s="42"/>
      <c r="Q4799" s="42"/>
      <c r="R4799" s="42"/>
      <c r="S4799" s="103"/>
      <c r="T4799" s="43"/>
      <c r="U4799" s="58"/>
      <c r="V4799" s="43"/>
      <c r="W4799" s="43"/>
      <c r="X4799" s="43"/>
      <c r="Y4799" s="43"/>
      <c r="Z4799" s="58"/>
      <c r="AA4799" s="833">
        <v>51.9</v>
      </c>
      <c r="AB4799" s="833">
        <v>43.1</v>
      </c>
      <c r="AC4799" s="43"/>
      <c r="AD4799" s="58"/>
      <c r="AE4799" s="833">
        <v>36.299999999999997</v>
      </c>
      <c r="AF4799" s="43"/>
      <c r="AG4799" s="43"/>
      <c r="AH4799" s="43"/>
      <c r="AI4799" s="43"/>
      <c r="AJ4799" s="43"/>
      <c r="AK4799" s="43"/>
      <c r="AL4799" s="43"/>
      <c r="AM4799" s="58"/>
      <c r="AN4799" s="43"/>
      <c r="AO4799" s="43"/>
      <c r="AP4799" s="43"/>
      <c r="AQ4799" s="43"/>
      <c r="AR4799" s="43"/>
      <c r="AS4799" s="43"/>
      <c r="AT4799" s="43"/>
      <c r="AU4799" s="43"/>
      <c r="AV4799" s="43"/>
      <c r="AW4799" s="43"/>
      <c r="AX4799" s="58"/>
      <c r="AY4799" s="43"/>
      <c r="AZ4799" s="48"/>
      <c r="BA4799" s="48"/>
      <c r="BB4799" s="48"/>
      <c r="BC4799" s="48"/>
      <c r="BD4799" s="62"/>
      <c r="BE4799" s="48"/>
      <c r="BF4799" s="48"/>
      <c r="BG4799" s="48"/>
      <c r="BH4799" s="48"/>
      <c r="BI4799" s="48"/>
      <c r="BJ4799" s="62"/>
      <c r="BK4799" s="48"/>
      <c r="BL4799" s="48"/>
      <c r="BM4799" s="48"/>
      <c r="BN4799" s="48"/>
      <c r="BO4799" s="48"/>
      <c r="BP4799" s="48"/>
      <c r="BQ4799" s="62"/>
      <c r="BR4799" s="833">
        <v>69</v>
      </c>
      <c r="BS4799" s="833">
        <v>75</v>
      </c>
      <c r="BT4799" s="833">
        <v>75</v>
      </c>
      <c r="BU4799" s="208"/>
      <c r="BV4799" s="48"/>
      <c r="BW4799" s="62"/>
      <c r="BX4799" s="48">
        <v>87</v>
      </c>
      <c r="BY4799" s="48">
        <v>85</v>
      </c>
      <c r="BZ4799" s="48"/>
      <c r="CA4799" s="48"/>
      <c r="CB4799" s="48"/>
      <c r="CC4799" s="48"/>
      <c r="CD4799" s="48"/>
      <c r="CE4799" s="62"/>
      <c r="CF4799" s="833">
        <v>69.599999999999994</v>
      </c>
      <c r="CG4799" s="43"/>
      <c r="CH4799" s="43"/>
      <c r="CI4799" s="43"/>
      <c r="CJ4799" s="43"/>
      <c r="CK4799" s="58"/>
      <c r="CL4799" s="48">
        <v>77</v>
      </c>
      <c r="CM4799" s="43">
        <v>77</v>
      </c>
      <c r="CN4799" s="43"/>
      <c r="CO4799" s="58"/>
      <c r="CP4799" s="833">
        <v>116</v>
      </c>
      <c r="CQ4799" s="833">
        <v>113</v>
      </c>
      <c r="CR4799" s="43"/>
      <c r="CS4799" s="58"/>
      <c r="CT4799" s="833">
        <v>105</v>
      </c>
      <c r="CU4799" s="833">
        <v>90</v>
      </c>
      <c r="CV4799" s="43"/>
      <c r="CW4799" s="58"/>
      <c r="CX4799" s="833">
        <v>40</v>
      </c>
      <c r="CY4799" s="833">
        <v>57.59</v>
      </c>
      <c r="CZ4799" s="43"/>
      <c r="DA4799" s="58"/>
      <c r="DB4799" s="833">
        <v>98</v>
      </c>
      <c r="DC4799" s="43"/>
      <c r="DD4799" s="58"/>
      <c r="DE4799" s="43">
        <v>72</v>
      </c>
      <c r="DF4799" s="43"/>
      <c r="DG4799" s="43"/>
      <c r="DH4799" s="67"/>
      <c r="DI4799" s="43"/>
      <c r="DJ4799" s="43"/>
      <c r="DK4799" s="58"/>
      <c r="DL4799" s="43"/>
      <c r="DM4799" s="43"/>
      <c r="DN4799" s="43"/>
      <c r="DO4799" s="58"/>
      <c r="DP4799" s="43"/>
      <c r="DQ4799" s="43"/>
      <c r="DR4799" s="58"/>
      <c r="DS4799" s="43"/>
      <c r="DT4799" s="43"/>
      <c r="DU4799" s="58"/>
      <c r="DV4799" s="43"/>
      <c r="DW4799" s="43"/>
      <c r="DX4799" s="58"/>
      <c r="DY4799" s="239"/>
      <c r="DZ4799" s="44"/>
    </row>
    <row r="4800" spans="3:130" s="833" customFormat="1" ht="15" customHeight="1" x14ac:dyDescent="0.25">
      <c r="C4800" s="37"/>
      <c r="D4800" s="834" t="s">
        <v>6076</v>
      </c>
      <c r="E4800" s="25" t="s">
        <v>6126</v>
      </c>
      <c r="F4800">
        <v>246136</v>
      </c>
      <c r="G4800">
        <v>216209.19</v>
      </c>
      <c r="I4800" s="42"/>
      <c r="J4800" s="96"/>
      <c r="K4800" s="103"/>
      <c r="L4800" s="42"/>
      <c r="M4800" s="96"/>
      <c r="N4800" s="103"/>
      <c r="O4800" s="42"/>
      <c r="P4800" s="42"/>
      <c r="Q4800" s="42"/>
      <c r="R4800" s="42"/>
      <c r="S4800" s="103"/>
      <c r="T4800" s="43"/>
      <c r="U4800" s="58"/>
      <c r="V4800" s="43"/>
      <c r="W4800" s="43"/>
      <c r="X4800" s="43"/>
      <c r="Y4800" s="43"/>
      <c r="Z4800" s="58"/>
      <c r="AA4800" s="131"/>
      <c r="AB4800" s="131"/>
      <c r="AC4800" s="43"/>
      <c r="AD4800" s="58"/>
      <c r="AE4800" s="43"/>
      <c r="AF4800" s="43"/>
      <c r="AG4800" s="43"/>
      <c r="AH4800" s="43"/>
      <c r="AI4800" s="43"/>
      <c r="AJ4800" s="43"/>
      <c r="AK4800" s="43"/>
      <c r="AL4800" s="43"/>
      <c r="AM4800" s="58"/>
      <c r="AN4800" s="43"/>
      <c r="AO4800" s="43"/>
      <c r="AP4800" s="43"/>
      <c r="AQ4800" s="43"/>
      <c r="AR4800" s="43"/>
      <c r="AS4800" s="43"/>
      <c r="AT4800" s="43"/>
      <c r="AU4800" s="43"/>
      <c r="AV4800" s="43"/>
      <c r="AW4800" s="43"/>
      <c r="AX4800" s="58"/>
      <c r="AY4800" s="43"/>
      <c r="AZ4800" s="48"/>
      <c r="BA4800" s="48"/>
      <c r="BB4800" s="48"/>
      <c r="BC4800" s="48"/>
      <c r="BD4800" s="62"/>
      <c r="BE4800" s="48"/>
      <c r="BF4800" s="48"/>
      <c r="BG4800" s="48"/>
      <c r="BH4800" s="48"/>
      <c r="BI4800" s="48"/>
      <c r="BJ4800" s="62"/>
      <c r="BK4800" s="48"/>
      <c r="BL4800" s="48"/>
      <c r="BM4800" s="48"/>
      <c r="BN4800" s="48"/>
      <c r="BO4800" s="48"/>
      <c r="BP4800" s="48"/>
      <c r="BQ4800" s="62"/>
      <c r="BR4800" s="208"/>
      <c r="BS4800" s="208"/>
      <c r="BT4800" s="208"/>
      <c r="BU4800" s="208"/>
      <c r="BV4800" s="48"/>
      <c r="BW4800" s="62"/>
      <c r="BX4800" s="48"/>
      <c r="BY4800" s="48"/>
      <c r="BZ4800" s="48"/>
      <c r="CA4800" s="48"/>
      <c r="CB4800" s="48"/>
      <c r="CC4800" s="48"/>
      <c r="CD4800" s="48"/>
      <c r="CE4800" s="62"/>
      <c r="CF4800" s="833">
        <v>43</v>
      </c>
      <c r="CG4800" s="43"/>
      <c r="CH4800" s="43"/>
      <c r="CI4800" s="43"/>
      <c r="CJ4800" s="43"/>
      <c r="CK4800" s="58"/>
      <c r="CL4800" s="48">
        <v>58</v>
      </c>
      <c r="CM4800" s="43"/>
      <c r="CN4800" s="43"/>
      <c r="CO4800" s="58"/>
      <c r="CP4800" s="43">
        <v>66</v>
      </c>
      <c r="CQ4800" s="43">
        <v>67</v>
      </c>
      <c r="CR4800" s="43"/>
      <c r="CS4800" s="58"/>
      <c r="CT4800" s="833">
        <v>36</v>
      </c>
      <c r="CU4800" s="833">
        <v>45</v>
      </c>
      <c r="CV4800" s="43"/>
      <c r="CW4800" s="58"/>
      <c r="CX4800" s="43"/>
      <c r="CY4800" s="43"/>
      <c r="CZ4800" s="43"/>
      <c r="DA4800" s="58"/>
      <c r="DB4800" s="43"/>
      <c r="DC4800" s="43"/>
      <c r="DD4800" s="58"/>
      <c r="DE4800" s="43"/>
      <c r="DF4800" s="43"/>
      <c r="DG4800" s="43"/>
      <c r="DH4800" s="67"/>
      <c r="DI4800" s="43"/>
      <c r="DJ4800" s="43"/>
      <c r="DK4800" s="58"/>
      <c r="DL4800" s="43"/>
      <c r="DM4800" s="43"/>
      <c r="DN4800" s="43"/>
      <c r="DO4800" s="58"/>
      <c r="DP4800" s="43"/>
      <c r="DQ4800" s="43"/>
      <c r="DR4800" s="58"/>
      <c r="DS4800" s="43"/>
      <c r="DT4800" s="43"/>
      <c r="DU4800" s="58"/>
      <c r="DV4800" s="43"/>
      <c r="DW4800" s="43"/>
      <c r="DX4800" s="58"/>
      <c r="DY4800" s="239"/>
      <c r="DZ4800" s="44"/>
    </row>
    <row r="4801" spans="3:130" ht="15" customHeight="1" x14ac:dyDescent="0.25">
      <c r="C4801" s="37" t="s">
        <v>3353</v>
      </c>
      <c r="D4801" s="30"/>
      <c r="AZ4801" s="48"/>
      <c r="BA4801" s="48"/>
      <c r="BB4801" s="48"/>
      <c r="BC4801" s="48"/>
      <c r="BD4801" s="62"/>
      <c r="BE4801" s="48"/>
      <c r="BF4801" s="48"/>
      <c r="BG4801" s="48"/>
      <c r="BH4801" s="48"/>
      <c r="BI4801" s="48"/>
      <c r="BJ4801" s="62"/>
      <c r="BL4801" s="48"/>
      <c r="BM4801" s="48"/>
      <c r="BN4801" s="48"/>
      <c r="BO4801" s="48"/>
      <c r="BP4801" s="48"/>
      <c r="BQ4801" s="62"/>
      <c r="BV4801" s="48"/>
      <c r="BW4801" s="62"/>
      <c r="BX4801" s="48"/>
      <c r="BY4801" s="48"/>
      <c r="BZ4801" s="48"/>
      <c r="CA4801" s="48"/>
      <c r="CB4801" s="48"/>
      <c r="CC4801" s="48"/>
      <c r="CD4801" s="48"/>
      <c r="CE4801" s="62"/>
    </row>
    <row r="4802" spans="3:130" ht="15" customHeight="1" x14ac:dyDescent="0.25">
      <c r="C4802" s="37" t="s">
        <v>3354</v>
      </c>
      <c r="D4802" s="30"/>
      <c r="AZ4802" s="48"/>
      <c r="BA4802" s="48"/>
      <c r="BB4802" s="48"/>
      <c r="BC4802" s="48"/>
      <c r="BD4802" s="62"/>
      <c r="BE4802" s="48"/>
      <c r="BF4802" s="48"/>
      <c r="BG4802" s="48"/>
      <c r="BH4802" s="48"/>
      <c r="BI4802" s="48"/>
      <c r="BJ4802" s="62"/>
      <c r="BL4802" s="48"/>
      <c r="BM4802" s="48"/>
      <c r="BN4802" s="48"/>
      <c r="BO4802" s="48"/>
      <c r="BP4802" s="48"/>
      <c r="BQ4802" s="62"/>
      <c r="BV4802" s="48"/>
      <c r="BW4802" s="62"/>
      <c r="BX4802" s="48"/>
      <c r="BY4802" s="48"/>
      <c r="BZ4802" s="48"/>
      <c r="CA4802" s="48"/>
      <c r="CB4802" s="48"/>
      <c r="CC4802" s="48"/>
      <c r="CD4802" s="48"/>
      <c r="CE4802" s="62"/>
    </row>
    <row r="4803" spans="3:130" ht="15" customHeight="1" x14ac:dyDescent="0.25">
      <c r="C4803" s="37" t="s">
        <v>3355</v>
      </c>
      <c r="D4803" s="30"/>
      <c r="AZ4803" s="48"/>
      <c r="BA4803" s="48"/>
      <c r="BB4803" s="48"/>
      <c r="BC4803" s="48"/>
      <c r="BD4803" s="62"/>
      <c r="BE4803" s="48"/>
      <c r="BF4803" s="48"/>
      <c r="BG4803" s="48"/>
      <c r="BH4803" s="48"/>
      <c r="BI4803" s="48"/>
      <c r="BJ4803" s="62"/>
      <c r="BL4803" s="48"/>
      <c r="BM4803" s="48"/>
      <c r="BN4803" s="48"/>
      <c r="BO4803" s="48"/>
      <c r="BP4803" s="48"/>
      <c r="BQ4803" s="62"/>
      <c r="BV4803" s="48"/>
      <c r="BW4803" s="62"/>
      <c r="BX4803" s="48"/>
      <c r="BY4803" s="48"/>
      <c r="BZ4803" s="48"/>
      <c r="CA4803" s="48"/>
      <c r="CB4803" s="48"/>
      <c r="CC4803" s="48"/>
      <c r="CD4803" s="48"/>
      <c r="CE4803" s="62"/>
    </row>
    <row r="4804" spans="3:130" ht="15" customHeight="1" x14ac:dyDescent="0.25">
      <c r="C4804" s="37" t="s">
        <v>3356</v>
      </c>
      <c r="D4804" s="30"/>
      <c r="AZ4804" s="48"/>
      <c r="BA4804" s="48"/>
      <c r="BB4804" s="48"/>
      <c r="BC4804" s="48"/>
      <c r="BD4804" s="62"/>
      <c r="BE4804" s="48"/>
      <c r="BF4804" s="48"/>
      <c r="BG4804" s="48"/>
      <c r="BH4804" s="48"/>
      <c r="BI4804" s="48"/>
      <c r="BJ4804" s="62"/>
      <c r="BL4804" s="48"/>
      <c r="BM4804" s="48"/>
      <c r="BN4804" s="48"/>
      <c r="BO4804" s="48"/>
      <c r="BP4804" s="48"/>
      <c r="BQ4804" s="62"/>
      <c r="BV4804" s="48"/>
      <c r="BW4804" s="62"/>
      <c r="BX4804" s="48"/>
      <c r="BY4804" s="48"/>
      <c r="BZ4804" s="48"/>
      <c r="CA4804" s="48"/>
      <c r="CB4804" s="48"/>
      <c r="CC4804" s="48"/>
      <c r="CD4804" s="48"/>
      <c r="CE4804" s="62"/>
    </row>
    <row r="4805" spans="3:130" s="833" customFormat="1" ht="15" customHeight="1" x14ac:dyDescent="0.25">
      <c r="C4805" s="37"/>
      <c r="D4805" s="834" t="s">
        <v>6065</v>
      </c>
      <c r="E4805" s="25" t="s">
        <v>6131</v>
      </c>
      <c r="F4805">
        <v>253849</v>
      </c>
      <c r="G4805">
        <v>210637</v>
      </c>
      <c r="I4805" s="42"/>
      <c r="J4805" s="96"/>
      <c r="K4805" s="103"/>
      <c r="L4805" s="42"/>
      <c r="M4805" s="96"/>
      <c r="N4805" s="103"/>
      <c r="O4805" s="42"/>
      <c r="P4805" s="42"/>
      <c r="Q4805" s="42"/>
      <c r="R4805" s="42"/>
      <c r="S4805" s="103"/>
      <c r="T4805" s="43"/>
      <c r="U4805" s="58"/>
      <c r="V4805" s="43"/>
      <c r="W4805" s="43"/>
      <c r="X4805" s="43"/>
      <c r="Y4805" s="43"/>
      <c r="Z4805" s="58"/>
      <c r="AA4805" s="131"/>
      <c r="AB4805" s="131"/>
      <c r="AC4805" s="43"/>
      <c r="AD4805" s="58"/>
      <c r="AE4805" s="43"/>
      <c r="AF4805" s="43"/>
      <c r="AG4805" s="43"/>
      <c r="AH4805" s="43"/>
      <c r="AI4805" s="43"/>
      <c r="AJ4805" s="43"/>
      <c r="AK4805" s="43"/>
      <c r="AL4805" s="43"/>
      <c r="AM4805" s="58"/>
      <c r="AN4805" s="43"/>
      <c r="AO4805" s="43"/>
      <c r="AP4805" s="43"/>
      <c r="AQ4805" s="43"/>
      <c r="AR4805" s="43"/>
      <c r="AS4805" s="43"/>
      <c r="AT4805" s="43"/>
      <c r="AU4805" s="43"/>
      <c r="AV4805" s="43"/>
      <c r="AW4805" s="43"/>
      <c r="AX4805" s="58"/>
      <c r="AY4805" s="833">
        <v>23.25</v>
      </c>
      <c r="AZ4805" s="48"/>
      <c r="BA4805" s="48"/>
      <c r="BB4805" s="48"/>
      <c r="BC4805" s="48"/>
      <c r="BD4805" s="62"/>
      <c r="BE4805" s="833">
        <v>20.8</v>
      </c>
      <c r="BF4805" s="833">
        <v>23</v>
      </c>
      <c r="BG4805" s="48"/>
      <c r="BH4805" s="48"/>
      <c r="BI4805" s="48"/>
      <c r="BJ4805" s="62"/>
      <c r="BK4805" s="833">
        <v>23</v>
      </c>
      <c r="BL4805" s="833">
        <v>24</v>
      </c>
      <c r="BM4805" s="48"/>
      <c r="BN4805" s="48"/>
      <c r="BO4805" s="48"/>
      <c r="BP4805" s="48"/>
      <c r="BQ4805" s="62"/>
      <c r="BR4805" s="833">
        <v>21</v>
      </c>
      <c r="BS4805" s="833">
        <v>22</v>
      </c>
      <c r="BT4805" s="833">
        <v>24</v>
      </c>
      <c r="BU4805" s="833">
        <v>24</v>
      </c>
      <c r="BV4805" s="833">
        <v>33</v>
      </c>
      <c r="BX4805" s="833">
        <v>24</v>
      </c>
      <c r="BY4805" s="833">
        <v>23</v>
      </c>
      <c r="CB4805" s="48"/>
      <c r="CC4805" s="48"/>
      <c r="CD4805" s="48"/>
      <c r="CE4805" s="62"/>
      <c r="CF4805" s="833">
        <v>21</v>
      </c>
      <c r="CG4805" s="833">
        <v>2.8</v>
      </c>
      <c r="CH4805" s="43"/>
      <c r="CI4805" s="43"/>
      <c r="CJ4805" s="43"/>
      <c r="CK4805" s="58"/>
      <c r="CL4805" s="833">
        <v>23</v>
      </c>
      <c r="CM4805" s="833">
        <v>26</v>
      </c>
      <c r="CN4805" s="43"/>
      <c r="CO4805" s="58"/>
      <c r="CP4805" s="833">
        <v>23</v>
      </c>
      <c r="CQ4805" s="833">
        <v>70</v>
      </c>
      <c r="CR4805" s="43"/>
      <c r="CS4805" s="58"/>
      <c r="CT4805" s="833">
        <v>25</v>
      </c>
      <c r="CU4805" s="43"/>
      <c r="CV4805" s="43"/>
      <c r="CW4805" s="58"/>
      <c r="CX4805" s="833">
        <v>15.505000000000001</v>
      </c>
      <c r="CY4805" s="833">
        <v>23.036000000000001</v>
      </c>
      <c r="CZ4805" s="43"/>
      <c r="DA4805" s="58"/>
      <c r="DB4805" s="833">
        <v>33</v>
      </c>
      <c r="DC4805" s="43"/>
      <c r="DD4805" s="58"/>
      <c r="DE4805" s="43">
        <v>37</v>
      </c>
      <c r="DF4805" s="43"/>
      <c r="DG4805" s="43"/>
      <c r="DH4805" s="67"/>
      <c r="DI4805" s="833">
        <v>36</v>
      </c>
      <c r="DJ4805" s="43"/>
      <c r="DK4805" s="58"/>
      <c r="DL4805" s="43">
        <v>54</v>
      </c>
      <c r="DM4805" s="43">
        <v>29</v>
      </c>
      <c r="DN4805" s="43"/>
      <c r="DO4805" s="58"/>
      <c r="DP4805" s="833">
        <v>40</v>
      </c>
      <c r="DQ4805" s="833">
        <v>18</v>
      </c>
      <c r="DR4805" s="58"/>
      <c r="DS4805" s="833">
        <v>28</v>
      </c>
      <c r="DT4805" s="833">
        <v>26</v>
      </c>
      <c r="DU4805" s="58"/>
      <c r="DV4805" s="43">
        <v>29</v>
      </c>
      <c r="DW4805" s="43"/>
      <c r="DX4805" s="58"/>
      <c r="DY4805" s="239"/>
      <c r="DZ4805" s="44"/>
    </row>
    <row r="4806" spans="3:130" ht="15" customHeight="1" x14ac:dyDescent="0.25">
      <c r="C4806" s="37" t="s">
        <v>3357</v>
      </c>
      <c r="D4806" s="30"/>
      <c r="AZ4806" s="48"/>
      <c r="BA4806" s="48"/>
      <c r="BB4806" s="48"/>
      <c r="BC4806" s="48"/>
      <c r="BD4806" s="62"/>
      <c r="BE4806" s="48"/>
      <c r="BF4806" s="48"/>
      <c r="BG4806" s="48"/>
      <c r="BH4806" s="48"/>
      <c r="BI4806" s="48"/>
      <c r="BJ4806" s="62"/>
      <c r="BL4806" s="48"/>
      <c r="BM4806" s="48"/>
      <c r="BN4806" s="48"/>
      <c r="BO4806" s="48"/>
      <c r="BP4806" s="48"/>
      <c r="BQ4806" s="62"/>
      <c r="BV4806" s="48"/>
      <c r="BW4806" s="62"/>
      <c r="BX4806" s="48"/>
      <c r="BY4806" s="48"/>
      <c r="BZ4806" s="48"/>
      <c r="CA4806" s="48"/>
      <c r="CB4806" s="48"/>
      <c r="CC4806" s="48"/>
      <c r="CD4806" s="48"/>
      <c r="CE4806" s="62"/>
    </row>
    <row r="4807" spans="3:130" s="833" customFormat="1" ht="15" customHeight="1" x14ac:dyDescent="0.25">
      <c r="C4807" s="37"/>
      <c r="D4807" s="834" t="s">
        <v>6065</v>
      </c>
      <c r="E4807" s="850" t="s">
        <v>6130</v>
      </c>
      <c r="F4807">
        <v>251088</v>
      </c>
      <c r="G4807">
        <v>213238</v>
      </c>
      <c r="I4807" s="42"/>
      <c r="J4807" s="96"/>
      <c r="K4807" s="103"/>
      <c r="L4807" s="42"/>
      <c r="M4807" s="96"/>
      <c r="N4807" s="103"/>
      <c r="O4807" s="42"/>
      <c r="P4807" s="42"/>
      <c r="Q4807" s="42"/>
      <c r="R4807" s="42"/>
      <c r="S4807" s="103"/>
      <c r="T4807" s="43"/>
      <c r="U4807" s="58"/>
      <c r="V4807" s="43"/>
      <c r="W4807" s="43"/>
      <c r="X4807" s="43"/>
      <c r="Y4807" s="43"/>
      <c r="Z4807" s="58"/>
      <c r="AA4807" s="833">
        <v>32.1</v>
      </c>
      <c r="AB4807" s="833">
        <v>26.4</v>
      </c>
      <c r="AC4807" s="43"/>
      <c r="AD4807" s="58"/>
      <c r="AE4807" s="43"/>
      <c r="AF4807" s="43"/>
      <c r="AG4807" s="43"/>
      <c r="AH4807" s="43"/>
      <c r="AI4807" s="43"/>
      <c r="AJ4807" s="43"/>
      <c r="AK4807" s="43"/>
      <c r="AL4807" s="43"/>
      <c r="AM4807" s="58"/>
      <c r="AN4807" s="43"/>
      <c r="AO4807" s="43"/>
      <c r="AP4807" s="43"/>
      <c r="AQ4807" s="43"/>
      <c r="AR4807" s="43"/>
      <c r="AS4807" s="43"/>
      <c r="AT4807" s="43"/>
      <c r="AU4807" s="43"/>
      <c r="AV4807" s="43"/>
      <c r="AW4807" s="43"/>
      <c r="AX4807" s="58"/>
      <c r="AY4807" s="43"/>
      <c r="AZ4807" s="48"/>
      <c r="BA4807" s="48"/>
      <c r="BB4807" s="48"/>
      <c r="BC4807" s="48"/>
      <c r="BD4807" s="62"/>
      <c r="BE4807" s="48"/>
      <c r="BF4807" s="48"/>
      <c r="BG4807" s="48"/>
      <c r="BH4807" s="48"/>
      <c r="BI4807" s="48"/>
      <c r="BJ4807" s="62"/>
      <c r="BK4807" s="48"/>
      <c r="BL4807" s="48"/>
      <c r="BM4807" s="48"/>
      <c r="BN4807" s="48"/>
      <c r="BO4807" s="48"/>
      <c r="BP4807" s="48"/>
      <c r="BQ4807" s="62"/>
      <c r="BR4807" s="833">
        <v>24</v>
      </c>
      <c r="BS4807" s="833">
        <v>25</v>
      </c>
      <c r="BT4807" s="833">
        <v>23</v>
      </c>
      <c r="BU4807" s="208"/>
      <c r="BV4807" s="48"/>
      <c r="BW4807" s="62"/>
      <c r="BX4807" s="833">
        <v>24</v>
      </c>
      <c r="BY4807" s="833">
        <v>25</v>
      </c>
      <c r="BZ4807" s="48"/>
      <c r="CA4807" s="48"/>
      <c r="CB4807" s="48"/>
      <c r="CC4807" s="48"/>
      <c r="CD4807" s="48"/>
      <c r="CE4807" s="62"/>
      <c r="CF4807" s="833">
        <v>23</v>
      </c>
      <c r="CG4807" s="43"/>
      <c r="CH4807" s="43"/>
      <c r="CI4807" s="43"/>
      <c r="CJ4807" s="43"/>
      <c r="CK4807" s="58"/>
      <c r="CL4807" s="48">
        <v>24</v>
      </c>
      <c r="CM4807" s="43">
        <v>25</v>
      </c>
      <c r="CN4807" s="43"/>
      <c r="CO4807" s="58"/>
      <c r="CP4807" s="833">
        <v>28</v>
      </c>
      <c r="CQ4807" s="833">
        <v>30</v>
      </c>
      <c r="CR4807" s="43"/>
      <c r="CS4807" s="58"/>
      <c r="CT4807" s="43">
        <v>28</v>
      </c>
      <c r="CU4807" s="43">
        <v>29</v>
      </c>
      <c r="CV4807" s="43"/>
      <c r="CW4807" s="58"/>
      <c r="CX4807" s="43"/>
      <c r="CY4807" s="43"/>
      <c r="CZ4807" s="43"/>
      <c r="DA4807" s="58"/>
      <c r="DB4807" s="43"/>
      <c r="DC4807" s="43"/>
      <c r="DD4807" s="58"/>
      <c r="DE4807" s="43"/>
      <c r="DF4807" s="43"/>
      <c r="DG4807" s="43"/>
      <c r="DH4807" s="67"/>
      <c r="DI4807" s="43"/>
      <c r="DJ4807" s="43"/>
      <c r="DK4807" s="58"/>
      <c r="DL4807" s="43"/>
      <c r="DM4807" s="43"/>
      <c r="DN4807" s="43"/>
      <c r="DO4807" s="58"/>
      <c r="DP4807" s="43"/>
      <c r="DQ4807" s="43"/>
      <c r="DR4807" s="58"/>
      <c r="DS4807" s="43"/>
      <c r="DT4807" s="43"/>
      <c r="DU4807" s="58"/>
      <c r="DV4807" s="43"/>
      <c r="DW4807" s="43"/>
      <c r="DX4807" s="58"/>
      <c r="DY4807" s="239"/>
      <c r="DZ4807" s="44"/>
    </row>
    <row r="4808" spans="3:130" ht="15" customHeight="1" x14ac:dyDescent="0.25">
      <c r="C4808" s="37" t="s">
        <v>1878</v>
      </c>
      <c r="D4808" s="30"/>
      <c r="AZ4808" s="48"/>
      <c r="BA4808" s="48"/>
      <c r="BB4808" s="48"/>
      <c r="BC4808" s="48"/>
      <c r="BD4808" s="62"/>
      <c r="BE4808" s="48"/>
      <c r="BF4808" s="48"/>
      <c r="BG4808" s="48"/>
      <c r="BH4808" s="48"/>
      <c r="BI4808" s="48"/>
      <c r="BJ4808" s="62"/>
      <c r="BL4808" s="48"/>
      <c r="BM4808" s="48"/>
      <c r="BN4808" s="48"/>
      <c r="BO4808" s="48"/>
      <c r="BP4808" s="48"/>
      <c r="BQ4808" s="62"/>
      <c r="BV4808" s="48"/>
      <c r="BW4808" s="62"/>
      <c r="BX4808" s="48"/>
      <c r="BY4808" s="48"/>
      <c r="BZ4808" s="48"/>
      <c r="CA4808" s="48"/>
      <c r="CB4808" s="48"/>
      <c r="CC4808" s="48"/>
      <c r="CD4808" s="48"/>
      <c r="CE4808" s="62"/>
    </row>
    <row r="4809" spans="3:130" ht="15" customHeight="1" x14ac:dyDescent="0.25">
      <c r="C4809" s="17" t="s">
        <v>3358</v>
      </c>
      <c r="D4809" s="29"/>
      <c r="AZ4809" s="48"/>
      <c r="BA4809" s="48"/>
      <c r="BB4809" s="48"/>
      <c r="BC4809" s="48"/>
      <c r="BD4809" s="62"/>
      <c r="BE4809" s="48"/>
      <c r="BF4809" s="48"/>
      <c r="BG4809" s="48"/>
      <c r="BH4809" s="48"/>
      <c r="BI4809" s="48"/>
      <c r="BJ4809" s="62"/>
      <c r="BL4809" s="48"/>
      <c r="BM4809" s="48"/>
      <c r="BN4809" s="48"/>
      <c r="BO4809" s="48"/>
      <c r="BP4809" s="48"/>
      <c r="BQ4809" s="62"/>
      <c r="BV4809" s="48"/>
      <c r="BW4809" s="62"/>
      <c r="BX4809" s="48"/>
      <c r="BY4809" s="48"/>
      <c r="BZ4809" s="48"/>
      <c r="CA4809" s="48"/>
      <c r="CB4809" s="48"/>
      <c r="CC4809" s="48"/>
      <c r="CD4809" s="48"/>
      <c r="CE4809" s="62"/>
    </row>
    <row r="4810" spans="3:130" ht="15" customHeight="1" x14ac:dyDescent="0.25">
      <c r="C4810" s="37" t="s">
        <v>3359</v>
      </c>
      <c r="D4810" s="30"/>
      <c r="AZ4810" s="48"/>
      <c r="BA4810" s="48"/>
      <c r="BB4810" s="48"/>
      <c r="BC4810" s="48"/>
      <c r="BD4810" s="62"/>
      <c r="BE4810" s="48"/>
      <c r="BF4810" s="48"/>
      <c r="BG4810" s="48"/>
      <c r="BH4810" s="48"/>
      <c r="BI4810" s="48"/>
      <c r="BJ4810" s="62"/>
      <c r="BL4810" s="48"/>
      <c r="BM4810" s="48"/>
      <c r="BN4810" s="48"/>
      <c r="BO4810" s="48"/>
      <c r="BP4810" s="48"/>
      <c r="BQ4810" s="62"/>
      <c r="BV4810" s="48"/>
      <c r="BW4810" s="62"/>
      <c r="BX4810" s="48"/>
      <c r="BY4810" s="48"/>
      <c r="BZ4810" s="48"/>
      <c r="CA4810" s="48"/>
      <c r="CB4810" s="48"/>
      <c r="CC4810" s="48"/>
      <c r="CD4810" s="48"/>
      <c r="CE4810" s="62"/>
    </row>
    <row r="4811" spans="3:130" ht="15" customHeight="1" x14ac:dyDescent="0.25">
      <c r="C4811" s="37" t="s">
        <v>3360</v>
      </c>
      <c r="D4811" s="30"/>
      <c r="AZ4811" s="48"/>
      <c r="BA4811" s="48"/>
      <c r="BB4811" s="48"/>
      <c r="BC4811" s="48"/>
      <c r="BD4811" s="62"/>
      <c r="BE4811" s="48"/>
      <c r="BF4811" s="48"/>
      <c r="BG4811" s="48"/>
      <c r="BH4811" s="48"/>
      <c r="BI4811" s="48"/>
      <c r="BJ4811" s="62"/>
      <c r="BL4811" s="48"/>
      <c r="BM4811" s="48"/>
      <c r="BN4811" s="48"/>
      <c r="BO4811" s="48"/>
      <c r="BP4811" s="48"/>
      <c r="BQ4811" s="62"/>
      <c r="BV4811" s="48"/>
      <c r="BW4811" s="62"/>
      <c r="BX4811" s="48"/>
      <c r="BY4811" s="48"/>
      <c r="BZ4811" s="48"/>
      <c r="CA4811" s="48"/>
      <c r="CB4811" s="48"/>
      <c r="CC4811" s="48"/>
      <c r="CD4811" s="48"/>
      <c r="CE4811" s="62"/>
    </row>
    <row r="4812" spans="3:130" ht="15" customHeight="1" x14ac:dyDescent="0.25">
      <c r="C4812" s="37" t="s">
        <v>3361</v>
      </c>
      <c r="D4812" s="30"/>
      <c r="AZ4812" s="48"/>
      <c r="BA4812" s="48"/>
      <c r="BB4812" s="48"/>
      <c r="BC4812" s="48"/>
      <c r="BD4812" s="62"/>
      <c r="BE4812" s="48"/>
      <c r="BF4812" s="48"/>
      <c r="BG4812" s="48"/>
      <c r="BH4812" s="48"/>
      <c r="BI4812" s="48"/>
      <c r="BJ4812" s="62"/>
      <c r="BL4812" s="48"/>
      <c r="BM4812" s="48"/>
      <c r="BN4812" s="48"/>
      <c r="BO4812" s="48"/>
      <c r="BP4812" s="48"/>
      <c r="BQ4812" s="62"/>
      <c r="BV4812" s="48"/>
      <c r="BW4812" s="62"/>
      <c r="BX4812" s="48"/>
      <c r="BY4812" s="48"/>
      <c r="BZ4812" s="48"/>
      <c r="CA4812" s="48"/>
      <c r="CB4812" s="48"/>
      <c r="CC4812" s="48"/>
      <c r="CD4812" s="48"/>
      <c r="CE4812" s="62"/>
    </row>
    <row r="4813" spans="3:130" s="833" customFormat="1" ht="15" customHeight="1" x14ac:dyDescent="0.25">
      <c r="C4813" s="37"/>
      <c r="D4813" s="834" t="s">
        <v>6065</v>
      </c>
      <c r="E4813" t="s">
        <v>6181</v>
      </c>
      <c r="F4813">
        <v>228940</v>
      </c>
      <c r="G4813">
        <v>172920</v>
      </c>
      <c r="H4813" s="139" t="s">
        <v>6174</v>
      </c>
      <c r="I4813" s="42"/>
      <c r="J4813" s="96"/>
      <c r="K4813" s="103"/>
      <c r="L4813" s="42"/>
      <c r="M4813" s="96"/>
      <c r="N4813" s="103"/>
      <c r="O4813" s="42"/>
      <c r="P4813" s="42"/>
      <c r="Q4813" s="42"/>
      <c r="R4813" s="42"/>
      <c r="S4813" s="103"/>
      <c r="T4813" s="43"/>
      <c r="U4813" s="58"/>
      <c r="V4813" s="43"/>
      <c r="W4813" s="43"/>
      <c r="X4813" s="43"/>
      <c r="Y4813" s="43"/>
      <c r="Z4813" s="58"/>
      <c r="AA4813" s="131"/>
      <c r="AB4813" s="131"/>
      <c r="AC4813" s="43"/>
      <c r="AD4813" s="58"/>
      <c r="AE4813" s="43"/>
      <c r="AF4813" s="43"/>
      <c r="AG4813" s="43"/>
      <c r="AH4813" s="43"/>
      <c r="AI4813" s="43"/>
      <c r="AJ4813" s="43"/>
      <c r="AK4813" s="43"/>
      <c r="AL4813" s="43"/>
      <c r="AM4813" s="58"/>
      <c r="AN4813" s="43"/>
      <c r="AO4813" s="43"/>
      <c r="AP4813" s="43"/>
      <c r="AQ4813" s="43"/>
      <c r="AR4813" s="43"/>
      <c r="AS4813" s="43"/>
      <c r="AT4813" s="43"/>
      <c r="AU4813" s="43"/>
      <c r="AV4813" s="43"/>
      <c r="AW4813" s="43"/>
      <c r="AX4813" s="58"/>
      <c r="AY4813" s="833">
        <v>41.1</v>
      </c>
      <c r="AZ4813" s="833">
        <v>44.69</v>
      </c>
      <c r="BA4813" s="48"/>
      <c r="BB4813" s="48"/>
      <c r="BC4813" s="48"/>
      <c r="BD4813" s="62"/>
      <c r="BE4813" s="833">
        <v>43.1</v>
      </c>
      <c r="BF4813" s="833">
        <v>41</v>
      </c>
      <c r="BG4813" s="48"/>
      <c r="BH4813" s="48"/>
      <c r="BI4813" s="48"/>
      <c r="BJ4813" s="62"/>
      <c r="BK4813" s="833">
        <v>47</v>
      </c>
      <c r="BL4813" s="833">
        <v>48</v>
      </c>
      <c r="BM4813" s="833">
        <v>23</v>
      </c>
      <c r="BN4813" s="48"/>
      <c r="BO4813" s="48"/>
      <c r="BP4813" s="48"/>
      <c r="BQ4813" s="62"/>
      <c r="BR4813" s="208"/>
      <c r="BS4813" s="208"/>
      <c r="BT4813" s="208"/>
      <c r="BU4813" s="208"/>
      <c r="BV4813" s="48"/>
      <c r="BW4813" s="62"/>
      <c r="BX4813" s="833">
        <v>51</v>
      </c>
      <c r="BY4813" s="48"/>
      <c r="BZ4813" s="48"/>
      <c r="CA4813" s="48"/>
      <c r="CB4813" s="48"/>
      <c r="CC4813" s="48"/>
      <c r="CD4813" s="48"/>
      <c r="CE4813" s="62"/>
      <c r="CF4813" s="833">
        <v>51</v>
      </c>
      <c r="CG4813" s="833">
        <v>53</v>
      </c>
      <c r="CH4813" s="43"/>
      <c r="CI4813" s="43"/>
      <c r="CJ4813" s="43"/>
      <c r="CK4813" s="58"/>
      <c r="CL4813" s="833">
        <v>54</v>
      </c>
      <c r="CM4813" s="833">
        <v>22</v>
      </c>
      <c r="CN4813" s="43"/>
      <c r="CO4813" s="58"/>
      <c r="CP4813" s="833">
        <v>53</v>
      </c>
      <c r="CQ4813" s="833">
        <v>56</v>
      </c>
      <c r="CR4813" s="43"/>
      <c r="CS4813" s="58"/>
      <c r="CT4813" s="833">
        <v>56</v>
      </c>
      <c r="CU4813" s="833">
        <v>56</v>
      </c>
      <c r="CV4813" s="43"/>
      <c r="CW4813" s="58"/>
      <c r="CX4813" s="833">
        <v>56</v>
      </c>
      <c r="CY4813" s="833">
        <v>57</v>
      </c>
      <c r="CZ4813" s="43"/>
      <c r="DA4813" s="58"/>
      <c r="DB4813" s="833">
        <v>57</v>
      </c>
      <c r="DC4813" s="833">
        <v>45</v>
      </c>
      <c r="DD4813" s="58"/>
      <c r="DE4813" s="833">
        <v>59</v>
      </c>
      <c r="DF4813" s="833">
        <v>62</v>
      </c>
      <c r="DG4813" s="43"/>
      <c r="DH4813" s="67"/>
      <c r="DI4813" s="833">
        <v>62</v>
      </c>
      <c r="DJ4813" s="833">
        <v>60</v>
      </c>
      <c r="DK4813" s="58"/>
      <c r="DL4813" s="833">
        <v>59</v>
      </c>
      <c r="DM4813" s="833">
        <v>57</v>
      </c>
      <c r="DN4813" s="43"/>
      <c r="DO4813" s="58"/>
      <c r="DP4813" s="43"/>
      <c r="DQ4813" s="43"/>
      <c r="DR4813" s="58"/>
      <c r="DS4813" s="43"/>
      <c r="DT4813" s="43"/>
      <c r="DU4813" s="58"/>
      <c r="DV4813" s="43"/>
      <c r="DW4813" s="43"/>
      <c r="DX4813" s="58"/>
      <c r="DY4813" s="239"/>
      <c r="DZ4813" s="44"/>
    </row>
    <row r="4814" spans="3:130" s="833" customFormat="1" ht="15" customHeight="1" x14ac:dyDescent="0.25">
      <c r="C4814" s="37"/>
      <c r="D4814" s="834" t="s">
        <v>6381</v>
      </c>
      <c r="E4814" t="s">
        <v>6182</v>
      </c>
      <c r="F4814">
        <v>228817</v>
      </c>
      <c r="G4814">
        <v>173336</v>
      </c>
      <c r="H4814" s="139" t="s">
        <v>6174</v>
      </c>
      <c r="I4814" s="42"/>
      <c r="J4814" s="96"/>
      <c r="K4814" s="103"/>
      <c r="L4814" s="42"/>
      <c r="M4814" s="96"/>
      <c r="N4814" s="103"/>
      <c r="O4814" s="42"/>
      <c r="P4814" s="42"/>
      <c r="Q4814" s="42"/>
      <c r="R4814" s="42"/>
      <c r="S4814" s="103"/>
      <c r="T4814" s="43"/>
      <c r="U4814" s="58"/>
      <c r="V4814" s="43"/>
      <c r="W4814" s="43"/>
      <c r="X4814" s="43"/>
      <c r="Y4814" s="43"/>
      <c r="Z4814" s="58"/>
      <c r="AA4814" s="131"/>
      <c r="AB4814" s="131"/>
      <c r="AC4814" s="43"/>
      <c r="AD4814" s="58"/>
      <c r="AE4814" s="43"/>
      <c r="AF4814" s="43"/>
      <c r="AG4814" s="43"/>
      <c r="AH4814" s="43"/>
      <c r="AI4814" s="43"/>
      <c r="AJ4814" s="43"/>
      <c r="AK4814" s="43"/>
      <c r="AL4814" s="43"/>
      <c r="AM4814" s="58"/>
      <c r="AN4814" s="43"/>
      <c r="AO4814" s="43"/>
      <c r="AP4814" s="43"/>
      <c r="AQ4814" s="43"/>
      <c r="AR4814" s="43"/>
      <c r="AS4814" s="43"/>
      <c r="AT4814" s="43"/>
      <c r="AU4814" s="43"/>
      <c r="AV4814" s="43"/>
      <c r="AW4814" s="43"/>
      <c r="AX4814" s="58"/>
      <c r="AY4814" s="43"/>
      <c r="AZ4814" s="48"/>
      <c r="BA4814" s="48"/>
      <c r="BB4814" s="48"/>
      <c r="BC4814" s="48"/>
      <c r="BD4814" s="62"/>
      <c r="BE4814" s="48"/>
      <c r="BF4814" s="48"/>
      <c r="BG4814" s="48"/>
      <c r="BH4814" s="48"/>
      <c r="BI4814" s="48"/>
      <c r="BJ4814" s="62"/>
      <c r="BK4814" s="48"/>
      <c r="BL4814" s="48"/>
      <c r="BM4814" s="48"/>
      <c r="BN4814" s="48"/>
      <c r="BO4814" s="48"/>
      <c r="BP4814" s="48"/>
      <c r="BQ4814" s="62"/>
      <c r="BR4814" s="208"/>
      <c r="BS4814" s="208"/>
      <c r="BT4814" s="208"/>
      <c r="BU4814" s="208"/>
      <c r="BV4814" s="48"/>
      <c r="BW4814" s="62"/>
      <c r="BX4814" s="48"/>
      <c r="BY4814" s="48"/>
      <c r="BZ4814" s="48"/>
      <c r="CA4814" s="48"/>
      <c r="CB4814" s="48"/>
      <c r="CC4814" s="48"/>
      <c r="CD4814" s="48"/>
      <c r="CE4814" s="62"/>
      <c r="CF4814" s="43"/>
      <c r="CG4814" s="43"/>
      <c r="CH4814" s="43"/>
      <c r="CI4814" s="43"/>
      <c r="CJ4814" s="43"/>
      <c r="CK4814" s="58"/>
      <c r="CL4814" s="48"/>
      <c r="CM4814" s="43"/>
      <c r="CN4814" s="43"/>
      <c r="CO4814" s="58"/>
      <c r="CP4814" s="43"/>
      <c r="CQ4814" s="43"/>
      <c r="CR4814" s="43"/>
      <c r="CS4814" s="58"/>
      <c r="CT4814" s="43"/>
      <c r="CU4814" s="43"/>
      <c r="CV4814" s="43"/>
      <c r="CW4814" s="58"/>
      <c r="CX4814" s="43"/>
      <c r="CY4814" s="43"/>
      <c r="CZ4814" s="43"/>
      <c r="DA4814" s="58"/>
      <c r="DB4814" s="43"/>
      <c r="DC4814" s="43"/>
      <c r="DD4814" s="58"/>
      <c r="DE4814" s="43"/>
      <c r="DF4814" s="43"/>
      <c r="DG4814" s="43"/>
      <c r="DH4814" s="67"/>
      <c r="DI4814" s="43"/>
      <c r="DJ4814" s="43"/>
      <c r="DK4814" s="58"/>
      <c r="DL4814" s="43"/>
      <c r="DM4814" s="43"/>
      <c r="DN4814" s="43"/>
      <c r="DO4814" s="58"/>
      <c r="DP4814" s="43"/>
      <c r="DQ4814" s="43"/>
      <c r="DR4814" s="58"/>
      <c r="DS4814" s="43"/>
      <c r="DT4814" s="43"/>
      <c r="DU4814" s="58"/>
      <c r="DV4814" s="833">
        <v>64.2</v>
      </c>
      <c r="DW4814" s="833">
        <v>56.8</v>
      </c>
      <c r="DX4814" s="58"/>
      <c r="DY4814" s="239"/>
      <c r="DZ4814" s="44"/>
    </row>
    <row r="4815" spans="3:130" s="833" customFormat="1" ht="15" customHeight="1" x14ac:dyDescent="0.25">
      <c r="C4815" s="37"/>
      <c r="D4815" s="834" t="s">
        <v>6381</v>
      </c>
      <c r="E4815" t="s">
        <v>6180</v>
      </c>
      <c r="F4815">
        <v>229060</v>
      </c>
      <c r="G4815">
        <v>171060</v>
      </c>
      <c r="H4815" s="139" t="s">
        <v>6174</v>
      </c>
      <c r="I4815" s="42"/>
      <c r="J4815" s="96"/>
      <c r="K4815" s="103"/>
      <c r="L4815" s="42"/>
      <c r="M4815" s="96"/>
      <c r="N4815" s="103"/>
      <c r="O4815" s="42"/>
      <c r="P4815" s="42"/>
      <c r="Q4815" s="42"/>
      <c r="R4815" s="42"/>
      <c r="S4815" s="103"/>
      <c r="T4815" s="43"/>
      <c r="U4815" s="58"/>
      <c r="V4815" s="43"/>
      <c r="W4815" s="43"/>
      <c r="X4815" s="43"/>
      <c r="Y4815" s="43"/>
      <c r="Z4815" s="58"/>
      <c r="AA4815" s="131"/>
      <c r="AB4815" s="131"/>
      <c r="AC4815" s="43"/>
      <c r="AD4815" s="58"/>
      <c r="AE4815" s="43"/>
      <c r="AF4815" s="43"/>
      <c r="AG4815" s="43"/>
      <c r="AH4815" s="43"/>
      <c r="AI4815" s="43"/>
      <c r="AJ4815" s="43"/>
      <c r="AK4815" s="43"/>
      <c r="AL4815" s="43"/>
      <c r="AM4815" s="58"/>
      <c r="AN4815" s="43"/>
      <c r="AO4815" s="43"/>
      <c r="AP4815" s="43"/>
      <c r="AQ4815" s="43"/>
      <c r="AR4815" s="43"/>
      <c r="AS4815" s="43"/>
      <c r="AT4815" s="43"/>
      <c r="AU4815" s="43"/>
      <c r="AV4815" s="43"/>
      <c r="AW4815" s="43"/>
      <c r="AX4815" s="58"/>
      <c r="AY4815" s="833">
        <v>3.08</v>
      </c>
      <c r="AZ4815" s="833">
        <v>9.23</v>
      </c>
      <c r="BA4815" s="48"/>
      <c r="BB4815" s="48"/>
      <c r="BC4815" s="48"/>
      <c r="BD4815" s="62"/>
      <c r="BE4815" s="833">
        <v>3.7</v>
      </c>
      <c r="BF4815" s="833">
        <v>30</v>
      </c>
      <c r="BG4815" s="48"/>
      <c r="BH4815" s="48"/>
      <c r="BI4815" s="48"/>
      <c r="BJ4815" s="62"/>
      <c r="BK4815" s="833">
        <v>40</v>
      </c>
      <c r="BL4815" s="48"/>
      <c r="BM4815" s="48"/>
      <c r="BN4815" s="48"/>
      <c r="BO4815" s="48"/>
      <c r="BP4815" s="48"/>
      <c r="BQ4815" s="62"/>
      <c r="BR4815" s="208"/>
      <c r="BS4815" s="208"/>
      <c r="BT4815" s="208"/>
      <c r="BU4815" s="208"/>
      <c r="BV4815" s="48"/>
      <c r="BW4815" s="62"/>
      <c r="BX4815" s="48"/>
      <c r="BY4815" s="48"/>
      <c r="BZ4815" s="48"/>
      <c r="CA4815" s="48"/>
      <c r="CB4815" s="48"/>
      <c r="CC4815" s="48"/>
      <c r="CD4815" s="48"/>
      <c r="CE4815" s="62"/>
      <c r="CF4815" s="43"/>
      <c r="CG4815" s="43"/>
      <c r="CH4815" s="43"/>
      <c r="CI4815" s="43"/>
      <c r="CJ4815" s="43"/>
      <c r="CK4815" s="58"/>
      <c r="CL4815" s="48"/>
      <c r="CM4815" s="43"/>
      <c r="CN4815" s="43"/>
      <c r="CO4815" s="58"/>
      <c r="CP4815" s="43"/>
      <c r="CQ4815" s="43"/>
      <c r="CR4815" s="43"/>
      <c r="CS4815" s="58"/>
      <c r="CT4815" s="43"/>
      <c r="CU4815" s="43"/>
      <c r="CV4815" s="43"/>
      <c r="CW4815" s="58"/>
      <c r="CX4815" s="43"/>
      <c r="CY4815" s="43"/>
      <c r="CZ4815" s="43"/>
      <c r="DA4815" s="58"/>
      <c r="DB4815" s="43"/>
      <c r="DC4815" s="43"/>
      <c r="DD4815" s="58"/>
      <c r="DE4815" s="43"/>
      <c r="DF4815" s="43"/>
      <c r="DG4815" s="43"/>
      <c r="DH4815" s="67"/>
      <c r="DI4815" s="43"/>
      <c r="DJ4815" s="43"/>
      <c r="DK4815" s="58"/>
      <c r="DL4815" s="43"/>
      <c r="DM4815" s="43"/>
      <c r="DN4815" s="43"/>
      <c r="DO4815" s="58"/>
      <c r="DP4815" s="43"/>
      <c r="DQ4815" s="43"/>
      <c r="DR4815" s="58"/>
      <c r="DS4815" s="43"/>
      <c r="DT4815" s="43"/>
      <c r="DU4815" s="58"/>
      <c r="DV4815" s="43"/>
      <c r="DW4815" s="43"/>
      <c r="DX4815" s="58"/>
      <c r="DY4815" s="239"/>
      <c r="DZ4815" s="44"/>
    </row>
    <row r="4816" spans="3:130" ht="15" customHeight="1" x14ac:dyDescent="0.25">
      <c r="C4816" s="37" t="s">
        <v>3362</v>
      </c>
      <c r="D4816" s="30"/>
      <c r="AZ4816" s="48"/>
      <c r="BA4816" s="48"/>
      <c r="BB4816" s="48"/>
      <c r="BC4816" s="48"/>
      <c r="BD4816" s="62"/>
      <c r="BE4816" s="48"/>
      <c r="BF4816" s="48"/>
      <c r="BG4816" s="48"/>
      <c r="BH4816" s="48"/>
      <c r="BI4816" s="48"/>
      <c r="BJ4816" s="62"/>
      <c r="BL4816" s="48"/>
      <c r="BM4816" s="48"/>
      <c r="BN4816" s="48"/>
      <c r="BO4816" s="48"/>
      <c r="BP4816" s="48"/>
      <c r="BQ4816" s="62"/>
      <c r="BV4816" s="48"/>
      <c r="BW4816" s="62"/>
      <c r="BX4816" s="48"/>
      <c r="BY4816" s="48"/>
      <c r="BZ4816" s="48"/>
      <c r="CA4816" s="48"/>
      <c r="CB4816" s="48"/>
      <c r="CC4816" s="48"/>
      <c r="CD4816" s="48"/>
      <c r="CE4816" s="62"/>
    </row>
    <row r="4817" spans="3:130" s="833" customFormat="1" ht="15" customHeight="1" x14ac:dyDescent="0.25">
      <c r="C4817" s="37"/>
      <c r="D4817" s="834" t="s">
        <v>6381</v>
      </c>
      <c r="E4817" t="s">
        <v>6183</v>
      </c>
      <c r="F4817">
        <v>203700</v>
      </c>
      <c r="G4817">
        <v>166630</v>
      </c>
      <c r="H4817" s="139" t="s">
        <v>6174</v>
      </c>
      <c r="I4817" s="42"/>
      <c r="J4817" s="96"/>
      <c r="K4817" s="103"/>
      <c r="L4817" s="42"/>
      <c r="M4817" s="96"/>
      <c r="N4817" s="103"/>
      <c r="O4817" s="42"/>
      <c r="P4817" s="42"/>
      <c r="Q4817" s="42"/>
      <c r="R4817" s="42"/>
      <c r="S4817" s="103"/>
      <c r="T4817" s="43"/>
      <c r="U4817" s="58"/>
      <c r="V4817" s="43"/>
      <c r="W4817" s="43"/>
      <c r="X4817" s="43"/>
      <c r="Y4817" s="43"/>
      <c r="Z4817" s="58"/>
      <c r="AA4817" s="131"/>
      <c r="AB4817" s="131"/>
      <c r="AC4817" s="43"/>
      <c r="AD4817" s="58"/>
      <c r="AE4817" s="43"/>
      <c r="AF4817" s="43"/>
      <c r="AG4817" s="43"/>
      <c r="AH4817" s="43"/>
      <c r="AI4817" s="43"/>
      <c r="AJ4817" s="43"/>
      <c r="AK4817" s="43"/>
      <c r="AL4817" s="43"/>
      <c r="AM4817" s="58"/>
      <c r="AN4817" s="43"/>
      <c r="AO4817" s="43"/>
      <c r="AP4817" s="43"/>
      <c r="AQ4817" s="43"/>
      <c r="AR4817" s="43"/>
      <c r="AS4817" s="43"/>
      <c r="AT4817" s="43"/>
      <c r="AU4817" s="43"/>
      <c r="AV4817" s="43"/>
      <c r="AW4817" s="43"/>
      <c r="AX4817" s="58"/>
      <c r="AY4817" s="833">
        <v>34.200000000000003</v>
      </c>
      <c r="AZ4817" s="833">
        <v>37.58</v>
      </c>
      <c r="BA4817" s="48"/>
      <c r="BB4817" s="48"/>
      <c r="BC4817" s="48"/>
      <c r="BD4817" s="62"/>
      <c r="BE4817" s="833">
        <v>31.8</v>
      </c>
      <c r="BF4817" s="833">
        <v>30</v>
      </c>
      <c r="BG4817" s="48"/>
      <c r="BH4817" s="48"/>
      <c r="BI4817" s="48"/>
      <c r="BJ4817" s="62"/>
      <c r="BK4817" s="48"/>
      <c r="BL4817" s="48"/>
      <c r="BM4817" s="48"/>
      <c r="BN4817" s="48"/>
      <c r="BO4817" s="48"/>
      <c r="BP4817" s="48"/>
      <c r="BQ4817" s="62"/>
      <c r="BR4817" s="208"/>
      <c r="BS4817" s="208"/>
      <c r="BT4817" s="208"/>
      <c r="BU4817" s="208"/>
      <c r="BV4817" s="48"/>
      <c r="BW4817" s="62"/>
      <c r="BX4817" s="48"/>
      <c r="BY4817" s="48"/>
      <c r="BZ4817" s="48"/>
      <c r="CA4817" s="48"/>
      <c r="CB4817" s="48"/>
      <c r="CC4817" s="48"/>
      <c r="CD4817" s="48"/>
      <c r="CE4817" s="62"/>
      <c r="CF4817" s="43"/>
      <c r="CG4817" s="43"/>
      <c r="CH4817" s="43"/>
      <c r="CI4817" s="43"/>
      <c r="CJ4817" s="43"/>
      <c r="CK4817" s="58"/>
      <c r="CL4817" s="48"/>
      <c r="CM4817" s="43"/>
      <c r="CN4817" s="43"/>
      <c r="CO4817" s="58"/>
      <c r="CP4817" s="43"/>
      <c r="CQ4817" s="43"/>
      <c r="CR4817" s="43"/>
      <c r="CS4817" s="58"/>
      <c r="CT4817" s="43"/>
      <c r="CU4817" s="43"/>
      <c r="CV4817" s="43"/>
      <c r="CW4817" s="58"/>
      <c r="CX4817" s="43"/>
      <c r="CY4817" s="43"/>
      <c r="CZ4817" s="43"/>
      <c r="DA4817" s="58"/>
      <c r="DB4817" s="43"/>
      <c r="DC4817" s="43"/>
      <c r="DD4817" s="58"/>
      <c r="DE4817" s="43"/>
      <c r="DF4817" s="43"/>
      <c r="DG4817" s="43"/>
      <c r="DH4817" s="67"/>
      <c r="DI4817" s="43"/>
      <c r="DJ4817" s="43"/>
      <c r="DK4817" s="58"/>
      <c r="DL4817" s="43"/>
      <c r="DM4817" s="43"/>
      <c r="DN4817" s="43"/>
      <c r="DO4817" s="58"/>
      <c r="DP4817" s="43"/>
      <c r="DQ4817" s="43"/>
      <c r="DR4817" s="58"/>
      <c r="DS4817" s="43"/>
      <c r="DT4817" s="43"/>
      <c r="DU4817" s="58"/>
      <c r="DV4817" s="43"/>
      <c r="DW4817" s="43"/>
      <c r="DX4817" s="58"/>
      <c r="DY4817" s="239"/>
      <c r="DZ4817" s="44"/>
    </row>
    <row r="4818" spans="3:130" s="833" customFormat="1" ht="15" customHeight="1" x14ac:dyDescent="0.25">
      <c r="C4818" s="37"/>
      <c r="D4818" s="834" t="s">
        <v>6065</v>
      </c>
      <c r="E4818" t="s">
        <v>6179</v>
      </c>
      <c r="F4818">
        <v>210100</v>
      </c>
      <c r="G4818">
        <v>173800</v>
      </c>
      <c r="H4818" s="139"/>
      <c r="I4818" s="42"/>
      <c r="J4818" s="96"/>
      <c r="K4818" s="103"/>
      <c r="L4818" s="42"/>
      <c r="M4818" s="96"/>
      <c r="N4818" s="103"/>
      <c r="O4818" s="42"/>
      <c r="P4818" s="42"/>
      <c r="Q4818" s="42"/>
      <c r="R4818" s="42"/>
      <c r="S4818" s="103"/>
      <c r="T4818" s="43"/>
      <c r="U4818" s="58"/>
      <c r="V4818" s="43"/>
      <c r="W4818" s="43"/>
      <c r="X4818" s="43"/>
      <c r="Y4818" s="43"/>
      <c r="Z4818" s="58"/>
      <c r="AA4818" s="131"/>
      <c r="AB4818" s="131"/>
      <c r="AC4818" s="43"/>
      <c r="AD4818" s="58"/>
      <c r="AE4818" s="43"/>
      <c r="AF4818" s="43"/>
      <c r="AG4818" s="43"/>
      <c r="AH4818" s="43"/>
      <c r="AI4818" s="43"/>
      <c r="AJ4818" s="43"/>
      <c r="AK4818" s="43"/>
      <c r="AL4818" s="43"/>
      <c r="AM4818" s="58"/>
      <c r="AN4818" s="43"/>
      <c r="AO4818" s="43"/>
      <c r="AP4818" s="43"/>
      <c r="AQ4818" s="43"/>
      <c r="AR4818" s="43"/>
      <c r="AS4818" s="43"/>
      <c r="AT4818" s="43"/>
      <c r="AU4818" s="43"/>
      <c r="AV4818" s="43"/>
      <c r="AW4818" s="43"/>
      <c r="AX4818" s="58"/>
      <c r="AY4818" s="833">
        <v>137.5</v>
      </c>
      <c r="AZ4818" s="833">
        <v>124.6</v>
      </c>
      <c r="BA4818" s="48"/>
      <c r="BB4818" s="48"/>
      <c r="BC4818" s="48"/>
      <c r="BD4818" s="62"/>
      <c r="BE4818" s="833">
        <v>76.2</v>
      </c>
      <c r="BF4818" s="833">
        <v>69</v>
      </c>
      <c r="BG4818" s="48"/>
      <c r="BH4818" s="48"/>
      <c r="BI4818" s="48"/>
      <c r="BJ4818" s="62"/>
      <c r="BK4818" s="833">
        <v>93</v>
      </c>
      <c r="BL4818" s="833">
        <v>90</v>
      </c>
      <c r="BM4818" s="48"/>
      <c r="BN4818" s="48"/>
      <c r="BO4818" s="48"/>
      <c r="BP4818" s="48"/>
      <c r="BQ4818" s="62"/>
      <c r="BR4818" s="833">
        <v>88</v>
      </c>
      <c r="BS4818" s="833">
        <v>103</v>
      </c>
      <c r="BT4818" s="208"/>
      <c r="BU4818" s="208"/>
      <c r="BV4818" s="48"/>
      <c r="BW4818" s="62"/>
      <c r="BX4818" s="833">
        <v>110</v>
      </c>
      <c r="BY4818" s="833">
        <v>91</v>
      </c>
      <c r="BZ4818" s="48"/>
      <c r="CA4818" s="48"/>
      <c r="CB4818" s="48"/>
      <c r="CC4818" s="48"/>
      <c r="CD4818" s="48"/>
      <c r="CE4818" s="62"/>
      <c r="CF4818" s="833">
        <v>76</v>
      </c>
      <c r="CG4818" s="43"/>
      <c r="CH4818" s="43"/>
      <c r="CI4818" s="43"/>
      <c r="CJ4818" s="43"/>
      <c r="CK4818" s="58"/>
      <c r="CL4818" s="833">
        <v>96</v>
      </c>
      <c r="CM4818" s="833">
        <v>55</v>
      </c>
      <c r="CN4818" s="43"/>
      <c r="CO4818" s="58"/>
      <c r="CP4818" s="833">
        <v>81</v>
      </c>
      <c r="CQ4818" s="43"/>
      <c r="CR4818" s="43"/>
      <c r="CS4818" s="58"/>
      <c r="CT4818" s="833">
        <v>98</v>
      </c>
      <c r="CU4818" s="43"/>
      <c r="CV4818" s="43"/>
      <c r="CW4818" s="58"/>
      <c r="CX4818" s="833">
        <v>93</v>
      </c>
      <c r="CY4818" s="43"/>
      <c r="CZ4818" s="43"/>
      <c r="DA4818" s="58"/>
      <c r="DB4818" s="833">
        <v>95</v>
      </c>
      <c r="DC4818" s="833">
        <v>110</v>
      </c>
      <c r="DD4818" s="58"/>
      <c r="DE4818" s="43"/>
      <c r="DF4818" s="43"/>
      <c r="DG4818" s="43"/>
      <c r="DH4818" s="67"/>
      <c r="DI4818" s="43"/>
      <c r="DJ4818" s="43"/>
      <c r="DK4818" s="58"/>
      <c r="DL4818" s="43"/>
      <c r="DM4818" s="43"/>
      <c r="DN4818" s="43"/>
      <c r="DO4818" s="58"/>
      <c r="DP4818" s="43"/>
      <c r="DQ4818" s="43"/>
      <c r="DR4818" s="58"/>
      <c r="DS4818" s="43"/>
      <c r="DT4818" s="43"/>
      <c r="DU4818" s="58"/>
      <c r="DV4818" s="43"/>
      <c r="DW4818" s="43"/>
      <c r="DX4818" s="58"/>
      <c r="DY4818" s="239"/>
      <c r="DZ4818" s="44"/>
    </row>
    <row r="4819" spans="3:130" ht="15" customHeight="1" x14ac:dyDescent="0.25">
      <c r="C4819" s="37" t="s">
        <v>3363</v>
      </c>
      <c r="D4819" s="30"/>
      <c r="AZ4819" s="48"/>
      <c r="BA4819" s="48"/>
      <c r="BB4819" s="48"/>
      <c r="BC4819" s="48"/>
      <c r="BD4819" s="62"/>
      <c r="BE4819" s="48"/>
      <c r="BF4819" s="48"/>
      <c r="BG4819" s="48"/>
      <c r="BH4819" s="48"/>
      <c r="BI4819" s="48"/>
      <c r="BJ4819" s="62"/>
      <c r="BL4819" s="48"/>
      <c r="BM4819" s="48"/>
      <c r="BN4819" s="48"/>
      <c r="BO4819" s="48"/>
      <c r="BP4819" s="48"/>
      <c r="BQ4819" s="62"/>
      <c r="BV4819" s="48"/>
      <c r="BW4819" s="62"/>
      <c r="BX4819" s="48"/>
      <c r="BY4819" s="48"/>
      <c r="BZ4819" s="48"/>
      <c r="CA4819" s="48"/>
      <c r="CB4819" s="48"/>
      <c r="CC4819" s="48"/>
      <c r="CD4819" s="48"/>
      <c r="CE4819" s="62"/>
    </row>
    <row r="4820" spans="3:130" ht="15" customHeight="1" x14ac:dyDescent="0.25">
      <c r="C4820" s="37" t="s">
        <v>3364</v>
      </c>
      <c r="D4820" s="30"/>
      <c r="AZ4820" s="48"/>
      <c r="BA4820" s="48"/>
      <c r="BB4820" s="48"/>
      <c r="BC4820" s="48"/>
      <c r="BD4820" s="62"/>
      <c r="BE4820" s="48"/>
      <c r="BF4820" s="48"/>
      <c r="BG4820" s="48"/>
      <c r="BH4820" s="48"/>
      <c r="BI4820" s="48"/>
      <c r="BJ4820" s="62"/>
      <c r="BL4820" s="48"/>
      <c r="BM4820" s="48"/>
      <c r="BN4820" s="48"/>
      <c r="BO4820" s="48"/>
      <c r="BP4820" s="48"/>
      <c r="BQ4820" s="62"/>
      <c r="BV4820" s="48"/>
      <c r="BW4820" s="62"/>
      <c r="BX4820" s="48"/>
      <c r="BY4820" s="48"/>
      <c r="BZ4820" s="48"/>
      <c r="CA4820" s="48"/>
      <c r="CB4820" s="48"/>
      <c r="CC4820" s="48"/>
      <c r="CD4820" s="48"/>
      <c r="CE4820" s="62"/>
    </row>
    <row r="4821" spans="3:130" ht="15" customHeight="1" x14ac:dyDescent="0.25">
      <c r="C4821" s="37" t="s">
        <v>3365</v>
      </c>
      <c r="D4821" s="30"/>
      <c r="AZ4821" s="48"/>
      <c r="BA4821" s="48"/>
      <c r="BB4821" s="48"/>
      <c r="BC4821" s="48"/>
      <c r="BD4821" s="62"/>
      <c r="BE4821" s="48"/>
      <c r="BF4821" s="48"/>
      <c r="BG4821" s="48"/>
      <c r="BH4821" s="48"/>
      <c r="BI4821" s="48"/>
      <c r="BJ4821" s="62"/>
      <c r="BL4821" s="48"/>
      <c r="BM4821" s="48"/>
      <c r="BN4821" s="48"/>
      <c r="BO4821" s="48"/>
      <c r="BP4821" s="48"/>
      <c r="BQ4821" s="62"/>
      <c r="BV4821" s="48"/>
      <c r="BW4821" s="62"/>
      <c r="BX4821" s="48"/>
      <c r="BY4821" s="48"/>
      <c r="BZ4821" s="48"/>
      <c r="CA4821" s="48"/>
      <c r="CB4821" s="48"/>
      <c r="CC4821" s="48"/>
      <c r="CD4821" s="48"/>
      <c r="CE4821" s="62"/>
    </row>
    <row r="4822" spans="3:130" ht="15" customHeight="1" x14ac:dyDescent="0.25">
      <c r="C4822" s="37" t="s">
        <v>3366</v>
      </c>
      <c r="D4822" s="30"/>
      <c r="AZ4822" s="48"/>
      <c r="BA4822" s="48"/>
      <c r="BB4822" s="48"/>
      <c r="BC4822" s="48"/>
      <c r="BD4822" s="62"/>
      <c r="BE4822" s="48"/>
      <c r="BF4822" s="48"/>
      <c r="BG4822" s="48"/>
      <c r="BH4822" s="48"/>
      <c r="BI4822" s="48"/>
      <c r="BJ4822" s="62"/>
      <c r="BL4822" s="48"/>
      <c r="BM4822" s="48"/>
      <c r="BN4822" s="48"/>
      <c r="BO4822" s="48"/>
      <c r="BP4822" s="48"/>
      <c r="BQ4822" s="62"/>
      <c r="BV4822" s="48"/>
      <c r="BW4822" s="62"/>
      <c r="BX4822" s="48"/>
      <c r="BY4822" s="48"/>
      <c r="BZ4822" s="48"/>
      <c r="CA4822" s="48"/>
      <c r="CB4822" s="48"/>
      <c r="CC4822" s="48"/>
      <c r="CD4822" s="48"/>
      <c r="CE4822" s="62"/>
    </row>
    <row r="4823" spans="3:130" s="833" customFormat="1" ht="15" customHeight="1" x14ac:dyDescent="0.25">
      <c r="C4823" s="37"/>
      <c r="D4823" s="834" t="s">
        <v>6193</v>
      </c>
      <c r="E4823" t="s">
        <v>6189</v>
      </c>
      <c r="F4823">
        <v>235126</v>
      </c>
      <c r="G4823">
        <v>167604</v>
      </c>
      <c r="H4823" s="139" t="s">
        <v>6174</v>
      </c>
      <c r="I4823" s="42" t="s">
        <v>3656</v>
      </c>
      <c r="J4823" s="96"/>
      <c r="K4823" s="103"/>
      <c r="L4823" s="42"/>
      <c r="M4823" s="96"/>
      <c r="N4823" s="103"/>
      <c r="O4823" s="42"/>
      <c r="P4823" s="42"/>
      <c r="Q4823" s="42"/>
      <c r="R4823" s="42"/>
      <c r="S4823" s="103"/>
      <c r="T4823" s="43"/>
      <c r="U4823" s="58"/>
      <c r="V4823" s="43"/>
      <c r="W4823" s="43"/>
      <c r="X4823" s="43"/>
      <c r="Y4823" s="43"/>
      <c r="Z4823" s="58"/>
      <c r="AA4823" s="131"/>
      <c r="AB4823" s="131"/>
      <c r="AC4823" s="43"/>
      <c r="AD4823" s="58"/>
      <c r="AE4823" s="43"/>
      <c r="AF4823" s="43"/>
      <c r="AG4823" s="43"/>
      <c r="AH4823" s="43"/>
      <c r="AI4823" s="43"/>
      <c r="AJ4823" s="43"/>
      <c r="AK4823" s="43"/>
      <c r="AL4823" s="43"/>
      <c r="AM4823" s="58"/>
      <c r="AN4823" s="43"/>
      <c r="AO4823" s="43"/>
      <c r="AP4823" s="43"/>
      <c r="AQ4823" s="43"/>
      <c r="AR4823" s="43"/>
      <c r="AS4823" s="43"/>
      <c r="AT4823" s="43"/>
      <c r="AU4823" s="43"/>
      <c r="AV4823" s="43"/>
      <c r="AW4823" s="43"/>
      <c r="AX4823" s="58"/>
      <c r="AY4823" s="43"/>
      <c r="AZ4823" s="48"/>
      <c r="BA4823" s="48"/>
      <c r="BB4823" s="48"/>
      <c r="BC4823" s="48"/>
      <c r="BD4823" s="62"/>
      <c r="BE4823" s="48"/>
      <c r="BF4823" s="48"/>
      <c r="BG4823" s="48"/>
      <c r="BH4823" s="48"/>
      <c r="BI4823" s="48"/>
      <c r="BJ4823" s="62"/>
      <c r="BK4823" s="48"/>
      <c r="BL4823" s="48"/>
      <c r="BM4823" s="48"/>
      <c r="BN4823" s="48"/>
      <c r="BO4823" s="48"/>
      <c r="BP4823" s="48"/>
      <c r="BQ4823" s="62"/>
      <c r="BR4823" s="208"/>
      <c r="BS4823" s="208"/>
      <c r="BT4823" s="208"/>
      <c r="BU4823" s="208"/>
      <c r="BV4823" s="48"/>
      <c r="BW4823" s="62"/>
      <c r="BX4823" s="48"/>
      <c r="BY4823" s="48"/>
      <c r="BZ4823" s="48"/>
      <c r="CA4823" s="48"/>
      <c r="CB4823" s="48"/>
      <c r="CC4823" s="48"/>
      <c r="CD4823" s="48"/>
      <c r="CE4823" s="62"/>
      <c r="CF4823" s="43"/>
      <c r="CG4823" s="43"/>
      <c r="CH4823" s="43"/>
      <c r="CI4823" s="43"/>
      <c r="CJ4823" s="43"/>
      <c r="CK4823" s="58"/>
      <c r="CL4823" s="48"/>
      <c r="CM4823" s="43"/>
      <c r="CN4823" s="43"/>
      <c r="CO4823" s="58"/>
      <c r="CP4823" s="43"/>
      <c r="CQ4823" s="43"/>
      <c r="CR4823" s="43"/>
      <c r="CS4823" s="58"/>
      <c r="CT4823" s="43"/>
      <c r="CU4823" s="43"/>
      <c r="CV4823" s="43"/>
      <c r="CW4823" s="58"/>
      <c r="CX4823" s="43"/>
      <c r="CY4823" s="43"/>
      <c r="CZ4823" s="43"/>
      <c r="DA4823" s="58"/>
      <c r="DB4823" s="43"/>
      <c r="DC4823" s="43"/>
      <c r="DD4823" s="58"/>
      <c r="DE4823" s="43"/>
      <c r="DF4823" s="43"/>
      <c r="DG4823" s="43"/>
      <c r="DH4823" s="67"/>
      <c r="DI4823" s="43"/>
      <c r="DJ4823" s="43"/>
      <c r="DK4823" s="58"/>
      <c r="DL4823" s="43"/>
      <c r="DM4823" s="43"/>
      <c r="DN4823" s="43"/>
      <c r="DO4823" s="58"/>
      <c r="DP4823" s="43"/>
      <c r="DQ4823" s="43"/>
      <c r="DR4823" s="58"/>
      <c r="DS4823" s="43"/>
      <c r="DT4823" s="43"/>
      <c r="DU4823" s="58"/>
      <c r="DV4823" s="833">
        <v>128</v>
      </c>
      <c r="DW4823" s="833">
        <v>120</v>
      </c>
      <c r="DX4823" s="58"/>
      <c r="DY4823" s="239"/>
      <c r="DZ4823" s="44"/>
    </row>
    <row r="4824" spans="3:130" s="833" customFormat="1" ht="15" customHeight="1" x14ac:dyDescent="0.25">
      <c r="C4824" s="37"/>
      <c r="D4824" s="834" t="s">
        <v>6374</v>
      </c>
      <c r="E4824" t="s">
        <v>6191</v>
      </c>
      <c r="F4824">
        <v>237499</v>
      </c>
      <c r="G4824">
        <v>162959</v>
      </c>
      <c r="H4824" s="139" t="s">
        <v>6174</v>
      </c>
      <c r="I4824" s="42" t="s">
        <v>3656</v>
      </c>
      <c r="J4824" s="96"/>
      <c r="K4824" s="103"/>
      <c r="L4824" s="42"/>
      <c r="M4824" s="96"/>
      <c r="N4824" s="103"/>
      <c r="O4824" s="42"/>
      <c r="P4824" s="42"/>
      <c r="Q4824" s="42"/>
      <c r="R4824" s="42"/>
      <c r="S4824" s="103"/>
      <c r="T4824" s="43"/>
      <c r="U4824" s="58"/>
      <c r="V4824" s="43"/>
      <c r="W4824" s="43"/>
      <c r="X4824" s="43"/>
      <c r="Y4824" s="43"/>
      <c r="Z4824" s="58"/>
      <c r="AA4824" s="131"/>
      <c r="AB4824" s="131"/>
      <c r="AC4824" s="43"/>
      <c r="AD4824" s="58"/>
      <c r="AE4824" s="43"/>
      <c r="AF4824" s="43"/>
      <c r="AG4824" s="43"/>
      <c r="AH4824" s="43"/>
      <c r="AI4824" s="43"/>
      <c r="AJ4824" s="43"/>
      <c r="AK4824" s="43"/>
      <c r="AL4824" s="43"/>
      <c r="AM4824" s="58"/>
      <c r="AN4824" s="43"/>
      <c r="AO4824" s="43"/>
      <c r="AP4824" s="43"/>
      <c r="AQ4824" s="43"/>
      <c r="AR4824" s="43"/>
      <c r="AS4824" s="43"/>
      <c r="AT4824" s="43"/>
      <c r="AU4824" s="43"/>
      <c r="AV4824" s="43"/>
      <c r="AW4824" s="43"/>
      <c r="AX4824" s="58"/>
      <c r="AY4824" s="43"/>
      <c r="AZ4824" s="48"/>
      <c r="BA4824" s="48"/>
      <c r="BB4824" s="48"/>
      <c r="BC4824" s="48"/>
      <c r="BD4824" s="62"/>
      <c r="BE4824" s="48"/>
      <c r="BF4824" s="48"/>
      <c r="BG4824" s="48"/>
      <c r="BH4824" s="48"/>
      <c r="BI4824" s="48"/>
      <c r="BJ4824" s="62"/>
      <c r="BK4824" s="48"/>
      <c r="BL4824" s="48"/>
      <c r="BM4824" s="48"/>
      <c r="BN4824" s="48"/>
      <c r="BO4824" s="48"/>
      <c r="BP4824" s="48"/>
      <c r="BQ4824" s="62"/>
      <c r="BR4824" s="208"/>
      <c r="BS4824" s="208"/>
      <c r="BT4824" s="208"/>
      <c r="BU4824" s="208"/>
      <c r="BV4824" s="48"/>
      <c r="BW4824" s="62"/>
      <c r="BX4824" s="48"/>
      <c r="BY4824" s="48"/>
      <c r="BZ4824" s="48"/>
      <c r="CA4824" s="48"/>
      <c r="CB4824" s="48"/>
      <c r="CC4824" s="48"/>
      <c r="CD4824" s="48"/>
      <c r="CE4824" s="62"/>
      <c r="CF4824" s="43"/>
      <c r="CG4824" s="43"/>
      <c r="CH4824" s="43"/>
      <c r="CI4824" s="43"/>
      <c r="CJ4824" s="43"/>
      <c r="CK4824" s="58"/>
      <c r="CL4824" s="48"/>
      <c r="CM4824" s="43"/>
      <c r="CN4824" s="43"/>
      <c r="CO4824" s="58"/>
      <c r="CP4824" s="43"/>
      <c r="CQ4824" s="43"/>
      <c r="CR4824" s="43"/>
      <c r="CS4824" s="58"/>
      <c r="CT4824" s="43"/>
      <c r="CU4824" s="43"/>
      <c r="CV4824" s="43"/>
      <c r="CW4824" s="58"/>
      <c r="CX4824" s="43"/>
      <c r="CY4824" s="43"/>
      <c r="CZ4824" s="43"/>
      <c r="DA4824" s="58"/>
      <c r="DB4824" s="43"/>
      <c r="DC4824" s="43"/>
      <c r="DD4824" s="58"/>
      <c r="DE4824" s="43"/>
      <c r="DF4824" s="43"/>
      <c r="DG4824" s="43"/>
      <c r="DH4824" s="67"/>
      <c r="DI4824" s="43"/>
      <c r="DJ4824" s="43"/>
      <c r="DK4824" s="58"/>
      <c r="DL4824" s="43"/>
      <c r="DM4824" s="43"/>
      <c r="DN4824" s="43"/>
      <c r="DO4824" s="58"/>
      <c r="DP4824" s="43"/>
      <c r="DQ4824" s="43"/>
      <c r="DR4824" s="58"/>
      <c r="DS4824" s="43"/>
      <c r="DT4824" s="43"/>
      <c r="DU4824" s="58"/>
      <c r="DV4824" s="833">
        <v>96.6</v>
      </c>
      <c r="DW4824" s="833">
        <v>91.6</v>
      </c>
      <c r="DX4824" s="58"/>
      <c r="DY4824" s="239"/>
      <c r="DZ4824" s="44"/>
    </row>
    <row r="4825" spans="3:130" s="833" customFormat="1" ht="15" customHeight="1" x14ac:dyDescent="0.25">
      <c r="C4825" s="37"/>
      <c r="D4825" s="834" t="s">
        <v>6076</v>
      </c>
      <c r="E4825" t="s">
        <v>6192</v>
      </c>
      <c r="F4825">
        <v>235310</v>
      </c>
      <c r="G4825">
        <v>168300</v>
      </c>
      <c r="H4825" s="139" t="s">
        <v>6174</v>
      </c>
      <c r="I4825" s="42"/>
      <c r="J4825" s="96"/>
      <c r="K4825" s="103"/>
      <c r="L4825" s="42"/>
      <c r="M4825" s="96"/>
      <c r="N4825" s="103"/>
      <c r="O4825" s="42"/>
      <c r="P4825" s="42"/>
      <c r="Q4825" s="42"/>
      <c r="R4825" s="42"/>
      <c r="S4825" s="103"/>
      <c r="T4825" s="43"/>
      <c r="U4825" s="58"/>
      <c r="V4825" s="43"/>
      <c r="W4825" s="43"/>
      <c r="X4825" s="43"/>
      <c r="Y4825" s="43"/>
      <c r="Z4825" s="58"/>
      <c r="AA4825" s="131"/>
      <c r="AB4825" s="131"/>
      <c r="AC4825" s="43"/>
      <c r="AD4825" s="58"/>
      <c r="AE4825" s="43"/>
      <c r="AF4825" s="43"/>
      <c r="AG4825" s="43"/>
      <c r="AH4825" s="43"/>
      <c r="AI4825" s="43"/>
      <c r="AJ4825" s="43"/>
      <c r="AK4825" s="43"/>
      <c r="AL4825" s="43"/>
      <c r="AM4825" s="58"/>
      <c r="AN4825" s="43"/>
      <c r="AO4825" s="43"/>
      <c r="AP4825" s="43"/>
      <c r="AQ4825" s="43"/>
      <c r="AR4825" s="43"/>
      <c r="AS4825" s="43"/>
      <c r="AT4825" s="43"/>
      <c r="AU4825" s="43"/>
      <c r="AV4825" s="43"/>
      <c r="AW4825" s="43"/>
      <c r="AX4825" s="58"/>
      <c r="AY4825" s="833">
        <v>190</v>
      </c>
      <c r="AZ4825" s="833">
        <v>34.74</v>
      </c>
      <c r="BA4825" s="48"/>
      <c r="BB4825" s="48"/>
      <c r="BC4825" s="48"/>
      <c r="BD4825" s="62"/>
      <c r="BE4825" s="833">
        <v>80.8</v>
      </c>
      <c r="BF4825" s="833">
        <v>142</v>
      </c>
      <c r="BG4825" s="48"/>
      <c r="BH4825" s="48"/>
      <c r="BI4825" s="48"/>
      <c r="BJ4825" s="62"/>
      <c r="BK4825" s="833">
        <v>116</v>
      </c>
      <c r="BL4825" s="833">
        <v>117</v>
      </c>
      <c r="BM4825" s="48"/>
      <c r="BN4825" s="48"/>
      <c r="BO4825" s="48"/>
      <c r="BP4825" s="48"/>
      <c r="BQ4825" s="62"/>
      <c r="BR4825" s="833">
        <v>72</v>
      </c>
      <c r="BS4825" s="833">
        <v>195</v>
      </c>
      <c r="BT4825" s="208"/>
      <c r="BU4825" s="208"/>
      <c r="BV4825" s="48"/>
      <c r="BW4825" s="62"/>
      <c r="BX4825" s="833">
        <v>209</v>
      </c>
      <c r="BY4825" s="833">
        <v>173</v>
      </c>
      <c r="BZ4825" s="48"/>
      <c r="CA4825" s="48"/>
      <c r="CB4825" s="48"/>
      <c r="CC4825" s="48"/>
      <c r="CD4825" s="48"/>
      <c r="CE4825" s="62"/>
      <c r="CF4825" s="833">
        <v>168</v>
      </c>
      <c r="CG4825" s="43"/>
      <c r="CH4825" s="43"/>
      <c r="CI4825" s="43"/>
      <c r="CJ4825" s="43"/>
      <c r="CK4825" s="58"/>
      <c r="CL4825" s="833">
        <v>13</v>
      </c>
      <c r="CM4825" s="833">
        <v>85</v>
      </c>
      <c r="CN4825" s="43"/>
      <c r="CO4825" s="58"/>
      <c r="CP4825" s="833">
        <v>129</v>
      </c>
      <c r="CQ4825" s="833">
        <v>132</v>
      </c>
      <c r="CR4825" s="43"/>
      <c r="CS4825" s="58"/>
      <c r="CT4825" s="833">
        <v>130</v>
      </c>
      <c r="CU4825" s="833">
        <v>131</v>
      </c>
      <c r="CV4825" s="43"/>
      <c r="CW4825" s="58"/>
      <c r="CX4825" s="833">
        <v>131</v>
      </c>
      <c r="CY4825" s="833">
        <v>450</v>
      </c>
      <c r="CZ4825" s="43"/>
      <c r="DA4825" s="58"/>
      <c r="DB4825" s="833">
        <v>140</v>
      </c>
      <c r="DC4825" s="833">
        <v>130</v>
      </c>
      <c r="DD4825" s="58"/>
      <c r="DE4825" s="833">
        <v>140</v>
      </c>
      <c r="DF4825" s="833">
        <v>140</v>
      </c>
      <c r="DG4825" s="43"/>
      <c r="DH4825" s="67"/>
      <c r="DI4825" s="833">
        <v>140</v>
      </c>
      <c r="DJ4825" s="833">
        <v>140</v>
      </c>
      <c r="DK4825" s="58"/>
      <c r="DL4825" s="833">
        <v>140</v>
      </c>
      <c r="DM4825" s="833">
        <v>140</v>
      </c>
      <c r="DN4825" s="43"/>
      <c r="DO4825" s="58"/>
      <c r="DP4825" s="43">
        <v>140</v>
      </c>
      <c r="DQ4825" s="43">
        <v>140</v>
      </c>
      <c r="DR4825" s="58"/>
      <c r="DS4825" s="833">
        <v>130</v>
      </c>
      <c r="DT4825" s="43"/>
      <c r="DU4825" s="58"/>
      <c r="DV4825" s="833">
        <v>130</v>
      </c>
      <c r="DW4825" s="43"/>
      <c r="DX4825" s="58"/>
      <c r="DY4825" s="239"/>
      <c r="DZ4825" s="44"/>
    </row>
    <row r="4826" spans="3:130" s="833" customFormat="1" ht="15" customHeight="1" x14ac:dyDescent="0.25">
      <c r="C4826" s="37"/>
      <c r="D4826" s="834" t="s">
        <v>6076</v>
      </c>
      <c r="E4826" s="833" t="s">
        <v>6389</v>
      </c>
      <c r="F4826">
        <v>233335</v>
      </c>
      <c r="G4826">
        <v>166402</v>
      </c>
      <c r="H4826" s="139" t="s">
        <v>6174</v>
      </c>
      <c r="I4826" s="42"/>
      <c r="J4826" s="96"/>
      <c r="K4826" s="103"/>
      <c r="L4826" s="42"/>
      <c r="M4826" s="96"/>
      <c r="N4826" s="103"/>
      <c r="O4826" s="42"/>
      <c r="P4826" s="42"/>
      <c r="Q4826" s="42"/>
      <c r="R4826" s="42"/>
      <c r="S4826" s="103"/>
      <c r="T4826" s="43"/>
      <c r="U4826" s="58"/>
      <c r="V4826" s="43"/>
      <c r="W4826" s="43"/>
      <c r="X4826" s="43"/>
      <c r="Y4826" s="43"/>
      <c r="Z4826" s="58"/>
      <c r="AA4826" s="131"/>
      <c r="AB4826" s="131"/>
      <c r="AC4826" s="43"/>
      <c r="AD4826" s="58"/>
      <c r="AE4826" s="43"/>
      <c r="AF4826" s="43"/>
      <c r="AG4826" s="43"/>
      <c r="AH4826" s="43"/>
      <c r="AI4826" s="43"/>
      <c r="AJ4826" s="43"/>
      <c r="AK4826" s="43"/>
      <c r="AL4826" s="43"/>
      <c r="AM4826" s="58"/>
      <c r="AN4826" s="43"/>
      <c r="AO4826" s="43"/>
      <c r="AP4826" s="43"/>
      <c r="AQ4826" s="43"/>
      <c r="AR4826" s="43"/>
      <c r="AS4826" s="43"/>
      <c r="AT4826" s="43"/>
      <c r="AU4826" s="43"/>
      <c r="AV4826" s="43"/>
      <c r="AW4826" s="43"/>
      <c r="AX4826" s="58"/>
      <c r="AY4826" s="833">
        <v>114.5</v>
      </c>
      <c r="AZ4826" s="833">
        <v>87.2</v>
      </c>
      <c r="BA4826" s="48"/>
      <c r="BB4826" s="48"/>
      <c r="BC4826" s="48"/>
      <c r="BD4826" s="62"/>
      <c r="BE4826" s="833">
        <v>63</v>
      </c>
      <c r="BF4826" s="48"/>
      <c r="BG4826" s="48"/>
      <c r="BH4826" s="48"/>
      <c r="BI4826" s="48"/>
      <c r="BJ4826" s="62"/>
      <c r="BK4826" s="833">
        <v>79</v>
      </c>
      <c r="BL4826" s="833">
        <v>40</v>
      </c>
      <c r="BM4826" s="48"/>
      <c r="BN4826" s="48"/>
      <c r="BO4826" s="48"/>
      <c r="BP4826" s="48"/>
      <c r="BQ4826" s="62"/>
      <c r="BR4826" s="833">
        <v>89</v>
      </c>
      <c r="BS4826" s="208"/>
      <c r="BT4826" s="208"/>
      <c r="BU4826" s="208"/>
      <c r="BV4826" s="48"/>
      <c r="BW4826" s="62"/>
      <c r="BX4826" s="833">
        <v>87</v>
      </c>
      <c r="BY4826" s="833">
        <v>59</v>
      </c>
      <c r="BZ4826" s="48"/>
      <c r="CA4826" s="48"/>
      <c r="CB4826" s="48"/>
      <c r="CC4826" s="48"/>
      <c r="CD4826" s="48"/>
      <c r="CE4826" s="62"/>
      <c r="CF4826" s="833">
        <v>42</v>
      </c>
      <c r="CG4826" s="833">
        <v>75</v>
      </c>
      <c r="CH4826" s="43"/>
      <c r="CI4826" s="43"/>
      <c r="CJ4826" s="43"/>
      <c r="CK4826" s="58"/>
      <c r="CL4826" s="833">
        <v>47</v>
      </c>
      <c r="CM4826" s="833">
        <v>18</v>
      </c>
      <c r="CN4826" s="43"/>
      <c r="CO4826" s="58"/>
      <c r="CP4826" s="833">
        <v>43</v>
      </c>
      <c r="CQ4826" s="833">
        <v>53</v>
      </c>
      <c r="CR4826" s="43"/>
      <c r="CS4826" s="58"/>
      <c r="CT4826" s="833">
        <v>9.5</v>
      </c>
      <c r="CU4826" s="833">
        <v>7.8</v>
      </c>
      <c r="CV4826" s="43"/>
      <c r="CW4826" s="58"/>
      <c r="CX4826" s="833">
        <v>16</v>
      </c>
      <c r="CY4826" s="833">
        <v>18</v>
      </c>
      <c r="CZ4826" s="43"/>
      <c r="DA4826" s="58"/>
      <c r="DB4826" s="833">
        <v>26</v>
      </c>
      <c r="DC4826" s="833">
        <v>15</v>
      </c>
      <c r="DD4826" s="58"/>
      <c r="DE4826" s="43"/>
      <c r="DF4826" s="43"/>
      <c r="DG4826" s="43"/>
      <c r="DH4826" s="67"/>
      <c r="DI4826" s="43"/>
      <c r="DJ4826" s="43"/>
      <c r="DK4826" s="58"/>
      <c r="DL4826" s="43"/>
      <c r="DM4826" s="43"/>
      <c r="DN4826" s="43"/>
      <c r="DO4826" s="58"/>
      <c r="DP4826" s="43"/>
      <c r="DQ4826" s="43"/>
      <c r="DR4826" s="58"/>
      <c r="DS4826" s="43"/>
      <c r="DT4826" s="43"/>
      <c r="DU4826" s="58"/>
      <c r="DV4826" s="43"/>
      <c r="DW4826" s="43"/>
      <c r="DX4826" s="58"/>
      <c r="DY4826" s="239"/>
      <c r="DZ4826" s="44"/>
    </row>
    <row r="4827" spans="3:130" s="833" customFormat="1" ht="15" customHeight="1" x14ac:dyDescent="0.25">
      <c r="C4827" s="37"/>
      <c r="D4827" s="834" t="s">
        <v>6390</v>
      </c>
      <c r="E4827" s="833" t="s">
        <v>6190</v>
      </c>
      <c r="F4827">
        <v>237680</v>
      </c>
      <c r="G4827">
        <v>163130</v>
      </c>
      <c r="H4827" s="139"/>
      <c r="I4827" s="42"/>
      <c r="J4827" s="96"/>
      <c r="K4827" s="103"/>
      <c r="L4827" s="42"/>
      <c r="M4827" s="96"/>
      <c r="N4827" s="103"/>
      <c r="O4827" s="42"/>
      <c r="P4827" s="42"/>
      <c r="Q4827" s="42"/>
      <c r="R4827" s="42"/>
      <c r="S4827" s="103"/>
      <c r="T4827" s="43"/>
      <c r="U4827" s="58"/>
      <c r="V4827" s="43"/>
      <c r="W4827" s="43"/>
      <c r="X4827" s="43"/>
      <c r="Y4827" s="43"/>
      <c r="Z4827" s="58"/>
      <c r="AA4827" s="131"/>
      <c r="AB4827" s="131"/>
      <c r="AC4827" s="43"/>
      <c r="AD4827" s="58"/>
      <c r="AE4827" s="43"/>
      <c r="AF4827" s="43"/>
      <c r="AG4827" s="43"/>
      <c r="AH4827" s="43"/>
      <c r="AI4827" s="43"/>
      <c r="AJ4827" s="43"/>
      <c r="AK4827" s="43"/>
      <c r="AL4827" s="43"/>
      <c r="AM4827" s="58"/>
      <c r="AN4827" s="43"/>
      <c r="AO4827" s="43"/>
      <c r="AP4827" s="43"/>
      <c r="AQ4827" s="43"/>
      <c r="AR4827" s="43"/>
      <c r="AS4827" s="43"/>
      <c r="AT4827" s="43"/>
      <c r="AU4827" s="43"/>
      <c r="AV4827" s="43"/>
      <c r="AW4827" s="43"/>
      <c r="AX4827" s="58"/>
      <c r="AY4827" s="833">
        <v>29.6</v>
      </c>
      <c r="AZ4827" s="833">
        <v>54.2</v>
      </c>
      <c r="BA4827" s="48"/>
      <c r="BB4827" s="48"/>
      <c r="BC4827" s="48"/>
      <c r="BD4827" s="62"/>
      <c r="BE4827" s="833">
        <v>60.9</v>
      </c>
      <c r="BF4827" s="833">
        <v>62</v>
      </c>
      <c r="BG4827" s="48"/>
      <c r="BH4827" s="48"/>
      <c r="BI4827" s="48"/>
      <c r="BJ4827" s="62"/>
      <c r="BK4827" s="833">
        <v>70</v>
      </c>
      <c r="BL4827" s="833">
        <v>69</v>
      </c>
      <c r="BM4827" s="48"/>
      <c r="BN4827" s="48"/>
      <c r="BO4827" s="48"/>
      <c r="BP4827" s="48"/>
      <c r="BQ4827" s="62"/>
      <c r="BR4827" s="833">
        <v>64</v>
      </c>
      <c r="BS4827" s="833">
        <v>205</v>
      </c>
      <c r="BT4827" s="208"/>
      <c r="BU4827" s="208"/>
      <c r="BV4827" s="48"/>
      <c r="BW4827" s="62"/>
      <c r="BX4827" s="833">
        <v>48</v>
      </c>
      <c r="BY4827" s="833">
        <v>78</v>
      </c>
      <c r="BZ4827" s="48"/>
      <c r="CA4827" s="48"/>
      <c r="CB4827" s="48"/>
      <c r="CC4827" s="48"/>
      <c r="CD4827" s="48"/>
      <c r="CE4827" s="62"/>
      <c r="CF4827" s="833">
        <v>6.9</v>
      </c>
      <c r="CG4827" s="833">
        <v>77</v>
      </c>
      <c r="CH4827" s="43"/>
      <c r="CI4827" s="43"/>
      <c r="CJ4827" s="43"/>
      <c r="CK4827" s="58"/>
      <c r="CL4827" s="833">
        <v>147</v>
      </c>
      <c r="CM4827" s="833">
        <v>32</v>
      </c>
      <c r="CN4827" s="43"/>
      <c r="CO4827" s="58"/>
      <c r="CP4827" s="833">
        <v>91</v>
      </c>
      <c r="CQ4827" s="833">
        <v>94</v>
      </c>
      <c r="CR4827" s="43"/>
      <c r="CS4827" s="58"/>
      <c r="CT4827" s="833">
        <v>105</v>
      </c>
      <c r="CU4827" s="833">
        <v>101</v>
      </c>
      <c r="CV4827" s="43"/>
      <c r="CW4827" s="58"/>
      <c r="CX4827" s="833">
        <v>100</v>
      </c>
      <c r="CY4827" s="833">
        <v>90</v>
      </c>
      <c r="CZ4827" s="43"/>
      <c r="DA4827" s="58"/>
      <c r="DB4827" s="833">
        <v>120</v>
      </c>
      <c r="DC4827" s="833">
        <v>71</v>
      </c>
      <c r="DD4827" s="58"/>
      <c r="DE4827" s="43"/>
      <c r="DF4827" s="43"/>
      <c r="DG4827" s="43"/>
      <c r="DH4827" s="67"/>
      <c r="DI4827" s="43"/>
      <c r="DJ4827" s="43"/>
      <c r="DK4827" s="58"/>
      <c r="DL4827" s="43"/>
      <c r="DM4827" s="43"/>
      <c r="DN4827" s="43"/>
      <c r="DO4827" s="58"/>
      <c r="DP4827" s="43"/>
      <c r="DQ4827" s="43"/>
      <c r="DR4827" s="58"/>
      <c r="DS4827" s="43"/>
      <c r="DT4827" s="43"/>
      <c r="DU4827" s="58"/>
      <c r="DV4827" s="43"/>
      <c r="DW4827" s="43"/>
      <c r="DX4827" s="58"/>
      <c r="DY4827" s="239"/>
      <c r="DZ4827" s="44"/>
    </row>
    <row r="4828" spans="3:130" s="833" customFormat="1" ht="15" customHeight="1" x14ac:dyDescent="0.25">
      <c r="C4828" s="37"/>
      <c r="D4828" s="834" t="s">
        <v>6374</v>
      </c>
      <c r="E4828" t="s">
        <v>6187</v>
      </c>
      <c r="F4828">
        <v>231308</v>
      </c>
      <c r="G4828">
        <v>164721</v>
      </c>
      <c r="H4828" s="139" t="s">
        <v>6174</v>
      </c>
      <c r="I4828" s="42"/>
      <c r="J4828" s="96"/>
      <c r="K4828" s="103"/>
      <c r="L4828" s="42"/>
      <c r="M4828" s="96"/>
      <c r="N4828" s="103"/>
      <c r="O4828" s="42"/>
      <c r="P4828" s="42"/>
      <c r="Q4828" s="42"/>
      <c r="R4828" s="42"/>
      <c r="S4828" s="103"/>
      <c r="T4828" s="43"/>
      <c r="U4828" s="58"/>
      <c r="V4828" s="43"/>
      <c r="W4828" s="43"/>
      <c r="X4828" s="43"/>
      <c r="Y4828" s="43"/>
      <c r="Z4828" s="58"/>
      <c r="AA4828" s="131"/>
      <c r="AB4828" s="131"/>
      <c r="AC4828" s="43"/>
      <c r="AD4828" s="58"/>
      <c r="AE4828" s="43"/>
      <c r="AF4828" s="43"/>
      <c r="AG4828" s="43"/>
      <c r="AH4828" s="43"/>
      <c r="AI4828" s="43"/>
      <c r="AJ4828" s="43"/>
      <c r="AK4828" s="43"/>
      <c r="AL4828" s="43"/>
      <c r="AM4828" s="58"/>
      <c r="AN4828" s="43"/>
      <c r="AO4828" s="43"/>
      <c r="AP4828" s="43"/>
      <c r="AQ4828" s="43"/>
      <c r="AR4828" s="43"/>
      <c r="AS4828" s="43"/>
      <c r="AT4828" s="43"/>
      <c r="AU4828" s="43"/>
      <c r="AV4828" s="43"/>
      <c r="AW4828" s="43"/>
      <c r="AX4828" s="58"/>
      <c r="AY4828" s="43"/>
      <c r="AZ4828" s="48"/>
      <c r="BA4828" s="48"/>
      <c r="BB4828" s="48"/>
      <c r="BC4828" s="48"/>
      <c r="BD4828" s="62"/>
      <c r="BE4828" s="48"/>
      <c r="BF4828" s="48"/>
      <c r="BG4828" s="48"/>
      <c r="BH4828" s="48"/>
      <c r="BI4828" s="48"/>
      <c r="BJ4828" s="62"/>
      <c r="BK4828" s="48"/>
      <c r="BL4828" s="48"/>
      <c r="BM4828" s="48"/>
      <c r="BN4828" s="48"/>
      <c r="BO4828" s="48"/>
      <c r="BP4828" s="48"/>
      <c r="BQ4828" s="62"/>
      <c r="BR4828" s="208"/>
      <c r="BS4828" s="208"/>
      <c r="BT4828" s="208"/>
      <c r="BU4828" s="208"/>
      <c r="BV4828" s="48"/>
      <c r="BW4828" s="62"/>
      <c r="BX4828" s="48"/>
      <c r="BY4828" s="48"/>
      <c r="BZ4828" s="48"/>
      <c r="CA4828" s="48"/>
      <c r="CB4828" s="48"/>
      <c r="CC4828" s="48"/>
      <c r="CD4828" s="48"/>
      <c r="CE4828" s="62"/>
      <c r="CF4828" s="43"/>
      <c r="CG4828" s="43"/>
      <c r="CH4828" s="43"/>
      <c r="CI4828" s="43"/>
      <c r="CJ4828" s="43"/>
      <c r="CK4828" s="58"/>
      <c r="CL4828" s="48"/>
      <c r="CM4828" s="43"/>
      <c r="CN4828" s="43"/>
      <c r="CO4828" s="58"/>
      <c r="CP4828" s="43"/>
      <c r="CQ4828" s="43"/>
      <c r="CR4828" s="43"/>
      <c r="CS4828" s="58"/>
      <c r="CT4828" s="43"/>
      <c r="CU4828" s="43"/>
      <c r="CV4828" s="43"/>
      <c r="CW4828" s="58"/>
      <c r="CX4828" s="43"/>
      <c r="CY4828" s="43"/>
      <c r="CZ4828" s="43"/>
      <c r="DA4828" s="58"/>
      <c r="DB4828" s="43"/>
      <c r="DC4828" s="43"/>
      <c r="DD4828" s="58"/>
      <c r="DE4828" s="43"/>
      <c r="DF4828" s="43"/>
      <c r="DG4828" s="43"/>
      <c r="DH4828" s="67"/>
      <c r="DI4828" s="43"/>
      <c r="DJ4828" s="43"/>
      <c r="DK4828" s="58"/>
      <c r="DL4828" s="43"/>
      <c r="DM4828" s="43"/>
      <c r="DN4828" s="43"/>
      <c r="DO4828" s="58"/>
      <c r="DP4828" s="43"/>
      <c r="DQ4828" s="43"/>
      <c r="DR4828" s="58"/>
      <c r="DS4828" s="43"/>
      <c r="DT4828" s="43"/>
      <c r="DU4828" s="58"/>
      <c r="DV4828" s="833">
        <v>54.6</v>
      </c>
      <c r="DW4828" s="833">
        <v>50.8</v>
      </c>
      <c r="DX4828" s="58"/>
      <c r="DY4828" s="239"/>
      <c r="DZ4828" s="44"/>
    </row>
    <row r="4829" spans="3:130" ht="15" customHeight="1" x14ac:dyDescent="0.25">
      <c r="C4829" s="37" t="s">
        <v>3367</v>
      </c>
      <c r="D4829" s="30"/>
      <c r="AZ4829" s="48"/>
      <c r="BA4829" s="48"/>
      <c r="BB4829" s="48"/>
      <c r="BC4829" s="48"/>
      <c r="BD4829" s="62"/>
      <c r="BE4829" s="48"/>
      <c r="BF4829" s="48"/>
      <c r="BG4829" s="48"/>
      <c r="BH4829" s="48"/>
      <c r="BI4829" s="48"/>
      <c r="BJ4829" s="62"/>
      <c r="BL4829" s="48"/>
      <c r="BM4829" s="48"/>
      <c r="BN4829" s="48"/>
      <c r="BO4829" s="48"/>
      <c r="BP4829" s="48"/>
      <c r="BQ4829" s="62"/>
      <c r="BV4829" s="48"/>
      <c r="BW4829" s="62"/>
      <c r="BX4829" s="48"/>
      <c r="BY4829" s="48"/>
      <c r="BZ4829" s="48"/>
      <c r="CA4829" s="48"/>
      <c r="CB4829" s="48"/>
      <c r="CC4829" s="48"/>
      <c r="CD4829" s="48"/>
      <c r="CE4829" s="62"/>
    </row>
    <row r="4830" spans="3:130" ht="15" customHeight="1" x14ac:dyDescent="0.25">
      <c r="C4830" s="37" t="s">
        <v>3368</v>
      </c>
      <c r="D4830" s="30"/>
      <c r="AZ4830" s="48"/>
      <c r="BA4830" s="48"/>
      <c r="BB4830" s="48"/>
      <c r="BC4830" s="48"/>
      <c r="BD4830" s="62"/>
      <c r="BE4830" s="48"/>
      <c r="BF4830" s="48"/>
      <c r="BG4830" s="48"/>
      <c r="BH4830" s="48"/>
      <c r="BI4830" s="48"/>
      <c r="BJ4830" s="62"/>
      <c r="BL4830" s="48"/>
      <c r="BM4830" s="48"/>
      <c r="BN4830" s="48"/>
      <c r="BO4830" s="48"/>
      <c r="BP4830" s="48"/>
      <c r="BQ4830" s="62"/>
      <c r="BV4830" s="48"/>
      <c r="BW4830" s="62"/>
      <c r="BX4830" s="48"/>
      <c r="BY4830" s="48"/>
      <c r="BZ4830" s="48"/>
      <c r="CA4830" s="48"/>
      <c r="CB4830" s="48"/>
      <c r="CC4830" s="48"/>
      <c r="CD4830" s="48"/>
      <c r="CE4830" s="62"/>
    </row>
    <row r="4831" spans="3:130" ht="15" customHeight="1" x14ac:dyDescent="0.25">
      <c r="C4831" s="37" t="s">
        <v>3369</v>
      </c>
      <c r="D4831" s="30"/>
      <c r="AZ4831" s="48"/>
      <c r="BA4831" s="48"/>
      <c r="BB4831" s="48"/>
      <c r="BC4831" s="48"/>
      <c r="BD4831" s="62"/>
      <c r="BE4831" s="48"/>
      <c r="BF4831" s="48"/>
      <c r="BG4831" s="48"/>
      <c r="BH4831" s="48"/>
      <c r="BI4831" s="48"/>
      <c r="BJ4831" s="62"/>
      <c r="BL4831" s="48"/>
      <c r="BM4831" s="48"/>
      <c r="BN4831" s="48"/>
      <c r="BO4831" s="48"/>
      <c r="BP4831" s="48"/>
      <c r="BQ4831" s="62"/>
      <c r="BV4831" s="48"/>
      <c r="BW4831" s="62"/>
      <c r="BX4831" s="48"/>
      <c r="BY4831" s="48"/>
      <c r="BZ4831" s="48"/>
      <c r="CA4831" s="48"/>
      <c r="CB4831" s="48"/>
      <c r="CC4831" s="48"/>
      <c r="CD4831" s="48"/>
      <c r="CE4831" s="62"/>
    </row>
    <row r="4832" spans="3:130" ht="15" customHeight="1" x14ac:dyDescent="0.25">
      <c r="C4832" s="37" t="s">
        <v>3370</v>
      </c>
      <c r="D4832" s="30"/>
      <c r="AZ4832" s="48"/>
      <c r="BA4832" s="48"/>
      <c r="BB4832" s="48"/>
      <c r="BC4832" s="48"/>
      <c r="BD4832" s="62"/>
      <c r="BE4832" s="48"/>
      <c r="BF4832" s="48"/>
      <c r="BG4832" s="48"/>
      <c r="BH4832" s="48"/>
      <c r="BI4832" s="48"/>
      <c r="BJ4832" s="62"/>
      <c r="BL4832" s="48"/>
      <c r="BM4832" s="48"/>
      <c r="BN4832" s="48"/>
      <c r="BO4832" s="48"/>
      <c r="BP4832" s="48"/>
      <c r="BQ4832" s="62"/>
      <c r="BV4832" s="48"/>
      <c r="BW4832" s="62"/>
      <c r="BX4832" s="48"/>
      <c r="BY4832" s="48"/>
      <c r="BZ4832" s="48"/>
      <c r="CA4832" s="48"/>
      <c r="CB4832" s="48"/>
      <c r="CC4832" s="48"/>
      <c r="CD4832" s="48"/>
      <c r="CE4832" s="62"/>
    </row>
    <row r="4833" spans="3:130" ht="15" customHeight="1" x14ac:dyDescent="0.25">
      <c r="C4833" s="37" t="s">
        <v>3371</v>
      </c>
      <c r="D4833" s="30"/>
      <c r="AZ4833" s="48"/>
      <c r="BA4833" s="48"/>
      <c r="BB4833" s="48"/>
      <c r="BC4833" s="48"/>
      <c r="BD4833" s="62"/>
      <c r="BE4833" s="48"/>
      <c r="BF4833" s="48"/>
      <c r="BG4833" s="48"/>
      <c r="BH4833" s="48"/>
      <c r="BI4833" s="48"/>
      <c r="BJ4833" s="62"/>
      <c r="BL4833" s="48"/>
      <c r="BM4833" s="48"/>
      <c r="BN4833" s="48"/>
      <c r="BO4833" s="48"/>
      <c r="BP4833" s="48"/>
      <c r="BQ4833" s="62"/>
      <c r="BV4833" s="48"/>
      <c r="BW4833" s="62"/>
      <c r="BX4833" s="48"/>
      <c r="BY4833" s="48"/>
      <c r="BZ4833" s="48"/>
      <c r="CA4833" s="48"/>
      <c r="CB4833" s="48"/>
      <c r="CC4833" s="48"/>
      <c r="CD4833" s="48"/>
      <c r="CE4833" s="62"/>
    </row>
    <row r="4834" spans="3:130" s="833" customFormat="1" ht="15" customHeight="1" x14ac:dyDescent="0.25">
      <c r="C4834" s="37"/>
      <c r="D4834" s="834" t="s">
        <v>6076</v>
      </c>
      <c r="E4834" t="s">
        <v>6185</v>
      </c>
      <c r="F4834">
        <v>221600</v>
      </c>
      <c r="G4834">
        <v>165500</v>
      </c>
      <c r="H4834" s="139" t="s">
        <v>6174</v>
      </c>
      <c r="I4834" s="42"/>
      <c r="J4834" s="96"/>
      <c r="K4834" s="103"/>
      <c r="L4834" s="42"/>
      <c r="M4834" s="96"/>
      <c r="N4834" s="103"/>
      <c r="O4834" s="42"/>
      <c r="P4834" s="42"/>
      <c r="Q4834" s="42"/>
      <c r="R4834" s="42"/>
      <c r="S4834" s="103"/>
      <c r="T4834" s="43"/>
      <c r="U4834" s="58"/>
      <c r="V4834" s="43"/>
      <c r="W4834" s="43"/>
      <c r="X4834" s="43"/>
      <c r="Y4834" s="43"/>
      <c r="Z4834" s="58"/>
      <c r="AA4834" s="131"/>
      <c r="AB4834" s="131"/>
      <c r="AC4834" s="43"/>
      <c r="AD4834" s="58"/>
      <c r="AE4834" s="43"/>
      <c r="AF4834" s="43"/>
      <c r="AG4834" s="43"/>
      <c r="AH4834" s="43"/>
      <c r="AI4834" s="43"/>
      <c r="AJ4834" s="43"/>
      <c r="AK4834" s="43"/>
      <c r="AL4834" s="43"/>
      <c r="AM4834" s="58"/>
      <c r="AN4834" s="43"/>
      <c r="AO4834" s="43"/>
      <c r="AP4834" s="43"/>
      <c r="AQ4834" s="43"/>
      <c r="AR4834" s="43"/>
      <c r="AS4834" s="43"/>
      <c r="AT4834" s="43"/>
      <c r="AU4834" s="43"/>
      <c r="AV4834" s="43"/>
      <c r="AW4834" s="43"/>
      <c r="AX4834" s="58"/>
      <c r="AY4834" s="833">
        <v>21.8</v>
      </c>
      <c r="AZ4834" s="833">
        <v>25.65</v>
      </c>
      <c r="BA4834" s="48"/>
      <c r="BB4834" s="48"/>
      <c r="BC4834" s="48"/>
      <c r="BD4834" s="62"/>
      <c r="BE4834" s="833">
        <v>35.799999999999997</v>
      </c>
      <c r="BF4834" s="833">
        <v>33</v>
      </c>
      <c r="BG4834" s="48"/>
      <c r="BH4834" s="48"/>
      <c r="BI4834" s="48"/>
      <c r="BJ4834" s="62"/>
      <c r="BK4834" s="833">
        <v>29</v>
      </c>
      <c r="BL4834" s="833">
        <v>15</v>
      </c>
      <c r="BM4834" s="48"/>
      <c r="BN4834" s="48"/>
      <c r="BO4834" s="48"/>
      <c r="BP4834" s="48"/>
      <c r="BQ4834" s="62"/>
      <c r="BR4834" s="833">
        <v>32</v>
      </c>
      <c r="BS4834" s="833">
        <v>45</v>
      </c>
      <c r="BT4834" s="208"/>
      <c r="BU4834" s="208"/>
      <c r="BV4834" s="48"/>
      <c r="BW4834" s="62"/>
      <c r="BX4834" s="833">
        <v>40</v>
      </c>
      <c r="BY4834" s="833">
        <v>30</v>
      </c>
      <c r="BZ4834" s="48"/>
      <c r="CA4834" s="48"/>
      <c r="CB4834" s="48"/>
      <c r="CC4834" s="48"/>
      <c r="CD4834" s="48"/>
      <c r="CE4834" s="62"/>
      <c r="CF4834" s="833">
        <v>27</v>
      </c>
      <c r="CG4834" s="833">
        <v>28</v>
      </c>
      <c r="CH4834" s="43"/>
      <c r="CI4834" s="43"/>
      <c r="CJ4834" s="43"/>
      <c r="CK4834" s="58"/>
      <c r="CL4834" s="833">
        <v>31</v>
      </c>
      <c r="CM4834" s="833">
        <v>29</v>
      </c>
      <c r="CN4834" s="43"/>
      <c r="CO4834" s="58"/>
      <c r="CP4834" s="833">
        <v>28</v>
      </c>
      <c r="CQ4834" s="833">
        <v>30</v>
      </c>
      <c r="CR4834" s="833">
        <v>30</v>
      </c>
      <c r="CS4834" s="58"/>
      <c r="CT4834" s="833">
        <v>30</v>
      </c>
      <c r="CU4834" s="833">
        <v>30</v>
      </c>
      <c r="CV4834" s="43"/>
      <c r="CW4834" s="58"/>
      <c r="CX4834" s="833">
        <v>31</v>
      </c>
      <c r="CY4834" s="833">
        <v>29</v>
      </c>
      <c r="CZ4834" s="43"/>
      <c r="DA4834" s="58"/>
      <c r="DB4834" s="833">
        <v>31</v>
      </c>
      <c r="DC4834" s="833">
        <v>33</v>
      </c>
      <c r="DD4834" s="58"/>
      <c r="DE4834" s="43"/>
      <c r="DF4834" s="43"/>
      <c r="DG4834" s="43"/>
      <c r="DH4834" s="67"/>
      <c r="DI4834" s="43"/>
      <c r="DJ4834" s="43"/>
      <c r="DK4834" s="58"/>
      <c r="DL4834" s="43"/>
      <c r="DM4834" s="43"/>
      <c r="DN4834" s="43"/>
      <c r="DO4834" s="58"/>
      <c r="DP4834" s="43"/>
      <c r="DQ4834" s="43"/>
      <c r="DR4834" s="58"/>
      <c r="DS4834" s="43"/>
      <c r="DT4834" s="43"/>
      <c r="DU4834" s="58"/>
      <c r="DV4834" s="43"/>
      <c r="DW4834" s="43"/>
      <c r="DX4834" s="58"/>
      <c r="DY4834" s="239"/>
      <c r="DZ4834" s="44"/>
    </row>
    <row r="4835" spans="3:130" s="833" customFormat="1" ht="15" customHeight="1" x14ac:dyDescent="0.25">
      <c r="C4835" s="37"/>
      <c r="D4835" s="834" t="s">
        <v>6374</v>
      </c>
      <c r="E4835" t="s">
        <v>6186</v>
      </c>
      <c r="F4835">
        <v>224936</v>
      </c>
      <c r="G4835">
        <v>162879</v>
      </c>
      <c r="H4835" s="139" t="s">
        <v>6174</v>
      </c>
      <c r="I4835" s="42"/>
      <c r="J4835" s="96"/>
      <c r="K4835" s="103"/>
      <c r="L4835" s="42"/>
      <c r="M4835" s="96"/>
      <c r="N4835" s="103"/>
      <c r="O4835" s="42"/>
      <c r="P4835" s="42"/>
      <c r="Q4835" s="42"/>
      <c r="R4835" s="42"/>
      <c r="S4835" s="103"/>
      <c r="T4835" s="43"/>
      <c r="U4835" s="58"/>
      <c r="V4835" s="43"/>
      <c r="W4835" s="43"/>
      <c r="X4835" s="43"/>
      <c r="Y4835" s="43"/>
      <c r="Z4835" s="58"/>
      <c r="AA4835" s="131"/>
      <c r="AB4835" s="131"/>
      <c r="AC4835" s="43"/>
      <c r="AD4835" s="58"/>
      <c r="AE4835" s="43"/>
      <c r="AF4835" s="43"/>
      <c r="AG4835" s="43"/>
      <c r="AH4835" s="43"/>
      <c r="AI4835" s="43"/>
      <c r="AJ4835" s="43"/>
      <c r="AK4835" s="43"/>
      <c r="AL4835" s="43"/>
      <c r="AM4835" s="58"/>
      <c r="AN4835" s="43"/>
      <c r="AO4835" s="43"/>
      <c r="AP4835" s="43"/>
      <c r="AQ4835" s="43"/>
      <c r="AR4835" s="43"/>
      <c r="AS4835" s="43"/>
      <c r="AT4835" s="43"/>
      <c r="AU4835" s="43"/>
      <c r="AV4835" s="43"/>
      <c r="AW4835" s="43"/>
      <c r="AX4835" s="58"/>
      <c r="AY4835" s="43"/>
      <c r="AZ4835" s="48"/>
      <c r="BA4835" s="48"/>
      <c r="BB4835" s="48"/>
      <c r="BC4835" s="48"/>
      <c r="BD4835" s="62"/>
      <c r="BE4835" s="48"/>
      <c r="BF4835" s="48"/>
      <c r="BG4835" s="48"/>
      <c r="BH4835" s="48"/>
      <c r="BI4835" s="48"/>
      <c r="BJ4835" s="62"/>
      <c r="BK4835" s="48"/>
      <c r="BL4835" s="48"/>
      <c r="BM4835" s="48"/>
      <c r="BN4835" s="48"/>
      <c r="BO4835" s="48"/>
      <c r="BP4835" s="48"/>
      <c r="BQ4835" s="62"/>
      <c r="BR4835" s="208"/>
      <c r="BS4835" s="208"/>
      <c r="BT4835" s="208"/>
      <c r="BU4835" s="208"/>
      <c r="BV4835" s="48"/>
      <c r="BW4835" s="62"/>
      <c r="BX4835" s="48"/>
      <c r="BY4835" s="48"/>
      <c r="BZ4835" s="48"/>
      <c r="CA4835" s="48"/>
      <c r="CB4835" s="48"/>
      <c r="CC4835" s="48"/>
      <c r="CD4835" s="48"/>
      <c r="CE4835" s="62"/>
      <c r="CF4835" s="43"/>
      <c r="CG4835" s="43"/>
      <c r="CH4835" s="43"/>
      <c r="CI4835" s="43"/>
      <c r="CJ4835" s="43"/>
      <c r="CK4835" s="58"/>
      <c r="CL4835" s="48"/>
      <c r="CM4835" s="43"/>
      <c r="CN4835" s="43"/>
      <c r="CO4835" s="58"/>
      <c r="CP4835" s="43"/>
      <c r="CQ4835" s="43"/>
      <c r="CR4835" s="43"/>
      <c r="CS4835" s="58"/>
      <c r="CT4835" s="43"/>
      <c r="CU4835" s="43"/>
      <c r="CV4835" s="43"/>
      <c r="CW4835" s="58"/>
      <c r="CX4835" s="43"/>
      <c r="CY4835" s="43"/>
      <c r="CZ4835" s="43"/>
      <c r="DA4835" s="58"/>
      <c r="DB4835" s="43"/>
      <c r="DC4835" s="43"/>
      <c r="DD4835" s="58"/>
      <c r="DE4835" s="43"/>
      <c r="DF4835" s="43"/>
      <c r="DG4835" s="43"/>
      <c r="DH4835" s="67"/>
      <c r="DI4835" s="43"/>
      <c r="DJ4835" s="43"/>
      <c r="DK4835" s="58"/>
      <c r="DL4835" s="43"/>
      <c r="DM4835" s="43"/>
      <c r="DN4835" s="43"/>
      <c r="DO4835" s="58"/>
      <c r="DP4835" s="43"/>
      <c r="DQ4835" s="43"/>
      <c r="DR4835" s="58"/>
      <c r="DS4835" s="43"/>
      <c r="DT4835" s="43"/>
      <c r="DU4835" s="58"/>
      <c r="DV4835" s="833">
        <v>3.14</v>
      </c>
      <c r="DW4835" s="833">
        <v>3.53</v>
      </c>
      <c r="DX4835" s="58"/>
      <c r="DY4835" s="239"/>
      <c r="DZ4835" s="44"/>
    </row>
    <row r="4836" spans="3:130" s="833" customFormat="1" ht="15" customHeight="1" x14ac:dyDescent="0.25">
      <c r="C4836" s="37"/>
      <c r="D4836" s="834" t="s">
        <v>6374</v>
      </c>
      <c r="E4836" t="s">
        <v>6184</v>
      </c>
      <c r="F4836">
        <v>227500</v>
      </c>
      <c r="G4836">
        <v>166000</v>
      </c>
      <c r="H4836" s="139" t="s">
        <v>6174</v>
      </c>
      <c r="I4836" s="42"/>
      <c r="J4836" s="96"/>
      <c r="K4836" s="103"/>
      <c r="L4836" s="42"/>
      <c r="M4836" s="96"/>
      <c r="N4836" s="103"/>
      <c r="O4836" s="42"/>
      <c r="P4836" s="42"/>
      <c r="Q4836" s="42"/>
      <c r="R4836" s="42"/>
      <c r="S4836" s="103"/>
      <c r="T4836" s="43"/>
      <c r="U4836" s="58"/>
      <c r="V4836" s="43"/>
      <c r="W4836" s="43"/>
      <c r="X4836" s="43"/>
      <c r="Y4836" s="43"/>
      <c r="Z4836" s="58"/>
      <c r="AA4836" s="131"/>
      <c r="AB4836" s="131"/>
      <c r="AC4836" s="43"/>
      <c r="AD4836" s="58"/>
      <c r="AE4836" s="43"/>
      <c r="AF4836" s="43"/>
      <c r="AG4836" s="43"/>
      <c r="AH4836" s="43"/>
      <c r="AI4836" s="43"/>
      <c r="AJ4836" s="43"/>
      <c r="AK4836" s="43"/>
      <c r="AL4836" s="43"/>
      <c r="AM4836" s="58"/>
      <c r="AN4836" s="43"/>
      <c r="AO4836" s="43"/>
      <c r="AP4836" s="43"/>
      <c r="AQ4836" s="43"/>
      <c r="AR4836" s="43"/>
      <c r="AS4836" s="43"/>
      <c r="AT4836" s="43"/>
      <c r="AU4836" s="43"/>
      <c r="AV4836" s="43"/>
      <c r="AW4836" s="43"/>
      <c r="AX4836" s="58"/>
      <c r="AY4836" s="833">
        <v>0.76</v>
      </c>
      <c r="AZ4836" s="833">
        <v>1.98</v>
      </c>
      <c r="BA4836" s="48"/>
      <c r="BB4836" s="48"/>
      <c r="BC4836" s="48"/>
      <c r="BD4836" s="62"/>
      <c r="BE4836" s="48"/>
      <c r="BF4836" s="48"/>
      <c r="BG4836" s="48"/>
      <c r="BH4836" s="48"/>
      <c r="BI4836" s="48"/>
      <c r="BJ4836" s="62"/>
      <c r="BK4836" s="48"/>
      <c r="BL4836" s="48"/>
      <c r="BM4836" s="48"/>
      <c r="BN4836" s="48"/>
      <c r="BO4836" s="48"/>
      <c r="BP4836" s="48"/>
      <c r="BQ4836" s="62"/>
      <c r="BR4836" s="208"/>
      <c r="BS4836" s="208"/>
      <c r="BT4836" s="208"/>
      <c r="BU4836" s="208"/>
      <c r="BV4836" s="48"/>
      <c r="BW4836" s="62"/>
      <c r="BX4836" s="48"/>
      <c r="BY4836" s="48"/>
      <c r="BZ4836" s="48"/>
      <c r="CA4836" s="48"/>
      <c r="CB4836" s="48"/>
      <c r="CC4836" s="48"/>
      <c r="CD4836" s="48"/>
      <c r="CE4836" s="62"/>
      <c r="CF4836" s="43"/>
      <c r="CG4836" s="43"/>
      <c r="CH4836" s="43"/>
      <c r="CI4836" s="43"/>
      <c r="CJ4836" s="43"/>
      <c r="CK4836" s="58"/>
      <c r="CL4836" s="48"/>
      <c r="CM4836" s="43"/>
      <c r="CN4836" s="43"/>
      <c r="CO4836" s="58"/>
      <c r="CP4836" s="43"/>
      <c r="CQ4836" s="43"/>
      <c r="CR4836" s="43"/>
      <c r="CS4836" s="58"/>
      <c r="CT4836" s="43"/>
      <c r="CU4836" s="43"/>
      <c r="CV4836" s="43"/>
      <c r="CW4836" s="58"/>
      <c r="CX4836" s="43"/>
      <c r="CY4836" s="43"/>
      <c r="CZ4836" s="43"/>
      <c r="DA4836" s="58"/>
      <c r="DB4836" s="43"/>
      <c r="DC4836" s="43"/>
      <c r="DD4836" s="58"/>
      <c r="DE4836" s="43"/>
      <c r="DF4836" s="43"/>
      <c r="DG4836" s="43"/>
      <c r="DH4836" s="67"/>
      <c r="DI4836" s="43"/>
      <c r="DJ4836" s="43"/>
      <c r="DK4836" s="58"/>
      <c r="DL4836" s="43"/>
      <c r="DM4836" s="43"/>
      <c r="DN4836" s="43"/>
      <c r="DO4836" s="58"/>
      <c r="DP4836" s="43"/>
      <c r="DQ4836" s="43"/>
      <c r="DR4836" s="58"/>
      <c r="DS4836" s="43"/>
      <c r="DT4836" s="43"/>
      <c r="DU4836" s="58"/>
      <c r="DV4836" s="43"/>
      <c r="DW4836" s="43"/>
      <c r="DX4836" s="58"/>
      <c r="DY4836" s="239"/>
      <c r="DZ4836" s="44"/>
    </row>
    <row r="4837" spans="3:130" ht="15" customHeight="1" x14ac:dyDescent="0.25">
      <c r="C4837" s="37" t="s">
        <v>3372</v>
      </c>
      <c r="D4837" s="30"/>
      <c r="AZ4837" s="48"/>
      <c r="BA4837" s="48"/>
      <c r="BB4837" s="48"/>
      <c r="BC4837" s="48"/>
      <c r="BD4837" s="62"/>
      <c r="BE4837" s="48"/>
      <c r="BF4837" s="48"/>
      <c r="BG4837" s="48"/>
      <c r="BH4837" s="48"/>
      <c r="BI4837" s="48"/>
      <c r="BJ4837" s="62"/>
      <c r="BL4837" s="48"/>
      <c r="BM4837" s="48"/>
      <c r="BN4837" s="48"/>
      <c r="BO4837" s="48"/>
      <c r="BP4837" s="48"/>
      <c r="BQ4837" s="62"/>
      <c r="BV4837" s="48"/>
      <c r="BW4837" s="62"/>
      <c r="BX4837" s="48"/>
      <c r="BY4837" s="48"/>
      <c r="BZ4837" s="48"/>
      <c r="CA4837" s="48"/>
      <c r="CB4837" s="48"/>
      <c r="CC4837" s="48"/>
      <c r="CD4837" s="48"/>
      <c r="CE4837" s="62"/>
    </row>
    <row r="4838" spans="3:130" s="833" customFormat="1" ht="15" customHeight="1" x14ac:dyDescent="0.25">
      <c r="C4838" s="37"/>
      <c r="D4838" s="834" t="s">
        <v>6065</v>
      </c>
      <c r="E4838" t="s">
        <v>6178</v>
      </c>
      <c r="F4838">
        <v>204079</v>
      </c>
      <c r="G4838">
        <v>178592</v>
      </c>
      <c r="H4838" s="139" t="s">
        <v>6174</v>
      </c>
      <c r="I4838" s="42"/>
      <c r="J4838" s="96"/>
      <c r="K4838" s="103"/>
      <c r="L4838" s="42"/>
      <c r="M4838" s="96"/>
      <c r="N4838" s="103"/>
      <c r="O4838" s="42"/>
      <c r="P4838" s="42"/>
      <c r="Q4838" s="42"/>
      <c r="R4838" s="42"/>
      <c r="S4838" s="103"/>
      <c r="T4838" s="43"/>
      <c r="U4838" s="58"/>
      <c r="V4838" s="43"/>
      <c r="W4838" s="43"/>
      <c r="X4838" s="43"/>
      <c r="Y4838" s="43"/>
      <c r="Z4838" s="58"/>
      <c r="AA4838" s="131"/>
      <c r="AB4838" s="131"/>
      <c r="AC4838" s="43"/>
      <c r="AD4838" s="58"/>
      <c r="AE4838" s="43"/>
      <c r="AF4838" s="43"/>
      <c r="AG4838" s="43"/>
      <c r="AH4838" s="43"/>
      <c r="AI4838" s="43"/>
      <c r="AJ4838" s="43"/>
      <c r="AK4838" s="43"/>
      <c r="AL4838" s="43"/>
      <c r="AM4838" s="58"/>
      <c r="AN4838" s="43"/>
      <c r="AO4838" s="43"/>
      <c r="AP4838" s="43"/>
      <c r="AQ4838" s="43"/>
      <c r="AR4838" s="43"/>
      <c r="AS4838" s="43"/>
      <c r="AT4838" s="43"/>
      <c r="AU4838" s="43"/>
      <c r="AV4838" s="43"/>
      <c r="AW4838" s="43"/>
      <c r="AX4838" s="58"/>
      <c r="AY4838" s="833">
        <v>3.19</v>
      </c>
      <c r="AZ4838" s="833">
        <v>3.72</v>
      </c>
      <c r="BA4838" s="48"/>
      <c r="BB4838" s="48"/>
      <c r="BC4838" s="48"/>
      <c r="BD4838" s="62"/>
      <c r="BE4838" s="833">
        <v>3.79</v>
      </c>
      <c r="BF4838" s="833">
        <v>2</v>
      </c>
      <c r="BG4838" s="48"/>
      <c r="BH4838" s="48"/>
      <c r="BI4838" s="48"/>
      <c r="BJ4838" s="62"/>
      <c r="BK4838" s="833">
        <v>1.1000000000000001</v>
      </c>
      <c r="BL4838" s="833">
        <v>1</v>
      </c>
      <c r="BM4838" s="48"/>
      <c r="BN4838" s="48"/>
      <c r="BO4838" s="48"/>
      <c r="BP4838" s="48"/>
      <c r="BQ4838" s="62"/>
      <c r="BR4838" s="833">
        <v>1.8</v>
      </c>
      <c r="BS4838" s="833">
        <v>4.4000000000000004</v>
      </c>
      <c r="BT4838" s="208"/>
      <c r="BU4838" s="208"/>
      <c r="BV4838" s="48"/>
      <c r="BW4838" s="62"/>
      <c r="BX4838" s="833">
        <v>6</v>
      </c>
      <c r="BY4838" s="833">
        <v>2.6</v>
      </c>
      <c r="BZ4838" s="48"/>
      <c r="CA4838" s="48"/>
      <c r="CB4838" s="48"/>
      <c r="CC4838" s="48"/>
      <c r="CD4838" s="48"/>
      <c r="CE4838" s="62"/>
      <c r="CF4838" s="289">
        <v>2</v>
      </c>
      <c r="CG4838" s="833">
        <v>2.4</v>
      </c>
      <c r="CH4838" s="43"/>
      <c r="CI4838" s="43"/>
      <c r="CJ4838" s="43"/>
      <c r="CK4838" s="58"/>
      <c r="CL4838" s="833">
        <v>2.7</v>
      </c>
      <c r="CM4838" s="833">
        <v>2.2000000000000002</v>
      </c>
      <c r="CN4838" s="43"/>
      <c r="CO4838" s="58"/>
      <c r="CP4838" s="833">
        <v>3</v>
      </c>
      <c r="CQ4838" s="289">
        <v>2</v>
      </c>
      <c r="CR4838" s="43"/>
      <c r="CS4838" s="58"/>
      <c r="CT4838" s="289">
        <v>2</v>
      </c>
      <c r="CU4838" s="289">
        <v>2</v>
      </c>
      <c r="CV4838" s="43"/>
      <c r="CW4838" s="58"/>
      <c r="CX4838" s="833">
        <v>2.4</v>
      </c>
      <c r="CY4838" s="289">
        <v>2</v>
      </c>
      <c r="CZ4838" s="43"/>
      <c r="DA4838" s="58"/>
      <c r="DB4838" s="833">
        <v>2.1</v>
      </c>
      <c r="DC4838" s="833">
        <v>7.2</v>
      </c>
      <c r="DD4838" s="58"/>
      <c r="DE4838" s="833">
        <v>11</v>
      </c>
      <c r="DF4838" s="43"/>
      <c r="DG4838" s="43"/>
      <c r="DH4838" s="67"/>
      <c r="DI4838" s="43"/>
      <c r="DJ4838" s="43"/>
      <c r="DK4838" s="58"/>
      <c r="DL4838" s="43"/>
      <c r="DM4838" s="43"/>
      <c r="DN4838" s="43"/>
      <c r="DO4838" s="58"/>
      <c r="DP4838" s="43"/>
      <c r="DQ4838" s="43"/>
      <c r="DR4838" s="58"/>
      <c r="DS4838" s="43"/>
      <c r="DT4838" s="43"/>
      <c r="DU4838" s="58"/>
      <c r="DV4838" s="43"/>
      <c r="DW4838" s="43"/>
      <c r="DX4838" s="58"/>
      <c r="DY4838" s="239"/>
      <c r="DZ4838" s="44"/>
    </row>
    <row r="4839" spans="3:130" ht="15" customHeight="1" x14ac:dyDescent="0.25">
      <c r="C4839" s="37" t="s">
        <v>3373</v>
      </c>
      <c r="D4839" s="30"/>
      <c r="AZ4839" s="48"/>
      <c r="BA4839" s="48"/>
      <c r="BB4839" s="48"/>
      <c r="BC4839" s="48"/>
      <c r="BD4839" s="62"/>
      <c r="BE4839" s="48"/>
      <c r="BF4839" s="48"/>
      <c r="BG4839" s="48"/>
      <c r="BH4839" s="48"/>
      <c r="BI4839" s="48"/>
      <c r="BJ4839" s="62"/>
      <c r="BL4839" s="48"/>
      <c r="BM4839" s="48"/>
      <c r="BN4839" s="48"/>
      <c r="BO4839" s="48"/>
      <c r="BP4839" s="48"/>
      <c r="BQ4839" s="62"/>
      <c r="BV4839" s="48"/>
      <c r="BW4839" s="62"/>
      <c r="BX4839" s="48"/>
      <c r="BY4839" s="48"/>
      <c r="BZ4839" s="48"/>
      <c r="CA4839" s="48"/>
      <c r="CB4839" s="48"/>
      <c r="CC4839" s="48"/>
      <c r="CD4839" s="48"/>
      <c r="CE4839" s="62"/>
    </row>
    <row r="4840" spans="3:130" ht="15" customHeight="1" x14ac:dyDescent="0.25">
      <c r="C4840" s="37" t="s">
        <v>3374</v>
      </c>
      <c r="D4840" s="30"/>
      <c r="AZ4840" s="48"/>
      <c r="BA4840" s="48"/>
      <c r="BB4840" s="48"/>
      <c r="BC4840" s="48"/>
      <c r="BD4840" s="62"/>
      <c r="BE4840" s="48"/>
      <c r="BF4840" s="48"/>
      <c r="BG4840" s="48"/>
      <c r="BH4840" s="48"/>
      <c r="BI4840" s="48"/>
      <c r="BJ4840" s="62"/>
      <c r="BL4840" s="48"/>
      <c r="BM4840" s="48"/>
      <c r="BN4840" s="48"/>
      <c r="BO4840" s="48"/>
      <c r="BP4840" s="48"/>
      <c r="BQ4840" s="62"/>
      <c r="BV4840" s="48"/>
      <c r="BW4840" s="62"/>
      <c r="BX4840" s="48"/>
      <c r="BY4840" s="48"/>
      <c r="BZ4840" s="48"/>
      <c r="CA4840" s="48"/>
      <c r="CB4840" s="48"/>
      <c r="CC4840" s="48"/>
      <c r="CD4840" s="48"/>
      <c r="CE4840" s="62"/>
    </row>
    <row r="4841" spans="3:130" s="833" customFormat="1" ht="15" customHeight="1" x14ac:dyDescent="0.25">
      <c r="C4841" s="37"/>
      <c r="D4841" s="834" t="s">
        <v>6065</v>
      </c>
      <c r="E4841" t="s">
        <v>6172</v>
      </c>
      <c r="F4841">
        <v>217840</v>
      </c>
      <c r="G4841">
        <v>180860</v>
      </c>
      <c r="H4841" s="833" t="s">
        <v>6174</v>
      </c>
      <c r="I4841" s="42"/>
      <c r="J4841" s="96"/>
      <c r="K4841" s="103"/>
      <c r="L4841" s="42"/>
      <c r="M4841" s="96"/>
      <c r="N4841" s="103"/>
      <c r="O4841" s="42"/>
      <c r="P4841" s="42"/>
      <c r="Q4841" s="42"/>
      <c r="R4841" s="42"/>
      <c r="S4841" s="103"/>
      <c r="T4841" s="43"/>
      <c r="U4841" s="58"/>
      <c r="V4841" s="43"/>
      <c r="W4841" s="43"/>
      <c r="X4841" s="43"/>
      <c r="Y4841" s="43"/>
      <c r="Z4841" s="58"/>
      <c r="AA4841" s="131"/>
      <c r="AB4841" s="131"/>
      <c r="AC4841" s="43"/>
      <c r="AD4841" s="58"/>
      <c r="AE4841" s="43"/>
      <c r="AF4841" s="43"/>
      <c r="AG4841" s="43"/>
      <c r="AH4841" s="43"/>
      <c r="AI4841" s="43"/>
      <c r="AJ4841" s="43"/>
      <c r="AK4841" s="43"/>
      <c r="AL4841" s="43"/>
      <c r="AM4841" s="58"/>
      <c r="AN4841" s="43"/>
      <c r="AO4841" s="43"/>
      <c r="AP4841" s="43"/>
      <c r="AQ4841" s="43"/>
      <c r="AR4841" s="43"/>
      <c r="AS4841" s="43"/>
      <c r="AT4841" s="43"/>
      <c r="AU4841" s="43"/>
      <c r="AV4841" s="43"/>
      <c r="AW4841" s="43"/>
      <c r="AX4841" s="58"/>
      <c r="AY4841" s="833">
        <v>0.3</v>
      </c>
      <c r="AZ4841" s="833">
        <v>3.86</v>
      </c>
      <c r="BA4841" s="48"/>
      <c r="BB4841" s="48"/>
      <c r="BC4841" s="48"/>
      <c r="BD4841" s="62"/>
      <c r="BE4841" s="833">
        <v>4.55</v>
      </c>
      <c r="BF4841" s="833">
        <v>2.8</v>
      </c>
      <c r="BG4841" s="48"/>
      <c r="BH4841" s="48"/>
      <c r="BI4841" s="48"/>
      <c r="BJ4841" s="62"/>
      <c r="BK4841" s="48">
        <v>1</v>
      </c>
      <c r="BL4841" s="48">
        <v>11</v>
      </c>
      <c r="BM4841" s="48"/>
      <c r="BN4841" s="48"/>
      <c r="BO4841" s="48"/>
      <c r="BP4841" s="48"/>
      <c r="BQ4841" s="62"/>
      <c r="BR4841" s="833">
        <v>7.7</v>
      </c>
      <c r="BS4841" s="833">
        <v>5.2</v>
      </c>
      <c r="BT4841" s="208"/>
      <c r="BU4841" s="208"/>
      <c r="BV4841" s="48"/>
      <c r="BW4841" s="62"/>
      <c r="BX4841" s="833">
        <v>63</v>
      </c>
      <c r="BY4841" s="833">
        <v>4.3</v>
      </c>
      <c r="BZ4841" s="48"/>
      <c r="CA4841" s="48"/>
      <c r="CB4841" s="48"/>
      <c r="CC4841" s="48"/>
      <c r="CD4841" s="48"/>
      <c r="CE4841" s="62"/>
      <c r="CF4841" s="833">
        <v>7.4</v>
      </c>
      <c r="CG4841" s="289">
        <v>2</v>
      </c>
      <c r="CH4841" s="43"/>
      <c r="CI4841" s="43"/>
      <c r="CJ4841" s="43"/>
      <c r="CK4841" s="58"/>
      <c r="CL4841" s="833">
        <v>46</v>
      </c>
      <c r="CM4841" s="833">
        <v>54</v>
      </c>
      <c r="CN4841" s="43"/>
      <c r="CO4841" s="58"/>
      <c r="CP4841" s="833">
        <v>48</v>
      </c>
      <c r="CQ4841" s="833">
        <v>3.5</v>
      </c>
      <c r="CR4841" s="43"/>
      <c r="CS4841" s="58"/>
      <c r="CT4841" s="833">
        <v>18</v>
      </c>
      <c r="CU4841" s="422">
        <v>2</v>
      </c>
      <c r="CV4841" s="43"/>
      <c r="CW4841" s="58"/>
      <c r="CX4841" s="289">
        <v>2</v>
      </c>
      <c r="CY4841" s="289">
        <v>2</v>
      </c>
      <c r="CZ4841" s="43"/>
      <c r="DA4841" s="58"/>
      <c r="DB4841" s="833">
        <v>6.7</v>
      </c>
      <c r="DC4841" s="43"/>
      <c r="DD4841" s="58"/>
      <c r="DE4841" s="833">
        <v>9.5</v>
      </c>
      <c r="DF4841" s="422">
        <v>20</v>
      </c>
      <c r="DG4841" s="43"/>
      <c r="DH4841" s="67"/>
      <c r="DI4841" s="422">
        <v>2</v>
      </c>
      <c r="DJ4841" s="43"/>
      <c r="DK4841" s="58"/>
      <c r="DL4841" s="833">
        <v>9.6</v>
      </c>
      <c r="DM4841" s="833">
        <v>3.8</v>
      </c>
      <c r="DN4841" s="43"/>
      <c r="DO4841" s="58"/>
      <c r="DP4841" s="833">
        <v>8.3000000000000007</v>
      </c>
      <c r="DQ4841" s="833">
        <v>8.4</v>
      </c>
      <c r="DR4841" s="58"/>
      <c r="DS4841" s="833">
        <v>12</v>
      </c>
      <c r="DT4841" s="833">
        <v>7.4</v>
      </c>
      <c r="DU4841" s="58"/>
      <c r="DV4841" s="43" t="s">
        <v>6388</v>
      </c>
      <c r="DW4841" s="43"/>
      <c r="DX4841" s="58"/>
      <c r="DY4841" s="239"/>
      <c r="DZ4841" s="44"/>
    </row>
    <row r="4842" spans="3:130" ht="15" customHeight="1" x14ac:dyDescent="0.25">
      <c r="C4842" s="37" t="s">
        <v>3375</v>
      </c>
      <c r="D4842" s="30"/>
      <c r="AZ4842" s="48"/>
      <c r="BA4842" s="48"/>
      <c r="BB4842" s="48"/>
      <c r="BC4842" s="48"/>
      <c r="BD4842" s="62"/>
      <c r="BE4842" s="48"/>
      <c r="BF4842" s="48"/>
      <c r="BG4842" s="48"/>
      <c r="BH4842" s="48"/>
      <c r="BI4842" s="48"/>
      <c r="BJ4842" s="62"/>
      <c r="BL4842" s="48"/>
      <c r="BM4842" s="48"/>
      <c r="BN4842" s="48"/>
      <c r="BO4842" s="48"/>
      <c r="BP4842" s="48"/>
      <c r="BQ4842" s="62"/>
      <c r="BV4842" s="48"/>
      <c r="BW4842" s="62"/>
      <c r="BX4842" s="48"/>
      <c r="BY4842" s="48"/>
      <c r="BZ4842" s="48"/>
      <c r="CA4842" s="48"/>
      <c r="CB4842" s="48"/>
      <c r="CC4842" s="48"/>
      <c r="CD4842" s="48"/>
      <c r="CE4842" s="62"/>
    </row>
    <row r="4843" spans="3:130" ht="15" customHeight="1" x14ac:dyDescent="0.25">
      <c r="C4843" s="37" t="s">
        <v>3376</v>
      </c>
      <c r="D4843" s="30"/>
      <c r="AZ4843" s="48"/>
      <c r="BA4843" s="48"/>
      <c r="BB4843" s="48"/>
      <c r="BC4843" s="48"/>
      <c r="BD4843" s="62"/>
      <c r="BE4843" s="48"/>
      <c r="BF4843" s="48"/>
      <c r="BG4843" s="48"/>
      <c r="BH4843" s="48"/>
      <c r="BI4843" s="48"/>
      <c r="BJ4843" s="62"/>
      <c r="BL4843" s="48"/>
      <c r="BM4843" s="48"/>
      <c r="BN4843" s="48"/>
      <c r="BO4843" s="48"/>
      <c r="BP4843" s="48"/>
      <c r="BQ4843" s="62"/>
      <c r="BV4843" s="48"/>
      <c r="BW4843" s="62"/>
      <c r="BX4843" s="48"/>
      <c r="BY4843" s="48"/>
      <c r="BZ4843" s="48"/>
      <c r="CA4843" s="48"/>
      <c r="CB4843" s="48"/>
      <c r="CC4843" s="48"/>
      <c r="CD4843" s="48"/>
      <c r="CE4843" s="62"/>
    </row>
    <row r="4844" spans="3:130" ht="15" customHeight="1" x14ac:dyDescent="0.25">
      <c r="C4844" s="37" t="s">
        <v>3377</v>
      </c>
      <c r="D4844" s="30"/>
      <c r="AZ4844" s="48"/>
      <c r="BA4844" s="48"/>
      <c r="BB4844" s="48"/>
      <c r="BC4844" s="48"/>
      <c r="BD4844" s="62"/>
      <c r="BE4844" s="48"/>
      <c r="BF4844" s="48"/>
      <c r="BG4844" s="48"/>
      <c r="BH4844" s="48"/>
      <c r="BI4844" s="48"/>
      <c r="BJ4844" s="62"/>
      <c r="BL4844" s="48"/>
      <c r="BM4844" s="48"/>
      <c r="BN4844" s="48"/>
      <c r="BO4844" s="48"/>
      <c r="BP4844" s="48"/>
      <c r="BQ4844" s="62"/>
      <c r="BV4844" s="48"/>
      <c r="BW4844" s="62"/>
      <c r="BX4844" s="48"/>
      <c r="BY4844" s="48"/>
      <c r="BZ4844" s="48"/>
      <c r="CA4844" s="48"/>
      <c r="CB4844" s="48"/>
      <c r="CC4844" s="48"/>
      <c r="CD4844" s="48"/>
      <c r="CE4844" s="62"/>
    </row>
    <row r="4845" spans="3:130" ht="15" customHeight="1" x14ac:dyDescent="0.25">
      <c r="C4845" s="37" t="s">
        <v>3378</v>
      </c>
      <c r="D4845" s="30"/>
      <c r="AZ4845" s="48"/>
      <c r="BA4845" s="48"/>
      <c r="BB4845" s="48"/>
      <c r="BC4845" s="48"/>
      <c r="BD4845" s="62"/>
      <c r="BE4845" s="48"/>
      <c r="BF4845" s="48"/>
      <c r="BG4845" s="48"/>
      <c r="BH4845" s="48"/>
      <c r="BI4845" s="48"/>
      <c r="BJ4845" s="62"/>
      <c r="BL4845" s="48"/>
      <c r="BM4845" s="48"/>
      <c r="BN4845" s="48"/>
      <c r="BO4845" s="48"/>
      <c r="BP4845" s="48"/>
      <c r="BQ4845" s="62"/>
      <c r="BV4845" s="48"/>
      <c r="BW4845" s="62"/>
      <c r="BX4845" s="48"/>
      <c r="BY4845" s="48"/>
      <c r="BZ4845" s="48"/>
      <c r="CA4845" s="48"/>
      <c r="CB4845" s="48"/>
      <c r="CC4845" s="48"/>
      <c r="CD4845" s="48"/>
      <c r="CE4845" s="62"/>
    </row>
    <row r="4846" spans="3:130" ht="15" customHeight="1" x14ac:dyDescent="0.25">
      <c r="C4846" s="37" t="s">
        <v>3379</v>
      </c>
      <c r="D4846" s="30"/>
      <c r="AZ4846" s="48"/>
      <c r="BA4846" s="48"/>
      <c r="BB4846" s="48"/>
      <c r="BC4846" s="48"/>
      <c r="BD4846" s="62"/>
      <c r="BE4846" s="48"/>
      <c r="BF4846" s="48"/>
      <c r="BG4846" s="48"/>
      <c r="BH4846" s="48"/>
      <c r="BI4846" s="48"/>
      <c r="BJ4846" s="62"/>
      <c r="BL4846" s="48"/>
      <c r="BM4846" s="48"/>
      <c r="BN4846" s="48"/>
      <c r="BO4846" s="48"/>
      <c r="BP4846" s="48"/>
      <c r="BQ4846" s="62"/>
      <c r="BV4846" s="48"/>
      <c r="BW4846" s="62"/>
      <c r="BX4846" s="48"/>
      <c r="BY4846" s="48"/>
      <c r="BZ4846" s="48"/>
      <c r="CA4846" s="48"/>
      <c r="CB4846" s="48"/>
      <c r="CC4846" s="48"/>
      <c r="CD4846" s="48"/>
      <c r="CE4846" s="62"/>
    </row>
    <row r="4847" spans="3:130" ht="15" customHeight="1" x14ac:dyDescent="0.25">
      <c r="C4847" s="17" t="s">
        <v>3380</v>
      </c>
      <c r="D4847" s="29"/>
      <c r="AZ4847" s="48"/>
      <c r="BA4847" s="48"/>
      <c r="BB4847" s="48"/>
      <c r="BC4847" s="48"/>
      <c r="BD4847" s="62"/>
      <c r="BE4847" s="48"/>
      <c r="BF4847" s="48"/>
      <c r="BG4847" s="48"/>
      <c r="BH4847" s="48"/>
      <c r="BI4847" s="48"/>
      <c r="BJ4847" s="62"/>
      <c r="BL4847" s="48"/>
      <c r="BM4847" s="48"/>
      <c r="BN4847" s="48"/>
      <c r="BO4847" s="48"/>
      <c r="BP4847" s="48"/>
      <c r="BQ4847" s="62"/>
      <c r="BV4847" s="48"/>
      <c r="BW4847" s="62"/>
      <c r="BX4847" s="48"/>
      <c r="BY4847" s="48"/>
      <c r="BZ4847" s="48"/>
      <c r="CA4847" s="48"/>
      <c r="CB4847" s="48"/>
      <c r="CC4847" s="48"/>
      <c r="CD4847" s="48"/>
      <c r="CE4847" s="62"/>
    </row>
    <row r="4848" spans="3:130" ht="15" customHeight="1" x14ac:dyDescent="0.25">
      <c r="C4848" s="37" t="s">
        <v>3381</v>
      </c>
      <c r="D4848" s="30"/>
      <c r="AZ4848" s="48"/>
      <c r="BA4848" s="48"/>
      <c r="BB4848" s="48"/>
      <c r="BC4848" s="48"/>
      <c r="BD4848" s="62"/>
      <c r="BE4848" s="48"/>
      <c r="BF4848" s="48"/>
      <c r="BG4848" s="48"/>
      <c r="BH4848" s="48"/>
      <c r="BI4848" s="48"/>
      <c r="BJ4848" s="62"/>
      <c r="BL4848" s="48"/>
      <c r="BM4848" s="48"/>
      <c r="BN4848" s="48"/>
      <c r="BO4848" s="48"/>
      <c r="BP4848" s="48"/>
      <c r="BQ4848" s="62"/>
      <c r="BV4848" s="48"/>
      <c r="BW4848" s="62"/>
      <c r="BX4848" s="48"/>
      <c r="BY4848" s="48"/>
      <c r="BZ4848" s="48"/>
      <c r="CA4848" s="48"/>
      <c r="CB4848" s="48"/>
      <c r="CC4848" s="48"/>
      <c r="CD4848" s="48"/>
      <c r="CE4848" s="62"/>
    </row>
    <row r="4849" spans="3:130" ht="15" customHeight="1" x14ac:dyDescent="0.25">
      <c r="C4849" s="37" t="s">
        <v>3382</v>
      </c>
      <c r="D4849" s="30"/>
      <c r="AZ4849" s="48"/>
      <c r="BA4849" s="48"/>
      <c r="BB4849" s="48"/>
      <c r="BC4849" s="48"/>
      <c r="BD4849" s="62"/>
      <c r="BE4849" s="48"/>
      <c r="BF4849" s="48"/>
      <c r="BG4849" s="48"/>
      <c r="BH4849" s="48"/>
      <c r="BI4849" s="48"/>
      <c r="BJ4849" s="62"/>
      <c r="BL4849" s="48"/>
      <c r="BM4849" s="48"/>
      <c r="BN4849" s="48"/>
      <c r="BO4849" s="48"/>
      <c r="BP4849" s="48"/>
      <c r="BQ4849" s="62"/>
      <c r="BV4849" s="48"/>
      <c r="BW4849" s="62"/>
      <c r="BX4849" s="48"/>
      <c r="BY4849" s="48"/>
      <c r="BZ4849" s="48"/>
      <c r="CA4849" s="48"/>
      <c r="CB4849" s="48"/>
      <c r="CC4849" s="48"/>
      <c r="CD4849" s="48"/>
      <c r="CE4849" s="62"/>
    </row>
    <row r="4850" spans="3:130" s="833" customFormat="1" ht="15" customHeight="1" x14ac:dyDescent="0.25">
      <c r="C4850" s="37"/>
      <c r="D4850" s="834" t="s">
        <v>6065</v>
      </c>
      <c r="E4850" s="25" t="s">
        <v>6150</v>
      </c>
      <c r="F4850">
        <v>179957</v>
      </c>
      <c r="G4850">
        <v>201456</v>
      </c>
      <c r="I4850" s="42"/>
      <c r="J4850" s="96"/>
      <c r="K4850" s="103"/>
      <c r="L4850" s="42"/>
      <c r="M4850" s="96"/>
      <c r="N4850" s="103"/>
      <c r="O4850" s="42"/>
      <c r="P4850" s="42"/>
      <c r="Q4850" s="42"/>
      <c r="R4850" s="42"/>
      <c r="S4850" s="103"/>
      <c r="T4850" s="43"/>
      <c r="U4850" s="58"/>
      <c r="V4850" s="43"/>
      <c r="W4850" s="43"/>
      <c r="X4850" s="43"/>
      <c r="Y4850" s="43"/>
      <c r="Z4850" s="58"/>
      <c r="AA4850" s="131"/>
      <c r="AB4850" s="131"/>
      <c r="AC4850" s="43"/>
      <c r="AD4850" s="58"/>
      <c r="AE4850" s="43"/>
      <c r="AF4850" s="43"/>
      <c r="AG4850" s="43"/>
      <c r="AH4850" s="43"/>
      <c r="AI4850" s="43"/>
      <c r="AJ4850" s="43"/>
      <c r="AK4850" s="43"/>
      <c r="AL4850" s="43"/>
      <c r="AM4850" s="58"/>
      <c r="AN4850" s="43"/>
      <c r="AO4850" s="43"/>
      <c r="AP4850" s="43"/>
      <c r="AQ4850" s="43"/>
      <c r="AR4850" s="43"/>
      <c r="AS4850" s="43"/>
      <c r="AT4850" s="43"/>
      <c r="AU4850" s="43"/>
      <c r="AV4850" s="43"/>
      <c r="AW4850" s="43"/>
      <c r="AX4850" s="58"/>
      <c r="AY4850" s="833">
        <v>7.36</v>
      </c>
      <c r="AZ4850" s="833">
        <v>4.88</v>
      </c>
      <c r="BA4850" s="48"/>
      <c r="BB4850" s="48"/>
      <c r="BC4850" s="48"/>
      <c r="BD4850" s="62"/>
      <c r="BE4850" s="833">
        <v>6.36</v>
      </c>
      <c r="BF4850" s="833">
        <v>2</v>
      </c>
      <c r="BG4850" s="48"/>
      <c r="BH4850" s="48"/>
      <c r="BI4850" s="48"/>
      <c r="BJ4850" s="62"/>
      <c r="BK4850" s="833">
        <v>1</v>
      </c>
      <c r="BL4850" s="833">
        <v>4.2</v>
      </c>
      <c r="BM4850" s="48"/>
      <c r="BN4850" s="48"/>
      <c r="BO4850" s="48"/>
      <c r="BP4850" s="48"/>
      <c r="BQ4850" s="62"/>
      <c r="BR4850" s="833">
        <v>4.2</v>
      </c>
      <c r="BS4850" s="833">
        <v>5.2</v>
      </c>
      <c r="BT4850" s="208"/>
      <c r="BU4850" s="208"/>
      <c r="BV4850" s="48"/>
      <c r="BW4850" s="62"/>
      <c r="BX4850" s="833">
        <v>4.0999999999999996</v>
      </c>
      <c r="BY4850" s="422">
        <v>2</v>
      </c>
      <c r="BZ4850" s="287"/>
      <c r="CA4850" s="287"/>
      <c r="CB4850" s="287"/>
      <c r="CC4850" s="287"/>
      <c r="CD4850" s="287"/>
      <c r="CE4850" s="292"/>
      <c r="CF4850" s="422">
        <v>2</v>
      </c>
      <c r="CG4850" s="43"/>
      <c r="CH4850" s="43"/>
      <c r="CI4850" s="43"/>
      <c r="CJ4850" s="43"/>
      <c r="CK4850" s="58"/>
      <c r="CL4850" s="422">
        <v>2</v>
      </c>
      <c r="CM4850" s="43">
        <v>3</v>
      </c>
      <c r="CN4850" s="43"/>
      <c r="CO4850" s="58"/>
      <c r="CP4850" s="833">
        <v>6.3</v>
      </c>
      <c r="CQ4850" s="422">
        <v>2</v>
      </c>
      <c r="CR4850" s="43"/>
      <c r="CS4850" s="58"/>
      <c r="CT4850" s="833">
        <v>6.3</v>
      </c>
      <c r="CU4850" s="422">
        <v>2</v>
      </c>
      <c r="CV4850" s="43"/>
      <c r="CW4850" s="58"/>
      <c r="CX4850" s="833">
        <v>2.5251000000000001</v>
      </c>
      <c r="CY4850" s="833">
        <v>1.4619</v>
      </c>
      <c r="CZ4850" s="43"/>
      <c r="DA4850" s="58"/>
      <c r="DB4850" s="833">
        <v>8</v>
      </c>
      <c r="DC4850" s="43"/>
      <c r="DD4850" s="58"/>
      <c r="DE4850" s="43"/>
      <c r="DF4850" s="43"/>
      <c r="DG4850" s="43"/>
      <c r="DH4850" s="67"/>
      <c r="DI4850" s="833">
        <v>1.8</v>
      </c>
      <c r="DJ4850" s="43"/>
      <c r="DK4850" s="58"/>
      <c r="DL4850" s="422">
        <v>0.89</v>
      </c>
      <c r="DM4850" s="833">
        <v>16</v>
      </c>
      <c r="DN4850" s="43"/>
      <c r="DO4850" s="58"/>
      <c r="DP4850" s="833">
        <v>1.2</v>
      </c>
      <c r="DQ4850" s="833">
        <v>2.6</v>
      </c>
      <c r="DR4850" s="58"/>
      <c r="DS4850" s="833">
        <v>5</v>
      </c>
      <c r="DT4850" s="833">
        <v>6.6</v>
      </c>
      <c r="DU4850" s="58"/>
      <c r="DV4850" s="43" t="s">
        <v>6385</v>
      </c>
      <c r="DW4850" s="43"/>
      <c r="DX4850" s="58"/>
      <c r="DY4850" s="239"/>
      <c r="DZ4850" s="44"/>
    </row>
    <row r="4851" spans="3:130" ht="15" customHeight="1" x14ac:dyDescent="0.25">
      <c r="C4851" s="37" t="s">
        <v>3383</v>
      </c>
      <c r="D4851" s="30"/>
      <c r="AZ4851" s="48"/>
      <c r="BA4851" s="48"/>
      <c r="BB4851" s="48"/>
      <c r="BC4851" s="48"/>
      <c r="BD4851" s="62"/>
      <c r="BE4851" s="48"/>
      <c r="BF4851" s="48"/>
      <c r="BG4851" s="48"/>
      <c r="BH4851" s="48"/>
      <c r="BI4851" s="48"/>
      <c r="BJ4851" s="62"/>
      <c r="BL4851" s="48"/>
      <c r="BM4851" s="48"/>
      <c r="BN4851" s="48"/>
      <c r="BO4851" s="48"/>
      <c r="BP4851" s="48"/>
      <c r="BQ4851" s="62"/>
      <c r="BV4851" s="48"/>
      <c r="BW4851" s="62"/>
      <c r="BX4851" s="48"/>
      <c r="BY4851" s="48"/>
      <c r="BZ4851" s="48"/>
      <c r="CA4851" s="48"/>
      <c r="CB4851" s="48"/>
      <c r="CC4851" s="48"/>
      <c r="CD4851" s="48"/>
      <c r="CE4851" s="62"/>
    </row>
    <row r="4852" spans="3:130" s="833" customFormat="1" ht="15" customHeight="1" x14ac:dyDescent="0.25">
      <c r="C4852" s="37"/>
      <c r="D4852" s="834" t="s">
        <v>6065</v>
      </c>
      <c r="E4852" t="s">
        <v>6166</v>
      </c>
      <c r="F4852">
        <v>190232</v>
      </c>
      <c r="G4852">
        <v>188595</v>
      </c>
      <c r="I4852" s="42"/>
      <c r="J4852" s="96"/>
      <c r="K4852" s="103"/>
      <c r="L4852" s="42"/>
      <c r="M4852" s="96"/>
      <c r="N4852" s="103"/>
      <c r="O4852" s="42"/>
      <c r="P4852" s="42"/>
      <c r="Q4852" s="42"/>
      <c r="R4852" s="42"/>
      <c r="S4852" s="103"/>
      <c r="T4852" s="43"/>
      <c r="U4852" s="58"/>
      <c r="V4852" s="43"/>
      <c r="W4852" s="43"/>
      <c r="X4852" s="43"/>
      <c r="Y4852" s="43"/>
      <c r="Z4852" s="58"/>
      <c r="AA4852" s="131"/>
      <c r="AB4852" s="131"/>
      <c r="AC4852" s="43"/>
      <c r="AD4852" s="58"/>
      <c r="AE4852" s="43"/>
      <c r="AF4852" s="43"/>
      <c r="AG4852" s="43"/>
      <c r="AH4852" s="43"/>
      <c r="AI4852" s="43"/>
      <c r="AJ4852" s="43"/>
      <c r="AK4852" s="43"/>
      <c r="AL4852" s="43"/>
      <c r="AM4852" s="58"/>
      <c r="AN4852" s="43"/>
      <c r="AO4852" s="43"/>
      <c r="AP4852" s="43"/>
      <c r="AQ4852" s="43"/>
      <c r="AR4852" s="43"/>
      <c r="AS4852" s="43"/>
      <c r="AT4852" s="43"/>
      <c r="AU4852" s="43"/>
      <c r="AV4852" s="43"/>
      <c r="AW4852" s="43"/>
      <c r="AX4852" s="58"/>
      <c r="AY4852" s="833">
        <v>23.2</v>
      </c>
      <c r="AZ4852" s="833">
        <v>11.2</v>
      </c>
      <c r="BA4852" s="48"/>
      <c r="BB4852" s="48"/>
      <c r="BC4852" s="48"/>
      <c r="BD4852" s="62"/>
      <c r="BE4852" s="833">
        <v>36.200000000000003</v>
      </c>
      <c r="BF4852" s="833">
        <v>21</v>
      </c>
      <c r="BG4852" s="48"/>
      <c r="BH4852" s="48"/>
      <c r="BI4852" s="48"/>
      <c r="BJ4852" s="62"/>
      <c r="BK4852" s="833">
        <v>28</v>
      </c>
      <c r="BL4852" s="833">
        <v>22</v>
      </c>
      <c r="BM4852" s="48"/>
      <c r="BN4852" s="48"/>
      <c r="BO4852" s="48"/>
      <c r="BP4852" s="48"/>
      <c r="BQ4852" s="62"/>
      <c r="BR4852" s="208">
        <v>24</v>
      </c>
      <c r="BS4852" s="208"/>
      <c r="BT4852" s="208"/>
      <c r="BU4852" s="208"/>
      <c r="BV4852" s="48"/>
      <c r="BW4852" s="62"/>
      <c r="BX4852" s="833">
        <v>21</v>
      </c>
      <c r="BY4852" s="833">
        <v>15</v>
      </c>
      <c r="BZ4852" s="48"/>
      <c r="CA4852" s="48"/>
      <c r="CB4852" s="48"/>
      <c r="CC4852" s="48"/>
      <c r="CD4852" s="48"/>
      <c r="CE4852" s="62"/>
      <c r="CF4852" s="833">
        <v>15</v>
      </c>
      <c r="CG4852" s="833">
        <v>9.1999999999999993</v>
      </c>
      <c r="CH4852" s="43"/>
      <c r="CI4852" s="43"/>
      <c r="CJ4852" s="43"/>
      <c r="CK4852" s="58"/>
      <c r="CL4852" s="833">
        <v>20</v>
      </c>
      <c r="CM4852" s="833">
        <v>13</v>
      </c>
      <c r="CN4852" s="43"/>
      <c r="CO4852" s="58"/>
      <c r="CP4852" s="833">
        <v>30</v>
      </c>
      <c r="CQ4852" s="833">
        <v>23</v>
      </c>
      <c r="CR4852" s="43"/>
      <c r="CS4852" s="58"/>
      <c r="CT4852" s="833">
        <v>22</v>
      </c>
      <c r="CU4852" s="833">
        <v>14</v>
      </c>
      <c r="CV4852" s="43"/>
      <c r="CW4852" s="58"/>
      <c r="CX4852" s="833">
        <v>21.707000000000001</v>
      </c>
      <c r="CY4852" s="833">
        <v>17</v>
      </c>
      <c r="CZ4852" s="43"/>
      <c r="DA4852" s="58"/>
      <c r="DB4852" s="833">
        <v>38</v>
      </c>
      <c r="DC4852" s="43"/>
      <c r="DD4852" s="58"/>
      <c r="DE4852" s="43"/>
      <c r="DF4852" s="43"/>
      <c r="DG4852" s="43"/>
      <c r="DH4852" s="67"/>
      <c r="DI4852" s="43"/>
      <c r="DJ4852" s="43"/>
      <c r="DK4852" s="58"/>
      <c r="DL4852" s="43"/>
      <c r="DM4852" s="43"/>
      <c r="DN4852" s="43"/>
      <c r="DO4852" s="58"/>
      <c r="DP4852" s="43"/>
      <c r="DQ4852" s="43"/>
      <c r="DR4852" s="58"/>
      <c r="DS4852" s="43"/>
      <c r="DT4852" s="43"/>
      <c r="DU4852" s="58"/>
      <c r="DV4852" s="43"/>
      <c r="DW4852" s="43"/>
      <c r="DX4852" s="58"/>
      <c r="DY4852" s="239"/>
      <c r="DZ4852" s="44"/>
    </row>
    <row r="4853" spans="3:130" ht="15" customHeight="1" x14ac:dyDescent="0.25">
      <c r="C4853" s="37" t="s">
        <v>3384</v>
      </c>
      <c r="D4853" s="30"/>
      <c r="AZ4853" s="48"/>
      <c r="BA4853" s="48"/>
      <c r="BB4853" s="48"/>
      <c r="BC4853" s="48"/>
      <c r="BD4853" s="62"/>
      <c r="BE4853" s="48"/>
      <c r="BF4853" s="48"/>
      <c r="BG4853" s="48"/>
      <c r="BH4853" s="48"/>
      <c r="BI4853" s="48"/>
      <c r="BJ4853" s="62"/>
      <c r="BL4853" s="48"/>
      <c r="BM4853" s="48"/>
      <c r="BN4853" s="48"/>
      <c r="BO4853" s="48"/>
      <c r="BP4853" s="48"/>
      <c r="BQ4853" s="62"/>
      <c r="BV4853" s="48"/>
      <c r="BW4853" s="62"/>
      <c r="BX4853" s="48"/>
      <c r="BY4853" s="48"/>
      <c r="BZ4853" s="48"/>
      <c r="CA4853" s="48"/>
      <c r="CB4853" s="48"/>
      <c r="CC4853" s="48"/>
      <c r="CD4853" s="48"/>
      <c r="CE4853" s="62"/>
    </row>
    <row r="4854" spans="3:130" s="833" customFormat="1" ht="15" customHeight="1" x14ac:dyDescent="0.25">
      <c r="C4854" s="37"/>
      <c r="D4854" s="834" t="s">
        <v>6065</v>
      </c>
      <c r="E4854" s="25" t="s">
        <v>6171</v>
      </c>
      <c r="F4854">
        <v>205300</v>
      </c>
      <c r="G4854">
        <v>182890</v>
      </c>
      <c r="I4854" s="42"/>
      <c r="J4854" s="96"/>
      <c r="K4854" s="103"/>
      <c r="L4854" s="42"/>
      <c r="M4854" s="96"/>
      <c r="N4854" s="103"/>
      <c r="O4854" s="42"/>
      <c r="P4854" s="42"/>
      <c r="Q4854" s="42"/>
      <c r="R4854" s="42"/>
      <c r="S4854" s="103"/>
      <c r="T4854" s="43"/>
      <c r="U4854" s="58"/>
      <c r="V4854" s="43"/>
      <c r="W4854" s="43"/>
      <c r="X4854" s="43"/>
      <c r="Y4854" s="43"/>
      <c r="Z4854" s="58"/>
      <c r="AA4854" s="131"/>
      <c r="AB4854" s="131"/>
      <c r="AC4854" s="43"/>
      <c r="AD4854" s="58"/>
      <c r="AE4854" s="43"/>
      <c r="AF4854" s="43"/>
      <c r="AG4854" s="43"/>
      <c r="AH4854" s="43"/>
      <c r="AI4854" s="43"/>
      <c r="AJ4854" s="43"/>
      <c r="AK4854" s="43"/>
      <c r="AL4854" s="43"/>
      <c r="AM4854" s="58"/>
      <c r="AN4854" s="43"/>
      <c r="AO4854" s="43"/>
      <c r="AP4854" s="43"/>
      <c r="AQ4854" s="43"/>
      <c r="AR4854" s="43"/>
      <c r="AS4854" s="43"/>
      <c r="AT4854" s="43"/>
      <c r="AU4854" s="43"/>
      <c r="AV4854" s="43"/>
      <c r="AW4854" s="43"/>
      <c r="AX4854" s="58"/>
      <c r="AY4854" s="833">
        <v>3.24</v>
      </c>
      <c r="AZ4854" s="833">
        <v>1.1599999999999999</v>
      </c>
      <c r="BA4854" s="48"/>
      <c r="BB4854" s="48"/>
      <c r="BC4854" s="48"/>
      <c r="BD4854" s="62"/>
      <c r="BE4854" s="833">
        <v>2.56</v>
      </c>
      <c r="BF4854" s="833">
        <v>3.8</v>
      </c>
      <c r="BG4854" s="48"/>
      <c r="BH4854" s="48"/>
      <c r="BI4854" s="48"/>
      <c r="BJ4854" s="62"/>
      <c r="BK4854" s="833">
        <v>2.4</v>
      </c>
      <c r="BL4854" s="833">
        <v>11</v>
      </c>
      <c r="BM4854" s="48"/>
      <c r="BN4854" s="48"/>
      <c r="BO4854" s="48"/>
      <c r="BP4854" s="48"/>
      <c r="BQ4854" s="62"/>
      <c r="BR4854" s="833">
        <v>1.7</v>
      </c>
      <c r="BS4854" s="833">
        <v>12</v>
      </c>
      <c r="BT4854" s="208"/>
      <c r="BU4854" s="208"/>
      <c r="BV4854" s="48"/>
      <c r="BW4854" s="62"/>
      <c r="BX4854" s="833">
        <v>3.8</v>
      </c>
      <c r="BY4854" s="833">
        <v>8.6</v>
      </c>
      <c r="BZ4854" s="48"/>
      <c r="CA4854" s="48"/>
      <c r="CB4854" s="48"/>
      <c r="CC4854" s="48"/>
      <c r="CD4854" s="48"/>
      <c r="CE4854" s="62"/>
      <c r="CF4854" s="422">
        <v>2</v>
      </c>
      <c r="CG4854" s="833">
        <v>14</v>
      </c>
      <c r="CH4854" s="43"/>
      <c r="CI4854" s="43"/>
      <c r="CJ4854" s="43"/>
      <c r="CK4854" s="58"/>
      <c r="CL4854" s="833">
        <v>8.1</v>
      </c>
      <c r="CM4854" s="833">
        <v>11</v>
      </c>
      <c r="CN4854" s="43"/>
      <c r="CO4854" s="58"/>
      <c r="CP4854" s="833">
        <v>10</v>
      </c>
      <c r="CQ4854" s="833">
        <v>8.1999999999999993</v>
      </c>
      <c r="CR4854" s="43"/>
      <c r="CS4854" s="58"/>
      <c r="CT4854" s="833">
        <v>7.6</v>
      </c>
      <c r="CU4854" s="833">
        <v>17</v>
      </c>
      <c r="CV4854" s="43"/>
      <c r="CW4854" s="58"/>
      <c r="CX4854" s="833">
        <v>11.074999999999999</v>
      </c>
      <c r="CY4854" s="833">
        <v>20.378</v>
      </c>
      <c r="CZ4854" s="43"/>
      <c r="DA4854" s="58"/>
      <c r="DB4854" s="833">
        <v>10</v>
      </c>
      <c r="DC4854" s="43"/>
      <c r="DD4854" s="58"/>
      <c r="DE4854" s="43"/>
      <c r="DF4854" s="43"/>
      <c r="DG4854" s="43"/>
      <c r="DH4854" s="67"/>
      <c r="DI4854" s="43"/>
      <c r="DJ4854" s="43"/>
      <c r="DK4854" s="58"/>
      <c r="DL4854" s="43"/>
      <c r="DM4854" s="43"/>
      <c r="DN4854" s="43"/>
      <c r="DO4854" s="58"/>
      <c r="DP4854" s="43"/>
      <c r="DQ4854" s="43"/>
      <c r="DR4854" s="58"/>
      <c r="DS4854" s="43"/>
      <c r="DT4854" s="43"/>
      <c r="DU4854" s="58"/>
      <c r="DV4854" s="43"/>
      <c r="DW4854" s="43"/>
      <c r="DX4854" s="58"/>
      <c r="DY4854" s="239"/>
      <c r="DZ4854" s="44"/>
    </row>
    <row r="4855" spans="3:130" s="833" customFormat="1" ht="15" customHeight="1" x14ac:dyDescent="0.25">
      <c r="C4855" s="37"/>
      <c r="D4855" s="834" t="s">
        <v>6065</v>
      </c>
      <c r="E4855" t="s">
        <v>6170</v>
      </c>
      <c r="F4855">
        <v>204254</v>
      </c>
      <c r="G4855">
        <v>184048</v>
      </c>
      <c r="I4855" s="42"/>
      <c r="J4855" s="96"/>
      <c r="K4855" s="103"/>
      <c r="L4855" s="42"/>
      <c r="M4855" s="96"/>
      <c r="N4855" s="103"/>
      <c r="O4855" s="42"/>
      <c r="P4855" s="42"/>
      <c r="Q4855" s="42"/>
      <c r="R4855" s="42"/>
      <c r="S4855" s="103"/>
      <c r="T4855" s="43"/>
      <c r="U4855" s="58"/>
      <c r="V4855" s="43"/>
      <c r="W4855" s="43"/>
      <c r="X4855" s="43"/>
      <c r="Y4855" s="43"/>
      <c r="Z4855" s="58"/>
      <c r="AA4855" s="131"/>
      <c r="AB4855" s="131"/>
      <c r="AC4855" s="43"/>
      <c r="AD4855" s="58"/>
      <c r="AE4855" s="43"/>
      <c r="AF4855" s="43"/>
      <c r="AG4855" s="43"/>
      <c r="AH4855" s="43"/>
      <c r="AI4855" s="43"/>
      <c r="AJ4855" s="43"/>
      <c r="AK4855" s="43"/>
      <c r="AL4855" s="43"/>
      <c r="AM4855" s="58"/>
      <c r="AN4855" s="43"/>
      <c r="AO4855" s="43"/>
      <c r="AP4855" s="43"/>
      <c r="AQ4855" s="43"/>
      <c r="AR4855" s="43"/>
      <c r="AS4855" s="43"/>
      <c r="AT4855" s="43"/>
      <c r="AU4855" s="43"/>
      <c r="AV4855" s="43"/>
      <c r="AW4855" s="43"/>
      <c r="AX4855" s="58"/>
      <c r="AY4855" s="833">
        <v>12.4</v>
      </c>
      <c r="AZ4855" s="833">
        <v>7.47</v>
      </c>
      <c r="BA4855" s="48"/>
      <c r="BB4855" s="48"/>
      <c r="BC4855" s="48"/>
      <c r="BD4855" s="62"/>
      <c r="BE4855" s="833">
        <v>8.7799999999999994</v>
      </c>
      <c r="BF4855" s="833">
        <v>12</v>
      </c>
      <c r="BG4855" s="48"/>
      <c r="BH4855" s="48"/>
      <c r="BI4855" s="48"/>
      <c r="BJ4855" s="62"/>
      <c r="BK4855" s="833">
        <v>8.4</v>
      </c>
      <c r="BL4855" s="833">
        <v>10</v>
      </c>
      <c r="BM4855" s="48"/>
      <c r="BN4855" s="48"/>
      <c r="BO4855" s="48"/>
      <c r="BP4855" s="48"/>
      <c r="BQ4855" s="62"/>
      <c r="BR4855" s="833">
        <v>8</v>
      </c>
      <c r="BS4855" s="833">
        <v>12</v>
      </c>
      <c r="BT4855" s="208"/>
      <c r="BU4855" s="208"/>
      <c r="BV4855" s="48"/>
      <c r="BW4855" s="62"/>
      <c r="BX4855" s="833">
        <v>9.5</v>
      </c>
      <c r="BY4855" s="833">
        <v>9.1999999999999993</v>
      </c>
      <c r="BZ4855" s="48"/>
      <c r="CA4855" s="48"/>
      <c r="CB4855" s="48"/>
      <c r="CC4855" s="48"/>
      <c r="CD4855" s="48"/>
      <c r="CE4855" s="62"/>
      <c r="CF4855" s="833">
        <v>8.6999999999999993</v>
      </c>
      <c r="CG4855" s="43"/>
      <c r="CH4855" s="43"/>
      <c r="CI4855" s="43"/>
      <c r="CJ4855" s="43"/>
      <c r="CK4855" s="58"/>
      <c r="CL4855" s="48">
        <v>13</v>
      </c>
      <c r="CM4855" s="43">
        <v>12</v>
      </c>
      <c r="CN4855" s="43"/>
      <c r="CO4855" s="58"/>
      <c r="CP4855" s="833">
        <v>13</v>
      </c>
      <c r="CQ4855" s="833">
        <v>16</v>
      </c>
      <c r="CR4855" s="43"/>
      <c r="CS4855" s="58"/>
      <c r="CT4855" s="833">
        <v>14</v>
      </c>
      <c r="CU4855" s="833">
        <v>12</v>
      </c>
      <c r="CV4855" s="43"/>
      <c r="CW4855" s="58"/>
      <c r="CX4855" s="43"/>
      <c r="CY4855" s="43"/>
      <c r="CZ4855" s="43"/>
      <c r="DA4855" s="58"/>
      <c r="DB4855" s="43"/>
      <c r="DC4855" s="43"/>
      <c r="DD4855" s="58"/>
      <c r="DE4855" s="43"/>
      <c r="DF4855" s="43"/>
      <c r="DG4855" s="43"/>
      <c r="DH4855" s="67"/>
      <c r="DI4855" s="43"/>
      <c r="DJ4855" s="43"/>
      <c r="DK4855" s="58"/>
      <c r="DL4855" s="43"/>
      <c r="DM4855" s="43"/>
      <c r="DN4855" s="43"/>
      <c r="DO4855" s="58"/>
      <c r="DP4855" s="43"/>
      <c r="DQ4855" s="43"/>
      <c r="DR4855" s="58"/>
      <c r="DS4855" s="43"/>
      <c r="DT4855" s="43"/>
      <c r="DU4855" s="58"/>
      <c r="DV4855" s="43"/>
      <c r="DW4855" s="43"/>
      <c r="DX4855" s="58"/>
      <c r="DY4855" s="239"/>
      <c r="DZ4855" s="44"/>
    </row>
    <row r="4856" spans="3:130" s="833" customFormat="1" ht="15" customHeight="1" x14ac:dyDescent="0.25">
      <c r="C4856" s="37"/>
      <c r="D4856" s="834" t="s">
        <v>6065</v>
      </c>
      <c r="E4856" s="25" t="s">
        <v>6169</v>
      </c>
      <c r="F4856">
        <v>190920</v>
      </c>
      <c r="G4856">
        <v>182670</v>
      </c>
      <c r="I4856" s="42"/>
      <c r="J4856" s="96"/>
      <c r="K4856" s="103"/>
      <c r="L4856" s="42"/>
      <c r="M4856" s="96"/>
      <c r="N4856" s="103"/>
      <c r="O4856" s="42"/>
      <c r="P4856" s="42"/>
      <c r="Q4856" s="42"/>
      <c r="R4856" s="42"/>
      <c r="S4856" s="103"/>
      <c r="T4856" s="43"/>
      <c r="U4856" s="58"/>
      <c r="V4856" s="43"/>
      <c r="W4856" s="43"/>
      <c r="X4856" s="43"/>
      <c r="Y4856" s="43"/>
      <c r="Z4856" s="58"/>
      <c r="AA4856" s="131"/>
      <c r="AB4856" s="131"/>
      <c r="AC4856" s="43"/>
      <c r="AD4856" s="58"/>
      <c r="AE4856" s="43"/>
      <c r="AF4856" s="43"/>
      <c r="AG4856" s="43"/>
      <c r="AH4856" s="43"/>
      <c r="AI4856" s="43"/>
      <c r="AJ4856" s="43"/>
      <c r="AK4856" s="43"/>
      <c r="AL4856" s="43"/>
      <c r="AM4856" s="58"/>
      <c r="AN4856" s="43"/>
      <c r="AO4856" s="43"/>
      <c r="AP4856" s="43"/>
      <c r="AQ4856" s="43"/>
      <c r="AR4856" s="43"/>
      <c r="AS4856" s="43"/>
      <c r="AT4856" s="43"/>
      <c r="AU4856" s="43"/>
      <c r="AV4856" s="43"/>
      <c r="AW4856" s="43"/>
      <c r="AX4856" s="58"/>
      <c r="AY4856" s="833">
        <v>18.8</v>
      </c>
      <c r="AZ4856" s="833">
        <v>22.15</v>
      </c>
      <c r="BA4856" s="48"/>
      <c r="BB4856" s="48"/>
      <c r="BC4856" s="48"/>
      <c r="BD4856" s="62"/>
      <c r="BE4856" s="833">
        <v>17.7</v>
      </c>
      <c r="BF4856" s="833">
        <v>16</v>
      </c>
      <c r="BG4856" s="48"/>
      <c r="BH4856" s="48"/>
      <c r="BI4856" s="48"/>
      <c r="BJ4856" s="62"/>
      <c r="BK4856" s="833">
        <v>11</v>
      </c>
      <c r="BL4856" s="48"/>
      <c r="BM4856" s="48"/>
      <c r="BN4856" s="48"/>
      <c r="BO4856" s="48"/>
      <c r="BP4856" s="48"/>
      <c r="BQ4856" s="62"/>
      <c r="BR4856" s="833">
        <v>19</v>
      </c>
      <c r="BS4856" s="833">
        <v>18</v>
      </c>
      <c r="BT4856" s="208"/>
      <c r="BU4856" s="208"/>
      <c r="BV4856" s="48"/>
      <c r="BW4856" s="62"/>
      <c r="BX4856" s="833">
        <v>17</v>
      </c>
      <c r="BY4856" s="48"/>
      <c r="BZ4856" s="48"/>
      <c r="CA4856" s="48"/>
      <c r="CB4856" s="48"/>
      <c r="CC4856" s="48"/>
      <c r="CD4856" s="48"/>
      <c r="CE4856" s="62"/>
      <c r="CF4856" s="833">
        <v>16</v>
      </c>
      <c r="CG4856" s="833">
        <v>95</v>
      </c>
      <c r="CH4856" s="43"/>
      <c r="CI4856" s="43"/>
      <c r="CJ4856" s="43"/>
      <c r="CK4856" s="58"/>
      <c r="CL4856" s="833">
        <v>18</v>
      </c>
      <c r="CM4856" s="833">
        <v>16</v>
      </c>
      <c r="CN4856" s="43"/>
      <c r="CO4856" s="58"/>
      <c r="CP4856" s="833">
        <v>20</v>
      </c>
      <c r="CQ4856" s="833">
        <v>20</v>
      </c>
      <c r="CR4856" s="43"/>
      <c r="CS4856" s="58"/>
      <c r="CT4856" s="833">
        <v>20</v>
      </c>
      <c r="CU4856" s="43"/>
      <c r="CV4856" s="43"/>
      <c r="CW4856" s="58"/>
      <c r="CX4856" s="833">
        <v>23.478999999999999</v>
      </c>
      <c r="CY4856" s="833">
        <v>20.378</v>
      </c>
      <c r="CZ4856" s="43"/>
      <c r="DA4856" s="58"/>
      <c r="DB4856" s="43"/>
      <c r="DC4856" s="43"/>
      <c r="DD4856" s="58"/>
      <c r="DE4856" s="43"/>
      <c r="DF4856" s="43"/>
      <c r="DG4856" s="43"/>
      <c r="DH4856" s="67"/>
      <c r="DI4856" s="43"/>
      <c r="DJ4856" s="43"/>
      <c r="DK4856" s="58"/>
      <c r="DL4856" s="43"/>
      <c r="DM4856" s="43"/>
      <c r="DN4856" s="43"/>
      <c r="DO4856" s="58"/>
      <c r="DP4856" s="43"/>
      <c r="DQ4856" s="43"/>
      <c r="DR4856" s="58"/>
      <c r="DS4856" s="43"/>
      <c r="DT4856" s="43"/>
      <c r="DU4856" s="58"/>
      <c r="DV4856" s="43"/>
      <c r="DW4856" s="43"/>
      <c r="DX4856" s="58"/>
      <c r="DY4856" s="239"/>
      <c r="DZ4856" s="44"/>
    </row>
    <row r="4857" spans="3:130" s="833" customFormat="1" ht="15" customHeight="1" x14ac:dyDescent="0.25">
      <c r="C4857" s="37"/>
      <c r="D4857" s="834" t="s">
        <v>6065</v>
      </c>
      <c r="E4857" s="25" t="s">
        <v>6168</v>
      </c>
      <c r="F4857">
        <v>197413</v>
      </c>
      <c r="G4857">
        <v>187825</v>
      </c>
      <c r="I4857" s="42"/>
      <c r="J4857" s="96"/>
      <c r="K4857" s="103"/>
      <c r="L4857" s="42"/>
      <c r="M4857" s="96"/>
      <c r="N4857" s="103"/>
      <c r="O4857" s="42"/>
      <c r="P4857" s="42"/>
      <c r="Q4857" s="42"/>
      <c r="R4857" s="42"/>
      <c r="S4857" s="103"/>
      <c r="T4857" s="43"/>
      <c r="U4857" s="58"/>
      <c r="V4857" s="43"/>
      <c r="W4857" s="43"/>
      <c r="X4857" s="43"/>
      <c r="Y4857" s="43"/>
      <c r="Z4857" s="58"/>
      <c r="AA4857" s="131"/>
      <c r="AB4857" s="131"/>
      <c r="AC4857" s="43"/>
      <c r="AD4857" s="58"/>
      <c r="AE4857" s="43"/>
      <c r="AF4857" s="43"/>
      <c r="AG4857" s="43"/>
      <c r="AH4857" s="43"/>
      <c r="AI4857" s="43"/>
      <c r="AJ4857" s="43"/>
      <c r="AK4857" s="43"/>
      <c r="AL4857" s="43"/>
      <c r="AM4857" s="58"/>
      <c r="AN4857" s="43"/>
      <c r="AO4857" s="43"/>
      <c r="AP4857" s="43"/>
      <c r="AQ4857" s="43"/>
      <c r="AR4857" s="43"/>
      <c r="AS4857" s="43"/>
      <c r="AT4857" s="43"/>
      <c r="AU4857" s="43"/>
      <c r="AV4857" s="43"/>
      <c r="AW4857" s="43"/>
      <c r="AX4857" s="58"/>
      <c r="AY4857" s="833">
        <v>34.9</v>
      </c>
      <c r="AZ4857" s="833">
        <v>26.39</v>
      </c>
      <c r="BA4857" s="48"/>
      <c r="BB4857" s="48"/>
      <c r="BC4857" s="48"/>
      <c r="BD4857" s="62"/>
      <c r="BE4857" s="833">
        <v>28.9</v>
      </c>
      <c r="BF4857" s="833">
        <v>30</v>
      </c>
      <c r="BG4857" s="48"/>
      <c r="BH4857" s="48"/>
      <c r="BI4857" s="48"/>
      <c r="BJ4857" s="62"/>
      <c r="BK4857" s="833">
        <v>26</v>
      </c>
      <c r="BL4857" s="833">
        <v>28</v>
      </c>
      <c r="BM4857" s="48"/>
      <c r="BN4857" s="48"/>
      <c r="BO4857" s="48"/>
      <c r="BP4857" s="48"/>
      <c r="BQ4857" s="62"/>
      <c r="BR4857" s="833">
        <v>26</v>
      </c>
      <c r="BS4857" s="833">
        <v>32</v>
      </c>
      <c r="BT4857" s="208"/>
      <c r="BU4857" s="208"/>
      <c r="BV4857" s="48"/>
      <c r="BW4857" s="62"/>
      <c r="BX4857" s="833">
        <v>21</v>
      </c>
      <c r="BY4857" s="833">
        <v>25</v>
      </c>
      <c r="BZ4857" s="48"/>
      <c r="CA4857" s="48"/>
      <c r="CB4857" s="48"/>
      <c r="CC4857" s="48"/>
      <c r="CD4857" s="48"/>
      <c r="CE4857" s="62"/>
      <c r="CF4857" s="833">
        <v>35</v>
      </c>
      <c r="CG4857" s="833">
        <v>30</v>
      </c>
      <c r="CH4857" s="43"/>
      <c r="CI4857" s="43"/>
      <c r="CJ4857" s="43"/>
      <c r="CK4857" s="58"/>
      <c r="CL4857" s="833">
        <v>21</v>
      </c>
      <c r="CM4857" s="833">
        <v>22</v>
      </c>
      <c r="CN4857" s="43"/>
      <c r="CO4857" s="58"/>
      <c r="CP4857" s="833">
        <v>22</v>
      </c>
      <c r="CQ4857" s="833">
        <v>22</v>
      </c>
      <c r="CR4857" s="43"/>
      <c r="CS4857" s="58"/>
      <c r="CT4857" s="833">
        <v>34</v>
      </c>
      <c r="CU4857" s="833">
        <v>21</v>
      </c>
      <c r="CV4857" s="43"/>
      <c r="CW4857" s="58"/>
      <c r="CX4857" s="833">
        <v>25.693999999999999</v>
      </c>
      <c r="CY4857" s="833">
        <v>24.808</v>
      </c>
      <c r="CZ4857" s="43"/>
      <c r="DA4857" s="58"/>
      <c r="DB4857" s="833">
        <v>32</v>
      </c>
      <c r="DC4857" s="43"/>
      <c r="DD4857" s="58"/>
      <c r="DE4857" s="833">
        <v>27</v>
      </c>
      <c r="DF4857" s="43"/>
      <c r="DG4857" s="43"/>
      <c r="DH4857" s="67"/>
      <c r="DI4857" s="833">
        <v>42</v>
      </c>
      <c r="DJ4857" s="43"/>
      <c r="DK4857" s="58"/>
      <c r="DL4857" s="833">
        <v>31</v>
      </c>
      <c r="DM4857" s="833">
        <v>8</v>
      </c>
      <c r="DN4857" s="43"/>
      <c r="DO4857" s="58"/>
      <c r="DP4857" s="833">
        <v>18</v>
      </c>
      <c r="DQ4857" s="833">
        <v>33</v>
      </c>
      <c r="DR4857" s="58"/>
      <c r="DS4857" s="43">
        <v>42</v>
      </c>
      <c r="DT4857" s="43"/>
      <c r="DU4857" s="58"/>
      <c r="DV4857" s="43">
        <v>44</v>
      </c>
      <c r="DW4857" s="43"/>
      <c r="DX4857" s="58"/>
      <c r="DY4857" s="239"/>
      <c r="DZ4857" s="44"/>
    </row>
    <row r="4858" spans="3:130" ht="15" customHeight="1" x14ac:dyDescent="0.25">
      <c r="C4858" s="37" t="s">
        <v>3385</v>
      </c>
      <c r="D4858" s="30"/>
      <c r="AZ4858" s="48"/>
      <c r="BA4858" s="48"/>
      <c r="BB4858" s="48"/>
      <c r="BC4858" s="48"/>
      <c r="BD4858" s="62"/>
      <c r="BE4858" s="48"/>
      <c r="BF4858" s="48"/>
      <c r="BG4858" s="48"/>
      <c r="BH4858" s="48"/>
      <c r="BI4858" s="48"/>
      <c r="BJ4858" s="62"/>
      <c r="BL4858" s="48"/>
      <c r="BM4858" s="48"/>
      <c r="BN4858" s="48"/>
      <c r="BO4858" s="48"/>
      <c r="BP4858" s="48"/>
      <c r="BQ4858" s="62"/>
      <c r="BV4858" s="48"/>
      <c r="BW4858" s="62"/>
      <c r="BX4858" s="48"/>
      <c r="BY4858" s="48"/>
      <c r="BZ4858" s="48"/>
      <c r="CA4858" s="48"/>
      <c r="CB4858" s="48"/>
      <c r="CC4858" s="48"/>
      <c r="CD4858" s="48"/>
      <c r="CE4858" s="62"/>
    </row>
    <row r="4859" spans="3:130" s="833" customFormat="1" ht="15" customHeight="1" x14ac:dyDescent="0.25">
      <c r="C4859" s="37"/>
      <c r="D4859" s="834" t="s">
        <v>6065</v>
      </c>
      <c r="E4859" t="s">
        <v>6177</v>
      </c>
      <c r="F4859">
        <v>193130</v>
      </c>
      <c r="G4859">
        <v>176760</v>
      </c>
      <c r="H4859" s="139" t="s">
        <v>6174</v>
      </c>
      <c r="I4859" s="42"/>
      <c r="J4859" s="96"/>
      <c r="K4859" s="103"/>
      <c r="L4859" s="42"/>
      <c r="M4859" s="96"/>
      <c r="N4859" s="103"/>
      <c r="O4859" s="42"/>
      <c r="P4859" s="42"/>
      <c r="Q4859" s="42"/>
      <c r="R4859" s="42"/>
      <c r="S4859" s="103"/>
      <c r="T4859" s="43"/>
      <c r="U4859" s="58"/>
      <c r="V4859" s="43"/>
      <c r="W4859" s="43"/>
      <c r="X4859" s="43"/>
      <c r="Y4859" s="43"/>
      <c r="Z4859" s="58"/>
      <c r="AA4859" s="131"/>
      <c r="AB4859" s="131"/>
      <c r="AC4859" s="43"/>
      <c r="AD4859" s="58"/>
      <c r="AE4859" s="43"/>
      <c r="AF4859" s="43"/>
      <c r="AG4859" s="43"/>
      <c r="AH4859" s="43"/>
      <c r="AI4859" s="43"/>
      <c r="AJ4859" s="43"/>
      <c r="AK4859" s="43"/>
      <c r="AL4859" s="43"/>
      <c r="AM4859" s="58"/>
      <c r="AN4859" s="43"/>
      <c r="AO4859" s="43"/>
      <c r="AP4859" s="43"/>
      <c r="AQ4859" s="43"/>
      <c r="AR4859" s="43"/>
      <c r="AS4859" s="43"/>
      <c r="AT4859" s="43"/>
      <c r="AU4859" s="43"/>
      <c r="AV4859" s="43"/>
      <c r="AW4859" s="43"/>
      <c r="AX4859" s="58"/>
      <c r="AY4859" s="833">
        <v>9.25</v>
      </c>
      <c r="AZ4859" s="422">
        <v>1.1599999999999999</v>
      </c>
      <c r="BA4859" s="48"/>
      <c r="BB4859" s="48"/>
      <c r="BC4859" s="48"/>
      <c r="BD4859" s="62"/>
      <c r="BE4859" s="833">
        <v>3.23</v>
      </c>
      <c r="BF4859" s="833">
        <v>4.2</v>
      </c>
      <c r="BG4859" s="48"/>
      <c r="BH4859" s="48"/>
      <c r="BI4859" s="48"/>
      <c r="BJ4859" s="62"/>
      <c r="BK4859" s="833">
        <v>3.5</v>
      </c>
      <c r="BL4859" s="833">
        <v>1</v>
      </c>
      <c r="BM4859" s="48"/>
      <c r="BN4859" s="48"/>
      <c r="BO4859" s="48"/>
      <c r="BP4859" s="48"/>
      <c r="BQ4859" s="62"/>
      <c r="BR4859" s="833">
        <v>5.5</v>
      </c>
      <c r="BS4859" s="833">
        <v>8.1999999999999993</v>
      </c>
      <c r="BT4859" s="208"/>
      <c r="BU4859" s="208"/>
      <c r="BV4859" s="48"/>
      <c r="BW4859" s="62"/>
      <c r="BX4859" s="833">
        <v>5.5</v>
      </c>
      <c r="BY4859" s="833">
        <v>7.2</v>
      </c>
      <c r="BZ4859" s="48"/>
      <c r="CA4859" s="48"/>
      <c r="CB4859" s="48"/>
      <c r="CC4859" s="48"/>
      <c r="CD4859" s="48"/>
      <c r="CE4859" s="62"/>
      <c r="CF4859" s="833">
        <v>6.2</v>
      </c>
      <c r="CG4859" s="833">
        <v>9.1</v>
      </c>
      <c r="CH4859" s="43"/>
      <c r="CI4859" s="43"/>
      <c r="CJ4859" s="43"/>
      <c r="CK4859" s="58"/>
      <c r="CL4859" s="833">
        <v>3.6</v>
      </c>
      <c r="CM4859" s="289">
        <v>2</v>
      </c>
      <c r="CN4859" s="43"/>
      <c r="CO4859" s="58"/>
      <c r="CP4859" s="289">
        <v>2</v>
      </c>
      <c r="CQ4859" s="833">
        <v>7.9</v>
      </c>
      <c r="CR4859" s="43"/>
      <c r="CS4859" s="58"/>
      <c r="CT4859" s="833">
        <v>3.7</v>
      </c>
      <c r="CU4859" s="833">
        <v>5</v>
      </c>
      <c r="CV4859" s="43"/>
      <c r="CW4859" s="58"/>
      <c r="CX4859" s="43">
        <v>7</v>
      </c>
      <c r="CY4859" s="43"/>
      <c r="CZ4859" s="43"/>
      <c r="DA4859" s="58"/>
      <c r="DB4859" s="43"/>
      <c r="DC4859" s="43"/>
      <c r="DD4859" s="58"/>
      <c r="DE4859" s="43"/>
      <c r="DF4859" s="43"/>
      <c r="DG4859" s="43"/>
      <c r="DH4859" s="67"/>
      <c r="DI4859" s="43"/>
      <c r="DJ4859" s="43"/>
      <c r="DK4859" s="58"/>
      <c r="DL4859" s="43"/>
      <c r="DM4859" s="43"/>
      <c r="DN4859" s="43"/>
      <c r="DO4859" s="58"/>
      <c r="DP4859" s="43"/>
      <c r="DQ4859" s="43"/>
      <c r="DR4859" s="58"/>
      <c r="DS4859" s="43"/>
      <c r="DT4859" s="43"/>
      <c r="DU4859" s="58"/>
      <c r="DV4859" s="43"/>
      <c r="DW4859" s="43"/>
      <c r="DX4859" s="58"/>
      <c r="DY4859" s="239"/>
      <c r="DZ4859" s="44"/>
    </row>
    <row r="4860" spans="3:130" s="833" customFormat="1" ht="15" customHeight="1" x14ac:dyDescent="0.25">
      <c r="C4860" s="37"/>
      <c r="D4860" s="834" t="s">
        <v>6065</v>
      </c>
      <c r="E4860" t="s">
        <v>6176</v>
      </c>
      <c r="F4860">
        <v>194940</v>
      </c>
      <c r="G4860">
        <v>175690</v>
      </c>
      <c r="H4860" s="139" t="s">
        <v>6174</v>
      </c>
      <c r="I4860" s="42"/>
      <c r="J4860" s="96"/>
      <c r="K4860" s="103"/>
      <c r="L4860" s="42"/>
      <c r="M4860" s="96"/>
      <c r="N4860" s="103"/>
      <c r="O4860" s="42"/>
      <c r="P4860" s="42"/>
      <c r="Q4860" s="42"/>
      <c r="R4860" s="42"/>
      <c r="S4860" s="103"/>
      <c r="T4860" s="43"/>
      <c r="U4860" s="58"/>
      <c r="V4860" s="43"/>
      <c r="W4860" s="43"/>
      <c r="X4860" s="43"/>
      <c r="Y4860" s="43"/>
      <c r="Z4860" s="58"/>
      <c r="AA4860" s="131"/>
      <c r="AB4860" s="131"/>
      <c r="AC4860" s="43"/>
      <c r="AD4860" s="58"/>
      <c r="AE4860" s="43"/>
      <c r="AF4860" s="43"/>
      <c r="AG4860" s="43"/>
      <c r="AH4860" s="43"/>
      <c r="AI4860" s="43"/>
      <c r="AJ4860" s="43"/>
      <c r="AK4860" s="43"/>
      <c r="AL4860" s="43"/>
      <c r="AM4860" s="58"/>
      <c r="AN4860" s="43"/>
      <c r="AO4860" s="43"/>
      <c r="AP4860" s="43"/>
      <c r="AQ4860" s="43"/>
      <c r="AR4860" s="43"/>
      <c r="AS4860" s="43"/>
      <c r="AT4860" s="43"/>
      <c r="AU4860" s="43"/>
      <c r="AV4860" s="43"/>
      <c r="AW4860" s="43"/>
      <c r="AX4860" s="58"/>
      <c r="AY4860" s="833">
        <v>3.02</v>
      </c>
      <c r="AZ4860" s="833">
        <v>1.1599999999999999</v>
      </c>
      <c r="BA4860" s="48"/>
      <c r="BB4860" s="48"/>
      <c r="BC4860" s="48"/>
      <c r="BD4860" s="62"/>
      <c r="BE4860" s="833">
        <v>1.17</v>
      </c>
      <c r="BF4860" s="833">
        <v>2</v>
      </c>
      <c r="BG4860" s="48"/>
      <c r="BH4860" s="48"/>
      <c r="BI4860" s="48"/>
      <c r="BJ4860" s="62"/>
      <c r="BK4860" s="833">
        <v>1</v>
      </c>
      <c r="BL4860" s="833">
        <v>1</v>
      </c>
      <c r="BM4860" s="48"/>
      <c r="BN4860" s="48"/>
      <c r="BO4860" s="48"/>
      <c r="BP4860" s="48"/>
      <c r="BQ4860" s="62"/>
      <c r="BR4860" s="833">
        <v>1</v>
      </c>
      <c r="BS4860" s="422">
        <v>2</v>
      </c>
      <c r="BT4860" s="291"/>
      <c r="BU4860" s="291"/>
      <c r="BV4860" s="287"/>
      <c r="BW4860" s="292"/>
      <c r="BX4860" s="422">
        <v>2</v>
      </c>
      <c r="BY4860" s="422">
        <v>2</v>
      </c>
      <c r="BZ4860" s="48"/>
      <c r="CA4860" s="48"/>
      <c r="CB4860" s="48"/>
      <c r="CC4860" s="48"/>
      <c r="CD4860" s="48"/>
      <c r="CE4860" s="62"/>
      <c r="CF4860" s="833">
        <v>5.0999999999999996</v>
      </c>
      <c r="CG4860" s="833">
        <v>5.4</v>
      </c>
      <c r="CH4860" s="43"/>
      <c r="CI4860" s="43"/>
      <c r="CJ4860" s="43"/>
      <c r="CK4860" s="58"/>
      <c r="CL4860" s="287">
        <v>2</v>
      </c>
      <c r="CM4860" s="289">
        <v>2</v>
      </c>
      <c r="CN4860" s="289"/>
      <c r="CO4860" s="288"/>
      <c r="CP4860" s="289">
        <v>2</v>
      </c>
      <c r="CQ4860" s="289">
        <v>2</v>
      </c>
      <c r="CR4860" s="289"/>
      <c r="CS4860" s="288"/>
      <c r="CT4860" s="289">
        <v>2</v>
      </c>
      <c r="CU4860" s="43" t="s">
        <v>6355</v>
      </c>
      <c r="CV4860" s="43"/>
      <c r="CW4860" s="58"/>
      <c r="CX4860" s="289">
        <v>2</v>
      </c>
      <c r="CY4860" s="289">
        <v>2</v>
      </c>
      <c r="CZ4860" s="289"/>
      <c r="DA4860" s="288"/>
      <c r="DB4860" s="289">
        <v>2</v>
      </c>
      <c r="DC4860" s="289">
        <v>2</v>
      </c>
      <c r="DD4860" s="288"/>
      <c r="DE4860" s="289">
        <v>2</v>
      </c>
      <c r="DF4860" s="289">
        <v>2</v>
      </c>
      <c r="DG4860" s="289"/>
      <c r="DH4860" s="290"/>
      <c r="DI4860" s="289">
        <v>2</v>
      </c>
      <c r="DJ4860" s="289"/>
      <c r="DK4860" s="288"/>
      <c r="DL4860" s="289">
        <v>2</v>
      </c>
      <c r="DM4860" s="43" t="s">
        <v>5332</v>
      </c>
      <c r="DN4860" s="43"/>
      <c r="DO4860" s="58"/>
      <c r="DP4860" s="289">
        <v>2</v>
      </c>
      <c r="DQ4860" s="289">
        <v>2</v>
      </c>
      <c r="DR4860" s="288"/>
      <c r="DS4860" s="289">
        <v>2</v>
      </c>
      <c r="DT4860" s="289">
        <v>2</v>
      </c>
      <c r="DU4860" s="288"/>
      <c r="DV4860" s="289">
        <v>2</v>
      </c>
      <c r="DW4860" s="43"/>
      <c r="DX4860" s="58"/>
      <c r="DY4860" s="239"/>
      <c r="DZ4860" s="44"/>
    </row>
    <row r="4861" spans="3:130" ht="15" customHeight="1" x14ac:dyDescent="0.25">
      <c r="C4861" s="37" t="s">
        <v>3386</v>
      </c>
      <c r="D4861" s="30"/>
      <c r="AZ4861" s="48"/>
      <c r="BA4861" s="48"/>
      <c r="BB4861" s="48"/>
      <c r="BC4861" s="48"/>
      <c r="BD4861" s="62"/>
      <c r="BE4861" s="48"/>
      <c r="BF4861" s="48"/>
      <c r="BG4861" s="48"/>
      <c r="BH4861" s="48"/>
      <c r="BI4861" s="48"/>
      <c r="BJ4861" s="62"/>
      <c r="BL4861" s="48"/>
      <c r="BM4861" s="48"/>
      <c r="BN4861" s="48"/>
      <c r="BO4861" s="48"/>
      <c r="BP4861" s="48"/>
      <c r="BQ4861" s="62"/>
      <c r="BV4861" s="48"/>
      <c r="BW4861" s="62"/>
      <c r="BX4861" s="48"/>
      <c r="BY4861" s="48"/>
      <c r="BZ4861" s="48"/>
      <c r="CA4861" s="48"/>
      <c r="CB4861" s="48"/>
      <c r="CC4861" s="48"/>
      <c r="CD4861" s="48"/>
      <c r="CE4861" s="62"/>
    </row>
    <row r="4862" spans="3:130" ht="15" customHeight="1" x14ac:dyDescent="0.25">
      <c r="C4862" s="37" t="s">
        <v>3387</v>
      </c>
      <c r="D4862" s="30"/>
      <c r="AZ4862" s="48"/>
      <c r="BA4862" s="48"/>
      <c r="BB4862" s="48"/>
      <c r="BC4862" s="48"/>
      <c r="BD4862" s="62"/>
      <c r="BE4862" s="48"/>
      <c r="BF4862" s="48"/>
      <c r="BG4862" s="48"/>
      <c r="BH4862" s="48"/>
      <c r="BI4862" s="48"/>
      <c r="BJ4862" s="62"/>
      <c r="BL4862" s="48"/>
      <c r="BM4862" s="48"/>
      <c r="BN4862" s="48"/>
      <c r="BO4862" s="48"/>
      <c r="BP4862" s="48"/>
      <c r="BQ4862" s="62"/>
      <c r="BV4862" s="48"/>
      <c r="BW4862" s="62"/>
      <c r="BX4862" s="48"/>
      <c r="BY4862" s="48"/>
      <c r="BZ4862" s="48"/>
      <c r="CA4862" s="48"/>
      <c r="CB4862" s="48"/>
      <c r="CC4862" s="48"/>
      <c r="CD4862" s="48"/>
      <c r="CE4862" s="62"/>
    </row>
    <row r="4863" spans="3:130" ht="15" customHeight="1" x14ac:dyDescent="0.25">
      <c r="C4863" s="37" t="s">
        <v>3388</v>
      </c>
      <c r="D4863" s="30"/>
      <c r="AZ4863" s="48"/>
      <c r="BA4863" s="48"/>
      <c r="BB4863" s="48"/>
      <c r="BC4863" s="48"/>
      <c r="BD4863" s="62"/>
      <c r="BE4863" s="48"/>
      <c r="BF4863" s="48"/>
      <c r="BG4863" s="48"/>
      <c r="BH4863" s="48"/>
      <c r="BI4863" s="48"/>
      <c r="BJ4863" s="62"/>
      <c r="BL4863" s="48"/>
      <c r="BM4863" s="48"/>
      <c r="BN4863" s="48"/>
      <c r="BO4863" s="48"/>
      <c r="BP4863" s="48"/>
      <c r="BQ4863" s="62"/>
      <c r="BV4863" s="48"/>
      <c r="BW4863" s="62"/>
      <c r="BX4863" s="48"/>
      <c r="BY4863" s="48"/>
      <c r="BZ4863" s="48"/>
      <c r="CA4863" s="48"/>
      <c r="CB4863" s="48"/>
      <c r="CC4863" s="48"/>
      <c r="CD4863" s="48"/>
      <c r="CE4863" s="62"/>
    </row>
    <row r="4864" spans="3:130" ht="15" customHeight="1" x14ac:dyDescent="0.25">
      <c r="C4864" s="37" t="s">
        <v>3389</v>
      </c>
      <c r="D4864" s="30"/>
      <c r="AZ4864" s="48"/>
      <c r="BA4864" s="48"/>
      <c r="BB4864" s="48"/>
      <c r="BC4864" s="48"/>
      <c r="BD4864" s="62"/>
      <c r="BE4864" s="48"/>
      <c r="BF4864" s="48"/>
      <c r="BG4864" s="48"/>
      <c r="BH4864" s="48"/>
      <c r="BI4864" s="48"/>
      <c r="BJ4864" s="62"/>
      <c r="BL4864" s="48"/>
      <c r="BM4864" s="48"/>
      <c r="BN4864" s="48"/>
      <c r="BO4864" s="48"/>
      <c r="BP4864" s="48"/>
      <c r="BQ4864" s="62"/>
      <c r="BV4864" s="48"/>
      <c r="BW4864" s="62"/>
      <c r="BX4864" s="48"/>
      <c r="BY4864" s="48"/>
      <c r="BZ4864" s="48"/>
      <c r="CA4864" s="48"/>
      <c r="CB4864" s="48"/>
      <c r="CC4864" s="48"/>
      <c r="CD4864" s="48"/>
      <c r="CE4864" s="62"/>
    </row>
    <row r="4865" spans="3:130" s="833" customFormat="1" ht="15" customHeight="1" x14ac:dyDescent="0.25">
      <c r="C4865" s="37"/>
      <c r="D4865" s="834" t="s">
        <v>6065</v>
      </c>
      <c r="E4865" t="s">
        <v>6175</v>
      </c>
      <c r="F4865">
        <v>181960</v>
      </c>
      <c r="G4865">
        <v>177620</v>
      </c>
      <c r="H4865" s="139" t="s">
        <v>6174</v>
      </c>
      <c r="I4865" s="42"/>
      <c r="J4865" s="96"/>
      <c r="K4865" s="103"/>
      <c r="L4865" s="42"/>
      <c r="M4865" s="96"/>
      <c r="N4865" s="103"/>
      <c r="O4865" s="42"/>
      <c r="P4865" s="42"/>
      <c r="Q4865" s="42"/>
      <c r="R4865" s="42"/>
      <c r="S4865" s="103"/>
      <c r="T4865" s="43"/>
      <c r="U4865" s="58"/>
      <c r="V4865" s="43"/>
      <c r="W4865" s="43"/>
      <c r="X4865" s="43"/>
      <c r="Y4865" s="43"/>
      <c r="Z4865" s="58"/>
      <c r="AA4865" s="131"/>
      <c r="AB4865" s="131"/>
      <c r="AC4865" s="43"/>
      <c r="AD4865" s="58"/>
      <c r="AE4865" s="43"/>
      <c r="AF4865" s="43"/>
      <c r="AG4865" s="43"/>
      <c r="AH4865" s="43"/>
      <c r="AI4865" s="43"/>
      <c r="AJ4865" s="43"/>
      <c r="AK4865" s="43"/>
      <c r="AL4865" s="43"/>
      <c r="AM4865" s="58"/>
      <c r="AN4865" s="43"/>
      <c r="AO4865" s="43"/>
      <c r="AP4865" s="43"/>
      <c r="AQ4865" s="43"/>
      <c r="AR4865" s="43"/>
      <c r="AS4865" s="43"/>
      <c r="AT4865" s="43"/>
      <c r="AU4865" s="43"/>
      <c r="AV4865" s="43"/>
      <c r="AW4865" s="43"/>
      <c r="AX4865" s="58"/>
      <c r="AY4865" s="833">
        <v>22.8</v>
      </c>
      <c r="AZ4865" s="833">
        <v>18</v>
      </c>
      <c r="BA4865" s="48"/>
      <c r="BB4865" s="48"/>
      <c r="BC4865" s="48"/>
      <c r="BD4865" s="62"/>
      <c r="BE4865" s="833">
        <v>16.899999999999999</v>
      </c>
      <c r="BF4865" s="833">
        <v>23</v>
      </c>
      <c r="BG4865" s="48"/>
      <c r="BH4865" s="48"/>
      <c r="BI4865" s="48"/>
      <c r="BJ4865" s="62"/>
      <c r="BK4865" s="833">
        <v>17</v>
      </c>
      <c r="BL4865" s="833">
        <v>7.9</v>
      </c>
      <c r="BM4865" s="48"/>
      <c r="BN4865" s="48"/>
      <c r="BO4865" s="48"/>
      <c r="BP4865" s="48"/>
      <c r="BQ4865" s="62"/>
      <c r="BR4865" s="833">
        <v>14</v>
      </c>
      <c r="BS4865" s="833">
        <v>21</v>
      </c>
      <c r="BT4865" s="208"/>
      <c r="BU4865" s="208"/>
      <c r="BV4865" s="48"/>
      <c r="BW4865" s="62"/>
      <c r="BX4865" s="833">
        <v>0.03</v>
      </c>
      <c r="BY4865" s="833">
        <v>16</v>
      </c>
      <c r="BZ4865" s="48"/>
      <c r="CA4865" s="48"/>
      <c r="CB4865" s="48"/>
      <c r="CC4865" s="48"/>
      <c r="CD4865" s="48"/>
      <c r="CE4865" s="62"/>
      <c r="CF4865" s="833">
        <v>16</v>
      </c>
      <c r="CG4865" s="43"/>
      <c r="CH4865" s="43"/>
      <c r="CI4865" s="43"/>
      <c r="CJ4865" s="43"/>
      <c r="CK4865" s="58"/>
      <c r="CL4865" s="833">
        <v>22</v>
      </c>
      <c r="CM4865" s="833">
        <v>16</v>
      </c>
      <c r="CN4865" s="43"/>
      <c r="CO4865" s="58"/>
      <c r="CP4865" s="43"/>
      <c r="CQ4865" s="43"/>
      <c r="CR4865" s="43"/>
      <c r="CS4865" s="58"/>
      <c r="CT4865" s="833">
        <v>19</v>
      </c>
      <c r="CU4865" s="833">
        <v>21</v>
      </c>
      <c r="CV4865" s="43"/>
      <c r="CW4865" s="58"/>
      <c r="CX4865" s="43"/>
      <c r="CY4865" s="43"/>
      <c r="CZ4865" s="43"/>
      <c r="DA4865" s="58"/>
      <c r="DB4865" s="43"/>
      <c r="DC4865" s="43"/>
      <c r="DD4865" s="58"/>
      <c r="DE4865" s="43"/>
      <c r="DF4865" s="43"/>
      <c r="DG4865" s="43"/>
      <c r="DH4865" s="67"/>
      <c r="DI4865" s="43"/>
      <c r="DJ4865" s="43"/>
      <c r="DK4865" s="58"/>
      <c r="DL4865" s="43"/>
      <c r="DM4865" s="43"/>
      <c r="DN4865" s="43"/>
      <c r="DO4865" s="58"/>
      <c r="DP4865" s="43"/>
      <c r="DQ4865" s="43"/>
      <c r="DR4865" s="58"/>
      <c r="DS4865" s="43"/>
      <c r="DT4865" s="43"/>
      <c r="DU4865" s="58"/>
      <c r="DV4865" s="43"/>
      <c r="DW4865" s="43"/>
      <c r="DX4865" s="58"/>
      <c r="DY4865" s="239"/>
      <c r="DZ4865" s="44"/>
    </row>
    <row r="4866" spans="3:130" s="833" customFormat="1" ht="15" customHeight="1" x14ac:dyDescent="0.25">
      <c r="C4866" s="37"/>
      <c r="D4866" s="834" t="s">
        <v>6065</v>
      </c>
      <c r="E4866" t="s">
        <v>6167</v>
      </c>
      <c r="F4866">
        <v>185360</v>
      </c>
      <c r="G4866">
        <v>186500</v>
      </c>
      <c r="I4866" s="42"/>
      <c r="J4866" s="96"/>
      <c r="K4866" s="103"/>
      <c r="L4866" s="42"/>
      <c r="M4866" s="96"/>
      <c r="N4866" s="103"/>
      <c r="O4866" s="42"/>
      <c r="P4866" s="42"/>
      <c r="Q4866" s="42"/>
      <c r="R4866" s="42"/>
      <c r="S4866" s="103"/>
      <c r="T4866" s="43"/>
      <c r="U4866" s="58"/>
      <c r="V4866" s="43"/>
      <c r="W4866" s="43"/>
      <c r="X4866" s="43"/>
      <c r="Y4866" s="43"/>
      <c r="Z4866" s="58"/>
      <c r="AA4866" s="131"/>
      <c r="AB4866" s="131"/>
      <c r="AC4866" s="43"/>
      <c r="AD4866" s="58"/>
      <c r="AE4866" s="43"/>
      <c r="AF4866" s="43"/>
      <c r="AG4866" s="43"/>
      <c r="AH4866" s="43"/>
      <c r="AI4866" s="43"/>
      <c r="AJ4866" s="43"/>
      <c r="AK4866" s="43"/>
      <c r="AL4866" s="43"/>
      <c r="AM4866" s="58"/>
      <c r="AN4866" s="43"/>
      <c r="AO4866" s="43"/>
      <c r="AP4866" s="43"/>
      <c r="AQ4866" s="43"/>
      <c r="AR4866" s="43"/>
      <c r="AS4866" s="43"/>
      <c r="AT4866" s="43"/>
      <c r="AU4866" s="43"/>
      <c r="AV4866" s="43"/>
      <c r="AW4866" s="43"/>
      <c r="AX4866" s="58"/>
      <c r="AY4866" s="833">
        <v>45.4</v>
      </c>
      <c r="AZ4866" s="833">
        <v>39.380000000000003</v>
      </c>
      <c r="BA4866" s="48"/>
      <c r="BB4866" s="48"/>
      <c r="BC4866" s="48"/>
      <c r="BD4866" s="62"/>
      <c r="BE4866" s="833">
        <v>37.200000000000003</v>
      </c>
      <c r="BF4866" s="833">
        <v>34</v>
      </c>
      <c r="BG4866" s="48"/>
      <c r="BH4866" s="48"/>
      <c r="BI4866" s="48"/>
      <c r="BJ4866" s="62"/>
      <c r="BK4866" s="833">
        <v>39</v>
      </c>
      <c r="BL4866" s="48"/>
      <c r="BM4866" s="48"/>
      <c r="BN4866" s="48"/>
      <c r="BO4866" s="48"/>
      <c r="BP4866" s="48"/>
      <c r="BQ4866" s="62"/>
      <c r="BR4866" s="833">
        <v>34</v>
      </c>
      <c r="BS4866" s="833">
        <v>33</v>
      </c>
      <c r="BT4866" s="208"/>
      <c r="BU4866" s="208"/>
      <c r="BV4866" s="48"/>
      <c r="BW4866" s="62"/>
      <c r="BX4866" s="833">
        <v>30</v>
      </c>
      <c r="BY4866" s="833">
        <v>32</v>
      </c>
      <c r="BZ4866" s="48"/>
      <c r="CA4866" s="48"/>
      <c r="CB4866" s="48"/>
      <c r="CC4866" s="48"/>
      <c r="CD4866" s="48"/>
      <c r="CE4866" s="62"/>
      <c r="CF4866" s="833">
        <v>35</v>
      </c>
      <c r="CG4866" s="43"/>
      <c r="CH4866" s="43"/>
      <c r="CI4866" s="43"/>
      <c r="CJ4866" s="43"/>
      <c r="CK4866" s="58"/>
      <c r="CL4866" s="48"/>
      <c r="CM4866" s="43"/>
      <c r="CN4866" s="43"/>
      <c r="CO4866" s="58"/>
      <c r="CP4866" s="43"/>
      <c r="CQ4866" s="43"/>
      <c r="CR4866" s="43"/>
      <c r="CS4866" s="58"/>
      <c r="CT4866" s="43"/>
      <c r="CU4866" s="43"/>
      <c r="CV4866" s="43"/>
      <c r="CW4866" s="58"/>
      <c r="CX4866" s="43"/>
      <c r="CY4866" s="43"/>
      <c r="CZ4866" s="43"/>
      <c r="DA4866" s="58"/>
      <c r="DB4866" s="43"/>
      <c r="DC4866" s="43"/>
      <c r="DD4866" s="58"/>
      <c r="DE4866" s="43"/>
      <c r="DF4866" s="43"/>
      <c r="DG4866" s="43"/>
      <c r="DH4866" s="67"/>
      <c r="DI4866" s="43"/>
      <c r="DJ4866" s="43"/>
      <c r="DK4866" s="58"/>
      <c r="DL4866" s="43"/>
      <c r="DM4866" s="43"/>
      <c r="DN4866" s="43"/>
      <c r="DO4866" s="58"/>
      <c r="DP4866" s="43"/>
      <c r="DQ4866" s="43"/>
      <c r="DR4866" s="58"/>
      <c r="DS4866" s="43"/>
      <c r="DT4866" s="43"/>
      <c r="DU4866" s="58"/>
      <c r="DV4866" s="43"/>
      <c r="DW4866" s="43"/>
      <c r="DX4866" s="58"/>
      <c r="DY4866" s="239"/>
      <c r="DZ4866" s="44"/>
    </row>
    <row r="4867" spans="3:130" ht="15" customHeight="1" x14ac:dyDescent="0.25">
      <c r="C4867" s="37" t="s">
        <v>3390</v>
      </c>
      <c r="D4867" s="30"/>
      <c r="AZ4867" s="48"/>
      <c r="BA4867" s="48"/>
      <c r="BB4867" s="48"/>
      <c r="BC4867" s="48"/>
      <c r="BD4867" s="62"/>
      <c r="BE4867" s="48"/>
      <c r="BF4867" s="48"/>
      <c r="BG4867" s="48"/>
      <c r="BH4867" s="48"/>
      <c r="BI4867" s="48"/>
      <c r="BJ4867" s="62"/>
      <c r="BL4867" s="48"/>
      <c r="BM4867" s="48"/>
      <c r="BN4867" s="48"/>
      <c r="BO4867" s="48"/>
      <c r="BP4867" s="48"/>
      <c r="BQ4867" s="62"/>
      <c r="BV4867" s="48"/>
      <c r="BW4867" s="62"/>
      <c r="BX4867" s="48"/>
      <c r="BY4867" s="48"/>
      <c r="BZ4867" s="48"/>
      <c r="CA4867" s="48"/>
      <c r="CB4867" s="48"/>
      <c r="CC4867" s="48"/>
      <c r="CD4867" s="48"/>
      <c r="CE4867" s="62"/>
    </row>
    <row r="4868" spans="3:130" ht="15" customHeight="1" x14ac:dyDescent="0.25">
      <c r="C4868" s="17" t="s">
        <v>1415</v>
      </c>
      <c r="D4868" s="29"/>
      <c r="AZ4868" s="48"/>
      <c r="BA4868" s="48"/>
      <c r="BB4868" s="48"/>
      <c r="BC4868" s="48"/>
      <c r="BD4868" s="62"/>
      <c r="BE4868" s="48"/>
      <c r="BF4868" s="48"/>
      <c r="BG4868" s="48"/>
      <c r="BH4868" s="48"/>
      <c r="BI4868" s="48"/>
      <c r="BJ4868" s="62"/>
      <c r="BL4868" s="48"/>
      <c r="BM4868" s="48"/>
      <c r="BN4868" s="48"/>
      <c r="BO4868" s="48"/>
      <c r="BP4868" s="48"/>
      <c r="BQ4868" s="62"/>
      <c r="BV4868" s="48"/>
      <c r="BW4868" s="62"/>
      <c r="BX4868" s="48"/>
      <c r="BY4868" s="48"/>
      <c r="BZ4868" s="48"/>
      <c r="CA4868" s="48"/>
      <c r="CB4868" s="48"/>
      <c r="CC4868" s="48"/>
      <c r="CD4868" s="48"/>
      <c r="CE4868" s="62"/>
    </row>
    <row r="4869" spans="3:130" ht="15" customHeight="1" x14ac:dyDescent="0.25">
      <c r="C4869" s="37" t="s">
        <v>1315</v>
      </c>
      <c r="D4869" s="30"/>
      <c r="AZ4869" s="48"/>
      <c r="BA4869" s="48"/>
      <c r="BB4869" s="48"/>
      <c r="BC4869" s="48"/>
      <c r="BD4869" s="62"/>
      <c r="BE4869" s="48"/>
      <c r="BF4869" s="48"/>
      <c r="BG4869" s="48"/>
      <c r="BH4869" s="48"/>
      <c r="BI4869" s="48"/>
      <c r="BJ4869" s="62"/>
      <c r="BL4869" s="48"/>
      <c r="BM4869" s="48"/>
      <c r="BN4869" s="48"/>
      <c r="BO4869" s="48"/>
      <c r="BP4869" s="48"/>
      <c r="BQ4869" s="62"/>
      <c r="BV4869" s="48"/>
      <c r="BW4869" s="62"/>
      <c r="BX4869" s="48"/>
      <c r="BY4869" s="48"/>
      <c r="BZ4869" s="48"/>
      <c r="CA4869" s="48"/>
      <c r="CB4869" s="48"/>
      <c r="CC4869" s="48"/>
      <c r="CD4869" s="48"/>
      <c r="CE4869" s="62"/>
    </row>
    <row r="4870" spans="3:130" ht="15" customHeight="1" x14ac:dyDescent="0.25">
      <c r="C4870" s="37" t="s">
        <v>3391</v>
      </c>
      <c r="D4870" s="30"/>
      <c r="AZ4870" s="48"/>
      <c r="BA4870" s="48"/>
      <c r="BB4870" s="48"/>
      <c r="BC4870" s="48"/>
      <c r="BD4870" s="62"/>
      <c r="BE4870" s="48"/>
      <c r="BF4870" s="48"/>
      <c r="BG4870" s="48"/>
      <c r="BH4870" s="48"/>
      <c r="BI4870" s="48"/>
      <c r="BJ4870" s="62"/>
      <c r="BL4870" s="48"/>
      <c r="BM4870" s="48"/>
      <c r="BN4870" s="48"/>
      <c r="BO4870" s="48"/>
      <c r="BP4870" s="48"/>
      <c r="BQ4870" s="62"/>
      <c r="BV4870" s="48"/>
      <c r="BW4870" s="62"/>
      <c r="BX4870" s="48"/>
      <c r="BY4870" s="48"/>
      <c r="BZ4870" s="48"/>
      <c r="CA4870" s="48"/>
      <c r="CB4870" s="48"/>
      <c r="CC4870" s="48"/>
      <c r="CD4870" s="48"/>
      <c r="CE4870" s="62"/>
    </row>
    <row r="4871" spans="3:130" s="833" customFormat="1" ht="15" customHeight="1" x14ac:dyDescent="0.25">
      <c r="C4871" s="37" t="s">
        <v>1415</v>
      </c>
      <c r="D4871" s="30"/>
      <c r="E4871" s="25"/>
      <c r="F4871" s="25"/>
      <c r="G4871" s="139"/>
      <c r="H4871" s="139"/>
      <c r="I4871" s="42"/>
      <c r="J4871" s="96"/>
      <c r="K4871" s="103"/>
      <c r="L4871" s="42"/>
      <c r="M4871" s="96"/>
      <c r="N4871" s="103"/>
      <c r="O4871" s="42"/>
      <c r="P4871" s="42"/>
      <c r="Q4871" s="42"/>
      <c r="R4871" s="42"/>
      <c r="S4871" s="103"/>
      <c r="T4871" s="43"/>
      <c r="U4871" s="58"/>
      <c r="V4871" s="43"/>
      <c r="W4871" s="43"/>
      <c r="X4871" s="43"/>
      <c r="Y4871" s="43"/>
      <c r="Z4871" s="58"/>
      <c r="AA4871" s="131"/>
      <c r="AB4871" s="131"/>
      <c r="AC4871" s="43"/>
      <c r="AD4871" s="58"/>
      <c r="AE4871" s="43"/>
      <c r="AF4871" s="43"/>
      <c r="AG4871" s="43"/>
      <c r="AH4871" s="43"/>
      <c r="AI4871" s="43"/>
      <c r="AJ4871" s="43"/>
      <c r="AK4871" s="43"/>
      <c r="AL4871" s="43"/>
      <c r="AM4871" s="58"/>
      <c r="AN4871" s="43"/>
      <c r="AO4871" s="43"/>
      <c r="AP4871" s="43"/>
      <c r="AQ4871" s="43"/>
      <c r="AR4871" s="43"/>
      <c r="AS4871" s="43"/>
      <c r="AT4871" s="43"/>
      <c r="AU4871" s="43"/>
      <c r="AV4871" s="43"/>
      <c r="AW4871" s="43"/>
      <c r="AX4871" s="58"/>
      <c r="AY4871" s="43"/>
      <c r="AZ4871" s="48"/>
      <c r="BA4871" s="48"/>
      <c r="BB4871" s="48"/>
      <c r="BC4871" s="48"/>
      <c r="BD4871" s="62"/>
      <c r="BE4871" s="48"/>
      <c r="BF4871" s="48"/>
      <c r="BG4871" s="48"/>
      <c r="BH4871" s="48"/>
      <c r="BI4871" s="48"/>
      <c r="BJ4871" s="62"/>
      <c r="BK4871" s="48"/>
      <c r="BL4871" s="48"/>
      <c r="BM4871" s="48"/>
      <c r="BN4871" s="48"/>
      <c r="BO4871" s="48"/>
      <c r="BP4871" s="48"/>
      <c r="BQ4871" s="62"/>
      <c r="BR4871" s="208"/>
      <c r="BS4871" s="208"/>
      <c r="BT4871" s="208"/>
      <c r="BU4871" s="208"/>
      <c r="BV4871" s="48"/>
      <c r="BW4871" s="62"/>
      <c r="BX4871" s="48"/>
      <c r="BY4871" s="48"/>
      <c r="BZ4871" s="48"/>
      <c r="CA4871" s="48"/>
      <c r="CB4871" s="48"/>
      <c r="CC4871" s="48"/>
      <c r="CD4871" s="48"/>
      <c r="CE4871" s="62"/>
      <c r="CF4871" s="43"/>
      <c r="CG4871" s="43"/>
      <c r="CH4871" s="43"/>
      <c r="CI4871" s="43"/>
      <c r="CJ4871" s="43"/>
      <c r="CK4871" s="58"/>
      <c r="CL4871" s="48"/>
      <c r="CM4871" s="43"/>
      <c r="CN4871" s="43"/>
      <c r="CO4871" s="58"/>
      <c r="CP4871" s="43"/>
      <c r="CQ4871" s="43"/>
      <c r="CR4871" s="43"/>
      <c r="CS4871" s="58"/>
      <c r="CT4871" s="43"/>
      <c r="CU4871" s="43"/>
      <c r="CV4871" s="43"/>
      <c r="CW4871" s="58"/>
      <c r="CX4871" s="43"/>
      <c r="CY4871" s="43"/>
      <c r="CZ4871" s="43"/>
      <c r="DA4871" s="58"/>
      <c r="DB4871" s="43"/>
      <c r="DC4871" s="43"/>
      <c r="DD4871" s="58"/>
      <c r="DE4871" s="43"/>
      <c r="DF4871" s="43"/>
      <c r="DG4871" s="43"/>
      <c r="DH4871" s="67"/>
      <c r="DI4871" s="43"/>
      <c r="DJ4871" s="43"/>
      <c r="DK4871" s="58"/>
      <c r="DL4871" s="43"/>
      <c r="DM4871" s="43"/>
      <c r="DN4871" s="43"/>
      <c r="DO4871" s="58"/>
      <c r="DP4871" s="43"/>
      <c r="DQ4871" s="43"/>
      <c r="DR4871" s="58"/>
      <c r="DS4871" s="43"/>
      <c r="DT4871" s="43"/>
      <c r="DU4871" s="58"/>
      <c r="DV4871" s="43"/>
      <c r="DW4871" s="43"/>
      <c r="DX4871" s="58"/>
      <c r="DY4871" s="239"/>
      <c r="DZ4871" s="44"/>
    </row>
    <row r="4872" spans="3:130" ht="15" customHeight="1" x14ac:dyDescent="0.25">
      <c r="C4872" s="37"/>
      <c r="D4872" s="834" t="s">
        <v>6065</v>
      </c>
      <c r="E4872" t="s">
        <v>6197</v>
      </c>
      <c r="F4872">
        <v>272653</v>
      </c>
      <c r="G4872">
        <v>272653</v>
      </c>
      <c r="H4872" s="139" t="s">
        <v>6174</v>
      </c>
      <c r="AY4872" s="833">
        <v>51.2</v>
      </c>
      <c r="AZ4872" s="833">
        <v>61.06</v>
      </c>
      <c r="BA4872" s="48"/>
      <c r="BB4872" s="48"/>
      <c r="BC4872" s="48"/>
      <c r="BD4872" s="62"/>
      <c r="BE4872" s="833">
        <v>40</v>
      </c>
      <c r="BF4872" s="48"/>
      <c r="BG4872" s="48"/>
      <c r="BH4872" s="48"/>
      <c r="BI4872" s="48"/>
      <c r="BJ4872" s="62"/>
      <c r="BK4872" s="833">
        <v>37</v>
      </c>
      <c r="BL4872" s="833">
        <v>55</v>
      </c>
      <c r="BM4872" s="48"/>
      <c r="BN4872" s="48"/>
      <c r="BO4872" s="48"/>
      <c r="BP4872" s="48"/>
      <c r="BQ4872" s="62"/>
      <c r="BR4872" s="833">
        <v>41</v>
      </c>
      <c r="BS4872" s="833">
        <v>44</v>
      </c>
      <c r="BV4872" s="48"/>
      <c r="BW4872" s="62"/>
      <c r="BX4872" s="833">
        <v>36</v>
      </c>
      <c r="BY4872" s="833">
        <v>38</v>
      </c>
      <c r="BZ4872" s="48"/>
      <c r="CA4872" s="48"/>
      <c r="CB4872" s="48"/>
      <c r="CC4872" s="48"/>
      <c r="CD4872" s="48"/>
      <c r="CE4872" s="62"/>
      <c r="CF4872" s="833">
        <v>40</v>
      </c>
      <c r="CL4872" s="833">
        <v>41</v>
      </c>
      <c r="CM4872" s="833">
        <v>15</v>
      </c>
      <c r="CP4872" s="833">
        <v>32</v>
      </c>
      <c r="CQ4872" s="833">
        <v>35</v>
      </c>
      <c r="CT4872" s="833">
        <v>35</v>
      </c>
      <c r="CU4872" s="833">
        <v>34</v>
      </c>
      <c r="CX4872" s="833">
        <v>37</v>
      </c>
      <c r="CY4872" s="833">
        <v>37</v>
      </c>
      <c r="DB4872" s="833">
        <v>31</v>
      </c>
      <c r="DC4872" s="833">
        <v>45</v>
      </c>
      <c r="DE4872" s="833">
        <v>43</v>
      </c>
      <c r="DF4872" s="833">
        <v>41</v>
      </c>
      <c r="DI4872" s="833">
        <v>43</v>
      </c>
      <c r="DJ4872" s="833">
        <v>40</v>
      </c>
      <c r="DL4872" s="833">
        <v>36</v>
      </c>
      <c r="DM4872" s="833">
        <v>35</v>
      </c>
      <c r="DP4872" s="833">
        <v>32</v>
      </c>
      <c r="DQ4872" s="833">
        <v>27</v>
      </c>
      <c r="DS4872" s="833">
        <v>31</v>
      </c>
      <c r="DT4872" s="833">
        <v>39</v>
      </c>
      <c r="DV4872" s="43">
        <v>28</v>
      </c>
    </row>
    <row r="4873" spans="3:130" ht="15" customHeight="1" x14ac:dyDescent="0.25">
      <c r="C4873" s="17" t="s">
        <v>3392</v>
      </c>
      <c r="D4873" s="29"/>
      <c r="AZ4873" s="48"/>
      <c r="BA4873" s="48"/>
      <c r="BB4873" s="48"/>
      <c r="BC4873" s="48"/>
      <c r="BD4873" s="62"/>
      <c r="BE4873" s="48"/>
      <c r="BF4873" s="48"/>
      <c r="BG4873" s="48"/>
      <c r="BH4873" s="48"/>
      <c r="BI4873" s="48"/>
      <c r="BJ4873" s="62"/>
      <c r="BL4873" s="48"/>
      <c r="BM4873" s="48"/>
      <c r="BN4873" s="48"/>
      <c r="BO4873" s="48"/>
      <c r="BP4873" s="48"/>
      <c r="BQ4873" s="62"/>
      <c r="BV4873" s="48"/>
      <c r="BW4873" s="62"/>
      <c r="BX4873" s="48"/>
      <c r="BY4873" s="48"/>
      <c r="BZ4873" s="48"/>
      <c r="CA4873" s="48"/>
      <c r="CB4873" s="48"/>
      <c r="CC4873" s="48"/>
      <c r="CD4873" s="48"/>
      <c r="CE4873" s="62"/>
    </row>
    <row r="4874" spans="3:130" ht="15" customHeight="1" x14ac:dyDescent="0.25">
      <c r="C4874" s="37" t="s">
        <v>3393</v>
      </c>
      <c r="D4874" s="30"/>
      <c r="AZ4874" s="48"/>
      <c r="BA4874" s="48"/>
      <c r="BB4874" s="48"/>
      <c r="BC4874" s="48"/>
      <c r="BD4874" s="62"/>
      <c r="BE4874" s="48"/>
      <c r="BF4874" s="48"/>
      <c r="BG4874" s="48"/>
      <c r="BH4874" s="48"/>
      <c r="BI4874" s="48"/>
      <c r="BJ4874" s="62"/>
      <c r="BL4874" s="48"/>
      <c r="BM4874" s="48"/>
      <c r="BN4874" s="48"/>
      <c r="BO4874" s="48"/>
      <c r="BP4874" s="48"/>
      <c r="BQ4874" s="62"/>
      <c r="BV4874" s="48"/>
      <c r="BW4874" s="62"/>
      <c r="BX4874" s="48"/>
      <c r="BY4874" s="48"/>
      <c r="BZ4874" s="48"/>
      <c r="CA4874" s="48"/>
      <c r="CB4874" s="48"/>
      <c r="CC4874" s="48"/>
      <c r="CD4874" s="48"/>
      <c r="CE4874" s="62"/>
    </row>
    <row r="4875" spans="3:130" ht="15" customHeight="1" x14ac:dyDescent="0.25">
      <c r="C4875" s="37" t="s">
        <v>2404</v>
      </c>
      <c r="D4875" s="30"/>
      <c r="AZ4875" s="48"/>
      <c r="BA4875" s="48"/>
      <c r="BB4875" s="48"/>
      <c r="BC4875" s="48"/>
      <c r="BD4875" s="62"/>
      <c r="BE4875" s="48"/>
      <c r="BF4875" s="48"/>
      <c r="BG4875" s="48"/>
      <c r="BH4875" s="48"/>
      <c r="BI4875" s="48"/>
      <c r="BJ4875" s="62"/>
      <c r="BL4875" s="48"/>
      <c r="BM4875" s="48"/>
      <c r="BN4875" s="48"/>
      <c r="BO4875" s="48"/>
      <c r="BP4875" s="48"/>
      <c r="BQ4875" s="62"/>
      <c r="BV4875" s="48"/>
      <c r="BW4875" s="62"/>
      <c r="BX4875" s="48"/>
      <c r="BY4875" s="48"/>
      <c r="BZ4875" s="48"/>
      <c r="CA4875" s="48"/>
      <c r="CB4875" s="48"/>
      <c r="CC4875" s="48"/>
      <c r="CD4875" s="48"/>
      <c r="CE4875" s="62"/>
    </row>
    <row r="4876" spans="3:130" ht="15" customHeight="1" x14ac:dyDescent="0.25">
      <c r="C4876" s="37" t="s">
        <v>3394</v>
      </c>
      <c r="D4876" s="30"/>
      <c r="AZ4876" s="48"/>
      <c r="BA4876" s="48"/>
      <c r="BB4876" s="48"/>
      <c r="BC4876" s="48"/>
      <c r="BD4876" s="62"/>
      <c r="BE4876" s="48"/>
      <c r="BF4876" s="48"/>
      <c r="BG4876" s="48"/>
      <c r="BH4876" s="48"/>
      <c r="BI4876" s="48"/>
      <c r="BJ4876" s="62"/>
      <c r="BL4876" s="48"/>
      <c r="BM4876" s="48"/>
      <c r="BN4876" s="48"/>
      <c r="BO4876" s="48"/>
      <c r="BP4876" s="48"/>
      <c r="BQ4876" s="62"/>
      <c r="BV4876" s="48"/>
      <c r="BW4876" s="62"/>
      <c r="BX4876" s="48"/>
      <c r="BY4876" s="48"/>
      <c r="BZ4876" s="48"/>
      <c r="CA4876" s="48"/>
      <c r="CB4876" s="48"/>
      <c r="CC4876" s="48"/>
      <c r="CD4876" s="48"/>
      <c r="CE4876" s="62"/>
    </row>
    <row r="4877" spans="3:130" s="833" customFormat="1" ht="15" customHeight="1" x14ac:dyDescent="0.25">
      <c r="C4877" s="37"/>
      <c r="D4877" s="834" t="s">
        <v>6391</v>
      </c>
      <c r="E4877" t="s">
        <v>6188</v>
      </c>
      <c r="F4877">
        <v>234601</v>
      </c>
      <c r="G4877">
        <v>160109</v>
      </c>
      <c r="H4877" s="139" t="s">
        <v>6174</v>
      </c>
      <c r="I4877" s="42" t="s">
        <v>3656</v>
      </c>
      <c r="J4877" s="96"/>
      <c r="K4877" s="103"/>
      <c r="L4877" s="42"/>
      <c r="M4877" s="96"/>
      <c r="N4877" s="103"/>
      <c r="O4877" s="42"/>
      <c r="P4877" s="42"/>
      <c r="Q4877" s="42"/>
      <c r="R4877" s="42"/>
      <c r="S4877" s="103"/>
      <c r="T4877" s="43"/>
      <c r="U4877" s="58"/>
      <c r="V4877" s="43"/>
      <c r="W4877" s="43"/>
      <c r="X4877" s="43"/>
      <c r="Y4877" s="43"/>
      <c r="Z4877" s="58"/>
      <c r="AA4877" s="131"/>
      <c r="AB4877" s="131"/>
      <c r="AC4877" s="43"/>
      <c r="AD4877" s="58"/>
      <c r="AE4877" s="43"/>
      <c r="AF4877" s="43"/>
      <c r="AG4877" s="43"/>
      <c r="AH4877" s="43"/>
      <c r="AI4877" s="43"/>
      <c r="AJ4877" s="43"/>
      <c r="AK4877" s="43"/>
      <c r="AL4877" s="43"/>
      <c r="AM4877" s="58"/>
      <c r="AN4877" s="43"/>
      <c r="AO4877" s="43"/>
      <c r="AP4877" s="43"/>
      <c r="AQ4877" s="43"/>
      <c r="AR4877" s="43"/>
      <c r="AS4877" s="43"/>
      <c r="AT4877" s="43"/>
      <c r="AU4877" s="43"/>
      <c r="AV4877" s="43"/>
      <c r="AW4877" s="43"/>
      <c r="AX4877" s="58"/>
      <c r="AY4877" s="43"/>
      <c r="AZ4877" s="48"/>
      <c r="BA4877" s="48"/>
      <c r="BB4877" s="48"/>
      <c r="BC4877" s="48"/>
      <c r="BD4877" s="62"/>
      <c r="BE4877" s="48"/>
      <c r="BF4877" s="48"/>
      <c r="BG4877" s="48"/>
      <c r="BH4877" s="48"/>
      <c r="BI4877" s="48"/>
      <c r="BJ4877" s="62"/>
      <c r="BK4877" s="48"/>
      <c r="BL4877" s="48"/>
      <c r="BM4877" s="48"/>
      <c r="BN4877" s="48"/>
      <c r="BO4877" s="48"/>
      <c r="BP4877" s="48"/>
      <c r="BQ4877" s="62"/>
      <c r="BR4877" s="208"/>
      <c r="BS4877" s="208"/>
      <c r="BT4877" s="208"/>
      <c r="BU4877" s="208"/>
      <c r="BV4877" s="48"/>
      <c r="BW4877" s="62"/>
      <c r="BX4877" s="48"/>
      <c r="BY4877" s="48"/>
      <c r="BZ4877" s="48"/>
      <c r="CA4877" s="48"/>
      <c r="CB4877" s="48"/>
      <c r="CC4877" s="48"/>
      <c r="CD4877" s="48"/>
      <c r="CE4877" s="62"/>
      <c r="CF4877" s="43"/>
      <c r="CG4877" s="43"/>
      <c r="CH4877" s="43"/>
      <c r="CI4877" s="43"/>
      <c r="CJ4877" s="43"/>
      <c r="CK4877" s="58"/>
      <c r="CL4877" s="48"/>
      <c r="CM4877" s="43"/>
      <c r="CN4877" s="43"/>
      <c r="CO4877" s="58"/>
      <c r="CP4877" s="43"/>
      <c r="CQ4877" s="43"/>
      <c r="CR4877" s="43"/>
      <c r="CS4877" s="58"/>
      <c r="CT4877" s="43"/>
      <c r="CU4877" s="43"/>
      <c r="CV4877" s="43"/>
      <c r="CW4877" s="58"/>
      <c r="CX4877" s="43"/>
      <c r="CY4877" s="43"/>
      <c r="CZ4877" s="43"/>
      <c r="DA4877" s="58"/>
      <c r="DB4877" s="43"/>
      <c r="DC4877" s="43"/>
      <c r="DD4877" s="58"/>
      <c r="DE4877" s="43"/>
      <c r="DF4877" s="43"/>
      <c r="DG4877" s="43"/>
      <c r="DH4877" s="67"/>
      <c r="DI4877" s="43"/>
      <c r="DJ4877" s="43"/>
      <c r="DK4877" s="58"/>
      <c r="DL4877" s="43"/>
      <c r="DM4877" s="43"/>
      <c r="DN4877" s="43"/>
      <c r="DO4877" s="58"/>
      <c r="DP4877" s="43"/>
      <c r="DQ4877" s="43"/>
      <c r="DR4877" s="58"/>
      <c r="DS4877" s="43"/>
      <c r="DT4877" s="43"/>
      <c r="DU4877" s="58"/>
      <c r="DV4877" s="833">
        <v>217</v>
      </c>
      <c r="DW4877" s="833">
        <v>204</v>
      </c>
      <c r="DX4877" s="58"/>
      <c r="DY4877" s="239"/>
      <c r="DZ4877" s="44"/>
    </row>
    <row r="4878" spans="3:130" ht="15" customHeight="1" x14ac:dyDescent="0.25">
      <c r="C4878" s="37" t="s">
        <v>3395</v>
      </c>
      <c r="D4878" s="30"/>
      <c r="AZ4878" s="48"/>
      <c r="BA4878" s="48"/>
      <c r="BB4878" s="48"/>
      <c r="BC4878" s="48"/>
      <c r="BD4878" s="62"/>
      <c r="BE4878" s="48"/>
      <c r="BF4878" s="48"/>
      <c r="BG4878" s="48"/>
      <c r="BH4878" s="48"/>
      <c r="BI4878" s="48"/>
      <c r="BJ4878" s="62"/>
      <c r="BL4878" s="48"/>
      <c r="BM4878" s="48"/>
      <c r="BN4878" s="48"/>
      <c r="BO4878" s="48"/>
      <c r="BP4878" s="48"/>
      <c r="BQ4878" s="62"/>
      <c r="BV4878" s="48"/>
      <c r="BW4878" s="62"/>
      <c r="BX4878" s="48"/>
      <c r="BY4878" s="48"/>
      <c r="BZ4878" s="48"/>
      <c r="CA4878" s="48"/>
      <c r="CB4878" s="48"/>
      <c r="CC4878" s="48"/>
      <c r="CD4878" s="48"/>
      <c r="CE4878" s="62"/>
    </row>
    <row r="4879" spans="3:130" s="833" customFormat="1" ht="15" customHeight="1" x14ac:dyDescent="0.25">
      <c r="C4879" s="37"/>
      <c r="D4879" s="834" t="s">
        <v>6392</v>
      </c>
      <c r="E4879" t="s">
        <v>6196</v>
      </c>
      <c r="F4879">
        <v>223347</v>
      </c>
      <c r="G4879">
        <v>150387</v>
      </c>
      <c r="H4879" s="139"/>
      <c r="I4879" s="42" t="s">
        <v>3656</v>
      </c>
      <c r="J4879" s="96"/>
      <c r="K4879" s="103"/>
      <c r="L4879" s="42"/>
      <c r="M4879" s="96"/>
      <c r="N4879" s="103"/>
      <c r="O4879" s="42"/>
      <c r="P4879" s="42"/>
      <c r="Q4879" s="42"/>
      <c r="R4879" s="42"/>
      <c r="S4879" s="103"/>
      <c r="T4879" s="43"/>
      <c r="U4879" s="58"/>
      <c r="V4879" s="43"/>
      <c r="W4879" s="43"/>
      <c r="X4879" s="43"/>
      <c r="Y4879" s="43"/>
      <c r="Z4879" s="58"/>
      <c r="AA4879" s="131"/>
      <c r="AB4879" s="131"/>
      <c r="AC4879" s="43"/>
      <c r="AD4879" s="58"/>
      <c r="AE4879" s="43"/>
      <c r="AF4879" s="43"/>
      <c r="AG4879" s="43"/>
      <c r="AH4879" s="43"/>
      <c r="AI4879" s="43"/>
      <c r="AJ4879" s="43"/>
      <c r="AK4879" s="43"/>
      <c r="AL4879" s="43"/>
      <c r="AM4879" s="58"/>
      <c r="AN4879" s="43"/>
      <c r="AO4879" s="43"/>
      <c r="AP4879" s="43"/>
      <c r="AQ4879" s="43"/>
      <c r="AR4879" s="43"/>
      <c r="AS4879" s="43"/>
      <c r="AT4879" s="43"/>
      <c r="AU4879" s="43"/>
      <c r="AV4879" s="43"/>
      <c r="AW4879" s="43"/>
      <c r="AX4879" s="58"/>
      <c r="AY4879" s="43"/>
      <c r="AZ4879" s="48"/>
      <c r="BA4879" s="48"/>
      <c r="BB4879" s="48"/>
      <c r="BC4879" s="48"/>
      <c r="BD4879" s="62"/>
      <c r="BE4879" s="48"/>
      <c r="BF4879" s="48"/>
      <c r="BG4879" s="48"/>
      <c r="BH4879" s="48"/>
      <c r="BI4879" s="48"/>
      <c r="BJ4879" s="62"/>
      <c r="BK4879" s="48"/>
      <c r="BL4879" s="48"/>
      <c r="BM4879" s="48"/>
      <c r="BN4879" s="48"/>
      <c r="BO4879" s="48"/>
      <c r="BP4879" s="48"/>
      <c r="BQ4879" s="62"/>
      <c r="BR4879" s="208"/>
      <c r="BS4879" s="208"/>
      <c r="BT4879" s="208"/>
      <c r="BU4879" s="208"/>
      <c r="BV4879" s="48"/>
      <c r="BW4879" s="62"/>
      <c r="BX4879" s="48"/>
      <c r="BY4879" s="48"/>
      <c r="BZ4879" s="48"/>
      <c r="CA4879" s="48"/>
      <c r="CB4879" s="48"/>
      <c r="CC4879" s="48"/>
      <c r="CD4879" s="48"/>
      <c r="CE4879" s="62"/>
      <c r="CF4879" s="43"/>
      <c r="CG4879" s="43"/>
      <c r="CH4879" s="43"/>
      <c r="CI4879" s="43"/>
      <c r="CJ4879" s="43"/>
      <c r="CK4879" s="58"/>
      <c r="CL4879" s="48"/>
      <c r="CM4879" s="43"/>
      <c r="CN4879" s="43"/>
      <c r="CO4879" s="58"/>
      <c r="CP4879" s="43"/>
      <c r="CQ4879" s="43"/>
      <c r="CR4879" s="43"/>
      <c r="CS4879" s="58"/>
      <c r="CT4879" s="43"/>
      <c r="CU4879" s="43"/>
      <c r="CV4879" s="43"/>
      <c r="CW4879" s="58"/>
      <c r="CX4879" s="43"/>
      <c r="CY4879" s="43"/>
      <c r="CZ4879" s="43"/>
      <c r="DA4879" s="58"/>
      <c r="DB4879" s="43"/>
      <c r="DC4879" s="43"/>
      <c r="DD4879" s="58"/>
      <c r="DE4879" s="43"/>
      <c r="DF4879" s="43"/>
      <c r="DG4879" s="43"/>
      <c r="DH4879" s="67"/>
      <c r="DI4879" s="43"/>
      <c r="DJ4879" s="43"/>
      <c r="DK4879" s="58"/>
      <c r="DL4879" s="43"/>
      <c r="DM4879" s="43"/>
      <c r="DN4879" s="43"/>
      <c r="DO4879" s="58"/>
      <c r="DP4879" s="43"/>
      <c r="DQ4879" s="43"/>
      <c r="DR4879" s="58"/>
      <c r="DS4879" s="43"/>
      <c r="DT4879" s="43"/>
      <c r="DU4879" s="58"/>
      <c r="DV4879" s="833">
        <v>281</v>
      </c>
      <c r="DW4879" s="833">
        <v>250</v>
      </c>
      <c r="DX4879" s="58"/>
      <c r="DY4879" s="239"/>
      <c r="DZ4879" s="44"/>
    </row>
    <row r="4880" spans="3:130" ht="15" customHeight="1" x14ac:dyDescent="0.25">
      <c r="C4880" s="37" t="s">
        <v>3392</v>
      </c>
      <c r="D4880" s="30"/>
      <c r="AZ4880" s="48"/>
      <c r="BA4880" s="48"/>
      <c r="BB4880" s="48"/>
      <c r="BC4880" s="48"/>
      <c r="BD4880" s="62"/>
      <c r="BE4880" s="48"/>
      <c r="BF4880" s="48"/>
      <c r="BG4880" s="48"/>
      <c r="BH4880" s="48"/>
      <c r="BI4880" s="48"/>
      <c r="BJ4880" s="62"/>
      <c r="BL4880" s="48"/>
      <c r="BM4880" s="48"/>
      <c r="BN4880" s="48"/>
      <c r="BO4880" s="48"/>
      <c r="BP4880" s="48"/>
      <c r="BQ4880" s="62"/>
      <c r="BV4880" s="48"/>
      <c r="BW4880" s="62"/>
      <c r="BX4880" s="48"/>
      <c r="BY4880" s="48"/>
      <c r="BZ4880" s="48"/>
      <c r="CA4880" s="48"/>
      <c r="CB4880" s="48"/>
      <c r="CC4880" s="48"/>
      <c r="CD4880" s="48"/>
      <c r="CE4880" s="62"/>
    </row>
    <row r="4881" spans="3:130" s="833" customFormat="1" ht="15" customHeight="1" x14ac:dyDescent="0.25">
      <c r="C4881" s="37"/>
      <c r="D4881" s="834" t="s">
        <v>6076</v>
      </c>
      <c r="E4881" t="s">
        <v>6201</v>
      </c>
      <c r="F4881">
        <v>236951</v>
      </c>
      <c r="G4881">
        <v>146910</v>
      </c>
      <c r="H4881" s="139" t="s">
        <v>6174</v>
      </c>
      <c r="I4881" s="42"/>
      <c r="J4881" s="96"/>
      <c r="K4881" s="103"/>
      <c r="L4881" s="42"/>
      <c r="M4881" s="96"/>
      <c r="N4881" s="103"/>
      <c r="O4881" s="42"/>
      <c r="P4881" s="42"/>
      <c r="Q4881" s="42"/>
      <c r="R4881" s="42"/>
      <c r="S4881" s="103"/>
      <c r="T4881" s="43"/>
      <c r="U4881" s="58"/>
      <c r="V4881" s="43"/>
      <c r="W4881" s="43"/>
      <c r="X4881" s="43"/>
      <c r="Y4881" s="43"/>
      <c r="Z4881" s="58"/>
      <c r="AA4881" s="131"/>
      <c r="AB4881" s="131"/>
      <c r="AC4881" s="43"/>
      <c r="AD4881" s="58"/>
      <c r="AE4881" s="43"/>
      <c r="AF4881" s="43"/>
      <c r="AG4881" s="43"/>
      <c r="AH4881" s="43"/>
      <c r="AI4881" s="43"/>
      <c r="AJ4881" s="43"/>
      <c r="AK4881" s="43"/>
      <c r="AL4881" s="43"/>
      <c r="AM4881" s="58"/>
      <c r="AN4881" s="43"/>
      <c r="AO4881" s="43"/>
      <c r="AP4881" s="43"/>
      <c r="AQ4881" s="43"/>
      <c r="AR4881" s="43"/>
      <c r="AS4881" s="43"/>
      <c r="AT4881" s="43"/>
      <c r="AU4881" s="43"/>
      <c r="AV4881" s="43"/>
      <c r="AW4881" s="43"/>
      <c r="AX4881" s="58"/>
      <c r="AY4881" s="833">
        <v>9.2200000000000006</v>
      </c>
      <c r="AZ4881" s="833">
        <v>8.4499999999999993</v>
      </c>
      <c r="BA4881" s="48"/>
      <c r="BB4881" s="48"/>
      <c r="BC4881" s="48"/>
      <c r="BD4881" s="62"/>
      <c r="BE4881" s="833">
        <v>6.88</v>
      </c>
      <c r="BF4881" s="833">
        <v>5.9</v>
      </c>
      <c r="BG4881" s="48"/>
      <c r="BH4881" s="48"/>
      <c r="BI4881" s="48"/>
      <c r="BJ4881" s="62"/>
      <c r="BK4881" s="833">
        <v>6.6</v>
      </c>
      <c r="BL4881" s="833">
        <v>6.7</v>
      </c>
      <c r="BM4881" s="48"/>
      <c r="BN4881" s="48"/>
      <c r="BO4881" s="48"/>
      <c r="BP4881" s="48"/>
      <c r="BQ4881" s="62"/>
      <c r="BR4881" s="833">
        <v>5.4</v>
      </c>
      <c r="BS4881" s="833">
        <v>6.6</v>
      </c>
      <c r="BT4881" s="208"/>
      <c r="BU4881" s="208"/>
      <c r="BV4881" s="48"/>
      <c r="BW4881" s="62"/>
      <c r="BX4881" s="833">
        <v>7.9</v>
      </c>
      <c r="BY4881" s="833">
        <v>6</v>
      </c>
      <c r="BZ4881" s="48"/>
      <c r="CA4881" s="48"/>
      <c r="CB4881" s="48"/>
      <c r="CC4881" s="48"/>
      <c r="CD4881" s="48"/>
      <c r="CE4881" s="62"/>
      <c r="CF4881" s="833">
        <v>6.2</v>
      </c>
      <c r="CG4881" s="833">
        <v>6.3</v>
      </c>
      <c r="CH4881" s="43"/>
      <c r="CI4881" s="43"/>
      <c r="CJ4881" s="43"/>
      <c r="CK4881" s="58"/>
      <c r="CL4881" s="833">
        <v>6.2</v>
      </c>
      <c r="CM4881" s="43"/>
      <c r="CN4881" s="43"/>
      <c r="CO4881" s="58"/>
      <c r="CP4881" s="833">
        <v>5.9</v>
      </c>
      <c r="CQ4881" s="833">
        <v>5.9</v>
      </c>
      <c r="CR4881" s="43"/>
      <c r="CS4881" s="58"/>
      <c r="CT4881" s="833">
        <v>6</v>
      </c>
      <c r="CU4881" s="833">
        <v>6</v>
      </c>
      <c r="CV4881" s="43"/>
      <c r="CW4881" s="58"/>
      <c r="CX4881" s="833">
        <v>6.2</v>
      </c>
      <c r="CY4881" s="833">
        <v>5.9</v>
      </c>
      <c r="CZ4881" s="43"/>
      <c r="DA4881" s="58"/>
      <c r="DB4881" s="833">
        <v>6.3</v>
      </c>
      <c r="DC4881" s="833">
        <v>7.1</v>
      </c>
      <c r="DD4881" s="58"/>
      <c r="DE4881" s="833">
        <v>6.1</v>
      </c>
      <c r="DF4881" s="833">
        <v>7.5</v>
      </c>
      <c r="DG4881" s="43"/>
      <c r="DH4881" s="67"/>
      <c r="DI4881" s="833">
        <v>6.1</v>
      </c>
      <c r="DJ4881" s="833">
        <v>6.4</v>
      </c>
      <c r="DK4881" s="58"/>
      <c r="DL4881" s="833">
        <v>5.9</v>
      </c>
      <c r="DM4881" s="43"/>
      <c r="DN4881" s="43"/>
      <c r="DO4881" s="58"/>
      <c r="DP4881" s="833">
        <v>6.5</v>
      </c>
      <c r="DQ4881" s="833">
        <v>6.6</v>
      </c>
      <c r="DR4881" s="58"/>
      <c r="DS4881" s="833">
        <v>5.9</v>
      </c>
      <c r="DT4881" s="833">
        <v>6.7</v>
      </c>
      <c r="DU4881" s="58"/>
      <c r="DV4881" s="43" t="s">
        <v>6393</v>
      </c>
      <c r="DW4881" s="43"/>
      <c r="DX4881" s="58"/>
      <c r="DY4881" s="239"/>
      <c r="DZ4881" s="44"/>
    </row>
    <row r="4882" spans="3:130" ht="15" customHeight="1" x14ac:dyDescent="0.25">
      <c r="C4882" s="37" t="s">
        <v>2000</v>
      </c>
      <c r="D4882" s="30"/>
      <c r="AZ4882" s="48"/>
      <c r="BA4882" s="48"/>
      <c r="BB4882" s="48"/>
      <c r="BC4882" s="48"/>
      <c r="BD4882" s="62"/>
      <c r="BE4882" s="48"/>
      <c r="BF4882" s="48"/>
      <c r="BG4882" s="48"/>
      <c r="BH4882" s="48"/>
      <c r="BI4882" s="48"/>
      <c r="BJ4882" s="62"/>
      <c r="BL4882" s="48"/>
      <c r="BM4882" s="48"/>
      <c r="BN4882" s="48"/>
      <c r="BO4882" s="48"/>
      <c r="BP4882" s="48"/>
      <c r="BQ4882" s="62"/>
      <c r="BV4882" s="48"/>
      <c r="BW4882" s="62"/>
      <c r="BX4882" s="48"/>
      <c r="BY4882" s="48"/>
      <c r="BZ4882" s="48"/>
      <c r="CA4882" s="48"/>
      <c r="CB4882" s="48"/>
      <c r="CC4882" s="48"/>
      <c r="CD4882" s="48"/>
      <c r="CE4882" s="62"/>
    </row>
    <row r="4883" spans="3:130" ht="15" customHeight="1" x14ac:dyDescent="0.25">
      <c r="C4883" s="37" t="s">
        <v>3396</v>
      </c>
      <c r="D4883" s="30"/>
      <c r="AZ4883" s="48"/>
      <c r="BA4883" s="48"/>
      <c r="BB4883" s="48"/>
      <c r="BC4883" s="48"/>
      <c r="BD4883" s="62"/>
      <c r="BE4883" s="48"/>
      <c r="BF4883" s="48"/>
      <c r="BG4883" s="48"/>
      <c r="BH4883" s="48"/>
      <c r="BI4883" s="48"/>
      <c r="BJ4883" s="62"/>
      <c r="BL4883" s="48"/>
      <c r="BM4883" s="48"/>
      <c r="BN4883" s="48"/>
      <c r="BO4883" s="48"/>
      <c r="BP4883" s="48"/>
      <c r="BQ4883" s="62"/>
      <c r="BV4883" s="48"/>
      <c r="BW4883" s="62"/>
      <c r="BX4883" s="48"/>
      <c r="BY4883" s="48"/>
      <c r="BZ4883" s="48"/>
      <c r="CA4883" s="48"/>
      <c r="CB4883" s="48"/>
      <c r="CC4883" s="48"/>
      <c r="CD4883" s="48"/>
      <c r="CE4883" s="62"/>
    </row>
    <row r="4884" spans="3:130" ht="15" customHeight="1" x14ac:dyDescent="0.25">
      <c r="C4884" s="37" t="s">
        <v>1867</v>
      </c>
      <c r="D4884" s="30"/>
      <c r="AZ4884" s="48"/>
      <c r="BA4884" s="48"/>
      <c r="BB4884" s="48"/>
      <c r="BC4884" s="48"/>
      <c r="BD4884" s="62"/>
      <c r="BE4884" s="48"/>
      <c r="BF4884" s="48"/>
      <c r="BG4884" s="48"/>
      <c r="BH4884" s="48"/>
      <c r="BI4884" s="48"/>
      <c r="BJ4884" s="62"/>
      <c r="BL4884" s="48"/>
      <c r="BM4884" s="48"/>
      <c r="BN4884" s="48"/>
      <c r="BO4884" s="48"/>
      <c r="BP4884" s="48"/>
      <c r="BQ4884" s="62"/>
      <c r="BV4884" s="48"/>
      <c r="BW4884" s="62"/>
      <c r="BX4884" s="48"/>
      <c r="BY4884" s="48"/>
      <c r="BZ4884" s="48"/>
      <c r="CA4884" s="48"/>
      <c r="CB4884" s="48"/>
      <c r="CC4884" s="48"/>
      <c r="CD4884" s="48"/>
      <c r="CE4884" s="62"/>
    </row>
    <row r="4885" spans="3:130" ht="15" customHeight="1" x14ac:dyDescent="0.25">
      <c r="C4885" s="17" t="s">
        <v>3397</v>
      </c>
      <c r="D4885" s="29"/>
      <c r="AZ4885" s="48"/>
      <c r="BA4885" s="48"/>
      <c r="BB4885" s="48"/>
      <c r="BC4885" s="48"/>
      <c r="BD4885" s="62"/>
      <c r="BE4885" s="48"/>
      <c r="BF4885" s="48"/>
      <c r="BG4885" s="48"/>
      <c r="BH4885" s="48"/>
      <c r="BI4885" s="48"/>
      <c r="BJ4885" s="62"/>
      <c r="BL4885" s="48"/>
      <c r="BM4885" s="48"/>
      <c r="BN4885" s="48"/>
      <c r="BO4885" s="48"/>
      <c r="BP4885" s="48"/>
      <c r="BQ4885" s="62"/>
      <c r="BV4885" s="48"/>
      <c r="BW4885" s="62"/>
      <c r="BX4885" s="48"/>
      <c r="BY4885" s="48"/>
      <c r="BZ4885" s="48"/>
      <c r="CA4885" s="48"/>
      <c r="CB4885" s="48"/>
      <c r="CC4885" s="48"/>
      <c r="CD4885" s="48"/>
      <c r="CE4885" s="62"/>
    </row>
    <row r="4886" spans="3:130" ht="15" customHeight="1" x14ac:dyDescent="0.25">
      <c r="C4886" s="37" t="s">
        <v>3398</v>
      </c>
      <c r="D4886" s="30"/>
      <c r="AZ4886" s="48"/>
      <c r="BA4886" s="48"/>
      <c r="BB4886" s="48"/>
      <c r="BC4886" s="48"/>
      <c r="BD4886" s="62"/>
      <c r="BE4886" s="48"/>
      <c r="BF4886" s="48"/>
      <c r="BG4886" s="48"/>
      <c r="BH4886" s="48"/>
      <c r="BI4886" s="48"/>
      <c r="BJ4886" s="62"/>
      <c r="BL4886" s="48"/>
      <c r="BM4886" s="48"/>
      <c r="BN4886" s="48"/>
      <c r="BO4886" s="48"/>
      <c r="BP4886" s="48"/>
      <c r="BQ4886" s="62"/>
      <c r="BV4886" s="48"/>
      <c r="BW4886" s="62"/>
      <c r="BX4886" s="48"/>
      <c r="BY4886" s="48"/>
      <c r="BZ4886" s="48"/>
      <c r="CA4886" s="48"/>
      <c r="CB4886" s="48"/>
      <c r="CC4886" s="48"/>
      <c r="CD4886" s="48"/>
      <c r="CE4886" s="62"/>
    </row>
    <row r="4887" spans="3:130" ht="15" customHeight="1" x14ac:dyDescent="0.25">
      <c r="C4887" s="37" t="s">
        <v>3397</v>
      </c>
      <c r="D4887" s="30"/>
      <c r="AZ4887" s="48"/>
      <c r="BA4887" s="48"/>
      <c r="BB4887" s="48"/>
      <c r="BC4887" s="48"/>
      <c r="BD4887" s="62"/>
      <c r="BE4887" s="48"/>
      <c r="BF4887" s="48"/>
      <c r="BG4887" s="48"/>
      <c r="BH4887" s="48"/>
      <c r="BI4887" s="48"/>
      <c r="BJ4887" s="62"/>
      <c r="BL4887" s="48"/>
      <c r="BM4887" s="48"/>
      <c r="BN4887" s="48"/>
      <c r="BO4887" s="48"/>
      <c r="BP4887" s="48"/>
      <c r="BQ4887" s="62"/>
      <c r="BV4887" s="48"/>
      <c r="BW4887" s="62"/>
      <c r="BX4887" s="48"/>
      <c r="BY4887" s="48"/>
      <c r="BZ4887" s="48"/>
      <c r="CA4887" s="48"/>
      <c r="CB4887" s="48"/>
      <c r="CC4887" s="48"/>
      <c r="CD4887" s="48"/>
      <c r="CE4887" s="62"/>
    </row>
    <row r="4888" spans="3:130" ht="15" customHeight="1" x14ac:dyDescent="0.25">
      <c r="C4888" s="17" t="s">
        <v>3399</v>
      </c>
      <c r="D4888" s="29"/>
      <c r="AZ4888" s="48"/>
      <c r="BA4888" s="48"/>
      <c r="BB4888" s="48"/>
      <c r="BC4888" s="48"/>
      <c r="BD4888" s="62"/>
      <c r="BE4888" s="48"/>
      <c r="BF4888" s="48"/>
      <c r="BG4888" s="48"/>
      <c r="BH4888" s="48"/>
      <c r="BI4888" s="48"/>
      <c r="BJ4888" s="62"/>
      <c r="BL4888" s="48"/>
      <c r="BM4888" s="48"/>
      <c r="BN4888" s="48"/>
      <c r="BO4888" s="48"/>
      <c r="BP4888" s="48"/>
      <c r="BQ4888" s="62"/>
      <c r="BV4888" s="48"/>
      <c r="BW4888" s="62"/>
      <c r="BX4888" s="48"/>
      <c r="BY4888" s="48"/>
      <c r="BZ4888" s="48"/>
      <c r="CA4888" s="48"/>
      <c r="CB4888" s="48"/>
      <c r="CC4888" s="48"/>
      <c r="CD4888" s="48"/>
      <c r="CE4888" s="62"/>
    </row>
    <row r="4889" spans="3:130" ht="15" customHeight="1" x14ac:dyDescent="0.25">
      <c r="C4889" s="37" t="s">
        <v>343</v>
      </c>
      <c r="D4889" s="30"/>
      <c r="AZ4889" s="48"/>
      <c r="BA4889" s="48"/>
      <c r="BB4889" s="48"/>
      <c r="BC4889" s="48"/>
      <c r="BD4889" s="62"/>
      <c r="BE4889" s="48"/>
      <c r="BF4889" s="48"/>
      <c r="BG4889" s="48"/>
      <c r="BH4889" s="48"/>
      <c r="BI4889" s="48"/>
      <c r="BJ4889" s="62"/>
      <c r="BL4889" s="48"/>
      <c r="BM4889" s="48"/>
      <c r="BN4889" s="48"/>
      <c r="BO4889" s="48"/>
      <c r="BP4889" s="48"/>
      <c r="BQ4889" s="62"/>
      <c r="BV4889" s="48"/>
      <c r="BW4889" s="62"/>
      <c r="BX4889" s="48"/>
      <c r="BY4889" s="48"/>
      <c r="BZ4889" s="48"/>
      <c r="CA4889" s="48"/>
      <c r="CB4889" s="48"/>
      <c r="CC4889" s="48"/>
      <c r="CD4889" s="48"/>
      <c r="CE4889" s="62"/>
    </row>
    <row r="4890" spans="3:130" ht="15" customHeight="1" x14ac:dyDescent="0.25">
      <c r="C4890" s="37" t="s">
        <v>3400</v>
      </c>
      <c r="D4890" s="30"/>
      <c r="AZ4890" s="48"/>
      <c r="BA4890" s="48"/>
      <c r="BB4890" s="48"/>
      <c r="BC4890" s="48"/>
      <c r="BD4890" s="62"/>
      <c r="BE4890" s="48"/>
      <c r="BF4890" s="48"/>
      <c r="BG4890" s="48"/>
      <c r="BH4890" s="48"/>
      <c r="BI4890" s="48"/>
      <c r="BJ4890" s="62"/>
      <c r="BL4890" s="48"/>
      <c r="BM4890" s="48"/>
      <c r="BN4890" s="48"/>
      <c r="BO4890" s="48"/>
      <c r="BP4890" s="48"/>
      <c r="BQ4890" s="62"/>
      <c r="BV4890" s="48"/>
      <c r="BW4890" s="62"/>
      <c r="BX4890" s="48"/>
      <c r="BY4890" s="48"/>
      <c r="BZ4890" s="48"/>
      <c r="CA4890" s="48"/>
      <c r="CB4890" s="48"/>
      <c r="CC4890" s="48"/>
      <c r="CD4890" s="48"/>
      <c r="CE4890" s="62"/>
    </row>
    <row r="4891" spans="3:130" ht="15" customHeight="1" x14ac:dyDescent="0.25">
      <c r="C4891" s="37" t="s">
        <v>3401</v>
      </c>
      <c r="D4891" s="30"/>
      <c r="AZ4891" s="48"/>
      <c r="BA4891" s="48"/>
      <c r="BB4891" s="48"/>
      <c r="BC4891" s="48"/>
      <c r="BD4891" s="62"/>
      <c r="BE4891" s="48"/>
      <c r="BF4891" s="48"/>
      <c r="BG4891" s="48"/>
      <c r="BH4891" s="48"/>
      <c r="BI4891" s="48"/>
      <c r="BJ4891" s="62"/>
      <c r="BL4891" s="48"/>
      <c r="BM4891" s="48"/>
      <c r="BN4891" s="48"/>
      <c r="BO4891" s="48"/>
      <c r="BP4891" s="48"/>
      <c r="BQ4891" s="62"/>
      <c r="BV4891" s="48"/>
      <c r="BW4891" s="62"/>
      <c r="BX4891" s="48"/>
      <c r="BY4891" s="48"/>
      <c r="BZ4891" s="48"/>
      <c r="CA4891" s="48"/>
      <c r="CB4891" s="48"/>
      <c r="CC4891" s="48"/>
      <c r="CD4891" s="48"/>
      <c r="CE4891" s="62"/>
    </row>
    <row r="4892" spans="3:130" ht="15" customHeight="1" x14ac:dyDescent="0.25">
      <c r="C4892" s="37" t="s">
        <v>3399</v>
      </c>
      <c r="D4892" s="30"/>
      <c r="AZ4892" s="48"/>
      <c r="BA4892" s="48"/>
      <c r="BB4892" s="48"/>
      <c r="BC4892" s="48"/>
      <c r="BD4892" s="62"/>
      <c r="BE4892" s="48"/>
      <c r="BF4892" s="48"/>
      <c r="BG4892" s="48"/>
      <c r="BH4892" s="48"/>
      <c r="BI4892" s="48"/>
      <c r="BJ4892" s="62"/>
      <c r="BL4892" s="48"/>
      <c r="BM4892" s="48"/>
      <c r="BN4892" s="48"/>
      <c r="BO4892" s="48"/>
      <c r="BP4892" s="48"/>
      <c r="BQ4892" s="62"/>
      <c r="BV4892" s="48"/>
      <c r="BW4892" s="62"/>
      <c r="BX4892" s="48"/>
      <c r="BY4892" s="48"/>
      <c r="BZ4892" s="48"/>
      <c r="CA4892" s="48"/>
      <c r="CB4892" s="48"/>
      <c r="CC4892" s="48"/>
      <c r="CD4892" s="48"/>
      <c r="CE4892" s="62"/>
    </row>
    <row r="4893" spans="3:130" ht="15" customHeight="1" x14ac:dyDescent="0.25">
      <c r="C4893" s="37" t="s">
        <v>3402</v>
      </c>
      <c r="D4893" s="30"/>
      <c r="AZ4893" s="48"/>
      <c r="BA4893" s="48"/>
      <c r="BB4893" s="48"/>
      <c r="BC4893" s="48"/>
      <c r="BD4893" s="62"/>
      <c r="BE4893" s="48"/>
      <c r="BF4893" s="48"/>
      <c r="BG4893" s="48"/>
      <c r="BH4893" s="48"/>
      <c r="BI4893" s="48"/>
      <c r="BJ4893" s="62"/>
      <c r="BL4893" s="48"/>
      <c r="BM4893" s="48"/>
      <c r="BN4893" s="48"/>
      <c r="BO4893" s="48"/>
      <c r="BP4893" s="48"/>
      <c r="BQ4893" s="62"/>
      <c r="BV4893" s="48"/>
      <c r="BW4893" s="62"/>
      <c r="BX4893" s="48"/>
      <c r="BY4893" s="48"/>
      <c r="BZ4893" s="48"/>
      <c r="CA4893" s="48"/>
      <c r="CB4893" s="48"/>
      <c r="CC4893" s="48"/>
      <c r="CD4893" s="48"/>
      <c r="CE4893" s="62"/>
    </row>
    <row r="4894" spans="3:130" ht="15" customHeight="1" x14ac:dyDescent="0.25">
      <c r="C4894" s="17" t="s">
        <v>3403</v>
      </c>
      <c r="D4894" s="29"/>
      <c r="AZ4894" s="48"/>
      <c r="BA4894" s="48"/>
      <c r="BB4894" s="48"/>
      <c r="BC4894" s="48"/>
      <c r="BD4894" s="62"/>
      <c r="BE4894" s="48"/>
      <c r="BF4894" s="48"/>
      <c r="BG4894" s="48"/>
      <c r="BH4894" s="48"/>
      <c r="BI4894" s="48"/>
      <c r="BJ4894" s="62"/>
      <c r="BL4894" s="48"/>
      <c r="BM4894" s="48"/>
      <c r="BN4894" s="48"/>
      <c r="BO4894" s="48"/>
      <c r="BP4894" s="48"/>
      <c r="BQ4894" s="62"/>
      <c r="BV4894" s="48"/>
      <c r="BW4894" s="62"/>
      <c r="BX4894" s="48"/>
      <c r="BY4894" s="48"/>
      <c r="BZ4894" s="48"/>
      <c r="CA4894" s="48"/>
      <c r="CB4894" s="48"/>
      <c r="CC4894" s="48"/>
      <c r="CD4894" s="48"/>
      <c r="CE4894" s="62"/>
    </row>
    <row r="4895" spans="3:130" ht="15" customHeight="1" x14ac:dyDescent="0.25">
      <c r="C4895" s="37" t="s">
        <v>3404</v>
      </c>
      <c r="D4895" s="30"/>
      <c r="AZ4895" s="48"/>
      <c r="BA4895" s="48"/>
      <c r="BB4895" s="48"/>
      <c r="BC4895" s="48"/>
      <c r="BD4895" s="62"/>
      <c r="BE4895" s="48"/>
      <c r="BF4895" s="48"/>
      <c r="BG4895" s="48"/>
      <c r="BH4895" s="48"/>
      <c r="BI4895" s="48"/>
      <c r="BJ4895" s="62"/>
      <c r="BL4895" s="48"/>
      <c r="BM4895" s="48"/>
      <c r="BN4895" s="48"/>
      <c r="BO4895" s="48"/>
      <c r="BP4895" s="48"/>
      <c r="BQ4895" s="62"/>
      <c r="BV4895" s="48"/>
      <c r="BW4895" s="62"/>
      <c r="BX4895" s="48"/>
      <c r="BY4895" s="48"/>
      <c r="BZ4895" s="48"/>
      <c r="CA4895" s="48"/>
      <c r="CB4895" s="48"/>
      <c r="CC4895" s="48"/>
      <c r="CD4895" s="48"/>
      <c r="CE4895" s="62"/>
    </row>
    <row r="4896" spans="3:130" s="833" customFormat="1" ht="15" customHeight="1" x14ac:dyDescent="0.25">
      <c r="C4896" s="37"/>
      <c r="D4896" s="834" t="s">
        <v>4318</v>
      </c>
      <c r="E4896" s="30" t="s">
        <v>6114</v>
      </c>
      <c r="F4896">
        <v>232280</v>
      </c>
      <c r="G4896" s="139">
        <v>221000</v>
      </c>
      <c r="H4896" s="139"/>
      <c r="I4896" s="42"/>
      <c r="J4896" s="96"/>
      <c r="K4896" s="103"/>
      <c r="L4896" s="42"/>
      <c r="M4896" s="96"/>
      <c r="N4896" s="103"/>
      <c r="O4896" s="42"/>
      <c r="P4896" s="42"/>
      <c r="Q4896" s="42"/>
      <c r="R4896" s="42"/>
      <c r="S4896" s="103"/>
      <c r="T4896" s="43"/>
      <c r="U4896" s="58"/>
      <c r="V4896" s="43"/>
      <c r="W4896" s="43"/>
      <c r="X4896" s="43"/>
      <c r="Y4896" s="43"/>
      <c r="Z4896" s="58"/>
      <c r="AA4896" s="131"/>
      <c r="AB4896" s="131"/>
      <c r="AC4896" s="43"/>
      <c r="AD4896" s="58"/>
      <c r="AE4896" s="43"/>
      <c r="AF4896" s="43"/>
      <c r="AG4896" s="43"/>
      <c r="AH4896" s="43"/>
      <c r="AI4896" s="43"/>
      <c r="AJ4896" s="43"/>
      <c r="AK4896" s="43"/>
      <c r="AL4896" s="43"/>
      <c r="AM4896" s="58"/>
      <c r="AN4896" s="43"/>
      <c r="AO4896" s="43"/>
      <c r="AP4896" s="43"/>
      <c r="AQ4896" s="43"/>
      <c r="AR4896" s="43"/>
      <c r="AS4896" s="43"/>
      <c r="AT4896" s="43"/>
      <c r="AU4896" s="43"/>
      <c r="AV4896" s="43"/>
      <c r="AW4896" s="43"/>
      <c r="AX4896" s="58"/>
      <c r="AY4896" s="43"/>
      <c r="AZ4896" s="48"/>
      <c r="BA4896" s="48"/>
      <c r="BB4896" s="48"/>
      <c r="BC4896" s="48"/>
      <c r="BD4896" s="62"/>
      <c r="BE4896" s="48"/>
      <c r="BF4896" s="48"/>
      <c r="BG4896" s="48"/>
      <c r="BH4896" s="48"/>
      <c r="BI4896" s="48"/>
      <c r="BJ4896" s="62"/>
      <c r="BK4896" s="48"/>
      <c r="BL4896" s="48"/>
      <c r="BM4896" s="48"/>
      <c r="BN4896" s="48"/>
      <c r="BO4896" s="48"/>
      <c r="BP4896" s="48"/>
      <c r="BQ4896" s="62"/>
      <c r="BR4896" s="208"/>
      <c r="BS4896" s="208"/>
      <c r="BT4896" s="208"/>
      <c r="BU4896" s="208"/>
      <c r="BV4896" s="48"/>
      <c r="BW4896" s="62"/>
      <c r="BX4896" s="48"/>
      <c r="BY4896" s="48"/>
      <c r="BZ4896" s="48"/>
      <c r="CA4896" s="48"/>
      <c r="CB4896" s="48"/>
      <c r="CC4896" s="48"/>
      <c r="CD4896" s="48"/>
      <c r="CE4896" s="62"/>
      <c r="CF4896" s="833">
        <v>23</v>
      </c>
      <c r="CG4896" s="43"/>
      <c r="CH4896" s="43"/>
      <c r="CI4896" s="43"/>
      <c r="CJ4896" s="43"/>
      <c r="CK4896" s="58"/>
      <c r="CL4896" s="48"/>
      <c r="CM4896" s="43"/>
      <c r="CN4896" s="43"/>
      <c r="CO4896" s="58"/>
      <c r="CP4896" s="43"/>
      <c r="CQ4896" s="43"/>
      <c r="CR4896" s="43"/>
      <c r="CS4896" s="58"/>
      <c r="CT4896" s="43"/>
      <c r="CU4896" s="43"/>
      <c r="CV4896" s="43"/>
      <c r="CW4896" s="58"/>
      <c r="CX4896" s="43"/>
      <c r="CY4896" s="43"/>
      <c r="CZ4896" s="43"/>
      <c r="DA4896" s="58"/>
      <c r="DB4896" s="43"/>
      <c r="DC4896" s="43"/>
      <c r="DD4896" s="58"/>
      <c r="DE4896" s="43"/>
      <c r="DF4896" s="43"/>
      <c r="DG4896" s="43"/>
      <c r="DH4896" s="67"/>
      <c r="DI4896" s="43"/>
      <c r="DJ4896" s="43"/>
      <c r="DK4896" s="58"/>
      <c r="DL4896" s="43"/>
      <c r="DM4896" s="43"/>
      <c r="DN4896" s="43"/>
      <c r="DO4896" s="58"/>
      <c r="DP4896" s="43"/>
      <c r="DQ4896" s="43"/>
      <c r="DR4896" s="58"/>
      <c r="DS4896" s="43"/>
      <c r="DT4896" s="43"/>
      <c r="DU4896" s="58"/>
      <c r="DV4896" s="43"/>
      <c r="DW4896" s="43"/>
      <c r="DX4896" s="58"/>
      <c r="DY4896" s="239"/>
      <c r="DZ4896" s="44"/>
    </row>
    <row r="4897" spans="3:130" s="833" customFormat="1" ht="15" customHeight="1" x14ac:dyDescent="0.25">
      <c r="C4897" s="37"/>
      <c r="D4897" s="834" t="s">
        <v>4318</v>
      </c>
      <c r="E4897" t="s">
        <v>6113</v>
      </c>
      <c r="F4897">
        <v>232953</v>
      </c>
      <c r="G4897">
        <v>220271</v>
      </c>
      <c r="I4897" s="42"/>
      <c r="J4897" s="96"/>
      <c r="K4897" s="103"/>
      <c r="L4897" s="42"/>
      <c r="M4897" s="96"/>
      <c r="N4897" s="103"/>
      <c r="O4897" s="42"/>
      <c r="P4897" s="42"/>
      <c r="Q4897" s="42"/>
      <c r="R4897" s="42"/>
      <c r="S4897" s="103"/>
      <c r="T4897" s="43"/>
      <c r="U4897" s="58"/>
      <c r="V4897" s="43"/>
      <c r="W4897" s="43"/>
      <c r="X4897" s="43"/>
      <c r="Y4897" s="43"/>
      <c r="Z4897" s="58"/>
      <c r="AA4897" s="131"/>
      <c r="AB4897" s="131"/>
      <c r="AC4897" s="43"/>
      <c r="AD4897" s="58"/>
      <c r="AE4897" s="43"/>
      <c r="AF4897" s="43"/>
      <c r="AG4897" s="43"/>
      <c r="AH4897" s="43"/>
      <c r="AI4897" s="43"/>
      <c r="AJ4897" s="43"/>
      <c r="AK4897" s="43"/>
      <c r="AL4897" s="43"/>
      <c r="AM4897" s="58"/>
      <c r="AN4897" s="43"/>
      <c r="AO4897" s="43"/>
      <c r="AP4897" s="43"/>
      <c r="AQ4897" s="43"/>
      <c r="AR4897" s="43"/>
      <c r="AS4897" s="43"/>
      <c r="AT4897" s="43"/>
      <c r="AU4897" s="43"/>
      <c r="AV4897" s="43"/>
      <c r="AW4897" s="43"/>
      <c r="AX4897" s="58"/>
      <c r="AY4897" s="43"/>
      <c r="AZ4897" s="48"/>
      <c r="BA4897" s="48"/>
      <c r="BB4897" s="48"/>
      <c r="BC4897" s="48"/>
      <c r="BD4897" s="62"/>
      <c r="BE4897" s="48"/>
      <c r="BF4897" s="48"/>
      <c r="BG4897" s="48"/>
      <c r="BH4897" s="48"/>
      <c r="BI4897" s="48"/>
      <c r="BJ4897" s="62"/>
      <c r="BK4897" s="48"/>
      <c r="BL4897" s="48"/>
      <c r="BM4897" s="48"/>
      <c r="BN4897" s="48"/>
      <c r="BO4897" s="48"/>
      <c r="BP4897" s="48"/>
      <c r="BQ4897" s="62"/>
      <c r="BR4897" s="833">
        <v>15</v>
      </c>
      <c r="BS4897" s="833">
        <v>19</v>
      </c>
      <c r="BT4897" s="833">
        <v>19</v>
      </c>
      <c r="BU4897" s="208"/>
      <c r="BV4897" s="48"/>
      <c r="BW4897" s="62"/>
      <c r="BX4897" s="833">
        <v>22</v>
      </c>
      <c r="BY4897" s="833">
        <v>20</v>
      </c>
      <c r="BZ4897" s="48"/>
      <c r="CA4897" s="48"/>
      <c r="CB4897" s="48"/>
      <c r="CC4897" s="48"/>
      <c r="CD4897" s="48"/>
      <c r="CE4897" s="62"/>
      <c r="CF4897" s="833">
        <v>19.2</v>
      </c>
      <c r="CG4897" s="43"/>
      <c r="CH4897" s="43"/>
      <c r="CI4897" s="43"/>
      <c r="CJ4897" s="43"/>
      <c r="CK4897" s="58"/>
      <c r="CL4897" s="48">
        <v>32</v>
      </c>
      <c r="CM4897" s="43">
        <v>33</v>
      </c>
      <c r="CN4897" s="43"/>
      <c r="CO4897" s="58"/>
      <c r="CP4897" s="833">
        <v>34</v>
      </c>
      <c r="CQ4897" s="833">
        <v>38</v>
      </c>
      <c r="CR4897" s="43"/>
      <c r="CS4897" s="58"/>
      <c r="CT4897" s="833">
        <v>33</v>
      </c>
      <c r="CU4897" s="833">
        <v>32</v>
      </c>
      <c r="CV4897" s="43"/>
      <c r="CW4897" s="58"/>
      <c r="CX4897" s="43"/>
      <c r="CY4897" s="43"/>
      <c r="CZ4897" s="43"/>
      <c r="DA4897" s="58"/>
      <c r="DB4897" s="43"/>
      <c r="DC4897" s="43"/>
      <c r="DD4897" s="58"/>
      <c r="DE4897" s="43"/>
      <c r="DF4897" s="43"/>
      <c r="DG4897" s="43"/>
      <c r="DH4897" s="67"/>
      <c r="DI4897" s="43"/>
      <c r="DJ4897" s="43"/>
      <c r="DK4897" s="58"/>
      <c r="DL4897" s="43"/>
      <c r="DM4897" s="43"/>
      <c r="DN4897" s="43"/>
      <c r="DO4897" s="58"/>
      <c r="DP4897" s="43"/>
      <c r="DQ4897" s="43"/>
      <c r="DR4897" s="58"/>
      <c r="DS4897" s="43"/>
      <c r="DT4897" s="43"/>
      <c r="DU4897" s="58"/>
      <c r="DV4897" s="43"/>
      <c r="DW4897" s="43"/>
      <c r="DX4897" s="58"/>
      <c r="DY4897" s="239"/>
      <c r="DZ4897" s="44"/>
    </row>
    <row r="4898" spans="3:130" s="833" customFormat="1" ht="15" customHeight="1" x14ac:dyDescent="0.25">
      <c r="C4898" s="37"/>
      <c r="D4898" s="834" t="s">
        <v>4318</v>
      </c>
      <c r="E4898" s="833" t="s">
        <v>6369</v>
      </c>
      <c r="F4898">
        <v>229000</v>
      </c>
      <c r="G4898">
        <v>223080</v>
      </c>
      <c r="H4898" s="833" t="s">
        <v>6174</v>
      </c>
      <c r="I4898" s="42"/>
      <c r="J4898" s="96"/>
      <c r="K4898" s="103"/>
      <c r="L4898" s="42"/>
      <c r="M4898" s="96"/>
      <c r="N4898" s="103"/>
      <c r="O4898" s="42"/>
      <c r="P4898" s="42"/>
      <c r="Q4898" s="42"/>
      <c r="R4898" s="42"/>
      <c r="S4898" s="103"/>
      <c r="T4898" s="43"/>
      <c r="U4898" s="58"/>
      <c r="V4898" s="43"/>
      <c r="W4898" s="43"/>
      <c r="X4898" s="43"/>
      <c r="Y4898" s="43"/>
      <c r="Z4898" s="58"/>
      <c r="AA4898" s="131"/>
      <c r="AB4898" s="131"/>
      <c r="AC4898" s="43"/>
      <c r="AD4898" s="58"/>
      <c r="AE4898" s="43"/>
      <c r="AF4898" s="43"/>
      <c r="AG4898" s="43"/>
      <c r="AH4898" s="43"/>
      <c r="AI4898" s="43"/>
      <c r="AJ4898" s="43"/>
      <c r="AK4898" s="43"/>
      <c r="AL4898" s="43"/>
      <c r="AM4898" s="58"/>
      <c r="AN4898" s="43"/>
      <c r="AO4898" s="43"/>
      <c r="AP4898" s="43"/>
      <c r="AQ4898" s="43"/>
      <c r="AR4898" s="43"/>
      <c r="AS4898" s="43"/>
      <c r="AT4898" s="43"/>
      <c r="AU4898" s="43"/>
      <c r="AV4898" s="43"/>
      <c r="AW4898" s="43"/>
      <c r="AX4898" s="58"/>
      <c r="AY4898" s="43"/>
      <c r="AZ4898" s="48"/>
      <c r="BA4898" s="48"/>
      <c r="BB4898" s="48"/>
      <c r="BC4898" s="48"/>
      <c r="BD4898" s="62"/>
      <c r="BE4898" s="833">
        <v>2.11</v>
      </c>
      <c r="BF4898" s="48"/>
      <c r="BG4898" s="48"/>
      <c r="BH4898" s="48"/>
      <c r="BI4898" s="48"/>
      <c r="BJ4898" s="62"/>
      <c r="BK4898" s="48"/>
      <c r="BL4898" s="48"/>
      <c r="BM4898" s="48"/>
      <c r="BN4898" s="48"/>
      <c r="BO4898" s="48"/>
      <c r="BP4898" s="48"/>
      <c r="BQ4898" s="62"/>
      <c r="BR4898" s="833">
        <v>7.1</v>
      </c>
      <c r="BS4898" s="833">
        <v>5.9</v>
      </c>
      <c r="BT4898" s="208"/>
      <c r="BU4898" s="208"/>
      <c r="BV4898" s="48"/>
      <c r="BW4898" s="62"/>
      <c r="BX4898" s="287">
        <v>2</v>
      </c>
      <c r="BY4898" s="48"/>
      <c r="BZ4898" s="48"/>
      <c r="CA4898" s="48"/>
      <c r="CB4898" s="48"/>
      <c r="CC4898" s="48"/>
      <c r="CD4898" s="48"/>
      <c r="CE4898" s="62"/>
      <c r="CF4898" s="43"/>
      <c r="CG4898" s="43"/>
      <c r="CH4898" s="43"/>
      <c r="CI4898" s="43"/>
      <c r="CJ4898" s="43"/>
      <c r="CK4898" s="58"/>
      <c r="CL4898" s="48"/>
      <c r="CM4898" s="43"/>
      <c r="CN4898" s="43"/>
      <c r="CO4898" s="58"/>
      <c r="CP4898" s="43"/>
      <c r="CQ4898" s="43"/>
      <c r="CR4898" s="43"/>
      <c r="CS4898" s="58"/>
      <c r="CT4898" s="43"/>
      <c r="CU4898" s="43"/>
      <c r="CV4898" s="43"/>
      <c r="CW4898" s="58"/>
      <c r="CX4898" s="43"/>
      <c r="CY4898" s="43"/>
      <c r="CZ4898" s="43"/>
      <c r="DA4898" s="58"/>
      <c r="DB4898" s="43"/>
      <c r="DC4898" s="43"/>
      <c r="DD4898" s="58"/>
      <c r="DE4898" s="43"/>
      <c r="DF4898" s="43"/>
      <c r="DG4898" s="43"/>
      <c r="DH4898" s="67"/>
      <c r="DI4898" s="43"/>
      <c r="DJ4898" s="43"/>
      <c r="DK4898" s="58"/>
      <c r="DL4898" s="43"/>
      <c r="DM4898" s="43"/>
      <c r="DN4898" s="43"/>
      <c r="DO4898" s="58"/>
      <c r="DP4898" s="43"/>
      <c r="DQ4898" s="43"/>
      <c r="DR4898" s="58"/>
      <c r="DS4898" s="43"/>
      <c r="DT4898" s="43"/>
      <c r="DU4898" s="58"/>
      <c r="DV4898" s="43"/>
      <c r="DW4898" s="43"/>
      <c r="DX4898" s="58"/>
      <c r="DY4898" s="239"/>
      <c r="DZ4898" s="44"/>
    </row>
    <row r="4899" spans="3:130" ht="15" customHeight="1" x14ac:dyDescent="0.25">
      <c r="C4899" s="37" t="s">
        <v>3405</v>
      </c>
      <c r="D4899" s="30"/>
      <c r="AZ4899" s="48"/>
      <c r="BA4899" s="48"/>
      <c r="BB4899" s="48"/>
      <c r="BC4899" s="48"/>
      <c r="BD4899" s="62"/>
      <c r="BE4899" s="48"/>
      <c r="BF4899" s="48"/>
      <c r="BG4899" s="48"/>
      <c r="BH4899" s="48"/>
      <c r="BI4899" s="48"/>
      <c r="BJ4899" s="62"/>
      <c r="BL4899" s="48"/>
      <c r="BM4899" s="48"/>
      <c r="BN4899" s="48"/>
      <c r="BO4899" s="48"/>
      <c r="BP4899" s="48"/>
      <c r="BQ4899" s="62"/>
      <c r="BV4899" s="48"/>
      <c r="BW4899" s="62"/>
      <c r="BX4899" s="48"/>
      <c r="BY4899" s="48"/>
      <c r="BZ4899" s="48"/>
      <c r="CA4899" s="48"/>
      <c r="CB4899" s="48"/>
      <c r="CC4899" s="48"/>
      <c r="CD4899" s="48"/>
      <c r="CE4899" s="62"/>
    </row>
    <row r="4900" spans="3:130" s="833" customFormat="1" ht="15" customHeight="1" x14ac:dyDescent="0.25">
      <c r="C4900" s="37"/>
      <c r="D4900" s="834" t="s">
        <v>6065</v>
      </c>
      <c r="E4900" s="25" t="s">
        <v>6110</v>
      </c>
      <c r="F4900">
        <v>226180</v>
      </c>
      <c r="G4900">
        <v>223780</v>
      </c>
      <c r="I4900" s="42"/>
      <c r="J4900" s="96"/>
      <c r="K4900" s="103"/>
      <c r="L4900" s="42"/>
      <c r="M4900" s="96"/>
      <c r="N4900" s="103"/>
      <c r="O4900" s="42"/>
      <c r="P4900" s="42"/>
      <c r="Q4900" s="42"/>
      <c r="R4900" s="42"/>
      <c r="S4900" s="103"/>
      <c r="T4900" s="43"/>
      <c r="U4900" s="58"/>
      <c r="V4900" s="43"/>
      <c r="W4900" s="43"/>
      <c r="X4900" s="43"/>
      <c r="Y4900" s="43"/>
      <c r="Z4900" s="58"/>
      <c r="AA4900" s="131"/>
      <c r="AB4900" s="131"/>
      <c r="AC4900" s="43"/>
      <c r="AD4900" s="58"/>
      <c r="AE4900" s="43"/>
      <c r="AF4900" s="43"/>
      <c r="AG4900" s="43"/>
      <c r="AH4900" s="43"/>
      <c r="AI4900" s="43"/>
      <c r="AJ4900" s="43"/>
      <c r="AK4900" s="43"/>
      <c r="AL4900" s="43"/>
      <c r="AM4900" s="58"/>
      <c r="AN4900" s="43"/>
      <c r="AO4900" s="43"/>
      <c r="AP4900" s="43"/>
      <c r="AQ4900" s="43"/>
      <c r="AR4900" s="43"/>
      <c r="AS4900" s="43"/>
      <c r="AT4900" s="43"/>
      <c r="AU4900" s="43"/>
      <c r="AV4900" s="43"/>
      <c r="AW4900" s="43"/>
      <c r="AX4900" s="58"/>
      <c r="AY4900" s="43"/>
      <c r="AZ4900" s="48"/>
      <c r="BA4900" s="48"/>
      <c r="BB4900" s="48"/>
      <c r="BC4900" s="48"/>
      <c r="BD4900" s="62"/>
      <c r="BE4900" s="48"/>
      <c r="BF4900" s="48"/>
      <c r="BG4900" s="48"/>
      <c r="BH4900" s="48"/>
      <c r="BI4900" s="48"/>
      <c r="BJ4900" s="62"/>
      <c r="BK4900" s="48"/>
      <c r="BL4900" s="48"/>
      <c r="BM4900" s="48"/>
      <c r="BN4900" s="48"/>
      <c r="BO4900" s="48"/>
      <c r="BP4900" s="48"/>
      <c r="BQ4900" s="62"/>
      <c r="BR4900" s="833">
        <v>61</v>
      </c>
      <c r="BS4900" s="833">
        <v>59</v>
      </c>
      <c r="BT4900" s="208"/>
      <c r="BU4900" s="208"/>
      <c r="BV4900" s="48"/>
      <c r="BW4900" s="62"/>
      <c r="BX4900" s="48">
        <v>60</v>
      </c>
      <c r="BY4900" s="48"/>
      <c r="BZ4900" s="48"/>
      <c r="CA4900" s="48"/>
      <c r="CB4900" s="48"/>
      <c r="CC4900" s="48"/>
      <c r="CD4900" s="48"/>
      <c r="CE4900" s="62"/>
      <c r="CF4900" s="43" t="s">
        <v>6368</v>
      </c>
      <c r="CG4900" s="43"/>
      <c r="CH4900" s="43"/>
      <c r="CI4900" s="43"/>
      <c r="CJ4900" s="43"/>
      <c r="CK4900" s="58"/>
      <c r="CL4900" s="833">
        <v>54</v>
      </c>
      <c r="CM4900" s="833">
        <v>51</v>
      </c>
      <c r="CN4900" s="43"/>
      <c r="CO4900" s="58"/>
      <c r="CP4900" s="833">
        <v>63</v>
      </c>
      <c r="CQ4900" s="833">
        <v>61</v>
      </c>
      <c r="CR4900" s="43"/>
      <c r="CS4900" s="58"/>
      <c r="CT4900" s="833">
        <v>58</v>
      </c>
      <c r="CU4900" s="833">
        <v>52</v>
      </c>
      <c r="CV4900" s="43"/>
      <c r="CW4900" s="58"/>
      <c r="CX4900" s="833">
        <v>70.88</v>
      </c>
      <c r="CY4900" s="833">
        <v>57.59</v>
      </c>
      <c r="CZ4900" s="43"/>
      <c r="DA4900" s="58"/>
      <c r="DB4900" s="833">
        <v>57</v>
      </c>
      <c r="DC4900" s="43"/>
      <c r="DD4900" s="58"/>
      <c r="DE4900" s="43">
        <v>51</v>
      </c>
      <c r="DF4900" s="43"/>
      <c r="DG4900" s="43"/>
      <c r="DH4900" s="67"/>
      <c r="DI4900" s="43">
        <v>280</v>
      </c>
      <c r="DJ4900" s="43"/>
      <c r="DK4900" s="58"/>
      <c r="DL4900" s="43">
        <v>45</v>
      </c>
      <c r="DM4900" s="43">
        <v>67</v>
      </c>
      <c r="DN4900" s="43"/>
      <c r="DO4900" s="58"/>
      <c r="DP4900" s="833">
        <v>46</v>
      </c>
      <c r="DQ4900" s="833">
        <v>20</v>
      </c>
      <c r="DR4900" s="58"/>
      <c r="DS4900" s="833">
        <v>57</v>
      </c>
      <c r="DT4900" s="43"/>
      <c r="DU4900" s="58"/>
      <c r="DV4900" s="43"/>
      <c r="DW4900" s="43"/>
      <c r="DX4900" s="58"/>
      <c r="DY4900" s="239"/>
      <c r="DZ4900" s="44"/>
    </row>
    <row r="4901" spans="3:130" s="833" customFormat="1" ht="15" customHeight="1" x14ac:dyDescent="0.25">
      <c r="C4901" s="37"/>
      <c r="D4901" s="834" t="s">
        <v>6065</v>
      </c>
      <c r="E4901" s="25" t="s">
        <v>6111</v>
      </c>
      <c r="F4901">
        <v>225424</v>
      </c>
      <c r="G4901">
        <v>224872</v>
      </c>
      <c r="I4901" s="42"/>
      <c r="J4901" s="96"/>
      <c r="K4901" s="103"/>
      <c r="L4901" s="42"/>
      <c r="M4901" s="96"/>
      <c r="N4901" s="103"/>
      <c r="O4901" s="42"/>
      <c r="P4901" s="42"/>
      <c r="Q4901" s="42"/>
      <c r="R4901" s="42"/>
      <c r="S4901" s="103"/>
      <c r="T4901" s="43"/>
      <c r="U4901" s="58"/>
      <c r="V4901" s="43"/>
      <c r="W4901" s="43"/>
      <c r="X4901" s="43"/>
      <c r="Y4901" s="43"/>
      <c r="Z4901" s="58"/>
      <c r="AA4901" s="131"/>
      <c r="AB4901" s="131"/>
      <c r="AC4901" s="43"/>
      <c r="AD4901" s="58"/>
      <c r="AE4901" s="833">
        <v>16.399999999999999</v>
      </c>
      <c r="AF4901" s="43"/>
      <c r="AG4901" s="43"/>
      <c r="AH4901" s="43"/>
      <c r="AI4901" s="43"/>
      <c r="AJ4901" s="43"/>
      <c r="AK4901" s="43"/>
      <c r="AL4901" s="43"/>
      <c r="AM4901" s="58"/>
      <c r="AN4901" s="833">
        <v>18.5</v>
      </c>
      <c r="AO4901" s="43"/>
      <c r="AP4901" s="43"/>
      <c r="AQ4901" s="43"/>
      <c r="AR4901" s="43"/>
      <c r="AS4901" s="43"/>
      <c r="AT4901" s="43"/>
      <c r="AU4901" s="43"/>
      <c r="AV4901" s="43"/>
      <c r="AW4901" s="43"/>
      <c r="AX4901" s="58"/>
      <c r="AY4901" s="833">
        <v>17.7</v>
      </c>
      <c r="AZ4901" s="48"/>
      <c r="BA4901" s="48"/>
      <c r="BB4901" s="48"/>
      <c r="BC4901" s="48"/>
      <c r="BD4901" s="62"/>
      <c r="BE4901" s="833">
        <v>22.3</v>
      </c>
      <c r="BF4901" s="833">
        <v>21</v>
      </c>
      <c r="BG4901" s="48"/>
      <c r="BH4901" s="48"/>
      <c r="BI4901" s="48"/>
      <c r="BJ4901" s="62"/>
      <c r="BK4901" s="48"/>
      <c r="BL4901" s="48"/>
      <c r="BM4901" s="48"/>
      <c r="BN4901" s="48"/>
      <c r="BO4901" s="48"/>
      <c r="BP4901" s="48"/>
      <c r="BQ4901" s="62"/>
      <c r="BR4901" s="208"/>
      <c r="BS4901" s="208"/>
      <c r="BT4901" s="208"/>
      <c r="BU4901" s="208"/>
      <c r="BV4901" s="48"/>
      <c r="BW4901" s="62"/>
      <c r="BX4901" s="48"/>
      <c r="BY4901" s="48"/>
      <c r="BZ4901" s="48"/>
      <c r="CA4901" s="48"/>
      <c r="CB4901" s="48"/>
      <c r="CC4901" s="48"/>
      <c r="CD4901" s="48"/>
      <c r="CE4901" s="62"/>
      <c r="CF4901" s="43"/>
      <c r="CG4901" s="43"/>
      <c r="CH4901" s="43"/>
      <c r="CI4901" s="43"/>
      <c r="CJ4901" s="43"/>
      <c r="CK4901" s="58"/>
      <c r="CL4901" s="48"/>
      <c r="CM4901" s="43"/>
      <c r="CN4901" s="43"/>
      <c r="CO4901" s="58"/>
      <c r="CP4901" s="43"/>
      <c r="CQ4901" s="43"/>
      <c r="CR4901" s="43"/>
      <c r="CS4901" s="58"/>
      <c r="CT4901" s="43"/>
      <c r="CU4901" s="43"/>
      <c r="CV4901" s="43"/>
      <c r="CW4901" s="58"/>
      <c r="CX4901" s="43"/>
      <c r="CY4901" s="43"/>
      <c r="CZ4901" s="43"/>
      <c r="DA4901" s="58"/>
      <c r="DB4901" s="43"/>
      <c r="DC4901" s="43"/>
      <c r="DD4901" s="58"/>
      <c r="DE4901" s="43"/>
      <c r="DF4901" s="43"/>
      <c r="DG4901" s="43"/>
      <c r="DH4901" s="67"/>
      <c r="DI4901" s="43"/>
      <c r="DJ4901" s="43"/>
      <c r="DK4901" s="58"/>
      <c r="DL4901" s="43"/>
      <c r="DM4901" s="43"/>
      <c r="DN4901" s="43"/>
      <c r="DO4901" s="58"/>
      <c r="DP4901" s="43"/>
      <c r="DQ4901" s="43"/>
      <c r="DR4901" s="58"/>
      <c r="DS4901" s="43"/>
      <c r="DT4901" s="43"/>
      <c r="DU4901" s="58"/>
      <c r="DV4901" s="43"/>
      <c r="DW4901" s="43"/>
      <c r="DX4901" s="58"/>
      <c r="DY4901" s="239"/>
      <c r="DZ4901" s="44"/>
    </row>
    <row r="4902" spans="3:130" s="833" customFormat="1" ht="15" customHeight="1" x14ac:dyDescent="0.25">
      <c r="C4902" s="37"/>
      <c r="D4902" s="834" t="s">
        <v>4318</v>
      </c>
      <c r="E4902" s="25" t="s">
        <v>6109</v>
      </c>
      <c r="F4902">
        <v>226950</v>
      </c>
      <c r="G4902" s="139">
        <v>222280</v>
      </c>
      <c r="H4902" s="139"/>
      <c r="I4902" s="42"/>
      <c r="J4902" s="96"/>
      <c r="K4902" s="103"/>
      <c r="L4902" s="42"/>
      <c r="M4902" s="96"/>
      <c r="N4902" s="103"/>
      <c r="O4902" s="42"/>
      <c r="P4902" s="42"/>
      <c r="Q4902" s="42"/>
      <c r="R4902" s="42"/>
      <c r="S4902" s="103"/>
      <c r="T4902" s="43"/>
      <c r="U4902" s="58"/>
      <c r="V4902" s="43"/>
      <c r="W4902" s="43"/>
      <c r="X4902" s="43"/>
      <c r="Y4902" s="43"/>
      <c r="Z4902" s="58"/>
      <c r="AA4902" s="131">
        <v>35</v>
      </c>
      <c r="AB4902" s="131"/>
      <c r="AC4902" s="43"/>
      <c r="AD4902" s="58"/>
      <c r="AE4902" s="43"/>
      <c r="AF4902" s="43"/>
      <c r="AG4902" s="43"/>
      <c r="AH4902" s="43"/>
      <c r="AI4902" s="43"/>
      <c r="AJ4902" s="43"/>
      <c r="AK4902" s="43"/>
      <c r="AL4902" s="43"/>
      <c r="AM4902" s="58"/>
      <c r="AN4902" s="43"/>
      <c r="AO4902" s="43"/>
      <c r="AP4902" s="43"/>
      <c r="AQ4902" s="43"/>
      <c r="AR4902" s="43"/>
      <c r="AS4902" s="43"/>
      <c r="AT4902" s="43"/>
      <c r="AU4902" s="43"/>
      <c r="AV4902" s="43"/>
      <c r="AW4902" s="43"/>
      <c r="AX4902" s="58"/>
      <c r="AY4902" s="43"/>
      <c r="AZ4902" s="48"/>
      <c r="BA4902" s="48"/>
      <c r="BB4902" s="48"/>
      <c r="BC4902" s="48"/>
      <c r="BD4902" s="62"/>
      <c r="BE4902" s="48"/>
      <c r="BF4902" s="48"/>
      <c r="BG4902" s="48"/>
      <c r="BH4902" s="48"/>
      <c r="BI4902" s="48"/>
      <c r="BJ4902" s="62"/>
      <c r="BK4902" s="48"/>
      <c r="BL4902" s="48"/>
      <c r="BM4902" s="48"/>
      <c r="BN4902" s="48"/>
      <c r="BO4902" s="48"/>
      <c r="BP4902" s="48"/>
      <c r="BQ4902" s="62"/>
      <c r="BR4902" s="208">
        <v>35</v>
      </c>
      <c r="BS4902" s="208">
        <v>41</v>
      </c>
      <c r="BT4902" s="208"/>
      <c r="BU4902" s="208"/>
      <c r="BV4902" s="48"/>
      <c r="BW4902" s="62"/>
      <c r="BX4902" s="833">
        <v>28</v>
      </c>
      <c r="BY4902" s="833">
        <v>26</v>
      </c>
      <c r="BZ4902" s="48"/>
      <c r="CA4902" s="48"/>
      <c r="CB4902" s="48"/>
      <c r="CC4902" s="48"/>
      <c r="CD4902" s="48"/>
      <c r="CE4902" s="62"/>
      <c r="CF4902" s="43">
        <v>24</v>
      </c>
      <c r="CG4902" s="43"/>
      <c r="CH4902" s="43"/>
      <c r="CI4902" s="43"/>
      <c r="CJ4902" s="43"/>
      <c r="CK4902" s="58"/>
      <c r="CL4902" s="48">
        <v>23</v>
      </c>
      <c r="CM4902" s="43">
        <v>26</v>
      </c>
      <c r="CN4902" s="43"/>
      <c r="CO4902" s="58"/>
      <c r="CP4902" s="833">
        <v>30</v>
      </c>
      <c r="CQ4902" s="833">
        <v>28</v>
      </c>
      <c r="CR4902" s="43"/>
      <c r="CS4902" s="58"/>
      <c r="CT4902" s="43">
        <v>26</v>
      </c>
      <c r="CU4902" s="43">
        <v>32</v>
      </c>
      <c r="CV4902" s="43"/>
      <c r="CW4902" s="58"/>
      <c r="CX4902" s="833">
        <v>32.338999999999999</v>
      </c>
      <c r="CY4902" s="833">
        <v>31.01</v>
      </c>
      <c r="CZ4902" s="43"/>
      <c r="DA4902" s="58"/>
      <c r="DB4902" s="833">
        <v>31</v>
      </c>
      <c r="DC4902" s="43"/>
      <c r="DD4902" s="58"/>
      <c r="DE4902" s="43">
        <v>14</v>
      </c>
      <c r="DF4902" s="43"/>
      <c r="DG4902" s="43"/>
      <c r="DH4902" s="67"/>
      <c r="DI4902" s="43">
        <v>95</v>
      </c>
      <c r="DJ4902" s="43"/>
      <c r="DK4902" s="58"/>
      <c r="DL4902" s="43">
        <v>20</v>
      </c>
      <c r="DM4902" s="43">
        <v>25</v>
      </c>
      <c r="DN4902" s="43"/>
      <c r="DO4902" s="58"/>
      <c r="DP4902" s="833">
        <v>23</v>
      </c>
      <c r="DQ4902" s="833">
        <v>15</v>
      </c>
      <c r="DR4902" s="58"/>
      <c r="DS4902" s="833">
        <v>26</v>
      </c>
      <c r="DT4902" s="833">
        <v>24</v>
      </c>
      <c r="DU4902" s="58"/>
      <c r="DV4902" s="43">
        <v>25</v>
      </c>
      <c r="DW4902" s="43"/>
      <c r="DX4902" s="58"/>
      <c r="DY4902" s="239"/>
      <c r="DZ4902" s="44"/>
    </row>
    <row r="4903" spans="3:130" ht="15" customHeight="1" x14ac:dyDescent="0.25">
      <c r="C4903" s="37" t="s">
        <v>1437</v>
      </c>
      <c r="D4903" s="30"/>
      <c r="AZ4903" s="48"/>
      <c r="BA4903" s="48"/>
      <c r="BB4903" s="48"/>
      <c r="BC4903" s="48"/>
      <c r="BD4903" s="62"/>
      <c r="BE4903" s="48"/>
      <c r="BF4903" s="48"/>
      <c r="BG4903" s="48"/>
      <c r="BH4903" s="48"/>
      <c r="BI4903" s="48"/>
      <c r="BJ4903" s="62"/>
      <c r="BL4903" s="48"/>
      <c r="BM4903" s="48"/>
      <c r="BN4903" s="48"/>
      <c r="BO4903" s="48"/>
      <c r="BP4903" s="48"/>
      <c r="BQ4903" s="62"/>
      <c r="BV4903" s="48"/>
      <c r="BW4903" s="62"/>
      <c r="BX4903" s="48"/>
      <c r="BY4903" s="48"/>
      <c r="BZ4903" s="48"/>
      <c r="CA4903" s="48"/>
      <c r="CB4903" s="48"/>
      <c r="CC4903" s="48"/>
      <c r="CD4903" s="48"/>
      <c r="CE4903" s="62"/>
    </row>
    <row r="4904" spans="3:130" s="833" customFormat="1" ht="15" customHeight="1" x14ac:dyDescent="0.25">
      <c r="C4904" s="37" t="s">
        <v>3403</v>
      </c>
      <c r="D4904" s="30"/>
      <c r="E4904" s="25"/>
      <c r="F4904" s="25"/>
      <c r="G4904" s="139"/>
      <c r="H4904" s="139"/>
      <c r="I4904" s="42"/>
      <c r="J4904" s="96"/>
      <c r="K4904" s="103"/>
      <c r="L4904" s="42"/>
      <c r="M4904" s="96"/>
      <c r="N4904" s="103"/>
      <c r="O4904" s="42"/>
      <c r="P4904" s="42"/>
      <c r="Q4904" s="42"/>
      <c r="R4904" s="42"/>
      <c r="S4904" s="103"/>
      <c r="T4904" s="43"/>
      <c r="U4904" s="58"/>
      <c r="V4904" s="43"/>
      <c r="W4904" s="43"/>
      <c r="X4904" s="43"/>
      <c r="Y4904" s="43"/>
      <c r="Z4904" s="58"/>
      <c r="AA4904" s="131"/>
      <c r="AB4904" s="131"/>
      <c r="AC4904" s="43"/>
      <c r="AD4904" s="58"/>
      <c r="AE4904" s="43"/>
      <c r="AF4904" s="43"/>
      <c r="AG4904" s="43"/>
      <c r="AH4904" s="43"/>
      <c r="AI4904" s="43"/>
      <c r="AJ4904" s="43"/>
      <c r="AK4904" s="43"/>
      <c r="AL4904" s="43"/>
      <c r="AM4904" s="58"/>
      <c r="AN4904" s="43"/>
      <c r="AO4904" s="43"/>
      <c r="AP4904" s="43"/>
      <c r="AQ4904" s="43"/>
      <c r="AR4904" s="43"/>
      <c r="AS4904" s="43"/>
      <c r="AT4904" s="43"/>
      <c r="AU4904" s="43"/>
      <c r="AV4904" s="43"/>
      <c r="AW4904" s="43"/>
      <c r="AX4904" s="58"/>
      <c r="AY4904" s="43"/>
      <c r="AZ4904" s="48"/>
      <c r="BA4904" s="48"/>
      <c r="BB4904" s="48"/>
      <c r="BC4904" s="48"/>
      <c r="BD4904" s="62"/>
      <c r="BE4904" s="48"/>
      <c r="BF4904" s="48"/>
      <c r="BG4904" s="48"/>
      <c r="BH4904" s="48"/>
      <c r="BI4904" s="48"/>
      <c r="BJ4904" s="62"/>
      <c r="BK4904" s="48"/>
      <c r="BL4904" s="48"/>
      <c r="BM4904" s="48"/>
      <c r="BN4904" s="48"/>
      <c r="BO4904" s="48"/>
      <c r="BP4904" s="48"/>
      <c r="BQ4904" s="62"/>
      <c r="BR4904" s="208"/>
      <c r="BS4904" s="208"/>
      <c r="BT4904" s="208"/>
      <c r="BU4904" s="208"/>
      <c r="BV4904" s="48"/>
      <c r="BW4904" s="62"/>
      <c r="BX4904" s="48"/>
      <c r="BY4904" s="48"/>
      <c r="BZ4904" s="48"/>
      <c r="CA4904" s="48"/>
      <c r="CB4904" s="48"/>
      <c r="CC4904" s="48"/>
      <c r="CD4904" s="48"/>
      <c r="CE4904" s="62"/>
      <c r="CF4904" s="43"/>
      <c r="CG4904" s="43"/>
      <c r="CH4904" s="43"/>
      <c r="CI4904" s="43"/>
      <c r="CJ4904" s="43"/>
      <c r="CK4904" s="58"/>
      <c r="CL4904" s="48"/>
      <c r="CM4904" s="43"/>
      <c r="CN4904" s="43"/>
      <c r="CO4904" s="58"/>
      <c r="CP4904" s="43"/>
      <c r="CQ4904" s="43"/>
      <c r="CR4904" s="43"/>
      <c r="CS4904" s="58"/>
      <c r="CT4904" s="43"/>
      <c r="CU4904" s="43"/>
      <c r="CV4904" s="43"/>
      <c r="CW4904" s="58"/>
      <c r="CX4904" s="43"/>
      <c r="CY4904" s="43"/>
      <c r="CZ4904" s="43"/>
      <c r="DA4904" s="58"/>
      <c r="DB4904" s="43"/>
      <c r="DC4904" s="43"/>
      <c r="DD4904" s="58"/>
      <c r="DE4904" s="43"/>
      <c r="DF4904" s="43"/>
      <c r="DG4904" s="43"/>
      <c r="DH4904" s="67"/>
      <c r="DI4904" s="43"/>
      <c r="DJ4904" s="43"/>
      <c r="DK4904" s="58"/>
      <c r="DL4904" s="43"/>
      <c r="DM4904" s="43"/>
      <c r="DN4904" s="43"/>
      <c r="DO4904" s="58"/>
      <c r="DP4904" s="43"/>
      <c r="DQ4904" s="43"/>
      <c r="DR4904" s="58"/>
      <c r="DS4904" s="43"/>
      <c r="DT4904" s="43"/>
      <c r="DU4904" s="58"/>
      <c r="DV4904" s="43"/>
      <c r="DW4904" s="43"/>
      <c r="DX4904" s="58"/>
      <c r="DY4904" s="239"/>
      <c r="DZ4904" s="44"/>
    </row>
    <row r="4905" spans="3:130" s="833" customFormat="1" ht="15" customHeight="1" x14ac:dyDescent="0.25">
      <c r="C4905" s="37"/>
      <c r="D4905" s="834" t="s">
        <v>6065</v>
      </c>
      <c r="E4905" s="25" t="s">
        <v>6123</v>
      </c>
      <c r="F4905">
        <v>235040</v>
      </c>
      <c r="G4905">
        <v>218740</v>
      </c>
      <c r="I4905" s="42"/>
      <c r="J4905" s="96"/>
      <c r="K4905" s="103"/>
      <c r="L4905" s="42"/>
      <c r="M4905" s="833">
        <v>17.98</v>
      </c>
      <c r="N4905" s="833">
        <v>18.73</v>
      </c>
      <c r="O4905" s="42"/>
      <c r="P4905" s="42"/>
      <c r="Q4905" s="42"/>
      <c r="R4905" s="42"/>
      <c r="S4905" s="103"/>
      <c r="T4905" s="43"/>
      <c r="U4905" s="58"/>
      <c r="V4905" s="43"/>
      <c r="W4905" s="43"/>
      <c r="X4905" s="43"/>
      <c r="Y4905" s="43"/>
      <c r="Z4905" s="58"/>
      <c r="AA4905" s="833">
        <v>23.4</v>
      </c>
      <c r="AB4905" s="833">
        <v>18.399999999999999</v>
      </c>
      <c r="AC4905" s="43"/>
      <c r="AD4905" s="58"/>
      <c r="AE4905" s="833">
        <v>14.6</v>
      </c>
      <c r="AF4905" s="833">
        <v>13.7</v>
      </c>
      <c r="AG4905" s="43"/>
      <c r="AH4905" s="43"/>
      <c r="AI4905" s="43"/>
      <c r="AJ4905" s="43"/>
      <c r="AK4905" s="43"/>
      <c r="AL4905" s="43"/>
      <c r="AM4905" s="58"/>
      <c r="AN4905" s="833">
        <v>12.8</v>
      </c>
      <c r="AO4905" s="833">
        <v>12.8</v>
      </c>
      <c r="AP4905" s="43"/>
      <c r="AQ4905" s="43"/>
      <c r="AR4905" s="43"/>
      <c r="AS4905" s="43"/>
      <c r="AT4905" s="43"/>
      <c r="AU4905" s="43"/>
      <c r="AV4905" s="43"/>
      <c r="AW4905" s="43"/>
      <c r="AX4905" s="58"/>
      <c r="AY4905" s="833">
        <v>17.52</v>
      </c>
      <c r="AZ4905" s="48"/>
      <c r="BA4905" s="48"/>
      <c r="BB4905" s="48"/>
      <c r="BC4905" s="48"/>
      <c r="BD4905" s="62"/>
      <c r="BE4905" s="833">
        <v>16.8</v>
      </c>
      <c r="BF4905" s="833">
        <v>17</v>
      </c>
      <c r="BG4905" s="48"/>
      <c r="BH4905" s="48"/>
      <c r="BI4905" s="48"/>
      <c r="BJ4905" s="62"/>
      <c r="BK4905" s="48">
        <v>19</v>
      </c>
      <c r="BL4905" s="48">
        <v>18</v>
      </c>
      <c r="BM4905" s="48"/>
      <c r="BN4905" s="48"/>
      <c r="BO4905" s="48"/>
      <c r="BP4905" s="48"/>
      <c r="BQ4905" s="62"/>
      <c r="BR4905" s="833">
        <v>17</v>
      </c>
      <c r="BS4905" s="833">
        <v>16</v>
      </c>
      <c r="BT4905" s="833">
        <v>16</v>
      </c>
      <c r="BU4905" s="208"/>
      <c r="BV4905" s="48"/>
      <c r="BW4905" s="62"/>
      <c r="BX4905" s="48">
        <v>16</v>
      </c>
      <c r="BY4905" s="48"/>
      <c r="BZ4905" s="48"/>
      <c r="CA4905" s="48"/>
      <c r="CB4905" s="48"/>
      <c r="CC4905" s="48"/>
      <c r="CD4905" s="48"/>
      <c r="CE4905" s="62"/>
      <c r="CF4905" s="43">
        <v>18</v>
      </c>
      <c r="CG4905" s="833">
        <v>16</v>
      </c>
      <c r="CH4905" s="43"/>
      <c r="CI4905" s="43"/>
      <c r="CJ4905" s="43"/>
      <c r="CK4905" s="58"/>
      <c r="CL4905" s="833">
        <v>17</v>
      </c>
      <c r="CM4905" s="833">
        <v>30</v>
      </c>
      <c r="CN4905" s="43"/>
      <c r="CO4905" s="58"/>
      <c r="CP4905" s="833">
        <v>17</v>
      </c>
      <c r="CQ4905" s="833">
        <v>16</v>
      </c>
      <c r="CR4905" s="43"/>
      <c r="CS4905" s="58"/>
      <c r="CT4905" s="833">
        <v>17</v>
      </c>
      <c r="CU4905" s="833">
        <v>17</v>
      </c>
      <c r="CV4905" s="43"/>
      <c r="CW4905" s="58"/>
      <c r="CX4905" s="833">
        <v>8.4</v>
      </c>
      <c r="CY4905" s="833">
        <v>15.948</v>
      </c>
      <c r="CZ4905" s="43"/>
      <c r="DA4905" s="58"/>
      <c r="DB4905" s="833">
        <v>20</v>
      </c>
      <c r="DC4905" s="43"/>
      <c r="DD4905" s="58"/>
      <c r="DE4905" s="43">
        <v>15</v>
      </c>
      <c r="DF4905" s="43"/>
      <c r="DG4905" s="43"/>
      <c r="DH4905" s="67"/>
      <c r="DI4905" s="833">
        <v>85</v>
      </c>
      <c r="DJ4905" s="43"/>
      <c r="DK4905" s="58"/>
      <c r="DL4905" s="833">
        <v>19</v>
      </c>
      <c r="DM4905" s="833">
        <v>16</v>
      </c>
      <c r="DN4905" s="43"/>
      <c r="DO4905" s="58"/>
      <c r="DP4905" s="833">
        <v>18</v>
      </c>
      <c r="DQ4905" s="833">
        <v>7</v>
      </c>
      <c r="DR4905" s="58"/>
      <c r="DS4905" s="833">
        <v>14</v>
      </c>
      <c r="DT4905" s="833">
        <v>14</v>
      </c>
      <c r="DU4905" s="58"/>
      <c r="DV4905" s="43">
        <v>15</v>
      </c>
      <c r="DW4905" s="43"/>
      <c r="DX4905" s="58"/>
      <c r="DY4905" s="239"/>
      <c r="DZ4905" s="44"/>
    </row>
    <row r="4906" spans="3:130" s="833" customFormat="1" ht="15" customHeight="1" x14ac:dyDescent="0.25">
      <c r="C4906" s="37" t="s">
        <v>6271</v>
      </c>
      <c r="D4906" s="834" t="s">
        <v>6065</v>
      </c>
      <c r="E4906" s="25" t="s">
        <v>6375</v>
      </c>
      <c r="F4906">
        <v>238450</v>
      </c>
      <c r="G4906">
        <v>218175</v>
      </c>
      <c r="I4906" s="42"/>
      <c r="J4906" s="96"/>
      <c r="K4906" s="103"/>
      <c r="L4906" s="42"/>
      <c r="M4906" s="96"/>
      <c r="N4906" s="103"/>
      <c r="O4906" s="42"/>
      <c r="P4906" s="42"/>
      <c r="Q4906" s="42"/>
      <c r="R4906" s="42"/>
      <c r="S4906" s="103"/>
      <c r="T4906" s="43"/>
      <c r="U4906" s="58"/>
      <c r="V4906" s="43"/>
      <c r="W4906" s="43"/>
      <c r="X4906" s="43"/>
      <c r="Y4906" s="43"/>
      <c r="Z4906" s="58"/>
      <c r="AA4906" s="131"/>
      <c r="AB4906" s="131"/>
      <c r="AC4906" s="43"/>
      <c r="AD4906" s="58"/>
      <c r="AE4906" s="43"/>
      <c r="AF4906" s="43"/>
      <c r="AG4906" s="43"/>
      <c r="AH4906" s="43"/>
      <c r="AI4906" s="43"/>
      <c r="AJ4906" s="43"/>
      <c r="AK4906" s="43"/>
      <c r="AL4906" s="43"/>
      <c r="AM4906" s="58"/>
      <c r="AN4906" s="43"/>
      <c r="AO4906" s="43"/>
      <c r="AP4906" s="43"/>
      <c r="AQ4906" s="43"/>
      <c r="AR4906" s="43"/>
      <c r="AS4906" s="43"/>
      <c r="AT4906" s="43"/>
      <c r="AU4906" s="43"/>
      <c r="AV4906" s="43"/>
      <c r="AW4906" s="43"/>
      <c r="AX4906" s="58"/>
      <c r="AY4906" s="43"/>
      <c r="AZ4906" s="48"/>
      <c r="BA4906" s="48"/>
      <c r="BB4906" s="48"/>
      <c r="BC4906" s="48"/>
      <c r="BD4906" s="62"/>
      <c r="BE4906" s="48"/>
      <c r="BF4906" s="48"/>
      <c r="BG4906" s="48"/>
      <c r="BH4906" s="48"/>
      <c r="BI4906" s="48"/>
      <c r="BJ4906" s="62"/>
      <c r="BK4906" s="48"/>
      <c r="BL4906" s="48"/>
      <c r="BM4906" s="48"/>
      <c r="BN4906" s="48"/>
      <c r="BO4906" s="48"/>
      <c r="BP4906" s="48"/>
      <c r="BQ4906" s="62"/>
      <c r="BR4906" s="208">
        <v>16</v>
      </c>
      <c r="BS4906" s="208">
        <v>16</v>
      </c>
      <c r="BT4906" s="208">
        <v>16</v>
      </c>
      <c r="BU4906" s="208"/>
      <c r="BV4906" s="48"/>
      <c r="BW4906" s="62"/>
      <c r="BX4906" s="833">
        <v>17</v>
      </c>
      <c r="BY4906" s="833">
        <v>16</v>
      </c>
      <c r="BZ4906" s="48"/>
      <c r="CA4906" s="48"/>
      <c r="CB4906" s="48"/>
      <c r="CC4906" s="48"/>
      <c r="CD4906" s="48"/>
      <c r="CE4906" s="62"/>
      <c r="CF4906" s="833">
        <v>16.100000000000001</v>
      </c>
      <c r="CG4906" s="43"/>
      <c r="CH4906" s="43"/>
      <c r="CI4906" s="43"/>
      <c r="CJ4906" s="43"/>
      <c r="CK4906" s="58"/>
      <c r="CL4906" s="833">
        <v>17</v>
      </c>
      <c r="CM4906" s="833">
        <v>16</v>
      </c>
      <c r="CN4906" s="43"/>
      <c r="CO4906" s="58"/>
      <c r="CP4906" s="833">
        <v>17</v>
      </c>
      <c r="CQ4906" s="833">
        <v>18</v>
      </c>
      <c r="CR4906" s="43"/>
      <c r="CS4906" s="58"/>
      <c r="CT4906" s="43">
        <v>17</v>
      </c>
      <c r="CU4906" s="43">
        <v>17</v>
      </c>
      <c r="CV4906" s="43"/>
      <c r="CW4906" s="58"/>
      <c r="CX4906" s="833">
        <v>12.847</v>
      </c>
      <c r="CY4906" s="833">
        <v>19.048999999999999</v>
      </c>
      <c r="CZ4906" s="43"/>
      <c r="DA4906" s="58"/>
      <c r="DB4906" s="43"/>
      <c r="DC4906" s="43"/>
      <c r="DD4906" s="58"/>
      <c r="DE4906" s="43"/>
      <c r="DF4906" s="43"/>
      <c r="DG4906" s="43"/>
      <c r="DH4906" s="67"/>
      <c r="DI4906" s="43"/>
      <c r="DJ4906" s="43"/>
      <c r="DK4906" s="58"/>
      <c r="DL4906" s="43"/>
      <c r="DM4906" s="43"/>
      <c r="DN4906" s="43"/>
      <c r="DO4906" s="58"/>
      <c r="DP4906" s="43"/>
      <c r="DQ4906" s="43"/>
      <c r="DR4906" s="58"/>
      <c r="DS4906" s="43"/>
      <c r="DT4906" s="43"/>
      <c r="DU4906" s="58"/>
      <c r="DV4906" s="43"/>
      <c r="DW4906" s="43"/>
      <c r="DX4906" s="58"/>
      <c r="DY4906" s="239"/>
      <c r="DZ4906" s="44"/>
    </row>
    <row r="4907" spans="3:130" ht="15" customHeight="1" x14ac:dyDescent="0.25">
      <c r="C4907" s="37" t="s">
        <v>6271</v>
      </c>
      <c r="D4907" s="834" t="s">
        <v>4318</v>
      </c>
      <c r="E4907" t="s">
        <v>6112</v>
      </c>
      <c r="F4907">
        <v>227751</v>
      </c>
      <c r="G4907">
        <v>220674</v>
      </c>
      <c r="H4907" s="833"/>
      <c r="AZ4907" s="48"/>
      <c r="BA4907" s="48"/>
      <c r="BB4907" s="48"/>
      <c r="BC4907" s="48"/>
      <c r="BD4907" s="62"/>
      <c r="BE4907" s="48"/>
      <c r="BF4907" s="48"/>
      <c r="BG4907" s="48"/>
      <c r="BH4907" s="48"/>
      <c r="BI4907" s="48"/>
      <c r="BJ4907" s="62"/>
      <c r="BL4907" s="48"/>
      <c r="BM4907" s="48"/>
      <c r="BN4907" s="48"/>
      <c r="BO4907" s="48"/>
      <c r="BP4907" s="48"/>
      <c r="BQ4907" s="62"/>
      <c r="BR4907" s="833">
        <v>95</v>
      </c>
      <c r="BS4907" s="833">
        <v>83</v>
      </c>
      <c r="BV4907" s="48"/>
      <c r="BW4907" s="62"/>
      <c r="BX4907" s="833">
        <v>96</v>
      </c>
      <c r="BY4907" s="48"/>
      <c r="BZ4907" s="48"/>
      <c r="CA4907" s="48"/>
      <c r="CB4907" s="48"/>
      <c r="CC4907" s="48"/>
      <c r="CD4907" s="48"/>
      <c r="CE4907" s="62"/>
      <c r="CL4907" s="833">
        <v>106</v>
      </c>
      <c r="CP4907" s="43">
        <v>121</v>
      </c>
    </row>
    <row r="4908" spans="3:130" ht="15" customHeight="1" x14ac:dyDescent="0.25">
      <c r="C4908" s="17" t="s">
        <v>3406</v>
      </c>
      <c r="D4908" s="29"/>
      <c r="AZ4908" s="48"/>
      <c r="BA4908" s="48"/>
      <c r="BB4908" s="48"/>
      <c r="BC4908" s="48"/>
      <c r="BD4908" s="62"/>
      <c r="BE4908" s="48"/>
      <c r="BF4908" s="48"/>
      <c r="BG4908" s="48"/>
      <c r="BH4908" s="48"/>
      <c r="BI4908" s="48"/>
      <c r="BJ4908" s="62"/>
      <c r="BL4908" s="48"/>
      <c r="BM4908" s="48"/>
      <c r="BN4908" s="48"/>
      <c r="BO4908" s="48"/>
      <c r="BP4908" s="48"/>
      <c r="BQ4908" s="62"/>
      <c r="BV4908" s="48"/>
      <c r="BW4908" s="62"/>
      <c r="BX4908" s="48"/>
      <c r="BY4908" s="48"/>
      <c r="BZ4908" s="48"/>
      <c r="CA4908" s="48"/>
      <c r="CB4908" s="48"/>
      <c r="CC4908" s="48"/>
      <c r="CD4908" s="48"/>
      <c r="CE4908" s="62"/>
    </row>
    <row r="4909" spans="3:130" ht="15" customHeight="1" x14ac:dyDescent="0.25">
      <c r="C4909" s="37" t="s">
        <v>3406</v>
      </c>
      <c r="D4909" s="30"/>
      <c r="AZ4909" s="48"/>
      <c r="BA4909" s="48"/>
      <c r="BB4909" s="48"/>
      <c r="BC4909" s="48"/>
      <c r="BD4909" s="62"/>
      <c r="BE4909" s="48"/>
      <c r="BF4909" s="48"/>
      <c r="BG4909" s="48"/>
      <c r="BH4909" s="48"/>
      <c r="BI4909" s="48"/>
      <c r="BJ4909" s="62"/>
      <c r="BL4909" s="48"/>
      <c r="BM4909" s="48"/>
      <c r="BN4909" s="48"/>
      <c r="BO4909" s="48"/>
      <c r="BP4909" s="48"/>
      <c r="BQ4909" s="62"/>
      <c r="BV4909" s="48"/>
      <c r="BW4909" s="62"/>
      <c r="BX4909" s="48"/>
      <c r="BY4909" s="48"/>
      <c r="BZ4909" s="48"/>
      <c r="CA4909" s="48"/>
      <c r="CB4909" s="48"/>
      <c r="CC4909" s="48"/>
      <c r="CD4909" s="48"/>
      <c r="CE4909" s="62"/>
    </row>
    <row r="4910" spans="3:130" s="833" customFormat="1" ht="15" customHeight="1" x14ac:dyDescent="0.25">
      <c r="C4910" s="37"/>
      <c r="D4910" s="834" t="s">
        <v>6076</v>
      </c>
      <c r="E4910" s="25" t="s">
        <v>6165</v>
      </c>
      <c r="F4910">
        <v>161738</v>
      </c>
      <c r="G4910">
        <v>187987</v>
      </c>
      <c r="I4910" s="42"/>
      <c r="J4910" s="96"/>
      <c r="K4910" s="103"/>
      <c r="L4910" s="42"/>
      <c r="M4910" s="96"/>
      <c r="N4910" s="103"/>
      <c r="O4910" s="42"/>
      <c r="P4910" s="42"/>
      <c r="Q4910" s="42"/>
      <c r="R4910" s="42"/>
      <c r="S4910" s="103"/>
      <c r="T4910" s="43"/>
      <c r="U4910" s="58"/>
      <c r="V4910" s="43"/>
      <c r="W4910" s="43"/>
      <c r="X4910" s="43"/>
      <c r="Y4910" s="43"/>
      <c r="Z4910" s="58"/>
      <c r="AA4910" s="131"/>
      <c r="AB4910" s="131"/>
      <c r="AC4910" s="43"/>
      <c r="AD4910" s="58"/>
      <c r="AE4910" s="43"/>
      <c r="AF4910" s="43"/>
      <c r="AG4910" s="43"/>
      <c r="AH4910" s="43"/>
      <c r="AI4910" s="43"/>
      <c r="AJ4910" s="43"/>
      <c r="AK4910" s="43"/>
      <c r="AL4910" s="43"/>
      <c r="AM4910" s="58"/>
      <c r="AN4910" s="43"/>
      <c r="AO4910" s="43"/>
      <c r="AP4910" s="43"/>
      <c r="AQ4910" s="43"/>
      <c r="AR4910" s="43"/>
      <c r="AS4910" s="43"/>
      <c r="AT4910" s="43"/>
      <c r="AU4910" s="43"/>
      <c r="AV4910" s="43"/>
      <c r="AW4910" s="43"/>
      <c r="AX4910" s="58"/>
      <c r="AY4910" s="43"/>
      <c r="AZ4910" s="48"/>
      <c r="BA4910" s="48"/>
      <c r="BB4910" s="48"/>
      <c r="BC4910" s="48"/>
      <c r="BD4910" s="62"/>
      <c r="BE4910" s="48"/>
      <c r="BF4910" s="48"/>
      <c r="BG4910" s="48"/>
      <c r="BH4910" s="48"/>
      <c r="BI4910" s="48"/>
      <c r="BJ4910" s="62"/>
      <c r="BK4910" s="48"/>
      <c r="BL4910" s="48"/>
      <c r="BM4910" s="48"/>
      <c r="BN4910" s="48"/>
      <c r="BO4910" s="48"/>
      <c r="BP4910" s="48"/>
      <c r="BQ4910" s="62"/>
      <c r="BR4910" s="208"/>
      <c r="BS4910" s="208"/>
      <c r="BT4910" s="208"/>
      <c r="BU4910" s="208"/>
      <c r="BV4910" s="48"/>
      <c r="BW4910" s="62"/>
      <c r="BX4910" s="48"/>
      <c r="BY4910" s="48"/>
      <c r="BZ4910" s="48"/>
      <c r="CA4910" s="48"/>
      <c r="CB4910" s="48"/>
      <c r="CC4910" s="48"/>
      <c r="CD4910" s="48"/>
      <c r="CE4910" s="62"/>
      <c r="CF4910" s="43"/>
      <c r="CG4910" s="43"/>
      <c r="CH4910" s="43"/>
      <c r="CI4910" s="43"/>
      <c r="CJ4910" s="43"/>
      <c r="CK4910" s="58"/>
      <c r="CL4910" s="833">
        <v>35</v>
      </c>
      <c r="CM4910" s="43"/>
      <c r="CN4910" s="43"/>
      <c r="CO4910" s="58"/>
      <c r="CP4910" s="833">
        <v>58</v>
      </c>
      <c r="CQ4910" s="833">
        <v>48</v>
      </c>
      <c r="CR4910" s="43"/>
      <c r="CS4910" s="58"/>
      <c r="CT4910" s="833">
        <v>46</v>
      </c>
      <c r="CU4910" s="833">
        <v>54</v>
      </c>
      <c r="CV4910" s="43"/>
      <c r="CW4910" s="58"/>
      <c r="CX4910" s="833">
        <v>52</v>
      </c>
      <c r="CY4910" s="43"/>
      <c r="CZ4910" s="43"/>
      <c r="DA4910" s="58"/>
      <c r="DB4910" s="43"/>
      <c r="DC4910" s="43"/>
      <c r="DD4910" s="58"/>
      <c r="DE4910" s="43">
        <v>32</v>
      </c>
      <c r="DF4910" s="43">
        <v>32</v>
      </c>
      <c r="DG4910" s="833">
        <v>43</v>
      </c>
      <c r="DH4910" s="67"/>
      <c r="DI4910" s="833">
        <v>41</v>
      </c>
      <c r="DJ4910" s="43"/>
      <c r="DK4910" s="58"/>
      <c r="DL4910" s="833">
        <v>29</v>
      </c>
      <c r="DM4910" s="833">
        <v>38</v>
      </c>
      <c r="DN4910" s="43"/>
      <c r="DO4910" s="58"/>
      <c r="DP4910" s="833">
        <v>25</v>
      </c>
      <c r="DQ4910" s="833">
        <v>32</v>
      </c>
      <c r="DR4910" s="58"/>
      <c r="DS4910" s="833">
        <v>35</v>
      </c>
      <c r="DT4910" s="833">
        <v>36</v>
      </c>
      <c r="DU4910" s="58"/>
      <c r="DV4910" s="43">
        <v>33</v>
      </c>
      <c r="DW4910" s="43"/>
      <c r="DX4910" s="58"/>
      <c r="DY4910" s="239"/>
      <c r="DZ4910" s="44"/>
    </row>
    <row r="4911" spans="3:130" ht="15" customHeight="1" x14ac:dyDescent="0.25">
      <c r="C4911" s="37" t="s">
        <v>3407</v>
      </c>
      <c r="D4911" s="30"/>
      <c r="AZ4911" s="48"/>
      <c r="BA4911" s="48"/>
      <c r="BB4911" s="48"/>
      <c r="BC4911" s="48"/>
      <c r="BD4911" s="62"/>
      <c r="BE4911" s="48"/>
      <c r="BF4911" s="48"/>
      <c r="BG4911" s="48"/>
      <c r="BH4911" s="48"/>
      <c r="BI4911" s="48"/>
      <c r="BJ4911" s="62"/>
      <c r="BL4911" s="48"/>
      <c r="BM4911" s="48"/>
      <c r="BN4911" s="48"/>
      <c r="BO4911" s="48"/>
      <c r="BP4911" s="48"/>
      <c r="BQ4911" s="62"/>
      <c r="BV4911" s="48"/>
      <c r="BW4911" s="62"/>
      <c r="BX4911" s="48"/>
      <c r="BY4911" s="48"/>
      <c r="BZ4911" s="48"/>
      <c r="CA4911" s="48"/>
      <c r="CB4911" s="48"/>
      <c r="CC4911" s="48"/>
      <c r="CD4911" s="48"/>
      <c r="CE4911" s="62"/>
    </row>
    <row r="4912" spans="3:130" ht="15" customHeight="1" x14ac:dyDescent="0.25">
      <c r="C4912" s="17" t="s">
        <v>3408</v>
      </c>
      <c r="D4912" s="29"/>
      <c r="AZ4912" s="48"/>
      <c r="BA4912" s="48"/>
      <c r="BB4912" s="48"/>
      <c r="BC4912" s="48"/>
      <c r="BD4912" s="62"/>
      <c r="BE4912" s="48"/>
      <c r="BF4912" s="48"/>
      <c r="BG4912" s="48"/>
      <c r="BH4912" s="48"/>
      <c r="BI4912" s="48"/>
      <c r="BJ4912" s="62"/>
      <c r="BL4912" s="48"/>
      <c r="BM4912" s="48"/>
      <c r="BN4912" s="48"/>
      <c r="BO4912" s="48"/>
      <c r="BP4912" s="48"/>
      <c r="BQ4912" s="62"/>
      <c r="BV4912" s="48"/>
      <c r="BW4912" s="62"/>
      <c r="BX4912" s="48"/>
      <c r="BY4912" s="48"/>
      <c r="BZ4912" s="48"/>
      <c r="CA4912" s="48"/>
      <c r="CB4912" s="48"/>
      <c r="CC4912" s="48"/>
      <c r="CD4912" s="48"/>
      <c r="CE4912" s="62"/>
    </row>
    <row r="4913" spans="3:130" ht="15" customHeight="1" x14ac:dyDescent="0.25">
      <c r="C4913" s="37" t="s">
        <v>3409</v>
      </c>
      <c r="D4913" s="30"/>
      <c r="AZ4913" s="48"/>
      <c r="BA4913" s="48"/>
      <c r="BB4913" s="48"/>
      <c r="BC4913" s="48"/>
      <c r="BD4913" s="62"/>
      <c r="BE4913" s="48"/>
      <c r="BF4913" s="48"/>
      <c r="BG4913" s="48"/>
      <c r="BH4913" s="48"/>
      <c r="BI4913" s="48"/>
      <c r="BJ4913" s="62"/>
      <c r="BL4913" s="48"/>
      <c r="BM4913" s="48"/>
      <c r="BN4913" s="48"/>
      <c r="BO4913" s="48"/>
      <c r="BP4913" s="48"/>
      <c r="BQ4913" s="62"/>
      <c r="BV4913" s="48"/>
      <c r="BW4913" s="62"/>
      <c r="BX4913" s="48"/>
      <c r="BY4913" s="48"/>
      <c r="BZ4913" s="48"/>
      <c r="CA4913" s="48"/>
      <c r="CB4913" s="48"/>
      <c r="CC4913" s="48"/>
      <c r="CD4913" s="48"/>
      <c r="CE4913" s="62"/>
    </row>
    <row r="4914" spans="3:130" ht="15" customHeight="1" x14ac:dyDescent="0.25">
      <c r="C4914" s="37" t="s">
        <v>3408</v>
      </c>
      <c r="D4914" s="30"/>
      <c r="AZ4914" s="48"/>
      <c r="BA4914" s="48"/>
      <c r="BB4914" s="48"/>
      <c r="BC4914" s="48"/>
      <c r="BD4914" s="62"/>
      <c r="BE4914" s="48"/>
      <c r="BF4914" s="48"/>
      <c r="BG4914" s="48"/>
      <c r="BH4914" s="48"/>
      <c r="BI4914" s="48"/>
      <c r="BJ4914" s="62"/>
      <c r="BL4914" s="48"/>
      <c r="BM4914" s="48"/>
      <c r="BN4914" s="48"/>
      <c r="BO4914" s="48"/>
      <c r="BP4914" s="48"/>
      <c r="BQ4914" s="62"/>
      <c r="BV4914" s="48"/>
      <c r="BW4914" s="62"/>
      <c r="BX4914" s="48"/>
      <c r="BY4914" s="48"/>
      <c r="BZ4914" s="48"/>
      <c r="CA4914" s="48"/>
      <c r="CB4914" s="48"/>
      <c r="CC4914" s="48"/>
      <c r="CD4914" s="48"/>
      <c r="CE4914" s="62"/>
    </row>
    <row r="4915" spans="3:130" s="833" customFormat="1" ht="15" customHeight="1" x14ac:dyDescent="0.25">
      <c r="C4915" s="37"/>
      <c r="D4915" s="834" t="s">
        <v>6076</v>
      </c>
      <c r="E4915" t="s">
        <v>6200</v>
      </c>
      <c r="F4915">
        <v>209386</v>
      </c>
      <c r="G4915">
        <v>149192</v>
      </c>
      <c r="H4915" s="139"/>
      <c r="I4915" s="42"/>
      <c r="J4915" s="96"/>
      <c r="K4915" s="103"/>
      <c r="L4915" s="42"/>
      <c r="M4915" s="96"/>
      <c r="N4915" s="103"/>
      <c r="O4915" s="42"/>
      <c r="P4915" s="42"/>
      <c r="Q4915" s="42"/>
      <c r="R4915" s="42"/>
      <c r="S4915" s="103"/>
      <c r="T4915" s="43"/>
      <c r="U4915" s="58"/>
      <c r="V4915" s="43"/>
      <c r="W4915" s="43"/>
      <c r="X4915" s="43"/>
      <c r="Y4915" s="43"/>
      <c r="Z4915" s="58"/>
      <c r="AA4915" s="131"/>
      <c r="AB4915" s="131"/>
      <c r="AC4915" s="43"/>
      <c r="AD4915" s="58"/>
      <c r="AE4915" s="43"/>
      <c r="AF4915" s="43"/>
      <c r="AG4915" s="43"/>
      <c r="AH4915" s="43"/>
      <c r="AI4915" s="43"/>
      <c r="AJ4915" s="43"/>
      <c r="AK4915" s="43"/>
      <c r="AL4915" s="43"/>
      <c r="AM4915" s="58"/>
      <c r="AN4915" s="43"/>
      <c r="AO4915" s="43"/>
      <c r="AP4915" s="43"/>
      <c r="AQ4915" s="43"/>
      <c r="AR4915" s="43"/>
      <c r="AS4915" s="43"/>
      <c r="AT4915" s="43"/>
      <c r="AU4915" s="43"/>
      <c r="AV4915" s="43"/>
      <c r="AW4915" s="43"/>
      <c r="AX4915" s="58"/>
      <c r="AY4915" s="833">
        <v>18.07</v>
      </c>
      <c r="AZ4915" s="48"/>
      <c r="BA4915" s="48"/>
      <c r="BB4915" s="48"/>
      <c r="BC4915" s="48"/>
      <c r="BD4915" s="62"/>
      <c r="BE4915" s="833">
        <v>20.2</v>
      </c>
      <c r="BF4915" s="833">
        <v>16</v>
      </c>
      <c r="BG4915" s="48"/>
      <c r="BH4915" s="48"/>
      <c r="BI4915" s="48"/>
      <c r="BJ4915" s="62"/>
      <c r="BK4915" s="833">
        <v>19</v>
      </c>
      <c r="BL4915" s="833">
        <v>16</v>
      </c>
      <c r="BM4915" s="48"/>
      <c r="BN4915" s="48"/>
      <c r="BO4915" s="48"/>
      <c r="BP4915" s="48"/>
      <c r="BQ4915" s="62"/>
      <c r="BR4915" s="833">
        <v>20</v>
      </c>
      <c r="BS4915" s="833">
        <v>21</v>
      </c>
      <c r="BT4915" s="208"/>
      <c r="BU4915" s="208"/>
      <c r="BV4915" s="48"/>
      <c r="BW4915" s="62"/>
      <c r="BX4915" s="833">
        <v>18</v>
      </c>
      <c r="BY4915" s="833">
        <v>13</v>
      </c>
      <c r="BZ4915" s="48"/>
      <c r="CA4915" s="48"/>
      <c r="CB4915" s="48"/>
      <c r="CC4915" s="48"/>
      <c r="CD4915" s="48"/>
      <c r="CE4915" s="62"/>
      <c r="CF4915" s="833">
        <v>13</v>
      </c>
      <c r="CG4915" s="833">
        <v>15</v>
      </c>
      <c r="CH4915" s="43"/>
      <c r="CI4915" s="43"/>
      <c r="CJ4915" s="43"/>
      <c r="CK4915" s="58"/>
      <c r="CL4915" s="833">
        <v>16</v>
      </c>
      <c r="CM4915" s="833">
        <v>21</v>
      </c>
      <c r="CN4915" s="43"/>
      <c r="CO4915" s="58"/>
      <c r="CP4915" s="833">
        <v>13</v>
      </c>
      <c r="CQ4915" s="833">
        <v>17</v>
      </c>
      <c r="CR4915" s="43"/>
      <c r="CS4915" s="58"/>
      <c r="CT4915" s="833">
        <v>16</v>
      </c>
      <c r="CU4915" s="833">
        <v>11</v>
      </c>
      <c r="CV4915" s="43"/>
      <c r="CW4915" s="58"/>
      <c r="CX4915" s="833">
        <v>22</v>
      </c>
      <c r="CY4915" s="833">
        <v>17</v>
      </c>
      <c r="CZ4915" s="43"/>
      <c r="DA4915" s="58"/>
      <c r="DB4915" s="833">
        <v>19</v>
      </c>
      <c r="DC4915" s="833">
        <v>16</v>
      </c>
      <c r="DD4915" s="58"/>
      <c r="DE4915" s="43">
        <v>16</v>
      </c>
      <c r="DF4915" s="43">
        <v>16</v>
      </c>
      <c r="DG4915" s="43"/>
      <c r="DH4915" s="67"/>
      <c r="DI4915" s="833">
        <v>13</v>
      </c>
      <c r="DJ4915" s="43"/>
      <c r="DK4915" s="58"/>
      <c r="DL4915" s="43"/>
      <c r="DM4915" s="43"/>
      <c r="DN4915" s="43"/>
      <c r="DO4915" s="58"/>
      <c r="DP4915" s="43"/>
      <c r="DQ4915" s="43"/>
      <c r="DR4915" s="58"/>
      <c r="DS4915" s="43"/>
      <c r="DT4915" s="43"/>
      <c r="DU4915" s="58"/>
      <c r="DV4915" s="43"/>
      <c r="DW4915" s="43"/>
      <c r="DX4915" s="58"/>
      <c r="DY4915" s="239"/>
      <c r="DZ4915" s="44"/>
    </row>
    <row r="4916" spans="3:130" s="833" customFormat="1" ht="15" customHeight="1" x14ac:dyDescent="0.25">
      <c r="C4916" s="37"/>
      <c r="D4916" s="834" t="s">
        <v>6076</v>
      </c>
      <c r="E4916" t="s">
        <v>6195</v>
      </c>
      <c r="F4916">
        <v>212032</v>
      </c>
      <c r="G4916">
        <v>150980</v>
      </c>
      <c r="H4916" s="139"/>
      <c r="I4916" s="42"/>
      <c r="J4916" s="96"/>
      <c r="K4916" s="103"/>
      <c r="L4916" s="42"/>
      <c r="M4916" s="96"/>
      <c r="N4916" s="103"/>
      <c r="O4916" s="42"/>
      <c r="P4916" s="42"/>
      <c r="Q4916" s="42"/>
      <c r="R4916" s="42"/>
      <c r="S4916" s="103"/>
      <c r="T4916" s="43"/>
      <c r="U4916" s="58"/>
      <c r="V4916" s="43"/>
      <c r="W4916" s="43"/>
      <c r="X4916" s="43"/>
      <c r="Y4916" s="43"/>
      <c r="Z4916" s="58"/>
      <c r="AA4916" s="131"/>
      <c r="AB4916" s="131"/>
      <c r="AC4916" s="43"/>
      <c r="AD4916" s="58"/>
      <c r="AE4916" s="43"/>
      <c r="AF4916" s="43"/>
      <c r="AG4916" s="43"/>
      <c r="AH4916" s="43"/>
      <c r="AI4916" s="43"/>
      <c r="AJ4916" s="43"/>
      <c r="AK4916" s="43"/>
      <c r="AL4916" s="43"/>
      <c r="AM4916" s="58"/>
      <c r="AN4916" s="43"/>
      <c r="AO4916" s="43"/>
      <c r="AP4916" s="43"/>
      <c r="AQ4916" s="43"/>
      <c r="AR4916" s="43"/>
      <c r="AS4916" s="43"/>
      <c r="AT4916" s="43"/>
      <c r="AU4916" s="43"/>
      <c r="AV4916" s="43"/>
      <c r="AW4916" s="43"/>
      <c r="AX4916" s="58"/>
      <c r="AY4916" s="833">
        <v>12.6</v>
      </c>
      <c r="AZ4916" s="833">
        <v>12.96</v>
      </c>
      <c r="BA4916" s="48"/>
      <c r="BB4916" s="48"/>
      <c r="BC4916" s="48"/>
      <c r="BD4916" s="62"/>
      <c r="BE4916" s="48"/>
      <c r="BF4916" s="48"/>
      <c r="BG4916" s="48"/>
      <c r="BH4916" s="48"/>
      <c r="BI4916" s="48"/>
      <c r="BJ4916" s="62"/>
      <c r="BK4916" s="833">
        <v>19</v>
      </c>
      <c r="BL4916" s="48"/>
      <c r="BM4916" s="48"/>
      <c r="BN4916" s="48"/>
      <c r="BO4916" s="48"/>
      <c r="BP4916" s="48"/>
      <c r="BQ4916" s="62"/>
      <c r="BR4916" s="833">
        <v>11</v>
      </c>
      <c r="BS4916" s="833">
        <v>14</v>
      </c>
      <c r="BT4916" s="208"/>
      <c r="BU4916" s="208"/>
      <c r="BV4916" s="48"/>
      <c r="BW4916" s="62"/>
      <c r="BX4916" s="833">
        <v>16</v>
      </c>
      <c r="BY4916" s="833">
        <v>13</v>
      </c>
      <c r="BZ4916" s="48"/>
      <c r="CA4916" s="48"/>
      <c r="CB4916" s="48"/>
      <c r="CC4916" s="48"/>
      <c r="CD4916" s="48"/>
      <c r="CE4916" s="62"/>
      <c r="CF4916" s="833">
        <v>13</v>
      </c>
      <c r="CG4916" s="833">
        <v>15</v>
      </c>
      <c r="CH4916" s="43"/>
      <c r="CI4916" s="43"/>
      <c r="CJ4916" s="43"/>
      <c r="CK4916" s="58"/>
      <c r="CL4916" s="833">
        <v>14</v>
      </c>
      <c r="CM4916" s="833">
        <v>14</v>
      </c>
      <c r="CN4916" s="43"/>
      <c r="CO4916" s="58"/>
      <c r="CP4916" s="833">
        <v>20</v>
      </c>
      <c r="CQ4916" s="833">
        <v>15</v>
      </c>
      <c r="CR4916" s="43"/>
      <c r="CS4916" s="58"/>
      <c r="CT4916" s="833">
        <v>15</v>
      </c>
      <c r="CU4916" s="833">
        <v>15</v>
      </c>
      <c r="CV4916" s="43"/>
      <c r="CW4916" s="58"/>
      <c r="CX4916" s="833">
        <v>13</v>
      </c>
      <c r="CY4916" s="833">
        <v>15</v>
      </c>
      <c r="CZ4916" s="43"/>
      <c r="DA4916" s="58"/>
      <c r="DB4916" s="833">
        <v>13</v>
      </c>
      <c r="DC4916" s="833">
        <v>17</v>
      </c>
      <c r="DD4916" s="58"/>
      <c r="DE4916" s="833">
        <v>15</v>
      </c>
      <c r="DF4916" s="833">
        <v>16</v>
      </c>
      <c r="DG4916" s="43"/>
      <c r="DH4916" s="67"/>
      <c r="DI4916" s="43"/>
      <c r="DJ4916" s="43"/>
      <c r="DK4916" s="58"/>
      <c r="DL4916" s="833">
        <v>16</v>
      </c>
      <c r="DM4916" s="833">
        <v>21</v>
      </c>
      <c r="DN4916" s="43"/>
      <c r="DO4916" s="58"/>
      <c r="DP4916" s="833">
        <v>15</v>
      </c>
      <c r="DQ4916" s="833">
        <v>21</v>
      </c>
      <c r="DR4916" s="58"/>
      <c r="DS4916" s="833">
        <v>21</v>
      </c>
      <c r="DT4916" s="833">
        <v>21</v>
      </c>
      <c r="DU4916" s="58"/>
      <c r="DV4916" s="43">
        <v>18</v>
      </c>
      <c r="DW4916" s="43"/>
      <c r="DX4916" s="58"/>
      <c r="DY4916" s="239"/>
      <c r="DZ4916" s="44"/>
    </row>
    <row r="4917" spans="3:130" s="833" customFormat="1" ht="15" customHeight="1" x14ac:dyDescent="0.25">
      <c r="C4917" s="37"/>
      <c r="D4917" s="834" t="s">
        <v>6374</v>
      </c>
      <c r="E4917" t="s">
        <v>6194</v>
      </c>
      <c r="F4917">
        <v>202056</v>
      </c>
      <c r="G4917">
        <v>158347</v>
      </c>
      <c r="H4917" s="139"/>
      <c r="I4917" s="42"/>
      <c r="J4917" s="96"/>
      <c r="K4917" s="103"/>
      <c r="L4917" s="42"/>
      <c r="M4917" s="96"/>
      <c r="N4917" s="103"/>
      <c r="O4917" s="42"/>
      <c r="P4917" s="42"/>
      <c r="Q4917" s="42"/>
      <c r="R4917" s="42"/>
      <c r="S4917" s="103"/>
      <c r="T4917" s="43"/>
      <c r="U4917" s="58"/>
      <c r="V4917" s="43"/>
      <c r="W4917" s="43"/>
      <c r="X4917" s="43"/>
      <c r="Y4917" s="43"/>
      <c r="Z4917" s="58"/>
      <c r="AA4917" s="131"/>
      <c r="AB4917" s="131"/>
      <c r="AC4917" s="43"/>
      <c r="AD4917" s="58"/>
      <c r="AE4917" s="43"/>
      <c r="AF4917" s="43"/>
      <c r="AG4917" s="43"/>
      <c r="AH4917" s="43"/>
      <c r="AI4917" s="43"/>
      <c r="AJ4917" s="43"/>
      <c r="AK4917" s="43"/>
      <c r="AL4917" s="43"/>
      <c r="AM4917" s="58"/>
      <c r="AN4917" s="43"/>
      <c r="AO4917" s="43"/>
      <c r="AP4917" s="43"/>
      <c r="AQ4917" s="43"/>
      <c r="AR4917" s="43"/>
      <c r="AS4917" s="43"/>
      <c r="AT4917" s="43"/>
      <c r="AU4917" s="43"/>
      <c r="AV4917" s="43"/>
      <c r="AW4917" s="43"/>
      <c r="AX4917" s="58"/>
      <c r="AY4917" s="833">
        <v>34.590000000000003</v>
      </c>
      <c r="AZ4917" s="48"/>
      <c r="BA4917" s="48"/>
      <c r="BB4917" s="48"/>
      <c r="BC4917" s="48"/>
      <c r="BD4917" s="62"/>
      <c r="BE4917" s="833">
        <v>13.7</v>
      </c>
      <c r="BF4917" s="833">
        <v>13</v>
      </c>
      <c r="BG4917" s="48"/>
      <c r="BH4917" s="48"/>
      <c r="BI4917" s="48"/>
      <c r="BJ4917" s="62"/>
      <c r="BK4917" s="833">
        <v>13</v>
      </c>
      <c r="BL4917" s="833">
        <v>12</v>
      </c>
      <c r="BM4917" s="48"/>
      <c r="BN4917" s="48"/>
      <c r="BO4917" s="48"/>
      <c r="BP4917" s="48"/>
      <c r="BQ4917" s="62"/>
      <c r="BR4917" s="208"/>
      <c r="BS4917" s="208"/>
      <c r="BT4917" s="208"/>
      <c r="BU4917" s="208"/>
      <c r="BV4917" s="48"/>
      <c r="BW4917" s="62"/>
      <c r="BX4917" s="48"/>
      <c r="BY4917" s="48"/>
      <c r="BZ4917" s="48"/>
      <c r="CA4917" s="48"/>
      <c r="CB4917" s="48"/>
      <c r="CC4917" s="48"/>
      <c r="CD4917" s="48"/>
      <c r="CE4917" s="62"/>
      <c r="CF4917" s="43"/>
      <c r="CG4917" s="43"/>
      <c r="CH4917" s="43"/>
      <c r="CI4917" s="43"/>
      <c r="CJ4917" s="43"/>
      <c r="CK4917" s="58"/>
      <c r="CL4917" s="48"/>
      <c r="CM4917" s="43"/>
      <c r="CN4917" s="43"/>
      <c r="CO4917" s="58"/>
      <c r="CP4917" s="43"/>
      <c r="CQ4917" s="43"/>
      <c r="CR4917" s="43"/>
      <c r="CS4917" s="58"/>
      <c r="CT4917" s="43"/>
      <c r="CU4917" s="43"/>
      <c r="CV4917" s="43"/>
      <c r="CW4917" s="58"/>
      <c r="CX4917" s="43"/>
      <c r="CY4917" s="43"/>
      <c r="CZ4917" s="43"/>
      <c r="DA4917" s="58"/>
      <c r="DB4917" s="43"/>
      <c r="DC4917" s="43"/>
      <c r="DD4917" s="58"/>
      <c r="DE4917" s="43"/>
      <c r="DF4917" s="43"/>
      <c r="DG4917" s="43"/>
      <c r="DH4917" s="67"/>
      <c r="DI4917" s="43"/>
      <c r="DJ4917" s="43"/>
      <c r="DK4917" s="58"/>
      <c r="DL4917" s="43"/>
      <c r="DM4917" s="43"/>
      <c r="DN4917" s="43"/>
      <c r="DO4917" s="58"/>
      <c r="DP4917" s="43"/>
      <c r="DQ4917" s="43"/>
      <c r="DR4917" s="58"/>
      <c r="DS4917" s="43"/>
      <c r="DT4917" s="43"/>
      <c r="DU4917" s="58"/>
      <c r="DV4917" s="43"/>
      <c r="DW4917" s="43"/>
      <c r="DX4917" s="58"/>
      <c r="DY4917" s="239"/>
      <c r="DZ4917" s="44"/>
    </row>
    <row r="4918" spans="3:130" ht="15" customHeight="1" x14ac:dyDescent="0.25">
      <c r="C4918" s="37" t="s">
        <v>333</v>
      </c>
      <c r="D4918" s="30"/>
      <c r="AZ4918" s="48"/>
      <c r="BA4918" s="48"/>
      <c r="BB4918" s="48"/>
      <c r="BC4918" s="48"/>
      <c r="BD4918" s="62"/>
      <c r="BE4918" s="48"/>
      <c r="BF4918" s="48"/>
      <c r="BG4918" s="48"/>
      <c r="BH4918" s="48"/>
      <c r="BI4918" s="48"/>
      <c r="BJ4918" s="62"/>
      <c r="BL4918" s="48"/>
      <c r="BM4918" s="48"/>
      <c r="BN4918" s="48"/>
      <c r="BO4918" s="48"/>
      <c r="BP4918" s="48"/>
      <c r="BQ4918" s="62"/>
      <c r="BV4918" s="48"/>
      <c r="BW4918" s="62"/>
      <c r="BX4918" s="48"/>
      <c r="BY4918" s="48"/>
      <c r="BZ4918" s="48"/>
      <c r="CA4918" s="48"/>
      <c r="CB4918" s="48"/>
      <c r="CC4918" s="48"/>
      <c r="CD4918" s="48"/>
      <c r="CE4918" s="62"/>
    </row>
    <row r="4919" spans="3:130" ht="15" customHeight="1" x14ac:dyDescent="0.25">
      <c r="C4919" s="17" t="s">
        <v>3410</v>
      </c>
      <c r="D4919" s="29"/>
      <c r="AZ4919" s="48"/>
      <c r="BA4919" s="48"/>
      <c r="BB4919" s="48"/>
      <c r="BC4919" s="48"/>
      <c r="BD4919" s="62"/>
      <c r="BE4919" s="48"/>
      <c r="BF4919" s="48"/>
      <c r="BG4919" s="48"/>
      <c r="BH4919" s="48"/>
      <c r="BI4919" s="48"/>
      <c r="BJ4919" s="62"/>
      <c r="BL4919" s="48"/>
      <c r="BM4919" s="48"/>
      <c r="BN4919" s="48"/>
      <c r="BO4919" s="48"/>
      <c r="BP4919" s="48"/>
      <c r="BQ4919" s="62"/>
      <c r="BV4919" s="48"/>
      <c r="BW4919" s="62"/>
      <c r="BX4919" s="48"/>
      <c r="BY4919" s="48"/>
      <c r="BZ4919" s="48"/>
      <c r="CA4919" s="48"/>
      <c r="CB4919" s="48"/>
      <c r="CC4919" s="48"/>
      <c r="CD4919" s="48"/>
      <c r="CE4919" s="62"/>
    </row>
    <row r="4920" spans="3:130" ht="15" customHeight="1" x14ac:dyDescent="0.25">
      <c r="C4920" s="37" t="s">
        <v>3411</v>
      </c>
      <c r="D4920" s="30"/>
      <c r="AZ4920" s="48"/>
      <c r="BA4920" s="48"/>
      <c r="BB4920" s="48"/>
      <c r="BC4920" s="48"/>
      <c r="BD4920" s="62"/>
      <c r="BE4920" s="48"/>
      <c r="BF4920" s="48"/>
      <c r="BG4920" s="48"/>
      <c r="BH4920" s="48"/>
      <c r="BI4920" s="48"/>
      <c r="BJ4920" s="62"/>
      <c r="BL4920" s="48"/>
      <c r="BM4920" s="48"/>
      <c r="BN4920" s="48"/>
      <c r="BO4920" s="48"/>
      <c r="BP4920" s="48"/>
      <c r="BQ4920" s="62"/>
      <c r="BV4920" s="48"/>
      <c r="BW4920" s="62"/>
      <c r="BX4920" s="48"/>
      <c r="BY4920" s="48"/>
      <c r="BZ4920" s="48"/>
      <c r="CA4920" s="48"/>
      <c r="CB4920" s="48"/>
      <c r="CC4920" s="48"/>
      <c r="CD4920" s="48"/>
      <c r="CE4920" s="62"/>
    </row>
    <row r="4921" spans="3:130" s="833" customFormat="1" ht="15" customHeight="1" x14ac:dyDescent="0.25">
      <c r="C4921" s="37"/>
      <c r="D4921" s="834" t="s">
        <v>6065</v>
      </c>
      <c r="E4921" s="25" t="s">
        <v>6152</v>
      </c>
      <c r="F4921">
        <v>259167</v>
      </c>
      <c r="G4921">
        <v>199117</v>
      </c>
      <c r="I4921" s="42"/>
      <c r="J4921" s="96"/>
      <c r="K4921" s="103"/>
      <c r="L4921" s="42"/>
      <c r="M4921" s="96"/>
      <c r="N4921" s="103"/>
      <c r="O4921" s="42"/>
      <c r="P4921" s="42"/>
      <c r="Q4921" s="42"/>
      <c r="R4921" s="42"/>
      <c r="S4921" s="103"/>
      <c r="T4921" s="43"/>
      <c r="U4921" s="58"/>
      <c r="V4921" s="43"/>
      <c r="W4921" s="43"/>
      <c r="X4921" s="43"/>
      <c r="Y4921" s="43"/>
      <c r="Z4921" s="58"/>
      <c r="AA4921" s="833">
        <v>28.4</v>
      </c>
      <c r="AB4921" s="833">
        <v>19</v>
      </c>
      <c r="AC4921" s="43"/>
      <c r="AD4921" s="58"/>
      <c r="AE4921" s="833">
        <v>29.7</v>
      </c>
      <c r="AG4921" s="43"/>
      <c r="AH4921" s="43"/>
      <c r="AI4921" s="43"/>
      <c r="AJ4921" s="43"/>
      <c r="AK4921" s="43"/>
      <c r="AL4921" s="43"/>
      <c r="AM4921" s="58"/>
      <c r="AP4921" s="43"/>
      <c r="AQ4921" s="43"/>
      <c r="AR4921" s="43"/>
      <c r="AS4921" s="43"/>
      <c r="AT4921" s="43"/>
      <c r="AU4921" s="43"/>
      <c r="AV4921" s="43"/>
      <c r="AW4921" s="43"/>
      <c r="AX4921" s="58"/>
      <c r="BA4921" s="48"/>
      <c r="BB4921" s="48"/>
      <c r="BC4921" s="48"/>
      <c r="BD4921" s="62"/>
      <c r="BG4921" s="48"/>
      <c r="BH4921" s="48"/>
      <c r="BI4921" s="48"/>
      <c r="BJ4921" s="62"/>
      <c r="BM4921" s="48"/>
      <c r="BN4921" s="48"/>
      <c r="BO4921" s="48"/>
      <c r="BP4921" s="48"/>
      <c r="BQ4921" s="62"/>
      <c r="BR4921" s="833">
        <v>23</v>
      </c>
      <c r="BS4921" s="833">
        <v>19</v>
      </c>
      <c r="BT4921" s="208"/>
      <c r="BU4921" s="208"/>
      <c r="BV4921" s="48"/>
      <c r="BW4921" s="62"/>
      <c r="BX4921" s="833">
        <v>19</v>
      </c>
      <c r="BY4921" s="833">
        <v>14</v>
      </c>
      <c r="BZ4921" s="48"/>
      <c r="CA4921" s="48"/>
      <c r="CB4921" s="48"/>
      <c r="CC4921" s="48"/>
      <c r="CD4921" s="48"/>
      <c r="CE4921" s="62"/>
      <c r="CF4921" s="833">
        <v>11.3</v>
      </c>
      <c r="CH4921" s="43"/>
      <c r="CI4921" s="43"/>
      <c r="CJ4921" s="43"/>
      <c r="CK4921" s="58"/>
      <c r="CL4921" s="833">
        <v>23</v>
      </c>
      <c r="CM4921" s="833">
        <v>14</v>
      </c>
      <c r="CN4921" s="43"/>
      <c r="CO4921" s="58"/>
      <c r="CP4921" s="833">
        <v>28</v>
      </c>
      <c r="CQ4921" s="833">
        <v>39</v>
      </c>
      <c r="CR4921" s="43"/>
      <c r="CS4921" s="58"/>
      <c r="CT4921" s="833">
        <v>13</v>
      </c>
      <c r="CU4921" s="833">
        <v>41</v>
      </c>
      <c r="CV4921" s="43"/>
      <c r="CW4921" s="58"/>
      <c r="CX4921" s="833">
        <v>16</v>
      </c>
      <c r="CY4921" s="833">
        <v>14</v>
      </c>
      <c r="CZ4921" s="43"/>
      <c r="DA4921" s="58"/>
      <c r="DC4921" s="43"/>
      <c r="DD4921" s="58"/>
      <c r="DE4921" s="833">
        <v>28</v>
      </c>
      <c r="DF4921" s="833">
        <v>45</v>
      </c>
      <c r="DG4921" s="43"/>
      <c r="DH4921" s="67"/>
      <c r="DI4921" s="833">
        <v>32</v>
      </c>
      <c r="DK4921" s="58"/>
      <c r="DL4921" s="833">
        <v>17</v>
      </c>
      <c r="DM4921" s="833">
        <v>10</v>
      </c>
      <c r="DN4921" s="43"/>
      <c r="DO4921" s="58"/>
      <c r="DP4921" s="833">
        <v>30</v>
      </c>
      <c r="DQ4921" s="833">
        <v>7.8</v>
      </c>
      <c r="DR4921" s="58"/>
      <c r="DS4921" s="833">
        <v>32</v>
      </c>
      <c r="DU4921" s="58"/>
      <c r="DV4921" s="43"/>
      <c r="DW4921" s="43"/>
      <c r="DX4921" s="58"/>
      <c r="DY4921" s="239"/>
      <c r="DZ4921" s="44"/>
    </row>
    <row r="4922" spans="3:130" ht="15" customHeight="1" x14ac:dyDescent="0.25">
      <c r="C4922" s="37" t="s">
        <v>3412</v>
      </c>
      <c r="D4922" s="30"/>
      <c r="AZ4922" s="48"/>
      <c r="BA4922" s="48"/>
      <c r="BB4922" s="48"/>
      <c r="BC4922" s="48"/>
      <c r="BD4922" s="62"/>
      <c r="BE4922" s="48"/>
      <c r="BF4922" s="48"/>
      <c r="BG4922" s="48"/>
      <c r="BH4922" s="48"/>
      <c r="BI4922" s="48"/>
      <c r="BJ4922" s="62"/>
      <c r="BL4922" s="48"/>
      <c r="BM4922" s="48"/>
      <c r="BN4922" s="48"/>
      <c r="BO4922" s="48"/>
      <c r="BP4922" s="48"/>
      <c r="BQ4922" s="62"/>
      <c r="BV4922" s="48"/>
      <c r="BW4922" s="62"/>
      <c r="BX4922" s="48"/>
      <c r="BY4922" s="48"/>
      <c r="BZ4922" s="48"/>
      <c r="CA4922" s="48"/>
      <c r="CB4922" s="48"/>
      <c r="CC4922" s="48"/>
      <c r="CD4922" s="48"/>
      <c r="CE4922" s="62"/>
    </row>
    <row r="4923" spans="3:130" s="833" customFormat="1" ht="15" customHeight="1" x14ac:dyDescent="0.25">
      <c r="C4923" s="37"/>
      <c r="D4923" s="834" t="s">
        <v>6076</v>
      </c>
      <c r="E4923" s="25" t="s">
        <v>6161</v>
      </c>
      <c r="F4923">
        <v>276710</v>
      </c>
      <c r="G4923">
        <v>208250</v>
      </c>
      <c r="I4923" s="42"/>
      <c r="J4923" s="96"/>
      <c r="K4923" s="103"/>
      <c r="L4923" s="42"/>
      <c r="M4923" s="96"/>
      <c r="N4923" s="103"/>
      <c r="O4923" s="42"/>
      <c r="P4923" s="42"/>
      <c r="Q4923" s="42"/>
      <c r="R4923" s="42"/>
      <c r="S4923" s="103"/>
      <c r="T4923" s="43"/>
      <c r="U4923" s="58"/>
      <c r="V4923" s="43"/>
      <c r="W4923" s="43"/>
      <c r="X4923" s="43"/>
      <c r="Y4923" s="43"/>
      <c r="Z4923" s="58"/>
      <c r="AA4923" s="131">
        <v>11</v>
      </c>
      <c r="AB4923" s="131"/>
      <c r="AC4923" s="43"/>
      <c r="AD4923" s="58"/>
      <c r="AE4923" s="43"/>
      <c r="AF4923" s="43"/>
      <c r="AG4923" s="43"/>
      <c r="AH4923" s="43"/>
      <c r="AI4923" s="43"/>
      <c r="AJ4923" s="43"/>
      <c r="AK4923" s="43"/>
      <c r="AL4923" s="43"/>
      <c r="AM4923" s="58"/>
      <c r="AN4923" s="43"/>
      <c r="AO4923" s="43"/>
      <c r="AP4923" s="43"/>
      <c r="AQ4923" s="43"/>
      <c r="AR4923" s="43"/>
      <c r="AS4923" s="43"/>
      <c r="AT4923" s="43"/>
      <c r="AU4923" s="43"/>
      <c r="AV4923" s="43"/>
      <c r="AW4923" s="43"/>
      <c r="AX4923" s="58"/>
      <c r="AY4923" s="43"/>
      <c r="AZ4923" s="48"/>
      <c r="BA4923" s="48"/>
      <c r="BB4923" s="48"/>
      <c r="BC4923" s="48"/>
      <c r="BD4923" s="62"/>
      <c r="BE4923" s="48"/>
      <c r="BF4923" s="48"/>
      <c r="BG4923" s="48"/>
      <c r="BH4923" s="48"/>
      <c r="BI4923" s="48"/>
      <c r="BJ4923" s="62"/>
      <c r="BK4923" s="48"/>
      <c r="BL4923" s="48"/>
      <c r="BM4923" s="48"/>
      <c r="BN4923" s="48"/>
      <c r="BO4923" s="48"/>
      <c r="BP4923" s="48"/>
      <c r="BQ4923" s="62"/>
      <c r="BR4923" s="833">
        <v>26</v>
      </c>
      <c r="BS4923" s="833">
        <v>27</v>
      </c>
      <c r="BT4923" s="208"/>
      <c r="BU4923" s="208"/>
      <c r="BV4923" s="48"/>
      <c r="BW4923" s="62"/>
      <c r="BX4923" s="833">
        <v>34</v>
      </c>
      <c r="BY4923" s="833">
        <v>34</v>
      </c>
      <c r="BZ4923" s="48"/>
      <c r="CA4923" s="48"/>
      <c r="CB4923" s="48"/>
      <c r="CC4923" s="48"/>
      <c r="CD4923" s="48"/>
      <c r="CE4923" s="62"/>
      <c r="CF4923" s="833">
        <v>32.700000000000003</v>
      </c>
      <c r="CG4923" s="43"/>
      <c r="CH4923" s="43"/>
      <c r="CI4923" s="43"/>
      <c r="CJ4923" s="43"/>
      <c r="CK4923" s="58"/>
      <c r="CL4923" s="833">
        <v>35</v>
      </c>
      <c r="CM4923" s="43"/>
      <c r="CN4923" s="43"/>
      <c r="CO4923" s="58"/>
      <c r="CP4923" s="43">
        <v>56</v>
      </c>
      <c r="CQ4923" s="833">
        <v>46</v>
      </c>
      <c r="CR4923" s="43"/>
      <c r="CS4923" s="58"/>
      <c r="CT4923" s="833">
        <v>47</v>
      </c>
      <c r="CU4923" s="43"/>
      <c r="CV4923" s="43"/>
      <c r="CW4923" s="58"/>
      <c r="CX4923" s="43">
        <v>48</v>
      </c>
      <c r="CY4923" s="833">
        <v>51</v>
      </c>
      <c r="CZ4923" s="43"/>
      <c r="DA4923" s="58"/>
      <c r="DB4923" s="833">
        <v>32</v>
      </c>
      <c r="DC4923" s="833">
        <v>39</v>
      </c>
      <c r="DD4923" s="58"/>
      <c r="DE4923" s="833">
        <v>26</v>
      </c>
      <c r="DF4923" s="43"/>
      <c r="DG4923" s="43"/>
      <c r="DH4923" s="67"/>
      <c r="DI4923" s="43"/>
      <c r="DJ4923" s="43"/>
      <c r="DK4923" s="58"/>
      <c r="DL4923" s="43"/>
      <c r="DM4923" s="43"/>
      <c r="DN4923" s="43"/>
      <c r="DO4923" s="58"/>
      <c r="DP4923" s="43"/>
      <c r="DQ4923" s="43"/>
      <c r="DR4923" s="58"/>
      <c r="DS4923" s="43"/>
      <c r="DT4923" s="43"/>
      <c r="DU4923" s="58"/>
      <c r="DV4923" s="43"/>
      <c r="DW4923" s="43"/>
      <c r="DX4923" s="58"/>
      <c r="DY4923" s="239"/>
      <c r="DZ4923" s="44"/>
    </row>
    <row r="4924" spans="3:130" ht="15" customHeight="1" x14ac:dyDescent="0.25">
      <c r="C4924" s="37" t="s">
        <v>3413</v>
      </c>
      <c r="D4924" s="30"/>
      <c r="AZ4924" s="48"/>
      <c r="BA4924" s="48"/>
      <c r="BB4924" s="48"/>
      <c r="BC4924" s="48"/>
      <c r="BD4924" s="62"/>
      <c r="BE4924" s="48"/>
      <c r="BF4924" s="48"/>
      <c r="BG4924" s="48"/>
      <c r="BH4924" s="48"/>
      <c r="BI4924" s="48"/>
      <c r="BJ4924" s="62"/>
      <c r="BL4924" s="48"/>
      <c r="BM4924" s="48"/>
      <c r="BN4924" s="48"/>
      <c r="BO4924" s="48"/>
      <c r="BP4924" s="48"/>
      <c r="BQ4924" s="62"/>
      <c r="BV4924" s="48"/>
      <c r="BW4924" s="62"/>
      <c r="BX4924" s="48"/>
      <c r="BY4924" s="48"/>
      <c r="BZ4924" s="48"/>
      <c r="CA4924" s="48"/>
      <c r="CB4924" s="48"/>
      <c r="CC4924" s="48"/>
      <c r="CD4924" s="48"/>
      <c r="CE4924" s="62"/>
    </row>
    <row r="4925" spans="3:130" s="833" customFormat="1" ht="15" customHeight="1" x14ac:dyDescent="0.25">
      <c r="C4925" s="37"/>
      <c r="D4925" s="834" t="s">
        <v>6374</v>
      </c>
      <c r="E4925" s="25" t="s">
        <v>6157</v>
      </c>
      <c r="F4925">
        <v>262441</v>
      </c>
      <c r="G4925">
        <v>200333</v>
      </c>
      <c r="I4925" s="42"/>
      <c r="J4925" s="96"/>
      <c r="K4925" s="103"/>
      <c r="L4925" s="42"/>
      <c r="M4925" s="96"/>
      <c r="N4925" s="103"/>
      <c r="O4925" s="42"/>
      <c r="P4925" s="42"/>
      <c r="Q4925" s="42"/>
      <c r="R4925" s="42"/>
      <c r="S4925" s="103"/>
      <c r="T4925" s="43"/>
      <c r="U4925" s="58"/>
      <c r="V4925" s="43"/>
      <c r="W4925" s="43"/>
      <c r="X4925" s="43"/>
      <c r="Y4925" s="43"/>
      <c r="Z4925" s="58"/>
      <c r="AA4925" s="131"/>
      <c r="AB4925" s="131"/>
      <c r="AC4925" s="43"/>
      <c r="AD4925" s="58"/>
      <c r="AE4925" s="43"/>
      <c r="AF4925" s="43"/>
      <c r="AG4925" s="43"/>
      <c r="AH4925" s="43"/>
      <c r="AI4925" s="43"/>
      <c r="AJ4925" s="43"/>
      <c r="AK4925" s="43"/>
      <c r="AL4925" s="43"/>
      <c r="AM4925" s="58"/>
      <c r="AN4925" s="43"/>
      <c r="AO4925" s="43"/>
      <c r="AP4925" s="43"/>
      <c r="AQ4925" s="43"/>
      <c r="AR4925" s="43"/>
      <c r="AS4925" s="43"/>
      <c r="AT4925" s="43"/>
      <c r="AU4925" s="43"/>
      <c r="AV4925" s="43"/>
      <c r="AW4925" s="43"/>
      <c r="AX4925" s="58"/>
      <c r="AY4925" s="43"/>
      <c r="AZ4925" s="48"/>
      <c r="BA4925" s="48"/>
      <c r="BB4925" s="48"/>
      <c r="BC4925" s="48"/>
      <c r="BD4925" s="62"/>
      <c r="BE4925" s="48"/>
      <c r="BF4925" s="48"/>
      <c r="BG4925" s="48"/>
      <c r="BH4925" s="48"/>
      <c r="BI4925" s="48"/>
      <c r="BJ4925" s="62"/>
      <c r="BK4925" s="48"/>
      <c r="BL4925" s="48"/>
      <c r="BM4925" s="48"/>
      <c r="BN4925" s="48"/>
      <c r="BO4925" s="48"/>
      <c r="BP4925" s="48"/>
      <c r="BQ4925" s="62"/>
      <c r="BR4925" s="833">
        <v>7.9</v>
      </c>
      <c r="BS4925" s="833">
        <v>9.1999999999999993</v>
      </c>
      <c r="BT4925" s="833">
        <v>9.1999999999999993</v>
      </c>
      <c r="BU4925" s="208"/>
      <c r="BV4925" s="48"/>
      <c r="BW4925" s="62"/>
      <c r="BX4925" s="833">
        <v>4.8</v>
      </c>
      <c r="BY4925" s="48"/>
      <c r="BZ4925" s="48"/>
      <c r="CA4925" s="48"/>
      <c r="CB4925" s="48"/>
      <c r="CC4925" s="48"/>
      <c r="CD4925" s="48"/>
      <c r="CE4925" s="62"/>
      <c r="CF4925" s="43"/>
      <c r="CG4925" s="43"/>
      <c r="CH4925" s="43"/>
      <c r="CI4925" s="43"/>
      <c r="CJ4925" s="43"/>
      <c r="CK4925" s="58"/>
      <c r="CL4925" s="48"/>
      <c r="CM4925" s="43"/>
      <c r="CN4925" s="43"/>
      <c r="CO4925" s="58"/>
      <c r="CP4925" s="43"/>
      <c r="CQ4925" s="43"/>
      <c r="CR4925" s="43"/>
      <c r="CS4925" s="58"/>
      <c r="CT4925" s="43"/>
      <c r="CU4925" s="43"/>
      <c r="CV4925" s="43"/>
      <c r="CW4925" s="58"/>
      <c r="CX4925" s="43"/>
      <c r="CY4925" s="43"/>
      <c r="CZ4925" s="43"/>
      <c r="DA4925" s="58"/>
      <c r="DB4925" s="43"/>
      <c r="DC4925" s="43"/>
      <c r="DD4925" s="58"/>
      <c r="DE4925" s="43"/>
      <c r="DF4925" s="43"/>
      <c r="DG4925" s="43"/>
      <c r="DH4925" s="67"/>
      <c r="DI4925" s="43"/>
      <c r="DJ4925" s="43"/>
      <c r="DK4925" s="58"/>
      <c r="DL4925" s="43"/>
      <c r="DM4925" s="43"/>
      <c r="DN4925" s="43"/>
      <c r="DO4925" s="58"/>
      <c r="DP4925" s="43"/>
      <c r="DQ4925" s="43"/>
      <c r="DR4925" s="58"/>
      <c r="DS4925" s="43"/>
      <c r="DT4925" s="43"/>
      <c r="DU4925" s="58"/>
      <c r="DV4925" s="43"/>
      <c r="DW4925" s="43"/>
      <c r="DX4925" s="58"/>
      <c r="DY4925" s="239"/>
      <c r="DZ4925" s="44"/>
    </row>
    <row r="4926" spans="3:130" ht="15" customHeight="1" x14ac:dyDescent="0.25">
      <c r="C4926" s="37" t="s">
        <v>3414</v>
      </c>
      <c r="D4926" s="30"/>
      <c r="AZ4926" s="48"/>
      <c r="BA4926" s="48"/>
      <c r="BB4926" s="48"/>
      <c r="BC4926" s="48"/>
      <c r="BD4926" s="62"/>
      <c r="BE4926" s="48"/>
      <c r="BF4926" s="48"/>
      <c r="BG4926" s="48"/>
      <c r="BH4926" s="48"/>
      <c r="BI4926" s="48"/>
      <c r="BJ4926" s="62"/>
      <c r="BL4926" s="48"/>
      <c r="BM4926" s="48"/>
      <c r="BN4926" s="48"/>
      <c r="BO4926" s="48"/>
      <c r="BP4926" s="48"/>
      <c r="BQ4926" s="62"/>
      <c r="BV4926" s="48"/>
      <c r="BW4926" s="62"/>
      <c r="BX4926" s="48"/>
      <c r="BY4926" s="48"/>
      <c r="BZ4926" s="48"/>
      <c r="CA4926" s="48"/>
      <c r="CB4926" s="48"/>
      <c r="CC4926" s="48"/>
      <c r="CD4926" s="48"/>
      <c r="CE4926" s="62"/>
    </row>
    <row r="4927" spans="3:130" ht="15" customHeight="1" x14ac:dyDescent="0.25">
      <c r="C4927" s="37" t="s">
        <v>3415</v>
      </c>
      <c r="D4927" s="30"/>
      <c r="AZ4927" s="48"/>
      <c r="BA4927" s="48"/>
      <c r="BB4927" s="48"/>
      <c r="BC4927" s="48"/>
      <c r="BD4927" s="62"/>
      <c r="BE4927" s="48"/>
      <c r="BF4927" s="48"/>
      <c r="BG4927" s="48"/>
      <c r="BH4927" s="48"/>
      <c r="BI4927" s="48"/>
      <c r="BJ4927" s="62"/>
      <c r="BL4927" s="48"/>
      <c r="BM4927" s="48"/>
      <c r="BN4927" s="48"/>
      <c r="BO4927" s="48"/>
      <c r="BP4927" s="48"/>
      <c r="BQ4927" s="62"/>
      <c r="BV4927" s="48"/>
      <c r="BW4927" s="62"/>
      <c r="BX4927" s="48"/>
      <c r="BY4927" s="48"/>
      <c r="BZ4927" s="48"/>
      <c r="CA4927" s="48"/>
      <c r="CB4927" s="48"/>
      <c r="CC4927" s="48"/>
      <c r="CD4927" s="48"/>
      <c r="CE4927" s="62"/>
    </row>
    <row r="4928" spans="3:130" ht="15" customHeight="1" x14ac:dyDescent="0.25">
      <c r="C4928" s="37" t="s">
        <v>3416</v>
      </c>
      <c r="D4928" s="30"/>
      <c r="AZ4928" s="48"/>
      <c r="BA4928" s="48"/>
      <c r="BB4928" s="48"/>
      <c r="BC4928" s="48"/>
      <c r="BD4928" s="62"/>
      <c r="BE4928" s="48"/>
      <c r="BF4928" s="48"/>
      <c r="BG4928" s="48"/>
      <c r="BH4928" s="48"/>
      <c r="BI4928" s="48"/>
      <c r="BJ4928" s="62"/>
      <c r="BL4928" s="48"/>
      <c r="BM4928" s="48"/>
      <c r="BN4928" s="48"/>
      <c r="BO4928" s="48"/>
      <c r="BP4928" s="48"/>
      <c r="BQ4928" s="62"/>
      <c r="BV4928" s="48"/>
      <c r="BW4928" s="62"/>
      <c r="BX4928" s="48"/>
      <c r="BY4928" s="48"/>
      <c r="BZ4928" s="48"/>
      <c r="CA4928" s="48"/>
      <c r="CB4928" s="48"/>
      <c r="CC4928" s="48"/>
      <c r="CD4928" s="48"/>
      <c r="CE4928" s="62"/>
    </row>
    <row r="4929" spans="2:130" ht="15" customHeight="1" x14ac:dyDescent="0.25">
      <c r="B4929" s="16" t="s">
        <v>3417</v>
      </c>
      <c r="C4929" s="21"/>
      <c r="AZ4929" s="48"/>
      <c r="BA4929" s="48"/>
      <c r="BB4929" s="48"/>
      <c r="BC4929" s="48"/>
      <c r="BD4929" s="62"/>
      <c r="BE4929" s="48"/>
      <c r="BF4929" s="48"/>
      <c r="BG4929" s="48"/>
      <c r="BH4929" s="48"/>
      <c r="BI4929" s="48"/>
      <c r="BJ4929" s="62"/>
      <c r="BL4929" s="48"/>
      <c r="BM4929" s="48"/>
      <c r="BN4929" s="48"/>
      <c r="BO4929" s="48"/>
      <c r="BP4929" s="48"/>
      <c r="BQ4929" s="62"/>
      <c r="BV4929" s="48"/>
      <c r="BW4929" s="62"/>
      <c r="BX4929" s="48"/>
      <c r="BY4929" s="48"/>
      <c r="BZ4929" s="48"/>
      <c r="CA4929" s="48"/>
      <c r="CB4929" s="48"/>
      <c r="CC4929" s="48"/>
      <c r="CD4929" s="48"/>
      <c r="CE4929" s="62"/>
    </row>
    <row r="4930" spans="2:130" ht="15" customHeight="1" x14ac:dyDescent="0.25">
      <c r="C4930" s="17" t="s">
        <v>3418</v>
      </c>
      <c r="D4930" s="29"/>
      <c r="AZ4930" s="48"/>
      <c r="BA4930" s="48"/>
      <c r="BB4930" s="48"/>
      <c r="BC4930" s="48"/>
      <c r="BD4930" s="62"/>
      <c r="BE4930" s="48"/>
      <c r="BF4930" s="48"/>
      <c r="BG4930" s="48"/>
      <c r="BH4930" s="48"/>
      <c r="BI4930" s="48"/>
      <c r="BJ4930" s="62"/>
      <c r="BL4930" s="48"/>
      <c r="BM4930" s="48"/>
      <c r="BN4930" s="48"/>
      <c r="BO4930" s="48"/>
      <c r="BP4930" s="48"/>
      <c r="BQ4930" s="62"/>
      <c r="BV4930" s="48"/>
      <c r="BW4930" s="62"/>
      <c r="BX4930" s="48"/>
      <c r="BY4930" s="48"/>
      <c r="BZ4930" s="48"/>
      <c r="CA4930" s="48"/>
      <c r="CB4930" s="48"/>
      <c r="CC4930" s="48"/>
      <c r="CD4930" s="48"/>
      <c r="CE4930" s="62"/>
    </row>
    <row r="4931" spans="2:130" ht="15" customHeight="1" x14ac:dyDescent="0.25">
      <c r="C4931" s="18" t="s">
        <v>3418</v>
      </c>
      <c r="D4931" s="30"/>
      <c r="AZ4931" s="48"/>
      <c r="BA4931" s="48"/>
      <c r="BB4931" s="48"/>
      <c r="BC4931" s="48"/>
      <c r="BD4931" s="62"/>
      <c r="BE4931" s="48"/>
      <c r="BF4931" s="48"/>
      <c r="BG4931" s="48"/>
      <c r="BH4931" s="48"/>
      <c r="BI4931" s="48"/>
      <c r="BJ4931" s="62"/>
      <c r="BL4931" s="48"/>
      <c r="BM4931" s="48"/>
      <c r="BN4931" s="48"/>
      <c r="BO4931" s="48"/>
      <c r="BP4931" s="48"/>
      <c r="BQ4931" s="62"/>
      <c r="BV4931" s="48"/>
      <c r="BW4931" s="62"/>
      <c r="BX4931" s="48"/>
      <c r="BY4931" s="48"/>
      <c r="BZ4931" s="48"/>
      <c r="CA4931" s="48"/>
      <c r="CB4931" s="48"/>
      <c r="CC4931" s="48"/>
      <c r="CD4931" s="48"/>
      <c r="CE4931" s="62"/>
    </row>
    <row r="4932" spans="2:130" ht="15" customHeight="1" x14ac:dyDescent="0.25">
      <c r="C4932" s="18"/>
      <c r="D4932" s="828" t="s">
        <v>5036</v>
      </c>
      <c r="E4932" s="25" t="s">
        <v>5037</v>
      </c>
      <c r="F4932" s="25">
        <v>198416</v>
      </c>
      <c r="G4932" s="25">
        <v>102963</v>
      </c>
      <c r="H4932" s="25"/>
      <c r="I4932" s="42" t="s">
        <v>3656</v>
      </c>
      <c r="N4932" s="42"/>
      <c r="O4932" s="96"/>
      <c r="Q4932" s="248"/>
      <c r="R4932" s="248"/>
      <c r="S4932" s="43"/>
      <c r="U4932" s="221"/>
      <c r="Y4932" s="58"/>
      <c r="Z4932" s="44"/>
      <c r="AD4932" s="221"/>
      <c r="AL4932" s="58"/>
      <c r="AM4932" s="44"/>
      <c r="AX4932" s="221"/>
      <c r="AY4932" s="48"/>
      <c r="AZ4932" s="48"/>
      <c r="BA4932" s="48"/>
      <c r="BB4932" s="48"/>
      <c r="BC4932" s="62"/>
      <c r="BD4932" s="48"/>
      <c r="BE4932" s="48"/>
      <c r="BF4932" s="48"/>
      <c r="BG4932" s="48"/>
      <c r="BH4932" s="48"/>
      <c r="BI4932" s="48"/>
      <c r="BJ4932" s="220"/>
      <c r="BL4932" s="48"/>
      <c r="BM4932" s="48"/>
      <c r="BN4932" s="48"/>
      <c r="BO4932" s="48"/>
      <c r="BP4932" s="62"/>
      <c r="BQ4932" s="48"/>
      <c r="BV4932" s="48"/>
      <c r="BW4932" s="220"/>
      <c r="BX4932" s="48"/>
      <c r="BY4932" s="48"/>
      <c r="BZ4932" s="48"/>
      <c r="CA4932" s="48"/>
      <c r="CB4932" s="48"/>
      <c r="CC4932" s="48"/>
      <c r="CD4932" s="62"/>
      <c r="CE4932" s="44"/>
      <c r="CJ4932" s="221"/>
      <c r="CL4932" s="53"/>
      <c r="CO4932" s="221"/>
      <c r="CT4932" s="44"/>
      <c r="CW4932" s="221"/>
      <c r="CX4932" s="58"/>
      <c r="CY4932" s="44"/>
      <c r="DA4932" s="221"/>
      <c r="DB4932" s="58"/>
      <c r="DC4932" s="44"/>
      <c r="DD4932" s="43"/>
      <c r="DE4932" s="221"/>
      <c r="DK4932" s="221"/>
      <c r="DL4932" s="58"/>
      <c r="DM4932" s="44"/>
      <c r="DN4932" s="44"/>
      <c r="DO4932" s="44"/>
      <c r="DP4932" s="44"/>
      <c r="DQ4932" s="44"/>
      <c r="DR4932" s="44"/>
      <c r="DS4932" s="44"/>
      <c r="DT4932" s="44"/>
      <c r="DU4932" s="44"/>
      <c r="DV4932" s="824" t="s">
        <v>5856</v>
      </c>
      <c r="DW4932" s="422" t="s">
        <v>5563</v>
      </c>
      <c r="DX4932" s="422" t="s">
        <v>5563</v>
      </c>
      <c r="DY4932" s="44"/>
    </row>
    <row r="4933" spans="2:130" ht="15" customHeight="1" x14ac:dyDescent="0.25">
      <c r="C4933" s="18"/>
      <c r="D4933" s="828" t="s">
        <v>5038</v>
      </c>
      <c r="E4933" s="25" t="s">
        <v>5039</v>
      </c>
      <c r="F4933" s="25">
        <v>193673</v>
      </c>
      <c r="G4933" s="25">
        <v>99912</v>
      </c>
      <c r="H4933" s="25"/>
      <c r="I4933" s="42" t="s">
        <v>3657</v>
      </c>
      <c r="N4933" s="42"/>
      <c r="O4933" s="96"/>
      <c r="Q4933" s="248"/>
      <c r="R4933" s="248"/>
      <c r="S4933" s="43"/>
      <c r="U4933" s="221"/>
      <c r="Y4933" s="58"/>
      <c r="Z4933" s="44"/>
      <c r="AD4933" s="221"/>
      <c r="AL4933" s="58"/>
      <c r="AM4933" s="44"/>
      <c r="AX4933" s="221"/>
      <c r="AY4933" s="48"/>
      <c r="AZ4933" s="48"/>
      <c r="BA4933" s="48"/>
      <c r="BB4933" s="48"/>
      <c r="BC4933" s="62"/>
      <c r="BD4933" s="48"/>
      <c r="BE4933" s="48"/>
      <c r="BF4933" s="48"/>
      <c r="BG4933" s="48"/>
      <c r="BH4933" s="48"/>
      <c r="BI4933" s="48"/>
      <c r="BJ4933" s="220"/>
      <c r="BL4933" s="48"/>
      <c r="BM4933" s="48"/>
      <c r="BN4933" s="48"/>
      <c r="BO4933" s="48"/>
      <c r="BP4933" s="62"/>
      <c r="BQ4933" s="48"/>
      <c r="BV4933" s="48"/>
      <c r="BW4933" s="220"/>
      <c r="BX4933" s="48"/>
      <c r="BY4933" s="48"/>
      <c r="BZ4933" s="48"/>
      <c r="CA4933" s="48"/>
      <c r="CB4933" s="48"/>
      <c r="CC4933" s="48"/>
      <c r="CD4933" s="62"/>
      <c r="CE4933" s="44"/>
      <c r="CJ4933" s="221"/>
      <c r="CL4933" s="53"/>
      <c r="CO4933" s="221"/>
      <c r="CT4933" s="44"/>
      <c r="CW4933" s="221"/>
      <c r="CX4933" s="58"/>
      <c r="CY4933" s="44"/>
      <c r="DA4933" s="221"/>
      <c r="DB4933" s="58"/>
      <c r="DC4933" s="44"/>
      <c r="DD4933" s="43"/>
      <c r="DE4933" s="221"/>
      <c r="DK4933" s="221"/>
      <c r="DL4933" s="58"/>
      <c r="DM4933" s="44"/>
      <c r="DN4933" s="44"/>
      <c r="DO4933" s="44"/>
      <c r="DP4933" s="44"/>
      <c r="DQ4933" s="44"/>
      <c r="DR4933" s="44"/>
      <c r="DS4933" s="44"/>
      <c r="DT4933" s="44"/>
      <c r="DU4933" s="44"/>
      <c r="DV4933" s="422" t="s">
        <v>5563</v>
      </c>
      <c r="DW4933" s="422" t="s">
        <v>5563</v>
      </c>
      <c r="DX4933" s="422" t="s">
        <v>5563</v>
      </c>
      <c r="DY4933" s="422"/>
    </row>
    <row r="4934" spans="2:130" ht="15" customHeight="1" x14ac:dyDescent="0.25">
      <c r="C4934" s="37" t="s">
        <v>3419</v>
      </c>
      <c r="D4934" s="30"/>
      <c r="AZ4934" s="48"/>
      <c r="BA4934" s="48"/>
      <c r="BB4934" s="48"/>
      <c r="BC4934" s="48"/>
      <c r="BD4934" s="62"/>
      <c r="BE4934" s="48"/>
      <c r="BF4934" s="48"/>
      <c r="BG4934" s="48"/>
      <c r="BH4934" s="48"/>
      <c r="BI4934" s="48"/>
      <c r="BJ4934" s="62"/>
      <c r="BL4934" s="48"/>
      <c r="BM4934" s="48"/>
      <c r="BN4934" s="48"/>
      <c r="BO4934" s="48"/>
      <c r="BP4934" s="48"/>
      <c r="BQ4934" s="62"/>
      <c r="BV4934" s="48"/>
      <c r="BW4934" s="62"/>
      <c r="BX4934" s="48"/>
      <c r="BY4934" s="48"/>
      <c r="BZ4934" s="48"/>
      <c r="CA4934" s="48"/>
      <c r="CB4934" s="48"/>
      <c r="CC4934" s="48"/>
      <c r="CD4934" s="48"/>
      <c r="CE4934" s="62"/>
    </row>
    <row r="4935" spans="2:130" s="833" customFormat="1" ht="15" customHeight="1" x14ac:dyDescent="0.25">
      <c r="C4935" s="37"/>
      <c r="D4935" s="834" t="s">
        <v>6442</v>
      </c>
      <c r="E4935" t="s">
        <v>6313</v>
      </c>
      <c r="F4935">
        <v>203031</v>
      </c>
      <c r="G4935">
        <v>109623</v>
      </c>
      <c r="H4935" s="139" t="s">
        <v>6174</v>
      </c>
      <c r="I4935" s="42" t="s">
        <v>3657</v>
      </c>
      <c r="J4935" s="96"/>
      <c r="K4935" s="103"/>
      <c r="L4935" s="42"/>
      <c r="M4935" s="96"/>
      <c r="N4935" s="103"/>
      <c r="O4935" s="42"/>
      <c r="P4935" s="42"/>
      <c r="Q4935" s="42"/>
      <c r="R4935" s="42"/>
      <c r="S4935" s="103"/>
      <c r="T4935" s="43"/>
      <c r="U4935" s="58"/>
      <c r="V4935" s="43"/>
      <c r="W4935" s="43"/>
      <c r="X4935" s="43"/>
      <c r="Y4935" s="43"/>
      <c r="Z4935" s="58"/>
      <c r="AA4935" s="131"/>
      <c r="AB4935" s="131"/>
      <c r="AC4935" s="43"/>
      <c r="AD4935" s="58"/>
      <c r="AE4935" s="43"/>
      <c r="AF4935" s="43"/>
      <c r="AG4935" s="43"/>
      <c r="AH4935" s="43"/>
      <c r="AI4935" s="43"/>
      <c r="AJ4935" s="43"/>
      <c r="AK4935" s="43"/>
      <c r="AL4935" s="43"/>
      <c r="AM4935" s="58"/>
      <c r="AN4935" s="43"/>
      <c r="AO4935" s="43"/>
      <c r="AP4935" s="43"/>
      <c r="AQ4935" s="43"/>
      <c r="AR4935" s="43"/>
      <c r="AS4935" s="43"/>
      <c r="AT4935" s="43"/>
      <c r="AU4935" s="43"/>
      <c r="AV4935" s="43"/>
      <c r="AW4935" s="43"/>
      <c r="AX4935" s="58"/>
      <c r="AY4935" s="43"/>
      <c r="AZ4935" s="48"/>
      <c r="BA4935" s="48"/>
      <c r="BB4935" s="48"/>
      <c r="BC4935" s="48"/>
      <c r="BD4935" s="62"/>
      <c r="BE4935" s="48"/>
      <c r="BF4935" s="48"/>
      <c r="BG4935" s="48"/>
      <c r="BH4935" s="48"/>
      <c r="BI4935" s="48"/>
      <c r="BJ4935" s="62"/>
      <c r="BK4935" s="48"/>
      <c r="BL4935" s="48"/>
      <c r="BM4935" s="48"/>
      <c r="BN4935" s="48"/>
      <c r="BO4935" s="48"/>
      <c r="BP4935" s="48"/>
      <c r="BQ4935" s="62"/>
      <c r="BR4935" s="208"/>
      <c r="BS4935" s="208"/>
      <c r="BT4935" s="208"/>
      <c r="BU4935" s="208"/>
      <c r="BV4935" s="48"/>
      <c r="BW4935" s="62"/>
      <c r="BX4935" s="48"/>
      <c r="BY4935" s="48"/>
      <c r="BZ4935" s="48"/>
      <c r="CA4935" s="48"/>
      <c r="CB4935" s="48"/>
      <c r="CC4935" s="48"/>
      <c r="CD4935" s="48"/>
      <c r="CE4935" s="62"/>
      <c r="CF4935" s="43"/>
      <c r="CG4935" s="43"/>
      <c r="CH4935" s="43"/>
      <c r="CI4935" s="43"/>
      <c r="CJ4935" s="43"/>
      <c r="CK4935" s="58"/>
      <c r="CL4935" s="48"/>
      <c r="CM4935" s="43"/>
      <c r="CN4935" s="43"/>
      <c r="CO4935" s="58"/>
      <c r="CP4935" s="43"/>
      <c r="CQ4935" s="43"/>
      <c r="CR4935" s="43"/>
      <c r="CS4935" s="58"/>
      <c r="CT4935" s="43"/>
      <c r="CU4935" s="43"/>
      <c r="CV4935" s="43"/>
      <c r="CW4935" s="58"/>
      <c r="CX4935" s="43"/>
      <c r="CY4935" s="43"/>
      <c r="CZ4935" s="43"/>
      <c r="DA4935" s="58"/>
      <c r="DB4935" s="43"/>
      <c r="DC4935" s="43"/>
      <c r="DD4935" s="58"/>
      <c r="DE4935" s="43"/>
      <c r="DF4935" s="43"/>
      <c r="DG4935" s="43"/>
      <c r="DH4935" s="67"/>
      <c r="DI4935" s="43"/>
      <c r="DJ4935" s="43"/>
      <c r="DK4935" s="58"/>
      <c r="DL4935" s="43"/>
      <c r="DM4935" s="43"/>
      <c r="DN4935" s="43"/>
      <c r="DO4935" s="58"/>
      <c r="DP4935" s="43"/>
      <c r="DQ4935" s="43"/>
      <c r="DR4935" s="58"/>
      <c r="DS4935" s="43"/>
      <c r="DT4935" s="43"/>
      <c r="DU4935" s="58"/>
      <c r="DV4935" s="833">
        <v>82.3</v>
      </c>
      <c r="DW4935" s="833">
        <v>83.2</v>
      </c>
      <c r="DX4935" s="58"/>
      <c r="DY4935" s="239"/>
      <c r="DZ4935" s="44"/>
    </row>
    <row r="4936" spans="2:130" ht="15" customHeight="1" x14ac:dyDescent="0.25">
      <c r="C4936" s="18" t="s">
        <v>3420</v>
      </c>
      <c r="D4936" s="30"/>
      <c r="AZ4936" s="48"/>
      <c r="BA4936" s="48"/>
      <c r="BB4936" s="48"/>
      <c r="BC4936" s="48"/>
      <c r="BD4936" s="62"/>
      <c r="BE4936" s="48"/>
      <c r="BF4936" s="48"/>
      <c r="BG4936" s="48"/>
      <c r="BH4936" s="48"/>
      <c r="BI4936" s="48"/>
      <c r="BJ4936" s="62"/>
      <c r="BL4936" s="48"/>
      <c r="BM4936" s="48"/>
      <c r="BN4936" s="48"/>
      <c r="BO4936" s="48"/>
      <c r="BP4936" s="48"/>
      <c r="BQ4936" s="62"/>
      <c r="BV4936" s="48"/>
      <c r="BW4936" s="62"/>
      <c r="BX4936" s="48"/>
      <c r="BY4936" s="48"/>
      <c r="BZ4936" s="48"/>
      <c r="CA4936" s="48"/>
      <c r="CB4936" s="48"/>
      <c r="CC4936" s="48"/>
      <c r="CD4936" s="48"/>
      <c r="CE4936" s="62"/>
    </row>
    <row r="4937" spans="2:130" ht="15" customHeight="1" x14ac:dyDescent="0.25">
      <c r="C4937" s="18"/>
      <c r="D4937" s="828" t="s">
        <v>5040</v>
      </c>
      <c r="E4937" s="25" t="s">
        <v>5041</v>
      </c>
      <c r="F4937" s="25">
        <v>186931</v>
      </c>
      <c r="G4937" s="25">
        <v>102079</v>
      </c>
      <c r="H4937" s="25"/>
      <c r="I4937" s="42" t="s">
        <v>3657</v>
      </c>
      <c r="N4937" s="42"/>
      <c r="O4937" s="96"/>
      <c r="Q4937" s="248"/>
      <c r="R4937" s="248"/>
      <c r="S4937" s="43"/>
      <c r="U4937" s="221"/>
      <c r="Y4937" s="58"/>
      <c r="Z4937" s="44"/>
      <c r="AD4937" s="221"/>
      <c r="AL4937" s="58"/>
      <c r="AM4937" s="44"/>
      <c r="AX4937" s="221"/>
      <c r="AY4937" s="48"/>
      <c r="AZ4937" s="48"/>
      <c r="BA4937" s="48"/>
      <c r="BB4937" s="48"/>
      <c r="BC4937" s="62"/>
      <c r="BD4937" s="48"/>
      <c r="BE4937" s="48"/>
      <c r="BF4937" s="48"/>
      <c r="BG4937" s="48"/>
      <c r="BH4937" s="48"/>
      <c r="BI4937" s="48"/>
      <c r="BJ4937" s="220"/>
      <c r="BL4937" s="48"/>
      <c r="BM4937" s="48"/>
      <c r="BN4937" s="48"/>
      <c r="BO4937" s="48"/>
      <c r="BP4937" s="62"/>
      <c r="BQ4937" s="48"/>
      <c r="BV4937" s="48"/>
      <c r="BW4937" s="220"/>
      <c r="BX4937" s="48"/>
      <c r="BY4937" s="48"/>
      <c r="BZ4937" s="48"/>
      <c r="CA4937" s="48"/>
      <c r="CB4937" s="48"/>
      <c r="CC4937" s="48"/>
      <c r="CD4937" s="62"/>
      <c r="CE4937" s="44"/>
      <c r="CJ4937" s="221"/>
      <c r="CL4937" s="53"/>
      <c r="CO4937" s="221"/>
      <c r="CT4937" s="44"/>
      <c r="CW4937" s="221"/>
      <c r="CX4937" s="58"/>
      <c r="CY4937" s="44"/>
      <c r="DA4937" s="221"/>
      <c r="DB4937" s="58"/>
      <c r="DC4937" s="44"/>
      <c r="DD4937" s="43"/>
      <c r="DE4937" s="221"/>
      <c r="DK4937" s="221"/>
      <c r="DL4937" s="58"/>
      <c r="DM4937" s="44"/>
      <c r="DN4937" s="44"/>
      <c r="DO4937" s="44"/>
      <c r="DP4937" s="44"/>
      <c r="DQ4937" s="44"/>
      <c r="DR4937" s="44"/>
      <c r="DS4937" s="44"/>
      <c r="DT4937" s="44"/>
      <c r="DU4937" s="44"/>
      <c r="DV4937" s="824" t="s">
        <v>5857</v>
      </c>
      <c r="DW4937" s="824" t="s">
        <v>5858</v>
      </c>
      <c r="DX4937" s="824" t="s">
        <v>5859</v>
      </c>
      <c r="DY4937" s="44"/>
    </row>
    <row r="4938" spans="2:130" ht="15" customHeight="1" x14ac:dyDescent="0.25">
      <c r="C4938" s="37" t="s">
        <v>3421</v>
      </c>
      <c r="D4938" s="30"/>
      <c r="AZ4938" s="48"/>
      <c r="BA4938" s="48"/>
      <c r="BB4938" s="48"/>
      <c r="BC4938" s="48"/>
      <c r="BD4938" s="62"/>
      <c r="BE4938" s="48"/>
      <c r="BF4938" s="48"/>
      <c r="BG4938" s="48"/>
      <c r="BH4938" s="48"/>
      <c r="BI4938" s="48"/>
      <c r="BJ4938" s="62"/>
      <c r="BL4938" s="48"/>
      <c r="BM4938" s="48"/>
      <c r="BN4938" s="48"/>
      <c r="BO4938" s="48"/>
      <c r="BP4938" s="48"/>
      <c r="BQ4938" s="62"/>
      <c r="BV4938" s="48"/>
      <c r="BW4938" s="62"/>
      <c r="BX4938" s="48"/>
      <c r="BY4938" s="48"/>
      <c r="BZ4938" s="48"/>
      <c r="CA4938" s="48"/>
      <c r="CB4938" s="48"/>
      <c r="CC4938" s="48"/>
      <c r="CD4938" s="48"/>
      <c r="CE4938" s="62"/>
    </row>
    <row r="4939" spans="2:130" ht="15" customHeight="1" x14ac:dyDescent="0.25">
      <c r="C4939" s="18" t="s">
        <v>48</v>
      </c>
      <c r="D4939" s="30"/>
      <c r="AZ4939" s="48"/>
      <c r="BA4939" s="48"/>
      <c r="BB4939" s="48"/>
      <c r="BC4939" s="48"/>
      <c r="BD4939" s="62"/>
      <c r="BE4939" s="48"/>
      <c r="BF4939" s="48"/>
      <c r="BG4939" s="48"/>
      <c r="BH4939" s="48"/>
      <c r="BI4939" s="48"/>
      <c r="BJ4939" s="62"/>
      <c r="BL4939" s="48"/>
      <c r="BM4939" s="48"/>
      <c r="BN4939" s="48"/>
      <c r="BO4939" s="48"/>
      <c r="BP4939" s="48"/>
      <c r="BQ4939" s="62"/>
      <c r="BV4939" s="48"/>
      <c r="BW4939" s="62"/>
      <c r="BX4939" s="48"/>
      <c r="BY4939" s="48"/>
      <c r="BZ4939" s="48"/>
      <c r="CA4939" s="48"/>
      <c r="CB4939" s="48"/>
      <c r="CC4939" s="48"/>
      <c r="CD4939" s="48"/>
      <c r="CE4939" s="62"/>
    </row>
    <row r="4940" spans="2:130" ht="15" customHeight="1" x14ac:dyDescent="0.25">
      <c r="C4940" s="18"/>
      <c r="D4940" s="828" t="s">
        <v>5042</v>
      </c>
      <c r="E4940" s="25" t="s">
        <v>5043</v>
      </c>
      <c r="F4940" s="25">
        <v>194385</v>
      </c>
      <c r="G4940" s="25">
        <v>104013</v>
      </c>
      <c r="H4940" s="25"/>
      <c r="I4940" s="42" t="s">
        <v>3657</v>
      </c>
      <c r="N4940" s="42"/>
      <c r="O4940" s="96"/>
      <c r="Q4940" s="248"/>
      <c r="R4940" s="248"/>
      <c r="S4940" s="43"/>
      <c r="U4940" s="221"/>
      <c r="Y4940" s="58"/>
      <c r="Z4940" s="44"/>
      <c r="AD4940" s="221"/>
      <c r="AL4940" s="58"/>
      <c r="AM4940" s="44"/>
      <c r="AX4940" s="221"/>
      <c r="AY4940" s="48"/>
      <c r="AZ4940" s="48"/>
      <c r="BA4940" s="48"/>
      <c r="BB4940" s="48"/>
      <c r="BC4940" s="62"/>
      <c r="BD4940" s="48"/>
      <c r="BE4940" s="48"/>
      <c r="BF4940" s="48"/>
      <c r="BG4940" s="48"/>
      <c r="BH4940" s="48"/>
      <c r="BI4940" s="48"/>
      <c r="BJ4940" s="220"/>
      <c r="BL4940" s="48"/>
      <c r="BM4940" s="48"/>
      <c r="BN4940" s="48"/>
      <c r="BO4940" s="48"/>
      <c r="BP4940" s="62"/>
      <c r="BQ4940" s="48"/>
      <c r="BV4940" s="48"/>
      <c r="BW4940" s="220"/>
      <c r="BX4940" s="48"/>
      <c r="BY4940" s="48"/>
      <c r="BZ4940" s="48"/>
      <c r="CA4940" s="48"/>
      <c r="CB4940" s="48"/>
      <c r="CC4940" s="48"/>
      <c r="CD4940" s="62"/>
      <c r="CE4940" s="44"/>
      <c r="CJ4940" s="221"/>
      <c r="CL4940" s="53"/>
      <c r="CO4940" s="221"/>
      <c r="CT4940" s="44"/>
      <c r="CW4940" s="221"/>
      <c r="CX4940" s="58"/>
      <c r="CY4940" s="44"/>
      <c r="DA4940" s="221"/>
      <c r="DB4940" s="58"/>
      <c r="DC4940" s="44"/>
      <c r="DD4940" s="43"/>
      <c r="DE4940" s="221"/>
      <c r="DK4940" s="221"/>
      <c r="DL4940" s="58"/>
      <c r="DM4940" s="44"/>
      <c r="DN4940" s="44"/>
      <c r="DO4940" s="44"/>
      <c r="DP4940" s="44"/>
      <c r="DQ4940" s="44"/>
      <c r="DR4940" s="44"/>
      <c r="DS4940" s="44"/>
      <c r="DT4940" s="44"/>
      <c r="DU4940" s="44"/>
      <c r="DV4940" s="824" t="s">
        <v>5860</v>
      </c>
      <c r="DW4940" s="824" t="s">
        <v>5803</v>
      </c>
      <c r="DX4940" s="44"/>
      <c r="DY4940" s="44"/>
    </row>
    <row r="4941" spans="2:130" ht="15" customHeight="1" x14ac:dyDescent="0.25">
      <c r="C4941" s="18"/>
      <c r="D4941" s="828" t="s">
        <v>5044</v>
      </c>
      <c r="E4941" s="25" t="s">
        <v>5045</v>
      </c>
      <c r="F4941" s="25">
        <v>190990</v>
      </c>
      <c r="G4941" s="25">
        <v>104386</v>
      </c>
      <c r="H4941" s="25"/>
      <c r="I4941" s="42" t="s">
        <v>3657</v>
      </c>
      <c r="N4941" s="42"/>
      <c r="O4941" s="96"/>
      <c r="Q4941" s="248"/>
      <c r="R4941" s="248"/>
      <c r="S4941" s="43"/>
      <c r="U4941" s="221"/>
      <c r="Y4941" s="58"/>
      <c r="Z4941" s="44"/>
      <c r="AD4941" s="221"/>
      <c r="AL4941" s="58"/>
      <c r="AM4941" s="44"/>
      <c r="AX4941" s="221"/>
      <c r="AY4941" s="48"/>
      <c r="AZ4941" s="48"/>
      <c r="BA4941" s="48"/>
      <c r="BB4941" s="48"/>
      <c r="BC4941" s="62"/>
      <c r="BD4941" s="48"/>
      <c r="BE4941" s="48"/>
      <c r="BF4941" s="48"/>
      <c r="BG4941" s="48"/>
      <c r="BH4941" s="48"/>
      <c r="BI4941" s="48"/>
      <c r="BJ4941" s="220"/>
      <c r="BL4941" s="48"/>
      <c r="BM4941" s="48"/>
      <c r="BN4941" s="48"/>
      <c r="BO4941" s="48"/>
      <c r="BP4941" s="62"/>
      <c r="BQ4941" s="48"/>
      <c r="BV4941" s="48"/>
      <c r="BW4941" s="220"/>
      <c r="BX4941" s="48"/>
      <c r="BY4941" s="48"/>
      <c r="BZ4941" s="48"/>
      <c r="CA4941" s="48"/>
      <c r="CB4941" s="48"/>
      <c r="CC4941" s="48"/>
      <c r="CD4941" s="62"/>
      <c r="CE4941" s="44"/>
      <c r="CJ4941" s="221"/>
      <c r="CL4941" s="53"/>
      <c r="CO4941" s="221"/>
      <c r="CT4941" s="44"/>
      <c r="CW4941" s="221"/>
      <c r="CX4941" s="58"/>
      <c r="CY4941" s="44"/>
      <c r="DA4941" s="221"/>
      <c r="DB4941" s="58"/>
      <c r="DC4941" s="44"/>
      <c r="DD4941" s="43"/>
      <c r="DE4941" s="221"/>
      <c r="DK4941" s="221"/>
      <c r="DL4941" s="58"/>
      <c r="DM4941" s="44"/>
      <c r="DN4941" s="44"/>
      <c r="DO4941" s="44"/>
      <c r="DP4941" s="44"/>
      <c r="DQ4941" s="44"/>
      <c r="DR4941" s="44"/>
      <c r="DS4941" s="44"/>
      <c r="DT4941" s="44"/>
      <c r="DU4941" s="44"/>
      <c r="DV4941" s="824" t="s">
        <v>5861</v>
      </c>
      <c r="DW4941" s="824" t="s">
        <v>5862</v>
      </c>
      <c r="DX4941" s="824" t="s">
        <v>5524</v>
      </c>
      <c r="DY4941" s="44"/>
    </row>
    <row r="4942" spans="2:130" ht="15" customHeight="1" x14ac:dyDescent="0.25">
      <c r="C4942" s="17" t="s">
        <v>3422</v>
      </c>
      <c r="D4942" s="29"/>
      <c r="AZ4942" s="48"/>
      <c r="BA4942" s="48"/>
      <c r="BB4942" s="48"/>
      <c r="BC4942" s="48"/>
      <c r="BD4942" s="62"/>
      <c r="BE4942" s="48"/>
      <c r="BF4942" s="48"/>
      <c r="BG4942" s="48"/>
      <c r="BH4942" s="48"/>
      <c r="BI4942" s="48"/>
      <c r="BJ4942" s="62"/>
      <c r="BL4942" s="48"/>
      <c r="BM4942" s="48"/>
      <c r="BN4942" s="48"/>
      <c r="BO4942" s="48"/>
      <c r="BP4942" s="48"/>
      <c r="BQ4942" s="62"/>
      <c r="BV4942" s="48"/>
      <c r="BW4942" s="62"/>
      <c r="BX4942" s="48"/>
      <c r="BY4942" s="48"/>
      <c r="BZ4942" s="48"/>
      <c r="CA4942" s="48"/>
      <c r="CB4942" s="48"/>
      <c r="CC4942" s="48"/>
      <c r="CD4942" s="48"/>
      <c r="CE4942" s="62"/>
    </row>
    <row r="4943" spans="2:130" ht="15" customHeight="1" x14ac:dyDescent="0.25">
      <c r="C4943" s="18" t="s">
        <v>3422</v>
      </c>
      <c r="D4943" s="30"/>
      <c r="AZ4943" s="48"/>
      <c r="BA4943" s="48"/>
      <c r="BB4943" s="48"/>
      <c r="BC4943" s="48"/>
      <c r="BD4943" s="62"/>
      <c r="BE4943" s="48"/>
      <c r="BF4943" s="48"/>
      <c r="BG4943" s="48"/>
      <c r="BH4943" s="48"/>
      <c r="BI4943" s="48"/>
      <c r="BJ4943" s="62"/>
      <c r="BL4943" s="48"/>
      <c r="BM4943" s="48"/>
      <c r="BN4943" s="48"/>
      <c r="BO4943" s="48"/>
      <c r="BP4943" s="48"/>
      <c r="BQ4943" s="62"/>
      <c r="BV4943" s="48"/>
      <c r="BW4943" s="62"/>
      <c r="BX4943" s="48"/>
      <c r="BY4943" s="48"/>
      <c r="BZ4943" s="48"/>
      <c r="CA4943" s="48"/>
      <c r="CB4943" s="48"/>
      <c r="CC4943" s="48"/>
      <c r="CD4943" s="48"/>
      <c r="CE4943" s="62"/>
    </row>
    <row r="4944" spans="2:130" ht="15" customHeight="1" x14ac:dyDescent="0.25">
      <c r="C4944" s="18"/>
      <c r="D4944" s="828" t="s">
        <v>5046</v>
      </c>
      <c r="E4944" s="25" t="s">
        <v>5047</v>
      </c>
      <c r="F4944" s="25">
        <v>204450</v>
      </c>
      <c r="G4944" s="25">
        <v>58850</v>
      </c>
      <c r="H4944" s="25"/>
      <c r="I4944" s="42" t="s">
        <v>3656</v>
      </c>
      <c r="N4944" s="42"/>
      <c r="O4944" s="96"/>
      <c r="Q4944" s="248"/>
      <c r="R4944" s="248"/>
      <c r="S4944" s="43"/>
      <c r="U4944" s="221"/>
      <c r="Y4944" s="58"/>
      <c r="Z4944" s="44"/>
      <c r="AD4944" s="221"/>
      <c r="AL4944" s="58"/>
      <c r="AM4944" s="44"/>
      <c r="AX4944" s="221"/>
      <c r="AY4944" s="833" t="s">
        <v>5986</v>
      </c>
      <c r="AZ4944" s="48"/>
      <c r="BA4944" s="48"/>
      <c r="BB4944" s="48"/>
      <c r="BC4944" s="62"/>
      <c r="BD4944" s="48"/>
      <c r="BE4944" s="833" t="s">
        <v>5987</v>
      </c>
      <c r="BF4944" s="48"/>
      <c r="BG4944" s="48"/>
      <c r="BH4944" s="48"/>
      <c r="BI4944" s="48"/>
      <c r="BJ4944" s="220"/>
      <c r="BK4944" s="833" t="s">
        <v>5563</v>
      </c>
      <c r="BL4944" s="833" t="s">
        <v>5416</v>
      </c>
      <c r="BM4944" s="48"/>
      <c r="BN4944" s="48"/>
      <c r="BO4944" s="48"/>
      <c r="BP4944" s="62"/>
      <c r="BQ4944" s="48"/>
      <c r="BR4944" s="833" t="s">
        <v>5544</v>
      </c>
      <c r="BS4944" s="833" t="s">
        <v>5795</v>
      </c>
      <c r="BV4944" s="48"/>
      <c r="BW4944" s="220"/>
      <c r="BX4944" s="833" t="s">
        <v>5988</v>
      </c>
      <c r="BY4944" s="833">
        <v>2</v>
      </c>
      <c r="BZ4944" s="48"/>
      <c r="CA4944" s="48"/>
      <c r="CB4944" s="48"/>
      <c r="CC4944" s="48"/>
      <c r="CD4944" s="62"/>
      <c r="CE4944" s="44"/>
      <c r="CF4944" s="833" t="s">
        <v>5435</v>
      </c>
      <c r="CG4944" s="833" t="s">
        <v>5543</v>
      </c>
      <c r="CJ4944" s="221"/>
      <c r="CL4944" s="833" t="s">
        <v>5800</v>
      </c>
      <c r="CM4944" s="833" t="s">
        <v>5359</v>
      </c>
      <c r="CO4944" s="221"/>
      <c r="CP4944" s="833" t="s">
        <v>5522</v>
      </c>
      <c r="CQ4944" s="833" t="s">
        <v>5565</v>
      </c>
      <c r="CT4944" s="833" t="s">
        <v>5563</v>
      </c>
      <c r="CW4944" s="221"/>
      <c r="CX4944" s="833">
        <v>2</v>
      </c>
      <c r="CY4944" s="833" t="s">
        <v>5989</v>
      </c>
      <c r="DA4944" s="221"/>
      <c r="DB4944" s="833">
        <v>2</v>
      </c>
      <c r="DC4944" s="833">
        <v>2</v>
      </c>
      <c r="DD4944" s="43"/>
      <c r="DE4944" s="833">
        <v>2</v>
      </c>
      <c r="DF4944" s="833" t="s">
        <v>5512</v>
      </c>
      <c r="DI4944" s="833">
        <v>2</v>
      </c>
      <c r="DJ4944" s="833" t="s">
        <v>5501</v>
      </c>
      <c r="DK4944" s="221"/>
      <c r="DL4944" s="833">
        <v>2</v>
      </c>
      <c r="DM4944" s="833">
        <v>2</v>
      </c>
      <c r="DN4944" s="44"/>
      <c r="DO4944" s="44"/>
      <c r="DP4944" s="44">
        <v>2</v>
      </c>
      <c r="DQ4944" s="44"/>
      <c r="DR4944" s="44"/>
      <c r="DS4944" s="44">
        <v>2</v>
      </c>
      <c r="DT4944" s="44">
        <v>2</v>
      </c>
      <c r="DU4944" s="44"/>
      <c r="DV4944" s="44">
        <v>2</v>
      </c>
      <c r="DW4944" s="44">
        <v>2</v>
      </c>
      <c r="DX4944" s="44"/>
      <c r="DY4944" s="44"/>
    </row>
    <row r="4945" spans="3:129" ht="15" customHeight="1" x14ac:dyDescent="0.25">
      <c r="C4945" s="37" t="s">
        <v>3423</v>
      </c>
      <c r="D4945" s="30"/>
      <c r="AZ4945" s="48"/>
      <c r="BA4945" s="48"/>
      <c r="BB4945" s="48"/>
      <c r="BC4945" s="48"/>
      <c r="BD4945" s="62"/>
      <c r="BE4945" s="48"/>
      <c r="BF4945" s="48"/>
      <c r="BG4945" s="48"/>
      <c r="BH4945" s="48"/>
      <c r="BI4945" s="48"/>
      <c r="BJ4945" s="62"/>
      <c r="BL4945" s="48"/>
      <c r="BM4945" s="48"/>
      <c r="BN4945" s="48"/>
      <c r="BO4945" s="48"/>
      <c r="BP4945" s="48"/>
      <c r="BQ4945" s="62"/>
      <c r="BV4945" s="48"/>
      <c r="BW4945" s="62"/>
      <c r="BX4945" s="48"/>
      <c r="BY4945" s="48"/>
      <c r="BZ4945" s="48"/>
      <c r="CA4945" s="48"/>
      <c r="CB4945" s="48"/>
      <c r="CC4945" s="48"/>
      <c r="CD4945" s="48"/>
      <c r="CE4945" s="62"/>
    </row>
    <row r="4946" spans="3:129" ht="15" customHeight="1" x14ac:dyDescent="0.25">
      <c r="C4946" s="37" t="s">
        <v>3424</v>
      </c>
      <c r="D4946" s="30"/>
      <c r="AZ4946" s="48"/>
      <c r="BA4946" s="48"/>
      <c r="BB4946" s="48"/>
      <c r="BC4946" s="48"/>
      <c r="BD4946" s="62"/>
      <c r="BE4946" s="48"/>
      <c r="BF4946" s="48"/>
      <c r="BG4946" s="48"/>
      <c r="BH4946" s="48"/>
      <c r="BI4946" s="48"/>
      <c r="BJ4946" s="62"/>
      <c r="BL4946" s="48"/>
      <c r="BM4946" s="48"/>
      <c r="BN4946" s="48"/>
      <c r="BO4946" s="48"/>
      <c r="BP4946" s="48"/>
      <c r="BQ4946" s="62"/>
      <c r="BV4946" s="48"/>
      <c r="BW4946" s="62"/>
      <c r="BX4946" s="48"/>
      <c r="BY4946" s="48"/>
      <c r="BZ4946" s="48"/>
      <c r="CA4946" s="48"/>
      <c r="CB4946" s="48"/>
      <c r="CC4946" s="48"/>
      <c r="CD4946" s="48"/>
      <c r="CE4946" s="62"/>
    </row>
    <row r="4947" spans="3:129" ht="15" customHeight="1" x14ac:dyDescent="0.25">
      <c r="C4947" s="37" t="s">
        <v>3425</v>
      </c>
      <c r="D4947" s="30"/>
      <c r="AZ4947" s="48"/>
      <c r="BA4947" s="48"/>
      <c r="BB4947" s="48"/>
      <c r="BC4947" s="48"/>
      <c r="BD4947" s="62"/>
      <c r="BE4947" s="48"/>
      <c r="BF4947" s="48"/>
      <c r="BG4947" s="48"/>
      <c r="BH4947" s="48"/>
      <c r="BI4947" s="48"/>
      <c r="BJ4947" s="62"/>
      <c r="BL4947" s="48"/>
      <c r="BM4947" s="48"/>
      <c r="BN4947" s="48"/>
      <c r="BO4947" s="48"/>
      <c r="BP4947" s="48"/>
      <c r="BQ4947" s="62"/>
      <c r="BV4947" s="48"/>
      <c r="BW4947" s="62"/>
      <c r="BX4947" s="48"/>
      <c r="BY4947" s="48"/>
      <c r="BZ4947" s="48"/>
      <c r="CA4947" s="48"/>
      <c r="CB4947" s="48"/>
      <c r="CC4947" s="48"/>
      <c r="CD4947" s="48"/>
      <c r="CE4947" s="62"/>
    </row>
    <row r="4948" spans="3:129" ht="15" customHeight="1" x14ac:dyDescent="0.25">
      <c r="C4948" s="37" t="s">
        <v>1238</v>
      </c>
      <c r="D4948" s="30"/>
      <c r="AZ4948" s="48"/>
      <c r="BA4948" s="48"/>
      <c r="BB4948" s="48"/>
      <c r="BC4948" s="48"/>
      <c r="BD4948" s="62"/>
      <c r="BE4948" s="48"/>
      <c r="BF4948" s="48"/>
      <c r="BG4948" s="48"/>
      <c r="BH4948" s="48"/>
      <c r="BI4948" s="48"/>
      <c r="BJ4948" s="62"/>
      <c r="BL4948" s="48"/>
      <c r="BM4948" s="48"/>
      <c r="BN4948" s="48"/>
      <c r="BO4948" s="48"/>
      <c r="BP4948" s="48"/>
      <c r="BQ4948" s="62"/>
      <c r="BV4948" s="48"/>
      <c r="BW4948" s="62"/>
      <c r="BX4948" s="48"/>
      <c r="BY4948" s="48"/>
      <c r="BZ4948" s="48"/>
      <c r="CA4948" s="48"/>
      <c r="CB4948" s="48"/>
      <c r="CC4948" s="48"/>
      <c r="CD4948" s="48"/>
      <c r="CE4948" s="62"/>
    </row>
    <row r="4949" spans="3:129" ht="15" customHeight="1" x14ac:dyDescent="0.25">
      <c r="C4949" s="37" t="s">
        <v>3426</v>
      </c>
      <c r="D4949" s="30"/>
      <c r="AZ4949" s="48"/>
      <c r="BA4949" s="48"/>
      <c r="BB4949" s="48"/>
      <c r="BC4949" s="48"/>
      <c r="BD4949" s="62"/>
      <c r="BE4949" s="48"/>
      <c r="BF4949" s="48"/>
      <c r="BG4949" s="48"/>
      <c r="BH4949" s="48"/>
      <c r="BI4949" s="48"/>
      <c r="BJ4949" s="62"/>
      <c r="BL4949" s="48"/>
      <c r="BM4949" s="48"/>
      <c r="BN4949" s="48"/>
      <c r="BO4949" s="48"/>
      <c r="BP4949" s="48"/>
      <c r="BQ4949" s="62"/>
      <c r="BV4949" s="48"/>
      <c r="BW4949" s="62"/>
      <c r="BX4949" s="48"/>
      <c r="BY4949" s="48"/>
      <c r="BZ4949" s="48"/>
      <c r="CA4949" s="48"/>
      <c r="CB4949" s="48"/>
      <c r="CC4949" s="48"/>
      <c r="CD4949" s="48"/>
      <c r="CE4949" s="62"/>
    </row>
    <row r="4950" spans="3:129" ht="15" customHeight="1" x14ac:dyDescent="0.25">
      <c r="C4950" s="37" t="s">
        <v>3427</v>
      </c>
      <c r="D4950" s="30"/>
      <c r="AZ4950" s="48"/>
      <c r="BA4950" s="48"/>
      <c r="BB4950" s="48"/>
      <c r="BC4950" s="48"/>
      <c r="BD4950" s="62"/>
      <c r="BE4950" s="48"/>
      <c r="BF4950" s="48"/>
      <c r="BG4950" s="48"/>
      <c r="BH4950" s="48"/>
      <c r="BI4950" s="48"/>
      <c r="BJ4950" s="62"/>
      <c r="BL4950" s="48"/>
      <c r="BM4950" s="48"/>
      <c r="BN4950" s="48"/>
      <c r="BO4950" s="48"/>
      <c r="BP4950" s="48"/>
      <c r="BQ4950" s="62"/>
      <c r="BV4950" s="48"/>
      <c r="BW4950" s="62"/>
      <c r="BX4950" s="48"/>
      <c r="BY4950" s="48"/>
      <c r="BZ4950" s="48"/>
      <c r="CA4950" s="48"/>
      <c r="CB4950" s="48"/>
      <c r="CC4950" s="48"/>
      <c r="CD4950" s="48"/>
      <c r="CE4950" s="62"/>
    </row>
    <row r="4951" spans="3:129" ht="15" customHeight="1" x14ac:dyDescent="0.25">
      <c r="C4951" s="37" t="s">
        <v>3428</v>
      </c>
      <c r="D4951" s="30"/>
      <c r="AZ4951" s="48"/>
      <c r="BA4951" s="48"/>
      <c r="BB4951" s="48"/>
      <c r="BC4951" s="48"/>
      <c r="BD4951" s="62"/>
      <c r="BE4951" s="48"/>
      <c r="BF4951" s="48"/>
      <c r="BG4951" s="48"/>
      <c r="BH4951" s="48"/>
      <c r="BI4951" s="48"/>
      <c r="BJ4951" s="62"/>
      <c r="BL4951" s="48"/>
      <c r="BM4951" s="48"/>
      <c r="BN4951" s="48"/>
      <c r="BO4951" s="48"/>
      <c r="BP4951" s="48"/>
      <c r="BQ4951" s="62"/>
      <c r="BV4951" s="48"/>
      <c r="BW4951" s="62"/>
      <c r="BX4951" s="48"/>
      <c r="BY4951" s="48"/>
      <c r="BZ4951" s="48"/>
      <c r="CA4951" s="48"/>
      <c r="CB4951" s="48"/>
      <c r="CC4951" s="48"/>
      <c r="CD4951" s="48"/>
      <c r="CE4951" s="62"/>
    </row>
    <row r="4952" spans="3:129" ht="15" customHeight="1" x14ac:dyDescent="0.25">
      <c r="C4952" s="17" t="s">
        <v>3429</v>
      </c>
      <c r="D4952" s="29"/>
      <c r="AZ4952" s="48"/>
      <c r="BA4952" s="48"/>
      <c r="BB4952" s="48"/>
      <c r="BC4952" s="48"/>
      <c r="BD4952" s="62"/>
      <c r="BE4952" s="48"/>
      <c r="BF4952" s="48"/>
      <c r="BG4952" s="48"/>
      <c r="BH4952" s="48"/>
      <c r="BI4952" s="48"/>
      <c r="BJ4952" s="62"/>
      <c r="BL4952" s="48"/>
      <c r="BM4952" s="48"/>
      <c r="BN4952" s="48"/>
      <c r="BO4952" s="48"/>
      <c r="BP4952" s="48"/>
      <c r="BQ4952" s="62"/>
      <c r="BV4952" s="48"/>
      <c r="BW4952" s="62"/>
      <c r="BX4952" s="48"/>
      <c r="BY4952" s="48"/>
      <c r="BZ4952" s="48"/>
      <c r="CA4952" s="48"/>
      <c r="CB4952" s="48"/>
      <c r="CC4952" s="48"/>
      <c r="CD4952" s="48"/>
      <c r="CE4952" s="62"/>
    </row>
    <row r="4953" spans="3:129" ht="15" customHeight="1" x14ac:dyDescent="0.25">
      <c r="C4953" s="18" t="s">
        <v>3429</v>
      </c>
      <c r="D4953" s="30"/>
      <c r="AZ4953" s="48"/>
      <c r="BA4953" s="48"/>
      <c r="BB4953" s="48"/>
      <c r="BC4953" s="48"/>
      <c r="BD4953" s="62"/>
      <c r="BE4953" s="48"/>
      <c r="BF4953" s="48"/>
      <c r="BG4953" s="48"/>
      <c r="BH4953" s="48"/>
      <c r="BI4953" s="48"/>
      <c r="BJ4953" s="62"/>
      <c r="BL4953" s="48"/>
      <c r="BM4953" s="48"/>
      <c r="BN4953" s="48"/>
      <c r="BO4953" s="48"/>
      <c r="BP4953" s="48"/>
      <c r="BQ4953" s="62"/>
      <c r="BV4953" s="48"/>
      <c r="BW4953" s="62"/>
      <c r="BX4953" s="48"/>
      <c r="BY4953" s="48"/>
      <c r="BZ4953" s="48"/>
      <c r="CA4953" s="48"/>
      <c r="CB4953" s="48"/>
      <c r="CC4953" s="48"/>
      <c r="CD4953" s="48"/>
      <c r="CE4953" s="62"/>
    </row>
    <row r="4954" spans="3:129" ht="15" customHeight="1" x14ac:dyDescent="0.25">
      <c r="C4954" s="18"/>
      <c r="D4954" s="828" t="s">
        <v>5048</v>
      </c>
      <c r="E4954" s="25" t="s">
        <v>5049</v>
      </c>
      <c r="F4954" s="25">
        <v>212023</v>
      </c>
      <c r="G4954" s="25">
        <v>143773</v>
      </c>
      <c r="H4954" s="25"/>
      <c r="I4954" s="42" t="s">
        <v>3656</v>
      </c>
      <c r="N4954" s="42"/>
      <c r="O4954" s="96"/>
      <c r="Q4954" s="248"/>
      <c r="R4954" s="248"/>
      <c r="S4954" s="43"/>
      <c r="U4954" s="221"/>
      <c r="Y4954" s="58"/>
      <c r="Z4954" s="44"/>
      <c r="AD4954" s="221"/>
      <c r="AL4954" s="58"/>
      <c r="AM4954" s="44"/>
      <c r="AX4954" s="221"/>
      <c r="AY4954" s="824" t="s">
        <v>5815</v>
      </c>
      <c r="AZ4954" s="824" t="s">
        <v>5816</v>
      </c>
      <c r="BA4954" s="48"/>
      <c r="BB4954" s="48"/>
      <c r="BC4954" s="62"/>
      <c r="BD4954" s="48"/>
      <c r="BE4954" s="824" t="s">
        <v>5817</v>
      </c>
      <c r="BF4954" s="824">
        <v>19</v>
      </c>
      <c r="BG4954" s="48"/>
      <c r="BH4954" s="48"/>
      <c r="BI4954" s="48"/>
      <c r="BJ4954" s="220"/>
      <c r="BK4954" s="824" t="s">
        <v>5431</v>
      </c>
      <c r="BL4954" s="824">
        <v>21</v>
      </c>
      <c r="BM4954" s="48"/>
      <c r="BN4954" s="48"/>
      <c r="BO4954" s="48"/>
      <c r="BP4954" s="62"/>
      <c r="BQ4954" s="48"/>
      <c r="BR4954" s="824">
        <v>17</v>
      </c>
      <c r="BS4954" s="824">
        <v>26</v>
      </c>
      <c r="BV4954" s="48"/>
      <c r="BW4954" s="220"/>
      <c r="BX4954" s="824">
        <v>26</v>
      </c>
      <c r="BY4954" s="824">
        <v>20</v>
      </c>
      <c r="BZ4954" s="48"/>
      <c r="CA4954" s="48"/>
      <c r="CB4954" s="48"/>
      <c r="CC4954" s="48"/>
      <c r="CD4954" s="62"/>
      <c r="CE4954" s="44"/>
      <c r="CF4954" s="824">
        <v>19</v>
      </c>
      <c r="CG4954" s="824">
        <v>21</v>
      </c>
      <c r="CJ4954" s="221"/>
      <c r="CL4954" s="824">
        <v>25</v>
      </c>
      <c r="CM4954" s="824">
        <v>26</v>
      </c>
      <c r="CO4954" s="221"/>
      <c r="CP4954" s="824">
        <v>20</v>
      </c>
      <c r="CQ4954" s="824">
        <v>21</v>
      </c>
      <c r="CT4954" s="824">
        <v>24</v>
      </c>
      <c r="CU4954" s="824">
        <v>21</v>
      </c>
      <c r="CW4954" s="221"/>
      <c r="CX4954" s="824">
        <v>25</v>
      </c>
      <c r="CY4954" s="824">
        <v>23</v>
      </c>
      <c r="DA4954" s="221"/>
      <c r="DB4954" s="824">
        <v>18</v>
      </c>
      <c r="DC4954" s="824">
        <v>20</v>
      </c>
      <c r="DD4954" s="43"/>
      <c r="DE4954" s="824">
        <v>20</v>
      </c>
      <c r="DF4954" s="824">
        <v>20</v>
      </c>
      <c r="DI4954" s="824">
        <v>18</v>
      </c>
      <c r="DJ4954" s="824">
        <v>27</v>
      </c>
      <c r="DK4954" s="221"/>
      <c r="DL4954" s="824">
        <v>18</v>
      </c>
      <c r="DM4954" s="824">
        <v>18</v>
      </c>
      <c r="DN4954" s="44"/>
      <c r="DO4954" s="44"/>
      <c r="DP4954" s="824">
        <v>18</v>
      </c>
      <c r="DQ4954" s="824">
        <v>16</v>
      </c>
      <c r="DR4954" s="44"/>
      <c r="DS4954" s="824">
        <v>14</v>
      </c>
      <c r="DT4954" s="824">
        <v>17</v>
      </c>
      <c r="DU4954" s="44"/>
      <c r="DV4954" s="824">
        <v>15</v>
      </c>
      <c r="DW4954" s="824">
        <v>17</v>
      </c>
      <c r="DX4954" s="44"/>
      <c r="DY4954" s="44"/>
    </row>
    <row r="4955" spans="3:129" ht="15" customHeight="1" x14ac:dyDescent="0.25">
      <c r="C4955" s="18"/>
      <c r="D4955" s="828" t="s">
        <v>4470</v>
      </c>
      <c r="E4955" s="25" t="s">
        <v>5050</v>
      </c>
      <c r="F4955" s="25">
        <v>212578</v>
      </c>
      <c r="G4955" s="25">
        <v>140465</v>
      </c>
      <c r="H4955" s="25"/>
      <c r="I4955" s="42" t="s">
        <v>3657</v>
      </c>
      <c r="N4955" s="42"/>
      <c r="O4955" s="96"/>
      <c r="Q4955" s="248"/>
      <c r="R4955" s="248"/>
      <c r="S4955" s="43"/>
      <c r="U4955" s="221"/>
      <c r="Y4955" s="58"/>
      <c r="Z4955" s="44"/>
      <c r="AD4955" s="221"/>
      <c r="AL4955" s="58"/>
      <c r="AM4955" s="44"/>
      <c r="AX4955" s="221"/>
      <c r="AY4955" s="48"/>
      <c r="AZ4955" s="48"/>
      <c r="BA4955" s="48"/>
      <c r="BB4955" s="48"/>
      <c r="BC4955" s="62"/>
      <c r="BD4955" s="48"/>
      <c r="BE4955" s="48"/>
      <c r="BF4955" s="48"/>
      <c r="BG4955" s="48"/>
      <c r="BH4955" s="48"/>
      <c r="BI4955" s="48"/>
      <c r="BJ4955" s="220"/>
      <c r="BL4955" s="48"/>
      <c r="BM4955" s="48"/>
      <c r="BN4955" s="48"/>
      <c r="BO4955" s="48"/>
      <c r="BP4955" s="62"/>
      <c r="BQ4955" s="48"/>
      <c r="BV4955" s="48"/>
      <c r="BW4955" s="220"/>
      <c r="BX4955" s="48"/>
      <c r="BY4955" s="48"/>
      <c r="BZ4955" s="48"/>
      <c r="CA4955" s="48"/>
      <c r="CB4955" s="48"/>
      <c r="CC4955" s="48"/>
      <c r="CD4955" s="62"/>
      <c r="CE4955" s="44"/>
      <c r="CJ4955" s="221"/>
      <c r="CL4955" s="53"/>
      <c r="CO4955" s="221"/>
      <c r="CT4955" s="44"/>
      <c r="CW4955" s="221"/>
      <c r="CX4955" s="58"/>
      <c r="CY4955" s="44"/>
      <c r="DA4955" s="221"/>
      <c r="DB4955" s="58"/>
      <c r="DC4955" s="44"/>
      <c r="DD4955" s="43"/>
      <c r="DE4955" s="221"/>
      <c r="DK4955" s="221"/>
      <c r="DL4955" s="58"/>
      <c r="DM4955" s="44"/>
      <c r="DN4955" s="44"/>
      <c r="DO4955" s="44"/>
      <c r="DP4955" s="44"/>
      <c r="DQ4955" s="44"/>
      <c r="DR4955" s="44"/>
      <c r="DS4955" s="44"/>
      <c r="DT4955" s="44"/>
      <c r="DU4955" s="44"/>
      <c r="DV4955" s="824" t="s">
        <v>5818</v>
      </c>
      <c r="DW4955" s="824" t="s">
        <v>5819</v>
      </c>
      <c r="DX4955" s="824" t="s">
        <v>5820</v>
      </c>
      <c r="DY4955" s="44"/>
    </row>
    <row r="4956" spans="3:129" ht="15" customHeight="1" x14ac:dyDescent="0.25">
      <c r="C4956" s="18"/>
      <c r="D4956" s="828" t="s">
        <v>5321</v>
      </c>
      <c r="E4956" s="25" t="s">
        <v>5051</v>
      </c>
      <c r="F4956" s="25">
        <v>209876</v>
      </c>
      <c r="G4956" s="25">
        <v>142435</v>
      </c>
      <c r="H4956" s="25"/>
      <c r="I4956" s="42" t="s">
        <v>3666</v>
      </c>
      <c r="N4956" s="42"/>
      <c r="O4956" s="96"/>
      <c r="Q4956" s="248"/>
      <c r="R4956" s="248"/>
      <c r="S4956" s="43"/>
      <c r="U4956" s="221"/>
      <c r="Y4956" s="58"/>
      <c r="Z4956" s="44"/>
      <c r="AD4956" s="221"/>
      <c r="AL4956" s="58"/>
      <c r="AM4956" s="44"/>
      <c r="AX4956" s="221"/>
      <c r="AY4956" s="48"/>
      <c r="AZ4956" s="48"/>
      <c r="BA4956" s="48"/>
      <c r="BB4956" s="48"/>
      <c r="BC4956" s="62"/>
      <c r="BD4956" s="48"/>
      <c r="BE4956" s="48"/>
      <c r="BF4956" s="48"/>
      <c r="BG4956" s="48"/>
      <c r="BH4956" s="48"/>
      <c r="BI4956" s="48"/>
      <c r="BJ4956" s="220"/>
      <c r="BL4956" s="48"/>
      <c r="BM4956" s="48"/>
      <c r="BN4956" s="48"/>
      <c r="BO4956" s="48"/>
      <c r="BP4956" s="62"/>
      <c r="BQ4956" s="48"/>
      <c r="BV4956" s="48"/>
      <c r="BW4956" s="220"/>
      <c r="BX4956" s="48"/>
      <c r="BY4956" s="48"/>
      <c r="BZ4956" s="48"/>
      <c r="CA4956" s="48"/>
      <c r="CB4956" s="48"/>
      <c r="CC4956" s="48"/>
      <c r="CD4956" s="62"/>
      <c r="CE4956" s="44"/>
      <c r="CJ4956" s="221"/>
      <c r="CL4956" s="53"/>
      <c r="CO4956" s="221"/>
      <c r="CT4956" s="44"/>
      <c r="CW4956" s="221"/>
      <c r="CX4956" s="58"/>
      <c r="CY4956" s="44"/>
      <c r="DA4956" s="221"/>
      <c r="DB4956" s="58"/>
      <c r="DC4956" s="44"/>
      <c r="DD4956" s="43"/>
      <c r="DE4956" s="221"/>
      <c r="DK4956" s="221"/>
      <c r="DL4956" s="58"/>
      <c r="DM4956" s="44"/>
      <c r="DN4956" s="44"/>
      <c r="DO4956" s="44"/>
      <c r="DP4956" s="44"/>
      <c r="DQ4956" s="44"/>
      <c r="DR4956" s="44"/>
      <c r="DS4956" s="44"/>
      <c r="DT4956" s="44"/>
      <c r="DU4956" s="44"/>
      <c r="DV4956" s="824" t="s">
        <v>5821</v>
      </c>
      <c r="DW4956" s="824" t="s">
        <v>5554</v>
      </c>
      <c r="DX4956" s="824" t="s">
        <v>5822</v>
      </c>
      <c r="DY4956" s="44"/>
    </row>
    <row r="4957" spans="3:129" ht="15" customHeight="1" x14ac:dyDescent="0.25">
      <c r="C4957" s="18" t="s">
        <v>3430</v>
      </c>
      <c r="D4957" s="30"/>
      <c r="AZ4957" s="48"/>
      <c r="BA4957" s="48"/>
      <c r="BB4957" s="48"/>
      <c r="BC4957" s="48"/>
      <c r="BD4957" s="62"/>
      <c r="BE4957" s="48"/>
      <c r="BF4957" s="48"/>
      <c r="BG4957" s="48"/>
      <c r="BH4957" s="48"/>
      <c r="BI4957" s="48"/>
      <c r="BJ4957" s="62"/>
      <c r="BL4957" s="48"/>
      <c r="BM4957" s="48"/>
      <c r="BN4957" s="48"/>
      <c r="BO4957" s="48"/>
      <c r="BP4957" s="48"/>
      <c r="BQ4957" s="62"/>
      <c r="BV4957" s="48"/>
      <c r="BW4957" s="62"/>
      <c r="BX4957" s="48"/>
      <c r="BY4957" s="48"/>
      <c r="BZ4957" s="48"/>
      <c r="CA4957" s="48"/>
      <c r="CB4957" s="48"/>
      <c r="CC4957" s="48"/>
      <c r="CD4957" s="48"/>
      <c r="CE4957" s="62"/>
    </row>
    <row r="4958" spans="3:129" ht="15" customHeight="1" x14ac:dyDescent="0.25">
      <c r="C4958" s="18"/>
      <c r="D4958" s="828" t="s">
        <v>5052</v>
      </c>
      <c r="E4958" s="25" t="s">
        <v>5053</v>
      </c>
      <c r="F4958" s="25">
        <v>210295</v>
      </c>
      <c r="G4958" s="25">
        <v>144256</v>
      </c>
      <c r="H4958" s="25"/>
      <c r="I4958" s="42" t="s">
        <v>3657</v>
      </c>
      <c r="N4958" s="42"/>
      <c r="O4958" s="96"/>
      <c r="Q4958" s="248"/>
      <c r="R4958" s="248"/>
      <c r="S4958" s="43"/>
      <c r="U4958" s="221"/>
      <c r="Y4958" s="58"/>
      <c r="Z4958" s="44"/>
      <c r="AD4958" s="221"/>
      <c r="AL4958" s="58"/>
      <c r="AM4958" s="44"/>
      <c r="AX4958" s="221"/>
      <c r="AY4958" s="824" t="s">
        <v>5586</v>
      </c>
      <c r="AZ4958" s="824" t="s">
        <v>5571</v>
      </c>
      <c r="BA4958" s="48"/>
      <c r="BB4958" s="48"/>
      <c r="BC4958" s="62"/>
      <c r="BD4958" s="48"/>
      <c r="BE4958" s="824" t="s">
        <v>5829</v>
      </c>
      <c r="BF4958" s="824" t="s">
        <v>5830</v>
      </c>
      <c r="BG4958" s="48"/>
      <c r="BH4958" s="48"/>
      <c r="BI4958" s="48"/>
      <c r="BJ4958" s="220"/>
      <c r="BK4958" s="824" t="s">
        <v>5346</v>
      </c>
      <c r="BL4958" s="48"/>
      <c r="BM4958" s="48"/>
      <c r="BN4958" s="48"/>
      <c r="BO4958" s="48"/>
      <c r="BP4958" s="62"/>
      <c r="BQ4958" s="48"/>
      <c r="BR4958" s="824" t="s">
        <v>5601</v>
      </c>
      <c r="BS4958" s="824">
        <v>3</v>
      </c>
      <c r="BV4958" s="48"/>
      <c r="BW4958" s="220"/>
      <c r="BX4958" s="824" t="s">
        <v>5347</v>
      </c>
      <c r="BY4958" s="824">
        <v>2</v>
      </c>
      <c r="BZ4958" s="48"/>
      <c r="CA4958" s="48"/>
      <c r="CB4958" s="48"/>
      <c r="CC4958" s="48"/>
      <c r="CD4958" s="62"/>
      <c r="CE4958" s="44"/>
      <c r="CF4958" s="824" t="s">
        <v>5831</v>
      </c>
      <c r="CG4958" s="824">
        <v>8</v>
      </c>
      <c r="CJ4958" s="221"/>
      <c r="CL4958" s="824" t="s">
        <v>5493</v>
      </c>
      <c r="CO4958" s="221"/>
      <c r="CP4958" s="824" t="s">
        <v>5542</v>
      </c>
      <c r="CQ4958" s="422">
        <v>2</v>
      </c>
      <c r="CT4958" s="824">
        <v>12</v>
      </c>
      <c r="CU4958" s="422">
        <v>2</v>
      </c>
      <c r="CW4958" s="221"/>
      <c r="CX4958" s="824" t="s">
        <v>5295</v>
      </c>
      <c r="CY4958" s="422">
        <v>2</v>
      </c>
      <c r="DA4958" s="221"/>
      <c r="DB4958" s="824">
        <v>6</v>
      </c>
      <c r="DC4958" s="824" t="s">
        <v>5831</v>
      </c>
      <c r="DD4958" s="43"/>
      <c r="DE4958" s="824" t="s">
        <v>5603</v>
      </c>
      <c r="DF4958" s="824">
        <v>16</v>
      </c>
      <c r="DI4958" s="824">
        <v>15</v>
      </c>
      <c r="DK4958" s="221"/>
      <c r="DL4958" s="824">
        <v>10</v>
      </c>
      <c r="DM4958" s="44"/>
      <c r="DN4958" s="44"/>
      <c r="DO4958" s="44"/>
      <c r="DP4958" s="824" t="s">
        <v>5348</v>
      </c>
      <c r="DQ4958" s="824" t="s">
        <v>5365</v>
      </c>
      <c r="DR4958" s="44"/>
      <c r="DS4958" s="824" t="s">
        <v>5348</v>
      </c>
      <c r="DT4958" s="422">
        <v>2</v>
      </c>
      <c r="DU4958" s="44"/>
      <c r="DV4958" s="824" t="s">
        <v>5389</v>
      </c>
      <c r="DW4958" s="422">
        <v>2</v>
      </c>
      <c r="DX4958" s="44"/>
      <c r="DY4958" s="44"/>
    </row>
    <row r="4959" spans="3:129" ht="15" customHeight="1" x14ac:dyDescent="0.25">
      <c r="C4959" s="18"/>
      <c r="D4959" s="828" t="s">
        <v>5054</v>
      </c>
      <c r="E4959" s="25" t="s">
        <v>5055</v>
      </c>
      <c r="F4959" s="25">
        <v>206322</v>
      </c>
      <c r="G4959" s="25">
        <v>146347</v>
      </c>
      <c r="H4959" s="25"/>
      <c r="I4959" s="42" t="s">
        <v>3657</v>
      </c>
      <c r="N4959" s="42"/>
      <c r="O4959" s="96"/>
      <c r="Q4959" s="248"/>
      <c r="R4959" s="248"/>
      <c r="S4959" s="43"/>
      <c r="U4959" s="221"/>
      <c r="Y4959" s="58"/>
      <c r="Z4959" s="44"/>
      <c r="AD4959" s="221"/>
      <c r="AL4959" s="58"/>
      <c r="AM4959" s="44"/>
      <c r="AX4959" s="221"/>
      <c r="AY4959" s="48"/>
      <c r="AZ4959" s="48"/>
      <c r="BA4959" s="48"/>
      <c r="BB4959" s="48"/>
      <c r="BC4959" s="62"/>
      <c r="BD4959" s="48"/>
      <c r="BE4959" s="48"/>
      <c r="BF4959" s="48"/>
      <c r="BG4959" s="48"/>
      <c r="BH4959" s="48"/>
      <c r="BI4959" s="48"/>
      <c r="BJ4959" s="220"/>
      <c r="BL4959" s="48"/>
      <c r="BM4959" s="48"/>
      <c r="BN4959" s="48"/>
      <c r="BO4959" s="48"/>
      <c r="BP4959" s="62"/>
      <c r="BQ4959" s="48"/>
      <c r="BV4959" s="48"/>
      <c r="BW4959" s="220"/>
      <c r="BX4959" s="48"/>
      <c r="BY4959" s="48"/>
      <c r="BZ4959" s="48"/>
      <c r="CA4959" s="48"/>
      <c r="CB4959" s="48"/>
      <c r="CC4959" s="48"/>
      <c r="CD4959" s="62"/>
      <c r="CE4959" s="44"/>
      <c r="CJ4959" s="221"/>
      <c r="CL4959" s="53"/>
      <c r="CO4959" s="221"/>
      <c r="CT4959" s="44"/>
      <c r="CW4959" s="221"/>
      <c r="CX4959" s="58"/>
      <c r="CY4959" s="44"/>
      <c r="DA4959" s="221"/>
      <c r="DB4959" s="58"/>
      <c r="DC4959" s="44"/>
      <c r="DD4959" s="43"/>
      <c r="DE4959" s="221"/>
      <c r="DK4959" s="221"/>
      <c r="DL4959" s="58"/>
      <c r="DM4959" s="44"/>
      <c r="DN4959" s="44"/>
      <c r="DO4959" s="44"/>
      <c r="DP4959" s="44"/>
      <c r="DQ4959" s="44"/>
      <c r="DR4959" s="44"/>
      <c r="DS4959" s="44"/>
      <c r="DT4959" s="44"/>
      <c r="DU4959" s="44"/>
      <c r="DV4959" s="824" t="s">
        <v>5823</v>
      </c>
      <c r="DW4959" s="824" t="s">
        <v>5824</v>
      </c>
      <c r="DX4959" s="44"/>
      <c r="DY4959" s="44"/>
    </row>
    <row r="4960" spans="3:129" ht="15" customHeight="1" x14ac:dyDescent="0.25">
      <c r="C4960" s="18"/>
      <c r="D4960" s="828" t="s">
        <v>5056</v>
      </c>
      <c r="E4960" s="25" t="s">
        <v>5057</v>
      </c>
      <c r="F4960" s="25">
        <v>208296</v>
      </c>
      <c r="G4960" s="25">
        <v>141909</v>
      </c>
      <c r="H4960" s="25"/>
      <c r="I4960" s="42" t="s">
        <v>3657</v>
      </c>
      <c r="N4960" s="42"/>
      <c r="O4960" s="96"/>
      <c r="Q4960" s="248"/>
      <c r="R4960" s="248"/>
      <c r="S4960" s="43"/>
      <c r="U4960" s="221"/>
      <c r="Y4960" s="58"/>
      <c r="Z4960" s="44"/>
      <c r="AD4960" s="221"/>
      <c r="AL4960" s="58"/>
      <c r="AM4960" s="44"/>
      <c r="AX4960" s="221"/>
      <c r="AY4960" s="48"/>
      <c r="AZ4960" s="48"/>
      <c r="BA4960" s="48"/>
      <c r="BB4960" s="48"/>
      <c r="BC4960" s="62"/>
      <c r="BD4960" s="48"/>
      <c r="BE4960" s="48"/>
      <c r="BF4960" s="48"/>
      <c r="BG4960" s="48"/>
      <c r="BH4960" s="48"/>
      <c r="BI4960" s="48"/>
      <c r="BJ4960" s="220"/>
      <c r="BL4960" s="48"/>
      <c r="BM4960" s="48"/>
      <c r="BN4960" s="48"/>
      <c r="BO4960" s="48"/>
      <c r="BP4960" s="62"/>
      <c r="BQ4960" s="48"/>
      <c r="BV4960" s="48"/>
      <c r="BW4960" s="220"/>
      <c r="BX4960" s="48"/>
      <c r="BY4960" s="48"/>
      <c r="BZ4960" s="48"/>
      <c r="CA4960" s="48"/>
      <c r="CB4960" s="48"/>
      <c r="CC4960" s="48"/>
      <c r="CD4960" s="62"/>
      <c r="CE4960" s="44"/>
      <c r="CJ4960" s="221"/>
      <c r="CL4960" s="53"/>
      <c r="CO4960" s="221"/>
      <c r="CT4960" s="44"/>
      <c r="CW4960" s="221"/>
      <c r="CX4960" s="58"/>
      <c r="CY4960" s="44"/>
      <c r="DA4960" s="221"/>
      <c r="DB4960" s="58"/>
      <c r="DC4960" s="44"/>
      <c r="DD4960" s="43"/>
      <c r="DE4960" s="221"/>
      <c r="DK4960" s="221"/>
      <c r="DL4960" s="58"/>
      <c r="DM4960" s="44"/>
      <c r="DN4960" s="44"/>
      <c r="DO4960" s="44"/>
      <c r="DP4960" s="44"/>
      <c r="DQ4960" s="44"/>
      <c r="DR4960" s="44"/>
      <c r="DS4960" s="44"/>
      <c r="DT4960" s="44"/>
      <c r="DU4960" s="44"/>
      <c r="DV4960" s="824" t="s">
        <v>5484</v>
      </c>
      <c r="DW4960" s="824" t="s">
        <v>5782</v>
      </c>
      <c r="DX4960" s="824" t="s">
        <v>5825</v>
      </c>
      <c r="DY4960" s="44"/>
    </row>
    <row r="4961" spans="3:130" ht="15" customHeight="1" x14ac:dyDescent="0.25">
      <c r="C4961" s="18"/>
      <c r="D4961" s="828" t="s">
        <v>5058</v>
      </c>
      <c r="E4961" s="25" t="s">
        <v>5059</v>
      </c>
      <c r="F4961" s="25">
        <v>204305</v>
      </c>
      <c r="G4961" s="25">
        <v>146315</v>
      </c>
      <c r="H4961" s="25"/>
      <c r="I4961" s="42" t="s">
        <v>3657</v>
      </c>
      <c r="N4961" s="42"/>
      <c r="O4961" s="96"/>
      <c r="Q4961" s="248"/>
      <c r="R4961" s="248"/>
      <c r="S4961" s="43"/>
      <c r="U4961" s="221"/>
      <c r="Y4961" s="58"/>
      <c r="Z4961" s="44"/>
      <c r="AD4961" s="221"/>
      <c r="AL4961" s="58"/>
      <c r="AM4961" s="44"/>
      <c r="AX4961" s="221"/>
      <c r="AY4961" s="48"/>
      <c r="AZ4961" s="48"/>
      <c r="BA4961" s="48"/>
      <c r="BB4961" s="48"/>
      <c r="BC4961" s="62"/>
      <c r="BD4961" s="48"/>
      <c r="BE4961" s="48"/>
      <c r="BF4961" s="48"/>
      <c r="BG4961" s="48"/>
      <c r="BH4961" s="48"/>
      <c r="BI4961" s="48"/>
      <c r="BJ4961" s="220"/>
      <c r="BL4961" s="48"/>
      <c r="BM4961" s="48"/>
      <c r="BN4961" s="48"/>
      <c r="BO4961" s="48"/>
      <c r="BP4961" s="62"/>
      <c r="BQ4961" s="48"/>
      <c r="BV4961" s="48"/>
      <c r="BW4961" s="220"/>
      <c r="BX4961" s="48"/>
      <c r="BY4961" s="48"/>
      <c r="BZ4961" s="48"/>
      <c r="CA4961" s="48"/>
      <c r="CB4961" s="48"/>
      <c r="CC4961" s="48"/>
      <c r="CD4961" s="62"/>
      <c r="CE4961" s="44"/>
      <c r="CJ4961" s="221"/>
      <c r="CL4961" s="53"/>
      <c r="CO4961" s="221"/>
      <c r="CT4961" s="44"/>
      <c r="CW4961" s="221"/>
      <c r="CX4961" s="58"/>
      <c r="CY4961" s="44"/>
      <c r="DA4961" s="221"/>
      <c r="DB4961" s="58"/>
      <c r="DC4961" s="44"/>
      <c r="DD4961" s="43"/>
      <c r="DE4961" s="221"/>
      <c r="DK4961" s="221"/>
      <c r="DL4961" s="58"/>
      <c r="DM4961" s="44"/>
      <c r="DN4961" s="44"/>
      <c r="DO4961" s="44"/>
      <c r="DP4961" s="44"/>
      <c r="DQ4961" s="44"/>
      <c r="DR4961" s="44"/>
      <c r="DS4961" s="44"/>
      <c r="DT4961" s="44"/>
      <c r="DU4961" s="44"/>
      <c r="DV4961" s="824" t="s">
        <v>5826</v>
      </c>
      <c r="DW4961" s="824" t="s">
        <v>5827</v>
      </c>
      <c r="DX4961" s="824">
        <v>35</v>
      </c>
      <c r="DY4961" s="44"/>
    </row>
    <row r="4962" spans="3:130" ht="15" customHeight="1" x14ac:dyDescent="0.25">
      <c r="C4962" s="18"/>
      <c r="D4962" s="828" t="s">
        <v>5060</v>
      </c>
      <c r="E4962" s="25" t="s">
        <v>5061</v>
      </c>
      <c r="F4962" s="25">
        <v>208169</v>
      </c>
      <c r="G4962" s="25">
        <v>146534</v>
      </c>
      <c r="H4962" s="25"/>
      <c r="I4962" s="42" t="s">
        <v>3657</v>
      </c>
      <c r="N4962" s="42"/>
      <c r="O4962" s="96"/>
      <c r="Q4962" s="248"/>
      <c r="R4962" s="248"/>
      <c r="S4962" s="43"/>
      <c r="U4962" s="221"/>
      <c r="Y4962" s="58"/>
      <c r="Z4962" s="44"/>
      <c r="AD4962" s="221"/>
      <c r="AL4962" s="58"/>
      <c r="AM4962" s="44"/>
      <c r="AX4962" s="221"/>
      <c r="AY4962" s="48"/>
      <c r="AZ4962" s="48"/>
      <c r="BA4962" s="48"/>
      <c r="BB4962" s="48"/>
      <c r="BC4962" s="62"/>
      <c r="BD4962" s="48"/>
      <c r="BE4962" s="48"/>
      <c r="BF4962" s="48"/>
      <c r="BG4962" s="48"/>
      <c r="BH4962" s="48"/>
      <c r="BI4962" s="48"/>
      <c r="BJ4962" s="220"/>
      <c r="BL4962" s="48"/>
      <c r="BM4962" s="48"/>
      <c r="BN4962" s="48"/>
      <c r="BO4962" s="48"/>
      <c r="BP4962" s="62"/>
      <c r="BQ4962" s="48"/>
      <c r="BV4962" s="48"/>
      <c r="BW4962" s="220"/>
      <c r="BX4962" s="48"/>
      <c r="BY4962" s="48"/>
      <c r="BZ4962" s="48"/>
      <c r="CA4962" s="48"/>
      <c r="CB4962" s="48"/>
      <c r="CC4962" s="48"/>
      <c r="CD4962" s="62"/>
      <c r="CE4962" s="44"/>
      <c r="CJ4962" s="221"/>
      <c r="CL4962" s="53"/>
      <c r="CO4962" s="221"/>
      <c r="CT4962" s="44"/>
      <c r="CW4962" s="221"/>
      <c r="CX4962" s="58"/>
      <c r="CY4962" s="44"/>
      <c r="DA4962" s="221"/>
      <c r="DB4962" s="58"/>
      <c r="DC4962" s="44"/>
      <c r="DD4962" s="43"/>
      <c r="DE4962" s="221"/>
      <c r="DK4962" s="221"/>
      <c r="DL4962" s="58"/>
      <c r="DM4962" s="44"/>
      <c r="DN4962" s="44"/>
      <c r="DO4962" s="44"/>
      <c r="DP4962" s="44"/>
      <c r="DQ4962" s="44"/>
      <c r="DR4962" s="44"/>
      <c r="DS4962" s="44"/>
      <c r="DT4962" s="44"/>
      <c r="DU4962" s="44"/>
      <c r="DV4962" s="824">
        <v>107</v>
      </c>
      <c r="DW4962" s="824" t="s">
        <v>5828</v>
      </c>
      <c r="DX4962" s="824">
        <v>108</v>
      </c>
      <c r="DY4962" s="44"/>
    </row>
    <row r="4963" spans="3:130" ht="15" customHeight="1" x14ac:dyDescent="0.25">
      <c r="C4963" s="17" t="s">
        <v>3431</v>
      </c>
      <c r="D4963" s="29"/>
      <c r="AZ4963" s="48"/>
      <c r="BA4963" s="48"/>
      <c r="BB4963" s="48"/>
      <c r="BC4963" s="48"/>
      <c r="BD4963" s="62"/>
      <c r="BE4963" s="48"/>
      <c r="BF4963" s="48"/>
      <c r="BG4963" s="48"/>
      <c r="BH4963" s="48"/>
      <c r="BI4963" s="48"/>
      <c r="BJ4963" s="62"/>
      <c r="BL4963" s="48"/>
      <c r="BM4963" s="48"/>
      <c r="BN4963" s="48"/>
      <c r="BO4963" s="48"/>
      <c r="BP4963" s="48"/>
      <c r="BQ4963" s="62"/>
      <c r="BV4963" s="48"/>
      <c r="BW4963" s="62"/>
      <c r="BX4963" s="48"/>
      <c r="BY4963" s="48"/>
      <c r="BZ4963" s="48"/>
      <c r="CA4963" s="48"/>
      <c r="CB4963" s="48"/>
      <c r="CC4963" s="48"/>
      <c r="CD4963" s="48"/>
      <c r="CE4963" s="62"/>
    </row>
    <row r="4964" spans="3:130" ht="15" customHeight="1" x14ac:dyDescent="0.25">
      <c r="C4964" s="37" t="s">
        <v>3431</v>
      </c>
      <c r="D4964" s="30"/>
      <c r="AZ4964" s="48"/>
      <c r="BA4964" s="48"/>
      <c r="BB4964" s="48"/>
      <c r="BC4964" s="48"/>
      <c r="BD4964" s="62"/>
      <c r="BE4964" s="48"/>
      <c r="BF4964" s="48"/>
      <c r="BG4964" s="48"/>
      <c r="BH4964" s="48"/>
      <c r="BI4964" s="48"/>
      <c r="BJ4964" s="62"/>
      <c r="BL4964" s="48"/>
      <c r="BM4964" s="48"/>
      <c r="BN4964" s="48"/>
      <c r="BO4964" s="48"/>
      <c r="BP4964" s="48"/>
      <c r="BQ4964" s="62"/>
      <c r="BV4964" s="48"/>
      <c r="BW4964" s="62"/>
      <c r="BX4964" s="48"/>
      <c r="BY4964" s="48"/>
      <c r="BZ4964" s="48"/>
      <c r="CA4964" s="48"/>
      <c r="CB4964" s="48"/>
      <c r="CC4964" s="48"/>
      <c r="CD4964" s="48"/>
      <c r="CE4964" s="62"/>
    </row>
    <row r="4965" spans="3:130" ht="15" customHeight="1" x14ac:dyDescent="0.25">
      <c r="C4965" s="17" t="s">
        <v>3432</v>
      </c>
      <c r="D4965" s="29"/>
      <c r="AZ4965" s="48"/>
      <c r="BA4965" s="48"/>
      <c r="BB4965" s="48"/>
      <c r="BC4965" s="48"/>
      <c r="BD4965" s="62"/>
      <c r="BE4965" s="48"/>
      <c r="BF4965" s="48"/>
      <c r="BG4965" s="48"/>
      <c r="BH4965" s="48"/>
      <c r="BI4965" s="48"/>
      <c r="BJ4965" s="62"/>
      <c r="BL4965" s="48"/>
      <c r="BM4965" s="48"/>
      <c r="BN4965" s="48"/>
      <c r="BO4965" s="48"/>
      <c r="BP4965" s="48"/>
      <c r="BQ4965" s="62"/>
      <c r="BV4965" s="48"/>
      <c r="BW4965" s="62"/>
      <c r="BX4965" s="48"/>
      <c r="BY4965" s="48"/>
      <c r="BZ4965" s="48"/>
      <c r="CA4965" s="48"/>
      <c r="CB4965" s="48"/>
      <c r="CC4965" s="48"/>
      <c r="CD4965" s="48"/>
      <c r="CE4965" s="62"/>
    </row>
    <row r="4966" spans="3:130" ht="15" customHeight="1" x14ac:dyDescent="0.25">
      <c r="C4966" s="37" t="s">
        <v>3433</v>
      </c>
      <c r="D4966" s="30"/>
      <c r="AZ4966" s="48"/>
      <c r="BA4966" s="48"/>
      <c r="BB4966" s="48"/>
      <c r="BC4966" s="48"/>
      <c r="BD4966" s="62"/>
      <c r="BE4966" s="48"/>
      <c r="BF4966" s="48"/>
      <c r="BG4966" s="48"/>
      <c r="BH4966" s="48"/>
      <c r="BI4966" s="48"/>
      <c r="BJ4966" s="62"/>
      <c r="BL4966" s="48"/>
      <c r="BM4966" s="48"/>
      <c r="BN4966" s="48"/>
      <c r="BO4966" s="48"/>
      <c r="BP4966" s="48"/>
      <c r="BQ4966" s="62"/>
      <c r="BV4966" s="48"/>
      <c r="BW4966" s="62"/>
      <c r="BX4966" s="48"/>
      <c r="BY4966" s="48"/>
      <c r="BZ4966" s="48"/>
      <c r="CA4966" s="48"/>
      <c r="CB4966" s="48"/>
      <c r="CC4966" s="48"/>
      <c r="CD4966" s="48"/>
      <c r="CE4966" s="62"/>
    </row>
    <row r="4967" spans="3:130" s="833" customFormat="1" ht="15" customHeight="1" x14ac:dyDescent="0.25">
      <c r="C4967" s="37"/>
      <c r="D4967" s="834" t="s">
        <v>6443</v>
      </c>
      <c r="E4967" t="s">
        <v>6314</v>
      </c>
      <c r="F4967">
        <v>214708</v>
      </c>
      <c r="G4967">
        <v>105380</v>
      </c>
      <c r="H4967" s="139" t="s">
        <v>6174</v>
      </c>
      <c r="I4967" s="42"/>
      <c r="J4967" s="96"/>
      <c r="K4967" s="103"/>
      <c r="L4967" s="42"/>
      <c r="M4967" s="96"/>
      <c r="N4967" s="103"/>
      <c r="O4967" s="42"/>
      <c r="P4967" s="42"/>
      <c r="Q4967" s="42"/>
      <c r="R4967" s="42"/>
      <c r="S4967" s="103"/>
      <c r="T4967" s="43"/>
      <c r="U4967" s="58"/>
      <c r="V4967" s="43"/>
      <c r="W4967" s="43"/>
      <c r="X4967" s="43"/>
      <c r="Y4967" s="43"/>
      <c r="Z4967" s="58"/>
      <c r="AA4967" s="131"/>
      <c r="AB4967" s="131"/>
      <c r="AC4967" s="43"/>
      <c r="AD4967" s="58"/>
      <c r="AE4967" s="43"/>
      <c r="AF4967" s="43"/>
      <c r="AG4967" s="43"/>
      <c r="AH4967" s="43"/>
      <c r="AI4967" s="43"/>
      <c r="AJ4967" s="43"/>
      <c r="AK4967" s="43"/>
      <c r="AL4967" s="43"/>
      <c r="AM4967" s="58"/>
      <c r="AN4967" s="43"/>
      <c r="AO4967" s="43"/>
      <c r="AP4967" s="43"/>
      <c r="AQ4967" s="43"/>
      <c r="AR4967" s="43"/>
      <c r="AS4967" s="43"/>
      <c r="AT4967" s="43"/>
      <c r="AU4967" s="43"/>
      <c r="AV4967" s="43"/>
      <c r="AW4967" s="43"/>
      <c r="AX4967" s="58"/>
      <c r="AY4967" s="43"/>
      <c r="AZ4967" s="48"/>
      <c r="BA4967" s="48"/>
      <c r="BB4967" s="48"/>
      <c r="BC4967" s="48"/>
      <c r="BD4967" s="62"/>
      <c r="BE4967" s="48"/>
      <c r="BF4967" s="48"/>
      <c r="BG4967" s="48"/>
      <c r="BH4967" s="48"/>
      <c r="BI4967" s="48"/>
      <c r="BJ4967" s="62"/>
      <c r="BK4967" s="48"/>
      <c r="BL4967" s="48"/>
      <c r="BM4967" s="48"/>
      <c r="BN4967" s="48"/>
      <c r="BO4967" s="48"/>
      <c r="BP4967" s="48"/>
      <c r="BQ4967" s="62"/>
      <c r="BR4967" s="208"/>
      <c r="BS4967" s="208"/>
      <c r="BT4967" s="208"/>
      <c r="BU4967" s="208"/>
      <c r="BV4967" s="48"/>
      <c r="BW4967" s="62"/>
      <c r="BX4967" s="48"/>
      <c r="BY4967" s="48"/>
      <c r="BZ4967" s="48"/>
      <c r="CA4967" s="48"/>
      <c r="CB4967" s="48"/>
      <c r="CC4967" s="48"/>
      <c r="CD4967" s="48"/>
      <c r="CE4967" s="62"/>
      <c r="CF4967" s="43"/>
      <c r="CG4967" s="43"/>
      <c r="CH4967" s="43"/>
      <c r="CI4967" s="43"/>
      <c r="CJ4967" s="43"/>
      <c r="CK4967" s="58"/>
      <c r="CL4967" s="48"/>
      <c r="CM4967" s="43"/>
      <c r="CN4967" s="43"/>
      <c r="CO4967" s="58"/>
      <c r="CP4967" s="43"/>
      <c r="CQ4967" s="43"/>
      <c r="CR4967" s="43"/>
      <c r="CS4967" s="58"/>
      <c r="CT4967" s="43"/>
      <c r="CU4967" s="43"/>
      <c r="CV4967" s="43"/>
      <c r="CW4967" s="58"/>
      <c r="CX4967" s="43"/>
      <c r="CY4967" s="43"/>
      <c r="CZ4967" s="43"/>
      <c r="DA4967" s="58"/>
      <c r="DB4967" s="43"/>
      <c r="DC4967" s="43"/>
      <c r="DD4967" s="58"/>
      <c r="DE4967" s="43"/>
      <c r="DF4967" s="43"/>
      <c r="DG4967" s="43"/>
      <c r="DH4967" s="67"/>
      <c r="DI4967" s="43"/>
      <c r="DJ4967" s="43"/>
      <c r="DK4967" s="58"/>
      <c r="DL4967" s="43"/>
      <c r="DM4967" s="43"/>
      <c r="DN4967" s="43"/>
      <c r="DO4967" s="58"/>
      <c r="DP4967" s="43"/>
      <c r="DQ4967" s="43"/>
      <c r="DR4967" s="58"/>
      <c r="DS4967" s="43"/>
      <c r="DT4967" s="43"/>
      <c r="DU4967" s="58"/>
      <c r="DV4967" s="833">
        <v>18.600000000000001</v>
      </c>
      <c r="DW4967" s="833">
        <v>13.5</v>
      </c>
      <c r="DX4967" s="58"/>
      <c r="DY4967" s="239"/>
      <c r="DZ4967" s="44"/>
    </row>
    <row r="4968" spans="3:130" s="833" customFormat="1" ht="15" customHeight="1" x14ac:dyDescent="0.25">
      <c r="C4968" s="837" t="s">
        <v>6271</v>
      </c>
      <c r="D4968" s="834" t="s">
        <v>6076</v>
      </c>
      <c r="E4968" t="s">
        <v>6270</v>
      </c>
      <c r="F4968">
        <v>235280</v>
      </c>
      <c r="G4968">
        <v>115850</v>
      </c>
      <c r="H4968" s="139"/>
      <c r="I4968" s="42"/>
      <c r="J4968" s="96"/>
      <c r="K4968" s="103"/>
      <c r="L4968" s="42"/>
      <c r="M4968" s="96"/>
      <c r="N4968" s="103"/>
      <c r="O4968" s="42"/>
      <c r="P4968" s="42"/>
      <c r="Q4968" s="42"/>
      <c r="R4968" s="42"/>
      <c r="S4968" s="103"/>
      <c r="T4968" s="43"/>
      <c r="U4968" s="58"/>
      <c r="V4968" s="43"/>
      <c r="W4968" s="43"/>
      <c r="X4968" s="43"/>
      <c r="Y4968" s="43"/>
      <c r="Z4968" s="58"/>
      <c r="AA4968" s="131"/>
      <c r="AB4968" s="131"/>
      <c r="AC4968" s="43"/>
      <c r="AD4968" s="58"/>
      <c r="AE4968" s="43"/>
      <c r="AF4968" s="43"/>
      <c r="AG4968" s="43"/>
      <c r="AH4968" s="43"/>
      <c r="AI4968" s="43"/>
      <c r="AJ4968" s="43"/>
      <c r="AK4968" s="43"/>
      <c r="AL4968" s="43"/>
      <c r="AM4968" s="58"/>
      <c r="AN4968" s="43"/>
      <c r="AO4968" s="43"/>
      <c r="AP4968" s="43"/>
      <c r="AQ4968" s="43"/>
      <c r="AR4968" s="43"/>
      <c r="AS4968" s="43"/>
      <c r="AT4968" s="43"/>
      <c r="AU4968" s="43"/>
      <c r="AV4968" s="43"/>
      <c r="AW4968" s="43"/>
      <c r="AX4968" s="58"/>
      <c r="AY4968" s="43"/>
      <c r="AZ4968" s="48"/>
      <c r="BA4968" s="48"/>
      <c r="BB4968" s="48"/>
      <c r="BC4968" s="48"/>
      <c r="BD4968" s="62"/>
      <c r="BE4968" s="48"/>
      <c r="BF4968" s="48"/>
      <c r="BG4968" s="48"/>
      <c r="BH4968" s="48"/>
      <c r="BI4968" s="48"/>
      <c r="BJ4968" s="62"/>
      <c r="BK4968" s="833">
        <v>88</v>
      </c>
      <c r="BL4968" s="48"/>
      <c r="BM4968" s="48"/>
      <c r="BN4968" s="48"/>
      <c r="BO4968" s="48"/>
      <c r="BP4968" s="48"/>
      <c r="BQ4968" s="62"/>
      <c r="BR4968" s="833">
        <v>134</v>
      </c>
      <c r="BS4968" s="833">
        <v>137</v>
      </c>
      <c r="BT4968" s="833">
        <v>137</v>
      </c>
      <c r="BU4968" s="208"/>
      <c r="BV4968" s="48"/>
      <c r="BW4968" s="62"/>
      <c r="BX4968" s="833">
        <v>148</v>
      </c>
      <c r="BY4968" s="833">
        <v>136</v>
      </c>
      <c r="BZ4968" s="48"/>
      <c r="CA4968" s="48"/>
      <c r="CB4968" s="48"/>
      <c r="CC4968" s="48"/>
      <c r="CD4968" s="48"/>
      <c r="CE4968" s="62"/>
      <c r="CF4968" s="833">
        <v>143.69999999999999</v>
      </c>
      <c r="CG4968" s="833">
        <v>130</v>
      </c>
      <c r="CH4968" s="43"/>
      <c r="CI4968" s="43"/>
      <c r="CJ4968" s="43"/>
      <c r="CK4968" s="58"/>
      <c r="CL4968" s="833">
        <v>149</v>
      </c>
      <c r="CM4968" s="833">
        <v>124</v>
      </c>
      <c r="CN4968" s="43"/>
      <c r="CO4968" s="58"/>
      <c r="CP4968" s="833">
        <v>166</v>
      </c>
      <c r="CQ4968" s="833">
        <v>110</v>
      </c>
      <c r="CR4968" s="43"/>
      <c r="CS4968" s="58"/>
      <c r="CT4968" s="833">
        <v>172</v>
      </c>
      <c r="CU4968" s="833">
        <v>162</v>
      </c>
      <c r="CV4968" s="43"/>
      <c r="CW4968" s="58"/>
      <c r="CX4968" s="833">
        <v>132</v>
      </c>
      <c r="CY4968" s="833">
        <v>130</v>
      </c>
      <c r="CZ4968" s="43"/>
      <c r="DA4968" s="58"/>
      <c r="DB4968" s="833">
        <v>73</v>
      </c>
      <c r="DC4968" s="833">
        <v>67</v>
      </c>
      <c r="DD4968" s="58"/>
      <c r="DE4968" s="833">
        <v>82</v>
      </c>
      <c r="DF4968" s="833">
        <v>72</v>
      </c>
      <c r="DG4968" s="43"/>
      <c r="DH4968" s="67"/>
      <c r="DI4968" s="833">
        <v>38</v>
      </c>
      <c r="DJ4968" s="43"/>
      <c r="DK4968" s="58"/>
      <c r="DL4968" s="833">
        <v>70</v>
      </c>
      <c r="DM4968" s="833">
        <v>54</v>
      </c>
      <c r="DN4968" s="43"/>
      <c r="DO4968" s="58"/>
      <c r="DP4968" s="833">
        <v>71</v>
      </c>
      <c r="DQ4968" s="833">
        <v>69</v>
      </c>
      <c r="DR4968" s="58"/>
      <c r="DS4968" s="833">
        <v>79</v>
      </c>
      <c r="DT4968" s="833">
        <v>62</v>
      </c>
      <c r="DU4968" s="58"/>
      <c r="DV4968" s="43"/>
      <c r="DW4968" s="43"/>
      <c r="DX4968" s="58"/>
      <c r="DY4968" s="239"/>
      <c r="DZ4968" s="44"/>
    </row>
    <row r="4969" spans="3:130" s="833" customFormat="1" ht="15" customHeight="1" x14ac:dyDescent="0.25">
      <c r="C4969" s="837" t="s">
        <v>6271</v>
      </c>
      <c r="D4969" s="834" t="s">
        <v>6076</v>
      </c>
      <c r="E4969" t="s">
        <v>6321</v>
      </c>
      <c r="F4969">
        <v>232089</v>
      </c>
      <c r="G4969">
        <v>108423</v>
      </c>
      <c r="H4969" s="139" t="s">
        <v>6174</v>
      </c>
      <c r="I4969" s="42"/>
      <c r="J4969" s="96"/>
      <c r="K4969" s="103"/>
      <c r="L4969" s="42"/>
      <c r="M4969" s="96"/>
      <c r="N4969" s="103"/>
      <c r="O4969" s="42"/>
      <c r="P4969" s="42"/>
      <c r="Q4969" s="42"/>
      <c r="R4969" s="42"/>
      <c r="S4969" s="103"/>
      <c r="T4969" s="43"/>
      <c r="U4969" s="58"/>
      <c r="V4969" s="43"/>
      <c r="W4969" s="43"/>
      <c r="X4969" s="43"/>
      <c r="Y4969" s="43"/>
      <c r="Z4969" s="58"/>
      <c r="AA4969" s="131"/>
      <c r="AB4969" s="131"/>
      <c r="AC4969" s="43"/>
      <c r="AD4969" s="58"/>
      <c r="AE4969" s="43"/>
      <c r="AF4969" s="43"/>
      <c r="AG4969" s="43"/>
      <c r="AH4969" s="43"/>
      <c r="AI4969" s="43"/>
      <c r="AJ4969" s="43"/>
      <c r="AK4969" s="43"/>
      <c r="AL4969" s="43"/>
      <c r="AM4969" s="58"/>
      <c r="AN4969" s="43"/>
      <c r="AO4969" s="43"/>
      <c r="AP4969" s="43"/>
      <c r="AQ4969" s="43"/>
      <c r="AR4969" s="43"/>
      <c r="AS4969" s="43"/>
      <c r="AT4969" s="43"/>
      <c r="AU4969" s="43"/>
      <c r="AV4969" s="43"/>
      <c r="AW4969" s="43"/>
      <c r="AX4969" s="58"/>
      <c r="AY4969" s="43"/>
      <c r="AZ4969" s="48"/>
      <c r="BA4969" s="48"/>
      <c r="BB4969" s="48"/>
      <c r="BC4969" s="48"/>
      <c r="BD4969" s="62"/>
      <c r="BE4969" s="48"/>
      <c r="BF4969" s="48"/>
      <c r="BG4969" s="48"/>
      <c r="BH4969" s="48"/>
      <c r="BI4969" s="48"/>
      <c r="BJ4969" s="62"/>
      <c r="BK4969" s="833">
        <v>68</v>
      </c>
      <c r="BL4969" s="48"/>
      <c r="BM4969" s="48"/>
      <c r="BN4969" s="48"/>
      <c r="BO4969" s="48"/>
      <c r="BP4969" s="48"/>
      <c r="BQ4969" s="62"/>
      <c r="BR4969" s="208">
        <v>66</v>
      </c>
      <c r="BS4969" s="208">
        <v>66</v>
      </c>
      <c r="BT4969" s="208"/>
      <c r="BU4969" s="208"/>
      <c r="BV4969" s="48"/>
      <c r="BW4969" s="62"/>
      <c r="BX4969" s="833">
        <v>67</v>
      </c>
      <c r="BY4969" s="48"/>
      <c r="BZ4969" s="48"/>
      <c r="CA4969" s="48"/>
      <c r="CB4969" s="48"/>
      <c r="CC4969" s="48"/>
      <c r="CD4969" s="48"/>
      <c r="CE4969" s="62"/>
      <c r="CF4969" s="833">
        <v>63.6</v>
      </c>
      <c r="CG4969" s="833">
        <v>65</v>
      </c>
      <c r="CH4969" s="43"/>
      <c r="CI4969" s="43"/>
      <c r="CJ4969" s="43"/>
      <c r="CK4969" s="58"/>
      <c r="CL4969" s="833">
        <v>68</v>
      </c>
      <c r="CM4969" s="833">
        <v>71</v>
      </c>
      <c r="CN4969" s="43"/>
      <c r="CO4969" s="58"/>
      <c r="CP4969" s="43">
        <v>75</v>
      </c>
      <c r="CQ4969" s="43">
        <v>75</v>
      </c>
      <c r="CR4969" s="43"/>
      <c r="CS4969" s="58"/>
      <c r="CT4969" s="43">
        <v>76</v>
      </c>
      <c r="CU4969" s="43">
        <v>74</v>
      </c>
      <c r="CV4969" s="43"/>
      <c r="CW4969" s="58"/>
      <c r="CX4969" s="43">
        <v>67</v>
      </c>
      <c r="CY4969" s="43">
        <v>67</v>
      </c>
      <c r="CZ4969" s="43"/>
      <c r="DA4969" s="58"/>
      <c r="DB4969" s="43"/>
      <c r="DC4969" s="43"/>
      <c r="DD4969" s="58"/>
      <c r="DE4969" s="43"/>
      <c r="DF4969" s="43"/>
      <c r="DG4969" s="43"/>
      <c r="DH4969" s="67"/>
      <c r="DI4969" s="43"/>
      <c r="DJ4969" s="43"/>
      <c r="DK4969" s="58"/>
      <c r="DL4969" s="43"/>
      <c r="DM4969" s="43"/>
      <c r="DN4969" s="43"/>
      <c r="DO4969" s="58"/>
      <c r="DP4969" s="43"/>
      <c r="DQ4969" s="43"/>
      <c r="DR4969" s="58"/>
      <c r="DS4969" s="43"/>
      <c r="DT4969" s="43"/>
      <c r="DU4969" s="58"/>
      <c r="DV4969" s="43"/>
      <c r="DW4969" s="43"/>
      <c r="DX4969" s="58"/>
      <c r="DY4969" s="239"/>
      <c r="DZ4969" s="44"/>
    </row>
    <row r="4970" spans="3:130" ht="15" customHeight="1" x14ac:dyDescent="0.25">
      <c r="C4970" s="18" t="s">
        <v>3434</v>
      </c>
      <c r="D4970" s="30"/>
      <c r="AZ4970" s="48"/>
      <c r="BA4970" s="48"/>
      <c r="BB4970" s="48"/>
      <c r="BC4970" s="48"/>
      <c r="BD4970" s="62"/>
      <c r="BE4970" s="48"/>
      <c r="BF4970" s="48"/>
      <c r="BG4970" s="48"/>
      <c r="BH4970" s="48"/>
      <c r="BI4970" s="48"/>
      <c r="BJ4970" s="62"/>
      <c r="BL4970" s="48"/>
      <c r="BM4970" s="48"/>
      <c r="BN4970" s="48"/>
      <c r="BO4970" s="48"/>
      <c r="BP4970" s="48"/>
      <c r="BQ4970" s="62"/>
      <c r="BV4970" s="48"/>
      <c r="BW4970" s="62"/>
      <c r="BX4970" s="48"/>
      <c r="BY4970" s="48"/>
      <c r="BZ4970" s="48"/>
      <c r="CA4970" s="48"/>
      <c r="CB4970" s="48"/>
      <c r="CC4970" s="48"/>
      <c r="CD4970" s="48"/>
      <c r="CE4970" s="62"/>
    </row>
    <row r="4971" spans="3:130" ht="15" customHeight="1" x14ac:dyDescent="0.25">
      <c r="C4971" s="18"/>
      <c r="D4971" s="828" t="s">
        <v>5062</v>
      </c>
      <c r="E4971" s="25" t="s">
        <v>5063</v>
      </c>
      <c r="F4971" s="25">
        <v>234522</v>
      </c>
      <c r="G4971" s="25">
        <v>121874</v>
      </c>
      <c r="H4971" s="25"/>
      <c r="I4971" s="42" t="s">
        <v>3657</v>
      </c>
      <c r="N4971" s="42"/>
      <c r="O4971" s="96"/>
      <c r="Q4971" s="248"/>
      <c r="R4971" s="248"/>
      <c r="S4971" s="43"/>
      <c r="U4971" s="221"/>
      <c r="Y4971" s="58"/>
      <c r="Z4971" s="44"/>
      <c r="AD4971" s="221"/>
      <c r="AL4971" s="58"/>
      <c r="AM4971" s="44"/>
      <c r="AX4971" s="221"/>
      <c r="AY4971" s="48"/>
      <c r="AZ4971" s="48"/>
      <c r="BA4971" s="48"/>
      <c r="BB4971" s="48"/>
      <c r="BC4971" s="62"/>
      <c r="BD4971" s="48"/>
      <c r="BE4971" s="48"/>
      <c r="BF4971" s="48"/>
      <c r="BG4971" s="48"/>
      <c r="BH4971" s="48"/>
      <c r="BI4971" s="48"/>
      <c r="BJ4971" s="220"/>
      <c r="BL4971" s="48"/>
      <c r="BM4971" s="48"/>
      <c r="BN4971" s="48"/>
      <c r="BO4971" s="48"/>
      <c r="BP4971" s="62"/>
      <c r="BQ4971" s="48"/>
      <c r="BV4971" s="48"/>
      <c r="BW4971" s="220"/>
      <c r="BX4971" s="48"/>
      <c r="BY4971" s="48"/>
      <c r="BZ4971" s="48"/>
      <c r="CA4971" s="48"/>
      <c r="CB4971" s="48"/>
      <c r="CC4971" s="48"/>
      <c r="CD4971" s="62"/>
      <c r="CE4971" s="44"/>
      <c r="CJ4971" s="221"/>
      <c r="CL4971" s="53"/>
      <c r="CO4971" s="221"/>
      <c r="CT4971" s="44"/>
      <c r="CW4971" s="221"/>
      <c r="CX4971" s="58"/>
      <c r="CY4971" s="44"/>
      <c r="DA4971" s="221"/>
      <c r="DB4971" s="58"/>
      <c r="DC4971" s="44"/>
      <c r="DD4971" s="43"/>
      <c r="DE4971" s="221"/>
      <c r="DK4971" s="221"/>
      <c r="DL4971" s="58"/>
      <c r="DM4971" s="44"/>
      <c r="DN4971" s="44"/>
      <c r="DO4971" s="44"/>
      <c r="DP4971" s="44"/>
      <c r="DQ4971" s="44"/>
      <c r="DR4971" s="44"/>
      <c r="DS4971" s="44"/>
      <c r="DT4971" s="44"/>
      <c r="DU4971" s="44"/>
      <c r="DV4971" s="833" t="s">
        <v>5990</v>
      </c>
      <c r="DW4971" s="833" t="s">
        <v>5991</v>
      </c>
      <c r="DX4971" s="833" t="s">
        <v>5992</v>
      </c>
      <c r="DY4971" s="44"/>
    </row>
    <row r="4972" spans="3:130" s="833" customFormat="1" ht="15" customHeight="1" x14ac:dyDescent="0.25">
      <c r="C4972" s="18"/>
      <c r="D4972" s="828" t="s">
        <v>6076</v>
      </c>
      <c r="E4972" t="s">
        <v>6266</v>
      </c>
      <c r="F4972">
        <v>242450</v>
      </c>
      <c r="G4972">
        <v>115240</v>
      </c>
      <c r="H4972" s="25" t="s">
        <v>6174</v>
      </c>
      <c r="I4972" s="42"/>
      <c r="J4972" s="96"/>
      <c r="K4972" s="103"/>
      <c r="L4972" s="42"/>
      <c r="M4972" s="96"/>
      <c r="N4972" s="42"/>
      <c r="O4972" s="42"/>
      <c r="P4972" s="42"/>
      <c r="Q4972" s="42"/>
      <c r="R4972" s="42"/>
      <c r="S4972" s="43"/>
      <c r="T4972" s="43"/>
      <c r="U4972" s="43"/>
      <c r="V4972" s="43"/>
      <c r="W4972" s="43"/>
      <c r="X4972" s="43"/>
      <c r="Y4972" s="43"/>
      <c r="Z4972" s="44"/>
      <c r="AA4972" s="131"/>
      <c r="AB4972" s="131"/>
      <c r="AC4972" s="43"/>
      <c r="AD4972" s="43"/>
      <c r="AE4972" s="43"/>
      <c r="AF4972" s="43"/>
      <c r="AG4972" s="43"/>
      <c r="AH4972" s="43"/>
      <c r="AI4972" s="43"/>
      <c r="AJ4972" s="43"/>
      <c r="AK4972" s="43"/>
      <c r="AL4972" s="43"/>
      <c r="AM4972" s="44"/>
      <c r="AN4972" s="43"/>
      <c r="AO4972" s="43"/>
      <c r="AP4972" s="43"/>
      <c r="AQ4972" s="43"/>
      <c r="AR4972" s="43"/>
      <c r="AS4972" s="43"/>
      <c r="AT4972" s="43"/>
      <c r="AU4972" s="43"/>
      <c r="AV4972" s="43"/>
      <c r="AW4972" s="43"/>
      <c r="AX4972" s="43"/>
      <c r="AY4972" s="48"/>
      <c r="AZ4972" s="48"/>
      <c r="BA4972" s="48"/>
      <c r="BB4972" s="48"/>
      <c r="BC4972" s="48"/>
      <c r="BD4972" s="48"/>
      <c r="BE4972" s="48"/>
      <c r="BF4972" s="48"/>
      <c r="BG4972" s="48"/>
      <c r="BH4972" s="48"/>
      <c r="BI4972" s="48"/>
      <c r="BJ4972" s="48"/>
      <c r="BK4972" s="833">
        <v>13</v>
      </c>
      <c r="BL4972" s="48"/>
      <c r="BM4972" s="48"/>
      <c r="BN4972" s="48"/>
      <c r="BO4972" s="48"/>
      <c r="BP4972" s="48"/>
      <c r="BQ4972" s="48"/>
      <c r="BR4972" s="833">
        <v>26</v>
      </c>
      <c r="BS4972" s="833">
        <v>30</v>
      </c>
      <c r="BT4972" s="833">
        <v>30</v>
      </c>
      <c r="BU4972" s="208"/>
      <c r="BV4972" s="48"/>
      <c r="BW4972" s="48"/>
      <c r="BX4972" s="833">
        <v>30</v>
      </c>
      <c r="BY4972" s="833">
        <v>29</v>
      </c>
      <c r="BZ4972" s="48"/>
      <c r="CA4972" s="48"/>
      <c r="CB4972" s="48"/>
      <c r="CC4972" s="48"/>
      <c r="CD4972" s="48"/>
      <c r="CE4972" s="44"/>
      <c r="CF4972" s="833">
        <v>30</v>
      </c>
      <c r="CG4972" s="833">
        <v>29</v>
      </c>
      <c r="CH4972" s="43"/>
      <c r="CI4972" s="43"/>
      <c r="CJ4972" s="43"/>
      <c r="CK4972" s="58"/>
      <c r="CL4972" s="833">
        <v>27</v>
      </c>
      <c r="CM4972" s="833">
        <v>28</v>
      </c>
      <c r="CN4972" s="43"/>
      <c r="CO4972" s="43"/>
      <c r="CP4972" s="43">
        <v>37</v>
      </c>
      <c r="CQ4972" s="43">
        <v>37</v>
      </c>
      <c r="CR4972" s="43"/>
      <c r="CS4972" s="58"/>
      <c r="CT4972" s="833">
        <v>34</v>
      </c>
      <c r="CU4972" s="833">
        <v>32</v>
      </c>
      <c r="CV4972" s="43"/>
      <c r="CW4972" s="43"/>
      <c r="CX4972" s="833">
        <v>32</v>
      </c>
      <c r="CY4972" s="833">
        <v>33</v>
      </c>
      <c r="CZ4972" s="43"/>
      <c r="DA4972" s="43"/>
      <c r="DB4972" s="833">
        <v>40</v>
      </c>
      <c r="DC4972" s="833">
        <v>44</v>
      </c>
      <c r="DD4972" s="43"/>
      <c r="DE4972" s="833">
        <v>36</v>
      </c>
      <c r="DF4972" s="833">
        <v>35</v>
      </c>
      <c r="DG4972" s="43"/>
      <c r="DH4972" s="67"/>
      <c r="DI4972" s="833">
        <v>29</v>
      </c>
      <c r="DJ4972" s="43"/>
      <c r="DK4972" s="43"/>
      <c r="DL4972" s="833">
        <v>28</v>
      </c>
      <c r="DM4972" s="44"/>
      <c r="DN4972" s="44"/>
      <c r="DO4972" s="44"/>
      <c r="DP4972" s="833">
        <v>28</v>
      </c>
      <c r="DQ4972" s="44"/>
      <c r="DR4972" s="44"/>
      <c r="DS4972" s="833">
        <v>27</v>
      </c>
      <c r="DT4972" s="833">
        <v>28</v>
      </c>
      <c r="DU4972" s="44"/>
      <c r="DV4972" s="833">
        <v>27</v>
      </c>
      <c r="DY4972" s="44"/>
      <c r="DZ4972" s="44"/>
    </row>
    <row r="4973" spans="3:130" s="833" customFormat="1" ht="15" customHeight="1" x14ac:dyDescent="0.25">
      <c r="C4973" s="18"/>
      <c r="D4973" s="828" t="s">
        <v>6076</v>
      </c>
      <c r="E4973" t="s">
        <v>6267</v>
      </c>
      <c r="F4973">
        <v>240440</v>
      </c>
      <c r="G4973">
        <v>114980</v>
      </c>
      <c r="H4973" s="25" t="s">
        <v>6174</v>
      </c>
      <c r="I4973" s="42"/>
      <c r="J4973" s="96"/>
      <c r="K4973" s="103"/>
      <c r="L4973" s="42"/>
      <c r="M4973" s="96"/>
      <c r="N4973" s="42"/>
      <c r="O4973" s="42"/>
      <c r="P4973" s="42"/>
      <c r="Q4973" s="42"/>
      <c r="R4973" s="42"/>
      <c r="S4973" s="43"/>
      <c r="T4973" s="43"/>
      <c r="U4973" s="43"/>
      <c r="V4973" s="43"/>
      <c r="W4973" s="43"/>
      <c r="X4973" s="43"/>
      <c r="Y4973" s="43"/>
      <c r="Z4973" s="44"/>
      <c r="AA4973" s="131"/>
      <c r="AB4973" s="131"/>
      <c r="AC4973" s="43"/>
      <c r="AD4973" s="43"/>
      <c r="AE4973" s="43"/>
      <c r="AF4973" s="43"/>
      <c r="AG4973" s="43"/>
      <c r="AH4973" s="43"/>
      <c r="AI4973" s="43"/>
      <c r="AJ4973" s="43"/>
      <c r="AK4973" s="43"/>
      <c r="AL4973" s="43"/>
      <c r="AM4973" s="44"/>
      <c r="AN4973" s="43"/>
      <c r="AO4973" s="43"/>
      <c r="AP4973" s="43"/>
      <c r="AQ4973" s="43"/>
      <c r="AR4973" s="43"/>
      <c r="AS4973" s="43"/>
      <c r="AT4973" s="43"/>
      <c r="AU4973" s="43"/>
      <c r="AV4973" s="43"/>
      <c r="AW4973" s="43"/>
      <c r="AX4973" s="43"/>
      <c r="AY4973" s="48"/>
      <c r="AZ4973" s="48"/>
      <c r="BA4973" s="48"/>
      <c r="BB4973" s="48"/>
      <c r="BC4973" s="48"/>
      <c r="BD4973" s="48"/>
      <c r="BE4973" s="48"/>
      <c r="BF4973" s="48"/>
      <c r="BG4973" s="48"/>
      <c r="BH4973" s="48"/>
      <c r="BI4973" s="48"/>
      <c r="BJ4973" s="48"/>
      <c r="BK4973" s="833">
        <v>68</v>
      </c>
      <c r="BL4973" s="48"/>
      <c r="BM4973" s="48"/>
      <c r="BN4973" s="48"/>
      <c r="BO4973" s="48"/>
      <c r="BP4973" s="48"/>
      <c r="BQ4973" s="48"/>
      <c r="BR4973" s="833">
        <v>109</v>
      </c>
      <c r="BS4973" s="833">
        <v>107</v>
      </c>
      <c r="BT4973" s="833">
        <v>107</v>
      </c>
      <c r="BU4973" s="208"/>
      <c r="BV4973" s="48"/>
      <c r="BW4973" s="48"/>
      <c r="BX4973" s="833">
        <v>97</v>
      </c>
      <c r="BY4973" s="833">
        <v>85</v>
      </c>
      <c r="BZ4973" s="48"/>
      <c r="CA4973" s="48"/>
      <c r="CB4973" s="48"/>
      <c r="CC4973" s="48"/>
      <c r="CD4973" s="48"/>
      <c r="CE4973" s="44"/>
      <c r="CF4973" s="833">
        <v>63.5</v>
      </c>
      <c r="CG4973" s="833">
        <v>61</v>
      </c>
      <c r="CH4973" s="43"/>
      <c r="CI4973" s="43"/>
      <c r="CJ4973" s="43"/>
      <c r="CK4973" s="58"/>
      <c r="CL4973" s="833">
        <v>73</v>
      </c>
      <c r="CM4973" s="833">
        <v>92</v>
      </c>
      <c r="CN4973" s="43"/>
      <c r="CO4973" s="43"/>
      <c r="CP4973" s="833">
        <v>102</v>
      </c>
      <c r="CQ4973" s="833">
        <v>98</v>
      </c>
      <c r="CR4973" s="43"/>
      <c r="CS4973" s="58"/>
      <c r="CT4973" s="833">
        <v>93</v>
      </c>
      <c r="CU4973" s="833">
        <v>32</v>
      </c>
      <c r="CV4973" s="43"/>
      <c r="CW4973" s="43"/>
      <c r="CX4973" s="833">
        <v>94</v>
      </c>
      <c r="CY4973" s="833">
        <v>90</v>
      </c>
      <c r="CZ4973" s="43"/>
      <c r="DA4973" s="43"/>
      <c r="DB4973" s="43">
        <v>120</v>
      </c>
      <c r="DC4973" s="44">
        <v>120</v>
      </c>
      <c r="DD4973" s="43"/>
      <c r="DE4973" s="43">
        <v>130</v>
      </c>
      <c r="DF4973" s="43">
        <v>120</v>
      </c>
      <c r="DG4973" s="43"/>
      <c r="DH4973" s="67"/>
      <c r="DI4973" s="833">
        <v>77</v>
      </c>
      <c r="DJ4973" s="43"/>
      <c r="DK4973" s="43"/>
      <c r="DL4973" s="833">
        <v>86</v>
      </c>
      <c r="DM4973" s="833">
        <v>93</v>
      </c>
      <c r="DN4973" s="44"/>
      <c r="DO4973" s="44"/>
      <c r="DP4973" s="833">
        <v>66</v>
      </c>
      <c r="DQ4973" s="833">
        <v>58</v>
      </c>
      <c r="DR4973" s="44"/>
      <c r="DS4973" s="833">
        <v>40</v>
      </c>
      <c r="DT4973" s="833">
        <v>33</v>
      </c>
      <c r="DU4973" s="44"/>
      <c r="DV4973" s="833">
        <v>24</v>
      </c>
      <c r="DY4973" s="44"/>
      <c r="DZ4973" s="44"/>
    </row>
    <row r="4974" spans="3:130" s="833" customFormat="1" ht="15" customHeight="1" x14ac:dyDescent="0.25">
      <c r="C4974" s="18"/>
      <c r="D4974" s="828" t="s">
        <v>6076</v>
      </c>
      <c r="E4974" t="s">
        <v>6268</v>
      </c>
      <c r="F4974">
        <v>236850</v>
      </c>
      <c r="G4974">
        <v>114700</v>
      </c>
      <c r="H4974" s="25" t="s">
        <v>6174</v>
      </c>
      <c r="I4974" s="42"/>
      <c r="J4974" s="96"/>
      <c r="K4974" s="103"/>
      <c r="L4974" s="42"/>
      <c r="M4974" s="96"/>
      <c r="N4974" s="42"/>
      <c r="O4974" s="42"/>
      <c r="P4974" s="42"/>
      <c r="Q4974" s="42"/>
      <c r="R4974" s="42"/>
      <c r="S4974" s="43"/>
      <c r="T4974" s="43"/>
      <c r="U4974" s="43"/>
      <c r="V4974" s="43"/>
      <c r="W4974" s="43"/>
      <c r="X4974" s="43"/>
      <c r="Y4974" s="43"/>
      <c r="Z4974" s="44"/>
      <c r="AA4974" s="131"/>
      <c r="AB4974" s="131"/>
      <c r="AC4974" s="43"/>
      <c r="AD4974" s="43"/>
      <c r="AE4974" s="43"/>
      <c r="AF4974" s="43"/>
      <c r="AG4974" s="43"/>
      <c r="AH4974" s="43"/>
      <c r="AI4974" s="43"/>
      <c r="AJ4974" s="43"/>
      <c r="AK4974" s="43"/>
      <c r="AL4974" s="43"/>
      <c r="AM4974" s="44"/>
      <c r="AN4974" s="43"/>
      <c r="AO4974" s="43"/>
      <c r="AP4974" s="43"/>
      <c r="AQ4974" s="43"/>
      <c r="AR4974" s="43"/>
      <c r="AS4974" s="43"/>
      <c r="AT4974" s="43"/>
      <c r="AU4974" s="43"/>
      <c r="AV4974" s="43"/>
      <c r="AW4974" s="43"/>
      <c r="AX4974" s="43"/>
      <c r="AY4974" s="48"/>
      <c r="AZ4974" s="48"/>
      <c r="BA4974" s="48"/>
      <c r="BB4974" s="48"/>
      <c r="BC4974" s="48"/>
      <c r="BD4974" s="48"/>
      <c r="BE4974" s="48"/>
      <c r="BF4974" s="48"/>
      <c r="BG4974" s="48"/>
      <c r="BH4974" s="48"/>
      <c r="BI4974" s="48"/>
      <c r="BJ4974" s="48"/>
      <c r="BK4974" s="833">
        <v>69</v>
      </c>
      <c r="BL4974" s="48"/>
      <c r="BM4974" s="48"/>
      <c r="BN4974" s="48"/>
      <c r="BO4974" s="48"/>
      <c r="BP4974" s="48"/>
      <c r="BQ4974" s="48"/>
      <c r="BR4974" s="833">
        <v>106</v>
      </c>
      <c r="BS4974" s="833">
        <v>104</v>
      </c>
      <c r="BT4974" s="833">
        <v>104</v>
      </c>
      <c r="BU4974" s="208"/>
      <c r="BV4974" s="48"/>
      <c r="BW4974" s="48"/>
      <c r="BX4974" s="833">
        <v>112</v>
      </c>
      <c r="BY4974" s="833">
        <v>108</v>
      </c>
      <c r="BZ4974" s="48"/>
      <c r="CA4974" s="48"/>
      <c r="CB4974" s="48"/>
      <c r="CC4974" s="48"/>
      <c r="CD4974" s="48"/>
      <c r="CE4974" s="44"/>
      <c r="CF4974" s="833">
        <v>103</v>
      </c>
      <c r="CG4974" s="833">
        <v>103</v>
      </c>
      <c r="CH4974" s="43"/>
      <c r="CI4974" s="43"/>
      <c r="CJ4974" s="43"/>
      <c r="CK4974" s="58"/>
      <c r="CL4974" s="833">
        <v>118</v>
      </c>
      <c r="CM4974" s="833">
        <v>113</v>
      </c>
      <c r="CN4974" s="43"/>
      <c r="CO4974" s="43"/>
      <c r="CP4974" s="833">
        <v>145</v>
      </c>
      <c r="CQ4974" s="833">
        <v>131</v>
      </c>
      <c r="CR4974" s="43"/>
      <c r="CS4974" s="58"/>
      <c r="CT4974" s="833">
        <v>112</v>
      </c>
      <c r="CU4974" s="833">
        <v>444</v>
      </c>
      <c r="CV4974" s="43"/>
      <c r="CW4974" s="43"/>
      <c r="CX4974" s="833">
        <v>216</v>
      </c>
      <c r="CY4974" s="833">
        <v>210</v>
      </c>
      <c r="CZ4974" s="43"/>
      <c r="DA4974" s="43"/>
      <c r="DB4974" s="833">
        <v>200</v>
      </c>
      <c r="DC4974" s="833">
        <v>120</v>
      </c>
      <c r="DD4974" s="43"/>
      <c r="DE4974" s="833">
        <v>210</v>
      </c>
      <c r="DF4974" s="833">
        <v>120</v>
      </c>
      <c r="DG4974" s="43"/>
      <c r="DH4974" s="67"/>
      <c r="DI4974" s="833">
        <v>97</v>
      </c>
      <c r="DJ4974" s="43"/>
      <c r="DK4974" s="43"/>
      <c r="DL4974" s="833">
        <v>120</v>
      </c>
      <c r="DM4974" s="833">
        <v>110</v>
      </c>
      <c r="DN4974" s="44"/>
      <c r="DO4974" s="44"/>
      <c r="DP4974" s="833">
        <v>120</v>
      </c>
      <c r="DQ4974" s="833">
        <v>110</v>
      </c>
      <c r="DR4974" s="44"/>
      <c r="DS4974" s="833">
        <v>96</v>
      </c>
      <c r="DT4974" s="833">
        <v>80</v>
      </c>
      <c r="DU4974" s="44"/>
      <c r="DV4974" s="833">
        <v>76</v>
      </c>
      <c r="DY4974" s="44"/>
      <c r="DZ4974" s="44"/>
    </row>
    <row r="4975" spans="3:130" s="833" customFormat="1" ht="15" customHeight="1" x14ac:dyDescent="0.25">
      <c r="C4975" s="18"/>
      <c r="D4975" s="828" t="s">
        <v>6430</v>
      </c>
      <c r="E4975" t="s">
        <v>6274</v>
      </c>
      <c r="F4975">
        <v>236894</v>
      </c>
      <c r="G4975">
        <v>114793</v>
      </c>
      <c r="H4975" s="25" t="s">
        <v>6174</v>
      </c>
      <c r="I4975" s="42"/>
      <c r="J4975" s="96"/>
      <c r="K4975" s="103"/>
      <c r="L4975" s="42"/>
      <c r="M4975" s="96"/>
      <c r="N4975" s="42"/>
      <c r="O4975" s="42"/>
      <c r="P4975" s="42"/>
      <c r="Q4975" s="42"/>
      <c r="R4975" s="42"/>
      <c r="S4975" s="43"/>
      <c r="T4975" s="43"/>
      <c r="U4975" s="43"/>
      <c r="V4975" s="43"/>
      <c r="W4975" s="43"/>
      <c r="X4975" s="43"/>
      <c r="Y4975" s="43"/>
      <c r="Z4975" s="44"/>
      <c r="AA4975" s="131"/>
      <c r="AB4975" s="131"/>
      <c r="AC4975" s="43"/>
      <c r="AD4975" s="43"/>
      <c r="AE4975" s="43"/>
      <c r="AF4975" s="43"/>
      <c r="AG4975" s="43"/>
      <c r="AH4975" s="43"/>
      <c r="AI4975" s="43"/>
      <c r="AJ4975" s="43"/>
      <c r="AK4975" s="43"/>
      <c r="AL4975" s="43"/>
      <c r="AM4975" s="44"/>
      <c r="AN4975" s="43"/>
      <c r="AO4975" s="43"/>
      <c r="AP4975" s="43"/>
      <c r="AQ4975" s="43"/>
      <c r="AR4975" s="43"/>
      <c r="AS4975" s="43"/>
      <c r="AT4975" s="43"/>
      <c r="AU4975" s="43"/>
      <c r="AV4975" s="43"/>
      <c r="AW4975" s="43"/>
      <c r="AX4975" s="43"/>
      <c r="AY4975" s="48"/>
      <c r="AZ4975" s="48"/>
      <c r="BA4975" s="48"/>
      <c r="BB4975" s="48"/>
      <c r="BC4975" s="48"/>
      <c r="BD4975" s="48"/>
      <c r="BE4975" s="48"/>
      <c r="BF4975" s="48"/>
      <c r="BG4975" s="48"/>
      <c r="BH4975" s="48"/>
      <c r="BI4975" s="48"/>
      <c r="BJ4975" s="48"/>
      <c r="BK4975" s="48"/>
      <c r="BL4975" s="48"/>
      <c r="BM4975" s="48"/>
      <c r="BN4975" s="48"/>
      <c r="BO4975" s="48"/>
      <c r="BP4975" s="48"/>
      <c r="BQ4975" s="48"/>
      <c r="BR4975" s="208"/>
      <c r="BS4975" s="208"/>
      <c r="BT4975" s="208"/>
      <c r="BU4975" s="208"/>
      <c r="BV4975" s="48"/>
      <c r="BW4975" s="48"/>
      <c r="BX4975" s="48"/>
      <c r="BY4975" s="48"/>
      <c r="BZ4975" s="48"/>
      <c r="CA4975" s="48"/>
      <c r="CB4975" s="48"/>
      <c r="CC4975" s="48"/>
      <c r="CD4975" s="48"/>
      <c r="CE4975" s="44"/>
      <c r="CF4975" s="43"/>
      <c r="CG4975" s="43"/>
      <c r="CH4975" s="43"/>
      <c r="CI4975" s="43"/>
      <c r="CJ4975" s="43"/>
      <c r="CK4975" s="58"/>
      <c r="CL4975" s="53"/>
      <c r="CM4975" s="43"/>
      <c r="CN4975" s="43"/>
      <c r="CO4975" s="43"/>
      <c r="CP4975" s="43"/>
      <c r="CQ4975" s="43"/>
      <c r="CR4975" s="43"/>
      <c r="CS4975" s="58"/>
      <c r="CT4975" s="44"/>
      <c r="CU4975" s="43"/>
      <c r="CV4975" s="43"/>
      <c r="CW4975" s="43"/>
      <c r="CX4975" s="43"/>
      <c r="CY4975" s="44"/>
      <c r="CZ4975" s="43"/>
      <c r="DA4975" s="43"/>
      <c r="DB4975" s="43"/>
      <c r="DC4975" s="44"/>
      <c r="DD4975" s="43"/>
      <c r="DE4975" s="43"/>
      <c r="DF4975" s="43"/>
      <c r="DG4975" s="43"/>
      <c r="DH4975" s="67"/>
      <c r="DI4975" s="43"/>
      <c r="DJ4975" s="43"/>
      <c r="DK4975" s="43"/>
      <c r="DL4975" s="43"/>
      <c r="DM4975" s="44"/>
      <c r="DN4975" s="44"/>
      <c r="DO4975" s="44"/>
      <c r="DP4975" s="44"/>
      <c r="DQ4975" s="44"/>
      <c r="DR4975" s="44"/>
      <c r="DS4975" s="44"/>
      <c r="DT4975" s="44"/>
      <c r="DU4975" s="44"/>
      <c r="DV4975" s="833">
        <v>74.400000000000006</v>
      </c>
      <c r="DW4975" s="833">
        <v>79.599999999999994</v>
      </c>
      <c r="DY4975" s="44"/>
      <c r="DZ4975" s="44"/>
    </row>
    <row r="4976" spans="3:130" s="833" customFormat="1" ht="15" customHeight="1" x14ac:dyDescent="0.25">
      <c r="C4976" s="18"/>
      <c r="D4976" s="828" t="s">
        <v>6435</v>
      </c>
      <c r="E4976" t="s">
        <v>6279</v>
      </c>
      <c r="F4976">
        <v>234733</v>
      </c>
      <c r="G4976">
        <v>118021</v>
      </c>
      <c r="H4976" s="25" t="s">
        <v>6174</v>
      </c>
      <c r="I4976" s="42" t="s">
        <v>3657</v>
      </c>
      <c r="J4976" s="96"/>
      <c r="K4976" s="103"/>
      <c r="L4976" s="42"/>
      <c r="M4976" s="96"/>
      <c r="N4976" s="42"/>
      <c r="O4976" s="42"/>
      <c r="P4976" s="42"/>
      <c r="Q4976" s="42"/>
      <c r="R4976" s="42"/>
      <c r="S4976" s="43"/>
      <c r="T4976" s="43"/>
      <c r="U4976" s="43"/>
      <c r="V4976" s="43"/>
      <c r="W4976" s="43"/>
      <c r="X4976" s="43"/>
      <c r="Y4976" s="43"/>
      <c r="Z4976" s="44"/>
      <c r="AA4976" s="131"/>
      <c r="AB4976" s="131"/>
      <c r="AC4976" s="43"/>
      <c r="AD4976" s="43"/>
      <c r="AE4976" s="43"/>
      <c r="AF4976" s="43"/>
      <c r="AG4976" s="43"/>
      <c r="AH4976" s="43"/>
      <c r="AI4976" s="43"/>
      <c r="AJ4976" s="43"/>
      <c r="AK4976" s="43"/>
      <c r="AL4976" s="43"/>
      <c r="AM4976" s="44"/>
      <c r="AN4976" s="43"/>
      <c r="AO4976" s="43"/>
      <c r="AP4976" s="43"/>
      <c r="AQ4976" s="43"/>
      <c r="AR4976" s="43"/>
      <c r="AS4976" s="43"/>
      <c r="AT4976" s="43"/>
      <c r="AU4976" s="43"/>
      <c r="AV4976" s="43"/>
      <c r="AW4976" s="43"/>
      <c r="AX4976" s="43"/>
      <c r="AY4976" s="48"/>
      <c r="AZ4976" s="48"/>
      <c r="BA4976" s="48"/>
      <c r="BB4976" s="48"/>
      <c r="BC4976" s="48"/>
      <c r="BD4976" s="48"/>
      <c r="BE4976" s="48"/>
      <c r="BF4976" s="48"/>
      <c r="BG4976" s="48"/>
      <c r="BH4976" s="48"/>
      <c r="BI4976" s="48"/>
      <c r="BJ4976" s="48"/>
      <c r="BK4976" s="48"/>
      <c r="BL4976" s="48"/>
      <c r="BM4976" s="48"/>
      <c r="BN4976" s="48"/>
      <c r="BO4976" s="48"/>
      <c r="BP4976" s="48"/>
      <c r="BQ4976" s="48"/>
      <c r="BR4976" s="208"/>
      <c r="BS4976" s="208"/>
      <c r="BT4976" s="208"/>
      <c r="BU4976" s="208"/>
      <c r="BV4976" s="48"/>
      <c r="BW4976" s="48"/>
      <c r="BX4976" s="48"/>
      <c r="BY4976" s="48"/>
      <c r="BZ4976" s="48"/>
      <c r="CA4976" s="48"/>
      <c r="CB4976" s="48"/>
      <c r="CC4976" s="48"/>
      <c r="CD4976" s="48"/>
      <c r="CE4976" s="44"/>
      <c r="CF4976" s="43"/>
      <c r="CG4976" s="43"/>
      <c r="CH4976" s="43"/>
      <c r="CI4976" s="43"/>
      <c r="CJ4976" s="43"/>
      <c r="CK4976" s="58"/>
      <c r="CL4976" s="53"/>
      <c r="CM4976" s="43"/>
      <c r="CN4976" s="43"/>
      <c r="CO4976" s="43"/>
      <c r="CP4976" s="43"/>
      <c r="CQ4976" s="43"/>
      <c r="CR4976" s="43"/>
      <c r="CS4976" s="58"/>
      <c r="CT4976" s="44"/>
      <c r="CU4976" s="43"/>
      <c r="CV4976" s="43"/>
      <c r="CW4976" s="43"/>
      <c r="CX4976" s="43"/>
      <c r="CY4976" s="44"/>
      <c r="CZ4976" s="43"/>
      <c r="DA4976" s="43"/>
      <c r="DB4976" s="43"/>
      <c r="DC4976" s="44"/>
      <c r="DD4976" s="43"/>
      <c r="DE4976" s="43"/>
      <c r="DF4976" s="43"/>
      <c r="DG4976" s="43"/>
      <c r="DH4976" s="67"/>
      <c r="DI4976" s="43"/>
      <c r="DJ4976" s="43"/>
      <c r="DK4976" s="43"/>
      <c r="DL4976" s="43"/>
      <c r="DM4976" s="44"/>
      <c r="DN4976" s="44"/>
      <c r="DO4976" s="44"/>
      <c r="DP4976" s="44"/>
      <c r="DQ4976" s="44"/>
      <c r="DR4976" s="44"/>
      <c r="DS4976" s="44"/>
      <c r="DT4976" s="44"/>
      <c r="DU4976" s="44"/>
      <c r="DV4976" s="833">
        <v>61.8</v>
      </c>
      <c r="DW4976" s="833">
        <v>60.5</v>
      </c>
      <c r="DY4976" s="44"/>
      <c r="DZ4976" s="44"/>
    </row>
    <row r="4977" spans="3:130" s="833" customFormat="1" ht="15" customHeight="1" x14ac:dyDescent="0.25">
      <c r="C4977" s="18"/>
      <c r="D4977" s="828" t="s">
        <v>6425</v>
      </c>
      <c r="E4977" t="s">
        <v>6280</v>
      </c>
      <c r="F4977">
        <v>237585</v>
      </c>
      <c r="G4977">
        <v>118434</v>
      </c>
      <c r="H4977" s="25" t="s">
        <v>6174</v>
      </c>
      <c r="I4977" s="42" t="s">
        <v>3657</v>
      </c>
      <c r="J4977" s="96"/>
      <c r="K4977" s="103"/>
      <c r="L4977" s="42"/>
      <c r="M4977" s="96"/>
      <c r="N4977" s="42"/>
      <c r="O4977" s="42"/>
      <c r="P4977" s="42"/>
      <c r="Q4977" s="42"/>
      <c r="R4977" s="42"/>
      <c r="S4977" s="43"/>
      <c r="T4977" s="43"/>
      <c r="U4977" s="43"/>
      <c r="V4977" s="43"/>
      <c r="W4977" s="43"/>
      <c r="X4977" s="43"/>
      <c r="Y4977" s="43"/>
      <c r="Z4977" s="44"/>
      <c r="AA4977" s="131"/>
      <c r="AB4977" s="131"/>
      <c r="AC4977" s="43"/>
      <c r="AD4977" s="43"/>
      <c r="AE4977" s="43"/>
      <c r="AF4977" s="43"/>
      <c r="AG4977" s="43"/>
      <c r="AH4977" s="43"/>
      <c r="AI4977" s="43"/>
      <c r="AJ4977" s="43"/>
      <c r="AK4977" s="43"/>
      <c r="AL4977" s="43"/>
      <c r="AM4977" s="44"/>
      <c r="AN4977" s="43"/>
      <c r="AO4977" s="43"/>
      <c r="AP4977" s="43"/>
      <c r="AQ4977" s="43"/>
      <c r="AR4977" s="43"/>
      <c r="AS4977" s="43"/>
      <c r="AT4977" s="43"/>
      <c r="AU4977" s="43"/>
      <c r="AV4977" s="43"/>
      <c r="AW4977" s="43"/>
      <c r="AX4977" s="43"/>
      <c r="AY4977" s="48"/>
      <c r="AZ4977" s="48"/>
      <c r="BA4977" s="48"/>
      <c r="BB4977" s="48"/>
      <c r="BC4977" s="48"/>
      <c r="BD4977" s="48"/>
      <c r="BE4977" s="48"/>
      <c r="BF4977" s="48"/>
      <c r="BG4977" s="48"/>
      <c r="BH4977" s="48"/>
      <c r="BI4977" s="48"/>
      <c r="BJ4977" s="48"/>
      <c r="BK4977" s="48"/>
      <c r="BL4977" s="48"/>
      <c r="BM4977" s="48"/>
      <c r="BN4977" s="48"/>
      <c r="BO4977" s="48"/>
      <c r="BP4977" s="48"/>
      <c r="BQ4977" s="48"/>
      <c r="BR4977" s="208"/>
      <c r="BS4977" s="208"/>
      <c r="BT4977" s="208"/>
      <c r="BU4977" s="208"/>
      <c r="BV4977" s="48"/>
      <c r="BW4977" s="48"/>
      <c r="BX4977" s="48"/>
      <c r="BY4977" s="48"/>
      <c r="BZ4977" s="48"/>
      <c r="CA4977" s="48"/>
      <c r="CB4977" s="48"/>
      <c r="CC4977" s="48"/>
      <c r="CD4977" s="48"/>
      <c r="CE4977" s="44"/>
      <c r="CF4977" s="43"/>
      <c r="CG4977" s="43"/>
      <c r="CH4977" s="43"/>
      <c r="CI4977" s="43"/>
      <c r="CJ4977" s="43"/>
      <c r="CK4977" s="58"/>
      <c r="CL4977" s="53"/>
      <c r="CM4977" s="43"/>
      <c r="CN4977" s="43"/>
      <c r="CO4977" s="43"/>
      <c r="CP4977" s="43"/>
      <c r="CQ4977" s="43"/>
      <c r="CR4977" s="43"/>
      <c r="CS4977" s="58"/>
      <c r="CT4977" s="44"/>
      <c r="CU4977" s="43"/>
      <c r="CV4977" s="43"/>
      <c r="CW4977" s="43"/>
      <c r="CX4977" s="43"/>
      <c r="CY4977" s="44"/>
      <c r="CZ4977" s="43"/>
      <c r="DA4977" s="43"/>
      <c r="DB4977" s="43"/>
      <c r="DC4977" s="44"/>
      <c r="DD4977" s="43"/>
      <c r="DE4977" s="43"/>
      <c r="DF4977" s="43"/>
      <c r="DG4977" s="43"/>
      <c r="DH4977" s="67"/>
      <c r="DI4977" s="43"/>
      <c r="DJ4977" s="43"/>
      <c r="DK4977" s="43"/>
      <c r="DL4977" s="43"/>
      <c r="DM4977" s="44"/>
      <c r="DN4977" s="44"/>
      <c r="DO4977" s="44"/>
      <c r="DP4977" s="44"/>
      <c r="DQ4977" s="44"/>
      <c r="DR4977" s="44"/>
      <c r="DS4977" s="44"/>
      <c r="DT4977" s="44"/>
      <c r="DU4977" s="44"/>
      <c r="DV4977" s="833">
        <v>53.9</v>
      </c>
      <c r="DW4977" s="833">
        <v>63</v>
      </c>
      <c r="DY4977" s="44"/>
      <c r="DZ4977" s="44"/>
    </row>
    <row r="4978" spans="3:130" ht="15" customHeight="1" x14ac:dyDescent="0.25">
      <c r="C4978" s="37" t="s">
        <v>3435</v>
      </c>
      <c r="D4978" s="30"/>
      <c r="AZ4978" s="48"/>
      <c r="BA4978" s="48"/>
      <c r="BB4978" s="48"/>
      <c r="BC4978" s="48"/>
      <c r="BD4978" s="62"/>
      <c r="BE4978" s="48"/>
      <c r="BF4978" s="48"/>
      <c r="BG4978" s="48"/>
      <c r="BH4978" s="48"/>
      <c r="BI4978" s="48"/>
      <c r="BJ4978" s="62"/>
      <c r="BL4978" s="48"/>
      <c r="BM4978" s="48"/>
      <c r="BN4978" s="48"/>
      <c r="BO4978" s="48"/>
      <c r="BP4978" s="48"/>
      <c r="BQ4978" s="62"/>
      <c r="BV4978" s="48"/>
      <c r="BW4978" s="62"/>
      <c r="BX4978" s="48"/>
      <c r="BY4978" s="48"/>
      <c r="BZ4978" s="48"/>
      <c r="CA4978" s="48"/>
      <c r="CB4978" s="48"/>
      <c r="CC4978" s="48"/>
      <c r="CD4978" s="48"/>
      <c r="CE4978" s="62"/>
    </row>
    <row r="4979" spans="3:130" ht="15" customHeight="1" x14ac:dyDescent="0.25">
      <c r="C4979" s="37" t="s">
        <v>3436</v>
      </c>
      <c r="D4979" s="30"/>
      <c r="AZ4979" s="48"/>
      <c r="BA4979" s="48"/>
      <c r="BB4979" s="48"/>
      <c r="BC4979" s="48"/>
      <c r="BD4979" s="62"/>
      <c r="BE4979" s="48"/>
      <c r="BF4979" s="48"/>
      <c r="BG4979" s="48"/>
      <c r="BH4979" s="48"/>
      <c r="BI4979" s="48"/>
      <c r="BJ4979" s="62"/>
      <c r="BL4979" s="48"/>
      <c r="BM4979" s="48"/>
      <c r="BN4979" s="48"/>
      <c r="BO4979" s="48"/>
      <c r="BP4979" s="48"/>
      <c r="BQ4979" s="62"/>
      <c r="BV4979" s="48"/>
      <c r="BW4979" s="62"/>
      <c r="BX4979" s="48"/>
      <c r="BY4979" s="48"/>
      <c r="BZ4979" s="48"/>
      <c r="CA4979" s="48"/>
      <c r="CB4979" s="48"/>
      <c r="CC4979" s="48"/>
      <c r="CD4979" s="48"/>
      <c r="CE4979" s="62"/>
    </row>
    <row r="4980" spans="3:130" s="833" customFormat="1" ht="15" customHeight="1" x14ac:dyDescent="0.25">
      <c r="C4980" s="37"/>
      <c r="D4980" s="834" t="s">
        <v>6444</v>
      </c>
      <c r="E4980" t="s">
        <v>6315</v>
      </c>
      <c r="F4980">
        <v>230505</v>
      </c>
      <c r="G4980">
        <v>107366</v>
      </c>
      <c r="H4980" s="139" t="s">
        <v>6174</v>
      </c>
      <c r="I4980" s="42" t="s">
        <v>3657</v>
      </c>
      <c r="J4980" s="96"/>
      <c r="K4980" s="103"/>
      <c r="L4980" s="42"/>
      <c r="M4980" s="96"/>
      <c r="N4980" s="103"/>
      <c r="O4980" s="42"/>
      <c r="P4980" s="42"/>
      <c r="Q4980" s="42"/>
      <c r="R4980" s="42"/>
      <c r="S4980" s="103"/>
      <c r="T4980" s="43"/>
      <c r="U4980" s="58"/>
      <c r="V4980" s="43"/>
      <c r="W4980" s="43"/>
      <c r="X4980" s="43"/>
      <c r="Y4980" s="43"/>
      <c r="Z4980" s="58"/>
      <c r="AA4980" s="131"/>
      <c r="AB4980" s="131"/>
      <c r="AC4980" s="43"/>
      <c r="AD4980" s="58"/>
      <c r="AE4980" s="43"/>
      <c r="AF4980" s="43"/>
      <c r="AG4980" s="43"/>
      <c r="AH4980" s="43"/>
      <c r="AI4980" s="43"/>
      <c r="AJ4980" s="43"/>
      <c r="AK4980" s="43"/>
      <c r="AL4980" s="43"/>
      <c r="AM4980" s="58"/>
      <c r="AN4980" s="43"/>
      <c r="AO4980" s="43"/>
      <c r="AP4980" s="43"/>
      <c r="AQ4980" s="43"/>
      <c r="AR4980" s="43"/>
      <c r="AS4980" s="43"/>
      <c r="AT4980" s="43"/>
      <c r="AU4980" s="43"/>
      <c r="AV4980" s="43"/>
      <c r="AW4980" s="43"/>
      <c r="AX4980" s="58"/>
      <c r="AY4980" s="43"/>
      <c r="AZ4980" s="48"/>
      <c r="BA4980" s="48"/>
      <c r="BB4980" s="48"/>
      <c r="BC4980" s="48"/>
      <c r="BD4980" s="62"/>
      <c r="BE4980" s="48"/>
      <c r="BF4980" s="48"/>
      <c r="BG4980" s="48"/>
      <c r="BH4980" s="48"/>
      <c r="BI4980" s="48"/>
      <c r="BJ4980" s="62"/>
      <c r="BK4980" s="48"/>
      <c r="BL4980" s="48"/>
      <c r="BM4980" s="48"/>
      <c r="BN4980" s="48"/>
      <c r="BO4980" s="48"/>
      <c r="BP4980" s="48"/>
      <c r="BQ4980" s="62"/>
      <c r="BR4980" s="208"/>
      <c r="BS4980" s="208"/>
      <c r="BT4980" s="208"/>
      <c r="BU4980" s="208"/>
      <c r="BV4980" s="48"/>
      <c r="BW4980" s="62"/>
      <c r="BX4980" s="48"/>
      <c r="BY4980" s="48"/>
      <c r="BZ4980" s="48"/>
      <c r="CA4980" s="48"/>
      <c r="CB4980" s="48"/>
      <c r="CC4980" s="48"/>
      <c r="CD4980" s="48"/>
      <c r="CE4980" s="62"/>
      <c r="CF4980" s="43"/>
      <c r="CG4980" s="43"/>
      <c r="CH4980" s="43"/>
      <c r="CI4980" s="43"/>
      <c r="CJ4980" s="43"/>
      <c r="CK4980" s="58"/>
      <c r="CL4980" s="48"/>
      <c r="CM4980" s="43"/>
      <c r="CN4980" s="43"/>
      <c r="CO4980" s="58"/>
      <c r="CP4980" s="43"/>
      <c r="CQ4980" s="43"/>
      <c r="CR4980" s="43"/>
      <c r="CS4980" s="58"/>
      <c r="CT4980" s="43"/>
      <c r="CU4980" s="43"/>
      <c r="CV4980" s="43"/>
      <c r="CW4980" s="58"/>
      <c r="CX4980" s="43"/>
      <c r="CY4980" s="43"/>
      <c r="CZ4980" s="43"/>
      <c r="DA4980" s="58"/>
      <c r="DB4980" s="43"/>
      <c r="DC4980" s="43"/>
      <c r="DD4980" s="58"/>
      <c r="DE4980" s="43"/>
      <c r="DF4980" s="43"/>
      <c r="DG4980" s="43"/>
      <c r="DH4980" s="67"/>
      <c r="DI4980" s="43"/>
      <c r="DJ4980" s="43"/>
      <c r="DK4980" s="58"/>
      <c r="DL4980" s="43"/>
      <c r="DM4980" s="43"/>
      <c r="DN4980" s="43"/>
      <c r="DO4980" s="58"/>
      <c r="DP4980" s="43"/>
      <c r="DQ4980" s="43"/>
      <c r="DR4980" s="58"/>
      <c r="DS4980" s="43"/>
      <c r="DT4980" s="43"/>
      <c r="DU4980" s="58"/>
      <c r="DV4980" s="422">
        <v>2</v>
      </c>
      <c r="DW4980" s="422">
        <v>0.27</v>
      </c>
      <c r="DX4980" s="58"/>
      <c r="DY4980" s="239"/>
      <c r="DZ4980" s="44"/>
    </row>
    <row r="4981" spans="3:130" ht="15" customHeight="1" x14ac:dyDescent="0.25">
      <c r="C4981" s="18" t="s">
        <v>3437</v>
      </c>
      <c r="D4981" s="30"/>
      <c r="AZ4981" s="48"/>
      <c r="BA4981" s="48"/>
      <c r="BB4981" s="48"/>
      <c r="BC4981" s="48"/>
      <c r="BD4981" s="62"/>
      <c r="BE4981" s="48"/>
      <c r="BF4981" s="48"/>
      <c r="BG4981" s="48"/>
      <c r="BH4981" s="48"/>
      <c r="BI4981" s="48"/>
      <c r="BJ4981" s="62"/>
      <c r="BL4981" s="48"/>
      <c r="BM4981" s="48"/>
      <c r="BN4981" s="48"/>
      <c r="BO4981" s="48"/>
      <c r="BP4981" s="48"/>
      <c r="BQ4981" s="62"/>
      <c r="BV4981" s="48"/>
      <c r="BW4981" s="62"/>
      <c r="BX4981" s="48"/>
      <c r="BY4981" s="48"/>
      <c r="BZ4981" s="48"/>
      <c r="CA4981" s="48"/>
      <c r="CB4981" s="48"/>
      <c r="CC4981" s="48"/>
      <c r="CD4981" s="48"/>
      <c r="CE4981" s="62"/>
    </row>
    <row r="4982" spans="3:130" ht="15" customHeight="1" x14ac:dyDescent="0.25">
      <c r="C4982" s="18"/>
      <c r="D4982" s="828" t="s">
        <v>5064</v>
      </c>
      <c r="E4982" s="25" t="s">
        <v>5065</v>
      </c>
      <c r="F4982" s="25">
        <v>214050</v>
      </c>
      <c r="G4982" s="25">
        <v>120650</v>
      </c>
      <c r="H4982" s="25"/>
      <c r="I4982" s="42" t="s">
        <v>3656</v>
      </c>
      <c r="N4982" s="42"/>
      <c r="O4982" s="96"/>
      <c r="Q4982" s="248"/>
      <c r="R4982" s="248"/>
      <c r="S4982" s="43"/>
      <c r="U4982" s="221"/>
      <c r="Y4982" s="58"/>
      <c r="Z4982" s="44"/>
      <c r="AD4982" s="221"/>
      <c r="AL4982" s="58"/>
      <c r="AM4982" s="44"/>
      <c r="AX4982" s="221"/>
      <c r="AY4982" s="48"/>
      <c r="AZ4982" s="48"/>
      <c r="BA4982" s="48"/>
      <c r="BB4982" s="48"/>
      <c r="BC4982" s="62"/>
      <c r="BD4982" s="48"/>
      <c r="BE4982" s="48"/>
      <c r="BF4982" s="48"/>
      <c r="BG4982" s="48"/>
      <c r="BH4982" s="48"/>
      <c r="BI4982" s="48"/>
      <c r="BJ4982" s="220"/>
      <c r="BK4982" s="824">
        <v>112</v>
      </c>
      <c r="BL4982" s="48"/>
      <c r="BM4982" s="48"/>
      <c r="BN4982" s="48"/>
      <c r="BO4982" s="48"/>
      <c r="BP4982" s="62"/>
      <c r="BQ4982" s="48"/>
      <c r="BV4982" s="48"/>
      <c r="BW4982" s="220"/>
      <c r="BX4982" s="48"/>
      <c r="BY4982" s="48"/>
      <c r="BZ4982" s="48"/>
      <c r="CA4982" s="48"/>
      <c r="CB4982" s="48"/>
      <c r="CC4982" s="48"/>
      <c r="CD4982" s="62"/>
      <c r="CE4982" s="44"/>
      <c r="CJ4982" s="221"/>
      <c r="CL4982" s="53"/>
      <c r="CO4982" s="221"/>
      <c r="CT4982" s="44"/>
      <c r="CW4982" s="221"/>
      <c r="CX4982" s="58"/>
      <c r="CY4982" s="44"/>
      <c r="DA4982" s="221"/>
      <c r="DB4982" s="58"/>
      <c r="DC4982" s="44"/>
      <c r="DD4982" s="43"/>
      <c r="DE4982" s="221"/>
      <c r="DK4982" s="221"/>
      <c r="DL4982" s="58"/>
      <c r="DM4982" s="44"/>
      <c r="DN4982" s="44"/>
      <c r="DO4982" s="44"/>
      <c r="DP4982" s="44"/>
      <c r="DQ4982" s="44"/>
      <c r="DR4982" s="44"/>
      <c r="DS4982" s="44"/>
      <c r="DT4982" s="44"/>
      <c r="DU4982" s="44"/>
      <c r="DV4982" s="44"/>
      <c r="DW4982" s="44"/>
      <c r="DX4982" s="44"/>
      <c r="DY4982" s="44"/>
    </row>
    <row r="4983" spans="3:130" ht="15" customHeight="1" x14ac:dyDescent="0.25">
      <c r="C4983" s="18"/>
      <c r="D4983" s="828" t="s">
        <v>5066</v>
      </c>
      <c r="E4983" s="25" t="s">
        <v>5067</v>
      </c>
      <c r="F4983" s="25">
        <v>213100</v>
      </c>
      <c r="G4983" s="25">
        <v>118450</v>
      </c>
      <c r="H4983" s="25"/>
      <c r="I4983" s="42" t="s">
        <v>3656</v>
      </c>
      <c r="N4983" s="42"/>
      <c r="O4983" s="96"/>
      <c r="Q4983" s="248"/>
      <c r="R4983" s="248"/>
      <c r="S4983" s="43"/>
      <c r="U4983" s="221"/>
      <c r="Y4983" s="58"/>
      <c r="Z4983" s="44"/>
      <c r="AD4983" s="221"/>
      <c r="AL4983" s="58"/>
      <c r="AM4983" s="44"/>
      <c r="AX4983" s="221"/>
      <c r="AY4983" s="48"/>
      <c r="AZ4983" s="48"/>
      <c r="BA4983" s="48"/>
      <c r="BB4983" s="48"/>
      <c r="BC4983" s="62"/>
      <c r="BD4983" s="48"/>
      <c r="BE4983" s="48"/>
      <c r="BF4983" s="48"/>
      <c r="BG4983" s="48"/>
      <c r="BH4983" s="48"/>
      <c r="BI4983" s="48"/>
      <c r="BJ4983" s="220"/>
      <c r="BK4983" s="824">
        <v>32</v>
      </c>
      <c r="BL4983" s="48"/>
      <c r="BM4983" s="48"/>
      <c r="BN4983" s="48"/>
      <c r="BO4983" s="48"/>
      <c r="BP4983" s="62"/>
      <c r="BQ4983" s="48"/>
      <c r="BR4983" s="824">
        <v>107</v>
      </c>
      <c r="BS4983" s="824">
        <v>67</v>
      </c>
      <c r="BV4983" s="48"/>
      <c r="BW4983" s="220"/>
      <c r="BX4983" s="824">
        <v>63</v>
      </c>
      <c r="BY4983" s="824">
        <v>58</v>
      </c>
      <c r="BZ4983" s="48"/>
      <c r="CA4983" s="48"/>
      <c r="CB4983" s="48"/>
      <c r="CC4983" s="48"/>
      <c r="CD4983" s="62"/>
      <c r="CE4983" s="44"/>
      <c r="CF4983" s="824" t="s">
        <v>5838</v>
      </c>
      <c r="CG4983" s="824">
        <v>59</v>
      </c>
      <c r="CJ4983" s="221"/>
      <c r="CL4983" s="824">
        <v>61</v>
      </c>
      <c r="CM4983" s="824">
        <v>39</v>
      </c>
      <c r="CO4983" s="221"/>
      <c r="CP4983" s="824">
        <v>63</v>
      </c>
      <c r="CQ4983" s="824">
        <v>62</v>
      </c>
      <c r="CT4983" s="824">
        <v>62</v>
      </c>
      <c r="CU4983" s="824">
        <v>61</v>
      </c>
      <c r="CW4983" s="221"/>
      <c r="CX4983" s="824">
        <v>64</v>
      </c>
      <c r="CY4983" s="824">
        <v>63</v>
      </c>
      <c r="DA4983" s="221"/>
      <c r="DB4983" s="824">
        <v>100</v>
      </c>
      <c r="DC4983" s="824">
        <v>74</v>
      </c>
      <c r="DD4983" s="43"/>
      <c r="DE4983" s="824">
        <v>83</v>
      </c>
      <c r="DF4983" s="824">
        <v>73</v>
      </c>
      <c r="DI4983" s="824">
        <v>64</v>
      </c>
      <c r="DJ4983" s="824"/>
      <c r="DK4983" s="221"/>
      <c r="DL4983" s="824">
        <v>87</v>
      </c>
      <c r="DM4983" s="824">
        <v>71</v>
      </c>
      <c r="DN4983" s="44"/>
      <c r="DO4983" s="44"/>
      <c r="DP4983" s="824">
        <v>76</v>
      </c>
      <c r="DQ4983" s="824">
        <v>67</v>
      </c>
      <c r="DR4983" s="44"/>
      <c r="DS4983" s="824">
        <v>70</v>
      </c>
      <c r="DT4983" s="824">
        <v>30</v>
      </c>
      <c r="DU4983" s="44"/>
      <c r="DV4983" s="824">
        <v>68</v>
      </c>
      <c r="DW4983" s="824">
        <v>68</v>
      </c>
      <c r="DX4983" s="44"/>
      <c r="DY4983" s="44"/>
    </row>
    <row r="4984" spans="3:130" ht="15" customHeight="1" x14ac:dyDescent="0.25">
      <c r="C4984" s="18"/>
      <c r="D4984" s="828" t="s">
        <v>5068</v>
      </c>
      <c r="E4984" s="25" t="s">
        <v>5069</v>
      </c>
      <c r="F4984" s="25">
        <v>210200</v>
      </c>
      <c r="G4984" s="25">
        <v>118400</v>
      </c>
      <c r="H4984" s="25"/>
      <c r="I4984" s="42" t="s">
        <v>3656</v>
      </c>
      <c r="N4984" s="42"/>
      <c r="O4984" s="96"/>
      <c r="Q4984" s="248"/>
      <c r="R4984" s="248"/>
      <c r="S4984" s="43"/>
      <c r="U4984" s="221"/>
      <c r="Y4984" s="58"/>
      <c r="Z4984" s="44"/>
      <c r="AD4984" s="221"/>
      <c r="AL4984" s="58"/>
      <c r="AM4984" s="44"/>
      <c r="AX4984" s="221"/>
      <c r="AY4984" s="48"/>
      <c r="AZ4984" s="48"/>
      <c r="BA4984" s="48"/>
      <c r="BB4984" s="48"/>
      <c r="BC4984" s="62"/>
      <c r="BD4984" s="48"/>
      <c r="BE4984" s="48"/>
      <c r="BF4984" s="48"/>
      <c r="BG4984" s="48"/>
      <c r="BH4984" s="48"/>
      <c r="BI4984" s="48"/>
      <c r="BJ4984" s="220"/>
      <c r="BK4984" s="824">
        <v>133</v>
      </c>
      <c r="BL4984" s="48"/>
      <c r="BM4984" s="48"/>
      <c r="BN4984" s="48"/>
      <c r="BO4984" s="48"/>
      <c r="BP4984" s="62"/>
      <c r="BQ4984" s="48"/>
      <c r="BR4984" s="824">
        <v>120</v>
      </c>
      <c r="BV4984" s="48"/>
      <c r="BW4984" s="220"/>
      <c r="BX4984" s="824">
        <v>117</v>
      </c>
      <c r="BY4984" s="48"/>
      <c r="BZ4984" s="48"/>
      <c r="CA4984" s="48"/>
      <c r="CB4984" s="48"/>
      <c r="CC4984" s="48"/>
      <c r="CD4984" s="62"/>
      <c r="CE4984" s="44"/>
      <c r="CF4984" s="824">
        <v>96</v>
      </c>
      <c r="CG4984" s="824">
        <v>94</v>
      </c>
      <c r="CJ4984" s="221"/>
      <c r="CL4984" s="824">
        <v>99</v>
      </c>
      <c r="CM4984" s="824">
        <v>98</v>
      </c>
      <c r="CO4984" s="221"/>
      <c r="CP4984" s="824">
        <v>95</v>
      </c>
      <c r="CT4984" s="824">
        <v>116</v>
      </c>
      <c r="CU4984" s="824">
        <v>107</v>
      </c>
      <c r="CW4984" s="221"/>
      <c r="CX4984" s="824">
        <v>101</v>
      </c>
      <c r="CY4984" s="824">
        <v>96</v>
      </c>
      <c r="DA4984" s="221"/>
      <c r="DB4984" s="824">
        <v>100</v>
      </c>
      <c r="DC4984" s="824">
        <v>110</v>
      </c>
      <c r="DD4984" s="43"/>
      <c r="DE4984" s="824">
        <v>100</v>
      </c>
      <c r="DK4984" s="221"/>
      <c r="DL4984" s="58"/>
      <c r="DM4984" s="44"/>
      <c r="DN4984" s="44"/>
      <c r="DO4984" s="44"/>
      <c r="DP4984" s="44"/>
      <c r="DQ4984" s="44"/>
      <c r="DR4984" s="44"/>
      <c r="DS4984" s="44"/>
      <c r="DT4984" s="44"/>
      <c r="DU4984" s="44"/>
      <c r="DV4984" s="44"/>
      <c r="DW4984" s="44"/>
      <c r="DX4984" s="44"/>
      <c r="DY4984" s="44"/>
    </row>
    <row r="4985" spans="3:130" ht="15" customHeight="1" x14ac:dyDescent="0.25">
      <c r="C4985" s="18"/>
      <c r="D4985" s="828" t="s">
        <v>4482</v>
      </c>
      <c r="E4985" s="25" t="s">
        <v>5070</v>
      </c>
      <c r="F4985" s="25">
        <v>213173</v>
      </c>
      <c r="G4985" s="25">
        <v>118512</v>
      </c>
      <c r="H4985" s="25"/>
      <c r="I4985" s="42" t="s">
        <v>3657</v>
      </c>
      <c r="N4985" s="42"/>
      <c r="O4985" s="96"/>
      <c r="Q4985" s="248"/>
      <c r="R4985" s="248"/>
      <c r="S4985" s="43"/>
      <c r="U4985" s="221"/>
      <c r="Y4985" s="58"/>
      <c r="Z4985" s="44"/>
      <c r="AD4985" s="221"/>
      <c r="AL4985" s="58"/>
      <c r="AM4985" s="44"/>
      <c r="AX4985" s="221"/>
      <c r="AY4985" s="48"/>
      <c r="AZ4985" s="48"/>
      <c r="BA4985" s="48"/>
      <c r="BB4985" s="48"/>
      <c r="BC4985" s="62"/>
      <c r="BD4985" s="48"/>
      <c r="BE4985" s="48"/>
      <c r="BF4985" s="48"/>
      <c r="BG4985" s="48"/>
      <c r="BH4985" s="48"/>
      <c r="BI4985" s="48"/>
      <c r="BJ4985" s="220"/>
      <c r="BL4985" s="48"/>
      <c r="BM4985" s="48"/>
      <c r="BN4985" s="48"/>
      <c r="BO4985" s="48"/>
      <c r="BP4985" s="62"/>
      <c r="BQ4985" s="48"/>
      <c r="BV4985" s="48"/>
      <c r="BW4985" s="220"/>
      <c r="BX4985" s="48"/>
      <c r="BY4985" s="48"/>
      <c r="BZ4985" s="48"/>
      <c r="CA4985" s="48"/>
      <c r="CB4985" s="48"/>
      <c r="CC4985" s="48"/>
      <c r="CD4985" s="62"/>
      <c r="CE4985" s="44"/>
      <c r="CJ4985" s="221"/>
      <c r="CL4985" s="53"/>
      <c r="CO4985" s="221"/>
      <c r="CT4985" s="44"/>
      <c r="CW4985" s="221"/>
      <c r="CX4985" s="58"/>
      <c r="CY4985" s="44"/>
      <c r="DA4985" s="221"/>
      <c r="DB4985" s="58"/>
      <c r="DC4985" s="44"/>
      <c r="DD4985" s="43"/>
      <c r="DE4985" s="221"/>
      <c r="DK4985" s="221"/>
      <c r="DL4985" s="58"/>
      <c r="DM4985" s="44"/>
      <c r="DN4985" s="44"/>
      <c r="DO4985" s="44"/>
      <c r="DP4985" s="44"/>
      <c r="DQ4985" s="44"/>
      <c r="DR4985" s="44"/>
      <c r="DS4985" s="44"/>
      <c r="DT4985" s="44"/>
      <c r="DU4985" s="44"/>
      <c r="DV4985" s="824">
        <v>115</v>
      </c>
      <c r="DW4985" s="824">
        <v>117</v>
      </c>
      <c r="DX4985" s="824">
        <v>137</v>
      </c>
      <c r="DY4985" s="44"/>
    </row>
    <row r="4986" spans="3:130" ht="15" customHeight="1" x14ac:dyDescent="0.25">
      <c r="C4986" s="18" t="s">
        <v>3438</v>
      </c>
      <c r="D4986" s="30"/>
      <c r="AZ4986" s="48"/>
      <c r="BA4986" s="48"/>
      <c r="BB4986" s="48"/>
      <c r="BC4986" s="48"/>
      <c r="BD4986" s="62"/>
      <c r="BE4986" s="48"/>
      <c r="BF4986" s="48"/>
      <c r="BG4986" s="48"/>
      <c r="BH4986" s="48"/>
      <c r="BI4986" s="48"/>
      <c r="BJ4986" s="62"/>
      <c r="BL4986" s="48"/>
      <c r="BM4986" s="48"/>
      <c r="BN4986" s="48"/>
      <c r="BO4986" s="48"/>
      <c r="BP4986" s="48"/>
      <c r="BQ4986" s="62"/>
      <c r="BV4986" s="48"/>
      <c r="BW4986" s="62"/>
      <c r="BX4986" s="48"/>
      <c r="BY4986" s="48"/>
      <c r="BZ4986" s="48"/>
      <c r="CA4986" s="48"/>
      <c r="CB4986" s="48"/>
      <c r="CC4986" s="48"/>
      <c r="CD4986" s="48"/>
      <c r="CE4986" s="62"/>
    </row>
    <row r="4987" spans="3:130" ht="15" customHeight="1" x14ac:dyDescent="0.25">
      <c r="C4987" s="18"/>
      <c r="D4987" s="828" t="s">
        <v>5071</v>
      </c>
      <c r="E4987" s="25" t="s">
        <v>5072</v>
      </c>
      <c r="F4987" s="25">
        <v>226772</v>
      </c>
      <c r="G4987" s="25">
        <v>121166</v>
      </c>
      <c r="H4987" s="25"/>
      <c r="I4987" s="42" t="s">
        <v>3657</v>
      </c>
      <c r="N4987" s="42"/>
      <c r="O4987" s="96"/>
      <c r="Q4987" s="248"/>
      <c r="R4987" s="248"/>
      <c r="S4987" s="43"/>
      <c r="U4987" s="221"/>
      <c r="Y4987" s="58"/>
      <c r="Z4987" s="44"/>
      <c r="AD4987" s="221"/>
      <c r="AL4987" s="58"/>
      <c r="AM4987" s="44"/>
      <c r="AX4987" s="221"/>
      <c r="AY4987" s="48"/>
      <c r="AZ4987" s="48"/>
      <c r="BA4987" s="48"/>
      <c r="BB4987" s="48"/>
      <c r="BC4987" s="62"/>
      <c r="BD4987" s="48"/>
      <c r="BE4987" s="48"/>
      <c r="BF4987" s="48"/>
      <c r="BG4987" s="48"/>
      <c r="BH4987" s="48"/>
      <c r="BI4987" s="48"/>
      <c r="BJ4987" s="220"/>
      <c r="BL4987" s="48"/>
      <c r="BM4987" s="48"/>
      <c r="BN4987" s="48"/>
      <c r="BO4987" s="48"/>
      <c r="BP4987" s="62"/>
      <c r="BQ4987" s="48"/>
      <c r="BV4987" s="48"/>
      <c r="BW4987" s="220"/>
      <c r="BX4987" s="48"/>
      <c r="BY4987" s="48"/>
      <c r="BZ4987" s="48"/>
      <c r="CA4987" s="48"/>
      <c r="CB4987" s="48"/>
      <c r="CC4987" s="48"/>
      <c r="CD4987" s="62"/>
      <c r="CE4987" s="44"/>
      <c r="CJ4987" s="221"/>
      <c r="CL4987" s="53"/>
      <c r="CO4987" s="221"/>
      <c r="CT4987" s="44"/>
      <c r="CW4987" s="221"/>
      <c r="CX4987" s="58"/>
      <c r="CY4987" s="44"/>
      <c r="DA4987" s="221"/>
      <c r="DB4987" s="58"/>
      <c r="DC4987" s="44"/>
      <c r="DD4987" s="43"/>
      <c r="DE4987" s="221"/>
      <c r="DK4987" s="221"/>
      <c r="DL4987" s="58"/>
      <c r="DM4987" s="44"/>
      <c r="DN4987" s="44"/>
      <c r="DO4987" s="44"/>
      <c r="DP4987" s="44"/>
      <c r="DQ4987" s="44"/>
      <c r="DR4987" s="44"/>
      <c r="DS4987" s="44"/>
      <c r="DT4987" s="44"/>
      <c r="DU4987" s="44"/>
      <c r="DV4987" s="833" t="s">
        <v>5993</v>
      </c>
      <c r="DW4987" s="833" t="s">
        <v>5994</v>
      </c>
      <c r="DX4987" s="44"/>
      <c r="DY4987" s="44"/>
    </row>
    <row r="4988" spans="3:130" ht="15" customHeight="1" x14ac:dyDescent="0.25">
      <c r="C4988" s="18"/>
      <c r="D4988" s="828" t="s">
        <v>5073</v>
      </c>
      <c r="E4988" s="25" t="s">
        <v>5074</v>
      </c>
      <c r="F4988" s="25">
        <v>228630</v>
      </c>
      <c r="G4988" s="25">
        <v>113730</v>
      </c>
      <c r="H4988" s="25"/>
      <c r="I4988" s="42" t="s">
        <v>3656</v>
      </c>
      <c r="N4988" s="42"/>
      <c r="O4988" s="96"/>
      <c r="Q4988" s="248"/>
      <c r="R4988" s="248"/>
      <c r="S4988" s="43"/>
      <c r="U4988" s="221"/>
      <c r="Y4988" s="58"/>
      <c r="Z4988" s="44"/>
      <c r="AD4988" s="221"/>
      <c r="AL4988" s="58"/>
      <c r="AM4988" s="44"/>
      <c r="AX4988" s="221"/>
      <c r="AY4988" s="48"/>
      <c r="AZ4988" s="48"/>
      <c r="BA4988" s="48"/>
      <c r="BB4988" s="48"/>
      <c r="BC4988" s="62"/>
      <c r="BD4988" s="48"/>
      <c r="BE4988" s="48"/>
      <c r="BF4988" s="48"/>
      <c r="BG4988" s="48"/>
      <c r="BH4988" s="48"/>
      <c r="BI4988" s="48"/>
      <c r="BJ4988" s="220"/>
      <c r="BL4988" s="48"/>
      <c r="BM4988" s="48"/>
      <c r="BN4988" s="48"/>
      <c r="BO4988" s="48"/>
      <c r="BP4988" s="62"/>
      <c r="BQ4988" s="48"/>
      <c r="BR4988" s="833">
        <v>107</v>
      </c>
      <c r="BS4988" s="833">
        <v>76</v>
      </c>
      <c r="BT4988" s="833">
        <v>76</v>
      </c>
      <c r="BV4988" s="48"/>
      <c r="BW4988" s="220"/>
      <c r="BX4988" s="833">
        <v>100</v>
      </c>
      <c r="BY4988" s="833">
        <v>84</v>
      </c>
      <c r="BZ4988" s="48"/>
      <c r="CA4988" s="48"/>
      <c r="CB4988" s="48"/>
      <c r="CC4988" s="48"/>
      <c r="CD4988" s="62"/>
      <c r="CE4988" s="44"/>
      <c r="CF4988" s="833">
        <v>78</v>
      </c>
      <c r="CG4988" s="833">
        <v>91</v>
      </c>
      <c r="CJ4988" s="221"/>
      <c r="CL4988" s="833">
        <v>92</v>
      </c>
      <c r="CM4988" s="833">
        <v>81</v>
      </c>
      <c r="CO4988" s="221"/>
      <c r="CP4988" s="833">
        <v>55</v>
      </c>
      <c r="CQ4988" s="833">
        <v>92</v>
      </c>
      <c r="CT4988" s="833">
        <v>85</v>
      </c>
      <c r="CU4988" s="833">
        <v>75</v>
      </c>
      <c r="CW4988" s="221"/>
      <c r="CX4988" s="833">
        <v>105</v>
      </c>
      <c r="CY4988" s="833">
        <v>90</v>
      </c>
      <c r="DA4988" s="221"/>
      <c r="DB4988" s="833">
        <v>89</v>
      </c>
      <c r="DC4988" s="833">
        <v>77</v>
      </c>
      <c r="DD4988" s="43"/>
      <c r="DE4988" s="833">
        <v>76</v>
      </c>
      <c r="DF4988" s="833">
        <v>76</v>
      </c>
      <c r="DI4988" s="833">
        <v>83</v>
      </c>
      <c r="DK4988" s="221"/>
      <c r="DL4988" s="833">
        <v>72</v>
      </c>
      <c r="DM4988" s="833">
        <v>68</v>
      </c>
      <c r="DN4988" s="44"/>
      <c r="DO4988" s="44"/>
      <c r="DP4988" s="833">
        <v>71</v>
      </c>
      <c r="DQ4988" s="833">
        <v>70</v>
      </c>
      <c r="DR4988" s="44"/>
      <c r="DS4988" s="833">
        <v>66</v>
      </c>
      <c r="DT4988" s="833">
        <v>70</v>
      </c>
      <c r="DU4988" s="44"/>
      <c r="DV4988" s="833">
        <v>69</v>
      </c>
      <c r="DW4988" s="833">
        <v>83</v>
      </c>
      <c r="DX4988" s="44"/>
      <c r="DY4988" s="44"/>
    </row>
    <row r="4989" spans="3:130" s="833" customFormat="1" ht="15" customHeight="1" x14ac:dyDescent="0.25">
      <c r="C4989" s="18"/>
      <c r="D4989" s="828" t="s">
        <v>6429</v>
      </c>
      <c r="E4989" t="s">
        <v>6264</v>
      </c>
      <c r="F4989">
        <v>230100</v>
      </c>
      <c r="G4989">
        <v>117786</v>
      </c>
      <c r="H4989" s="25" t="s">
        <v>6174</v>
      </c>
      <c r="I4989" s="42" t="s">
        <v>3656</v>
      </c>
      <c r="J4989" s="96"/>
      <c r="K4989" s="103"/>
      <c r="L4989" s="42"/>
      <c r="M4989" s="96"/>
      <c r="N4989" s="42"/>
      <c r="O4989" s="42"/>
      <c r="P4989" s="42"/>
      <c r="Q4989" s="42"/>
      <c r="R4989" s="42"/>
      <c r="S4989" s="43"/>
      <c r="T4989" s="43"/>
      <c r="U4989" s="43"/>
      <c r="V4989" s="43"/>
      <c r="W4989" s="43"/>
      <c r="X4989" s="43"/>
      <c r="Y4989" s="43"/>
      <c r="Z4989" s="44"/>
      <c r="AA4989" s="131"/>
      <c r="AB4989" s="131"/>
      <c r="AC4989" s="43"/>
      <c r="AD4989" s="43"/>
      <c r="AE4989" s="43"/>
      <c r="AF4989" s="43"/>
      <c r="AG4989" s="43"/>
      <c r="AH4989" s="43"/>
      <c r="AI4989" s="43"/>
      <c r="AJ4989" s="43"/>
      <c r="AK4989" s="43"/>
      <c r="AL4989" s="43"/>
      <c r="AM4989" s="44"/>
      <c r="AN4989" s="43"/>
      <c r="AO4989" s="43"/>
      <c r="AP4989" s="43"/>
      <c r="AQ4989" s="43"/>
      <c r="AR4989" s="43"/>
      <c r="AS4989" s="43"/>
      <c r="AT4989" s="43"/>
      <c r="AU4989" s="43"/>
      <c r="AV4989" s="43"/>
      <c r="AW4989" s="43"/>
      <c r="AX4989" s="43"/>
      <c r="AY4989" s="48"/>
      <c r="AZ4989" s="48"/>
      <c r="BA4989" s="48"/>
      <c r="BB4989" s="48"/>
      <c r="BC4989" s="48"/>
      <c r="BD4989" s="48"/>
      <c r="BE4989" s="48"/>
      <c r="BF4989" s="48"/>
      <c r="BG4989" s="48"/>
      <c r="BH4989" s="48"/>
      <c r="BI4989" s="48"/>
      <c r="BJ4989" s="48"/>
      <c r="BK4989" s="48"/>
      <c r="BL4989" s="48"/>
      <c r="BM4989" s="48"/>
      <c r="BN4989" s="48"/>
      <c r="BO4989" s="48"/>
      <c r="BP4989" s="48"/>
      <c r="BQ4989" s="48"/>
      <c r="BU4989" s="208"/>
      <c r="BV4989" s="48"/>
      <c r="BW4989" s="48"/>
      <c r="BZ4989" s="48"/>
      <c r="CA4989" s="48"/>
      <c r="CB4989" s="48"/>
      <c r="CC4989" s="48"/>
      <c r="CD4989" s="48"/>
      <c r="CE4989" s="44"/>
      <c r="CH4989" s="43"/>
      <c r="CI4989" s="43"/>
      <c r="CJ4989" s="43"/>
      <c r="CK4989" s="58"/>
      <c r="CN4989" s="43"/>
      <c r="CO4989" s="43"/>
      <c r="CR4989" s="43"/>
      <c r="CS4989" s="58"/>
      <c r="CV4989" s="43"/>
      <c r="CW4989" s="43"/>
      <c r="CZ4989" s="43"/>
      <c r="DA4989" s="43"/>
      <c r="DD4989" s="43"/>
      <c r="DG4989" s="43"/>
      <c r="DH4989" s="67"/>
      <c r="DJ4989" s="43"/>
      <c r="DK4989" s="43"/>
      <c r="DN4989" s="44"/>
      <c r="DO4989" s="44"/>
      <c r="DR4989" s="44"/>
      <c r="DU4989" s="44"/>
      <c r="DV4989" s="833">
        <v>48.4</v>
      </c>
      <c r="DW4989" s="833">
        <v>40.9</v>
      </c>
      <c r="DX4989" s="44"/>
      <c r="DY4989" s="44"/>
      <c r="DZ4989" s="44"/>
    </row>
    <row r="4990" spans="3:130" ht="15" customHeight="1" x14ac:dyDescent="0.25">
      <c r="C4990" s="37" t="s">
        <v>3439</v>
      </c>
      <c r="D4990" s="30"/>
      <c r="AZ4990" s="48"/>
      <c r="BA4990" s="48"/>
      <c r="BB4990" s="48"/>
      <c r="BC4990" s="48"/>
      <c r="BD4990" s="62"/>
      <c r="BE4990" s="48"/>
      <c r="BF4990" s="48"/>
      <c r="BG4990" s="48"/>
      <c r="BH4990" s="48"/>
      <c r="BI4990" s="48"/>
      <c r="BJ4990" s="62"/>
      <c r="BL4990" s="48"/>
      <c r="BM4990" s="48"/>
      <c r="BN4990" s="48"/>
      <c r="BO4990" s="48"/>
      <c r="BP4990" s="48"/>
      <c r="BQ4990" s="62"/>
      <c r="BV4990" s="48"/>
      <c r="BW4990" s="62"/>
      <c r="BX4990" s="48"/>
      <c r="BY4990" s="48"/>
      <c r="BZ4990" s="48"/>
      <c r="CA4990" s="48"/>
      <c r="CB4990" s="48"/>
      <c r="CC4990" s="48"/>
      <c r="CD4990" s="48"/>
      <c r="CE4990" s="62"/>
    </row>
    <row r="4991" spans="3:130" s="833" customFormat="1" ht="15" customHeight="1" x14ac:dyDescent="0.25">
      <c r="C4991" s="37"/>
      <c r="D4991" s="834" t="s">
        <v>6272</v>
      </c>
      <c r="E4991" t="s">
        <v>6273</v>
      </c>
      <c r="F4991">
        <v>232759</v>
      </c>
      <c r="G4991">
        <v>111599</v>
      </c>
      <c r="H4991" s="139" t="s">
        <v>6174</v>
      </c>
      <c r="I4991" s="42" t="s">
        <v>3656</v>
      </c>
      <c r="J4991" s="96"/>
      <c r="K4991" s="103"/>
      <c r="L4991" s="42"/>
      <c r="M4991" s="96"/>
      <c r="N4991" s="103"/>
      <c r="O4991" s="42"/>
      <c r="P4991" s="42"/>
      <c r="Q4991" s="42"/>
      <c r="R4991" s="42"/>
      <c r="S4991" s="103"/>
      <c r="T4991" s="43"/>
      <c r="U4991" s="58"/>
      <c r="V4991" s="43"/>
      <c r="W4991" s="43"/>
      <c r="X4991" s="43"/>
      <c r="Y4991" s="43"/>
      <c r="Z4991" s="58"/>
      <c r="AA4991" s="131"/>
      <c r="AB4991" s="131"/>
      <c r="AC4991" s="43"/>
      <c r="AD4991" s="58"/>
      <c r="AE4991" s="43"/>
      <c r="AF4991" s="43"/>
      <c r="AG4991" s="43"/>
      <c r="AH4991" s="43"/>
      <c r="AI4991" s="43"/>
      <c r="AJ4991" s="43"/>
      <c r="AK4991" s="43"/>
      <c r="AL4991" s="43"/>
      <c r="AM4991" s="58"/>
      <c r="AN4991" s="43"/>
      <c r="AO4991" s="43"/>
      <c r="AP4991" s="43"/>
      <c r="AQ4991" s="43"/>
      <c r="AR4991" s="43"/>
      <c r="AS4991" s="43"/>
      <c r="AT4991" s="43"/>
      <c r="AU4991" s="43"/>
      <c r="AV4991" s="43"/>
      <c r="AW4991" s="43"/>
      <c r="AX4991" s="58"/>
      <c r="AY4991" s="43"/>
      <c r="AZ4991" s="48"/>
      <c r="BA4991" s="48"/>
      <c r="BB4991" s="48"/>
      <c r="BC4991" s="48"/>
      <c r="BD4991" s="62"/>
      <c r="BE4991" s="48"/>
      <c r="BF4991" s="48"/>
      <c r="BG4991" s="48"/>
      <c r="BH4991" s="48"/>
      <c r="BI4991" s="48"/>
      <c r="BJ4991" s="62"/>
      <c r="BK4991" s="48"/>
      <c r="BL4991" s="48"/>
      <c r="BM4991" s="48"/>
      <c r="BN4991" s="48"/>
      <c r="BO4991" s="48"/>
      <c r="BP4991" s="48"/>
      <c r="BQ4991" s="62"/>
      <c r="BR4991" s="208"/>
      <c r="BS4991" s="208"/>
      <c r="BT4991" s="208"/>
      <c r="BU4991" s="208"/>
      <c r="BV4991" s="48"/>
      <c r="BW4991" s="62"/>
      <c r="BX4991" s="48"/>
      <c r="BY4991" s="48"/>
      <c r="BZ4991" s="48"/>
      <c r="CA4991" s="48"/>
      <c r="CB4991" s="48"/>
      <c r="CC4991" s="48"/>
      <c r="CD4991" s="48"/>
      <c r="CE4991" s="62"/>
      <c r="CF4991" s="43"/>
      <c r="CG4991" s="43"/>
      <c r="CH4991" s="43"/>
      <c r="CI4991" s="43"/>
      <c r="CJ4991" s="43"/>
      <c r="CK4991" s="58"/>
      <c r="CL4991" s="48"/>
      <c r="CM4991" s="43"/>
      <c r="CN4991" s="43"/>
      <c r="CO4991" s="58"/>
      <c r="CP4991" s="43"/>
      <c r="CQ4991" s="43"/>
      <c r="CR4991" s="43"/>
      <c r="CS4991" s="58"/>
      <c r="CT4991" s="43"/>
      <c r="CU4991" s="43"/>
      <c r="CV4991" s="43"/>
      <c r="CW4991" s="58"/>
      <c r="CX4991" s="43"/>
      <c r="CY4991" s="43"/>
      <c r="CZ4991" s="43"/>
      <c r="DA4991" s="58"/>
      <c r="DB4991" s="43"/>
      <c r="DC4991" s="43"/>
      <c r="DD4991" s="58"/>
      <c r="DE4991" s="43"/>
      <c r="DF4991" s="43"/>
      <c r="DG4991" s="43"/>
      <c r="DH4991" s="67"/>
      <c r="DI4991" s="43"/>
      <c r="DJ4991" s="43"/>
      <c r="DK4991" s="58"/>
      <c r="DL4991" s="43"/>
      <c r="DM4991" s="43"/>
      <c r="DN4991" s="43"/>
      <c r="DO4991" s="58"/>
      <c r="DP4991" s="43"/>
      <c r="DQ4991" s="43"/>
      <c r="DR4991" s="58"/>
      <c r="DS4991" s="43"/>
      <c r="DT4991" s="43"/>
      <c r="DU4991" s="58"/>
      <c r="DV4991" s="833">
        <v>94</v>
      </c>
      <c r="DW4991" s="833">
        <v>88.3</v>
      </c>
      <c r="DX4991" s="58"/>
      <c r="DY4991" s="239"/>
      <c r="DZ4991" s="44"/>
    </row>
    <row r="4992" spans="3:130" s="833" customFormat="1" ht="15" customHeight="1" x14ac:dyDescent="0.25">
      <c r="C4992" s="37"/>
      <c r="D4992" s="834" t="s">
        <v>6432</v>
      </c>
      <c r="E4992" t="s">
        <v>6276</v>
      </c>
      <c r="F4992">
        <v>235888</v>
      </c>
      <c r="G4992">
        <v>110502</v>
      </c>
      <c r="H4992" s="139" t="s">
        <v>6174</v>
      </c>
      <c r="I4992" s="42" t="s">
        <v>3657</v>
      </c>
      <c r="J4992" s="96"/>
      <c r="K4992" s="103"/>
      <c r="L4992" s="42"/>
      <c r="M4992" s="96"/>
      <c r="N4992" s="103"/>
      <c r="O4992" s="42"/>
      <c r="P4992" s="42"/>
      <c r="Q4992" s="42"/>
      <c r="R4992" s="42"/>
      <c r="S4992" s="103"/>
      <c r="T4992" s="43"/>
      <c r="U4992" s="58"/>
      <c r="V4992" s="43"/>
      <c r="W4992" s="43"/>
      <c r="X4992" s="43"/>
      <c r="Y4992" s="43"/>
      <c r="Z4992" s="58"/>
      <c r="AA4992" s="131"/>
      <c r="AB4992" s="131"/>
      <c r="AC4992" s="43"/>
      <c r="AD4992" s="58"/>
      <c r="AE4992" s="43"/>
      <c r="AF4992" s="43"/>
      <c r="AG4992" s="43"/>
      <c r="AH4992" s="43"/>
      <c r="AI4992" s="43"/>
      <c r="AJ4992" s="43"/>
      <c r="AK4992" s="43"/>
      <c r="AL4992" s="43"/>
      <c r="AM4992" s="58"/>
      <c r="AN4992" s="43"/>
      <c r="AO4992" s="43"/>
      <c r="AP4992" s="43"/>
      <c r="AQ4992" s="43"/>
      <c r="AR4992" s="43"/>
      <c r="AS4992" s="43"/>
      <c r="AT4992" s="43"/>
      <c r="AU4992" s="43"/>
      <c r="AV4992" s="43"/>
      <c r="AW4992" s="43"/>
      <c r="AX4992" s="58"/>
      <c r="AY4992" s="43"/>
      <c r="AZ4992" s="48"/>
      <c r="BA4992" s="48"/>
      <c r="BB4992" s="48"/>
      <c r="BC4992" s="48"/>
      <c r="BD4992" s="62"/>
      <c r="BE4992" s="48"/>
      <c r="BF4992" s="48"/>
      <c r="BG4992" s="48"/>
      <c r="BH4992" s="48"/>
      <c r="BI4992" s="48"/>
      <c r="BJ4992" s="62"/>
      <c r="BK4992" s="48"/>
      <c r="BL4992" s="48"/>
      <c r="BM4992" s="48"/>
      <c r="BN4992" s="48"/>
      <c r="BO4992" s="48"/>
      <c r="BP4992" s="48"/>
      <c r="BQ4992" s="62"/>
      <c r="BR4992" s="208"/>
      <c r="BS4992" s="208"/>
      <c r="BT4992" s="208"/>
      <c r="BU4992" s="208"/>
      <c r="BV4992" s="48"/>
      <c r="BW4992" s="62"/>
      <c r="BX4992" s="48"/>
      <c r="BY4992" s="48"/>
      <c r="BZ4992" s="48"/>
      <c r="CA4992" s="48"/>
      <c r="CB4992" s="48"/>
      <c r="CC4992" s="48"/>
      <c r="CD4992" s="48"/>
      <c r="CE4992" s="62"/>
      <c r="CF4992" s="43"/>
      <c r="CG4992" s="43"/>
      <c r="CH4992" s="43"/>
      <c r="CI4992" s="43"/>
      <c r="CJ4992" s="43"/>
      <c r="CK4992" s="58"/>
      <c r="CL4992" s="48"/>
      <c r="CM4992" s="43"/>
      <c r="CN4992" s="43"/>
      <c r="CO4992" s="58"/>
      <c r="CP4992" s="43"/>
      <c r="CQ4992" s="43"/>
      <c r="CR4992" s="43"/>
      <c r="CS4992" s="58"/>
      <c r="CT4992" s="43"/>
      <c r="CU4992" s="43"/>
      <c r="CV4992" s="43"/>
      <c r="CW4992" s="58"/>
      <c r="CX4992" s="43"/>
      <c r="CY4992" s="43"/>
      <c r="CZ4992" s="43"/>
      <c r="DA4992" s="58"/>
      <c r="DB4992" s="43"/>
      <c r="DC4992" s="43"/>
      <c r="DD4992" s="58"/>
      <c r="DE4992" s="43"/>
      <c r="DF4992" s="43"/>
      <c r="DG4992" s="43"/>
      <c r="DH4992" s="67"/>
      <c r="DI4992" s="43"/>
      <c r="DJ4992" s="43"/>
      <c r="DK4992" s="58"/>
      <c r="DL4992" s="43"/>
      <c r="DM4992" s="43"/>
      <c r="DN4992" s="43"/>
      <c r="DO4992" s="58"/>
      <c r="DP4992" s="43"/>
      <c r="DQ4992" s="43"/>
      <c r="DR4992" s="58"/>
      <c r="DS4992" s="43"/>
      <c r="DT4992" s="43"/>
      <c r="DU4992" s="58"/>
      <c r="DV4992" s="833">
        <v>63.9</v>
      </c>
      <c r="DW4992" s="833">
        <v>62.8</v>
      </c>
      <c r="DX4992" s="58"/>
      <c r="DY4992" s="239"/>
      <c r="DZ4992" s="44"/>
    </row>
    <row r="4993" spans="3:130" s="833" customFormat="1" ht="15" customHeight="1" x14ac:dyDescent="0.25">
      <c r="C4993" s="37"/>
      <c r="D4993" s="834" t="s">
        <v>6434</v>
      </c>
      <c r="E4993" t="s">
        <v>6278</v>
      </c>
      <c r="F4993">
        <v>232803</v>
      </c>
      <c r="G4993">
        <v>112863</v>
      </c>
      <c r="H4993" s="139" t="s">
        <v>6174</v>
      </c>
      <c r="I4993" s="42" t="s">
        <v>3657</v>
      </c>
      <c r="J4993" s="96"/>
      <c r="K4993" s="103"/>
      <c r="L4993" s="42"/>
      <c r="M4993" s="96"/>
      <c r="N4993" s="103"/>
      <c r="O4993" s="42"/>
      <c r="P4993" s="42"/>
      <c r="Q4993" s="42"/>
      <c r="R4993" s="42"/>
      <c r="S4993" s="103"/>
      <c r="T4993" s="43"/>
      <c r="U4993" s="58"/>
      <c r="V4993" s="43"/>
      <c r="W4993" s="43"/>
      <c r="X4993" s="43"/>
      <c r="Y4993" s="43"/>
      <c r="Z4993" s="58"/>
      <c r="AA4993" s="131"/>
      <c r="AB4993" s="131"/>
      <c r="AC4993" s="43"/>
      <c r="AD4993" s="58"/>
      <c r="AE4993" s="43"/>
      <c r="AF4993" s="43"/>
      <c r="AG4993" s="43"/>
      <c r="AH4993" s="43"/>
      <c r="AI4993" s="43"/>
      <c r="AJ4993" s="43"/>
      <c r="AK4993" s="43"/>
      <c r="AL4993" s="43"/>
      <c r="AM4993" s="58"/>
      <c r="AN4993" s="43"/>
      <c r="AO4993" s="43"/>
      <c r="AP4993" s="43"/>
      <c r="AQ4993" s="43"/>
      <c r="AR4993" s="43"/>
      <c r="AS4993" s="43"/>
      <c r="AT4993" s="43"/>
      <c r="AU4993" s="43"/>
      <c r="AV4993" s="43"/>
      <c r="AW4993" s="43"/>
      <c r="AX4993" s="58"/>
      <c r="AY4993" s="43"/>
      <c r="AZ4993" s="48"/>
      <c r="BA4993" s="48"/>
      <c r="BB4993" s="48"/>
      <c r="BC4993" s="48"/>
      <c r="BD4993" s="62"/>
      <c r="BE4993" s="48"/>
      <c r="BF4993" s="48"/>
      <c r="BG4993" s="48"/>
      <c r="BH4993" s="48"/>
      <c r="BI4993" s="48"/>
      <c r="BJ4993" s="62"/>
      <c r="BK4993" s="48"/>
      <c r="BL4993" s="48"/>
      <c r="BM4993" s="48"/>
      <c r="BN4993" s="48"/>
      <c r="BO4993" s="48"/>
      <c r="BP4993" s="48"/>
      <c r="BQ4993" s="62"/>
      <c r="BR4993" s="208"/>
      <c r="BS4993" s="208"/>
      <c r="BT4993" s="208"/>
      <c r="BU4993" s="208"/>
      <c r="BV4993" s="48"/>
      <c r="BW4993" s="62"/>
      <c r="BX4993" s="48"/>
      <c r="BY4993" s="48"/>
      <c r="BZ4993" s="48"/>
      <c r="CA4993" s="48"/>
      <c r="CB4993" s="48"/>
      <c r="CC4993" s="48"/>
      <c r="CD4993" s="48"/>
      <c r="CE4993" s="62"/>
      <c r="CF4993" s="43"/>
      <c r="CG4993" s="43"/>
      <c r="CH4993" s="43"/>
      <c r="CI4993" s="43"/>
      <c r="CJ4993" s="43"/>
      <c r="CK4993" s="58"/>
      <c r="CL4993" s="48"/>
      <c r="CM4993" s="43"/>
      <c r="CN4993" s="43"/>
      <c r="CO4993" s="58"/>
      <c r="CP4993" s="43"/>
      <c r="CQ4993" s="43"/>
      <c r="CR4993" s="43"/>
      <c r="CS4993" s="58"/>
      <c r="CT4993" s="43"/>
      <c r="CU4993" s="43"/>
      <c r="CV4993" s="43"/>
      <c r="CW4993" s="58"/>
      <c r="CX4993" s="43"/>
      <c r="CY4993" s="43"/>
      <c r="CZ4993" s="43"/>
      <c r="DA4993" s="58"/>
      <c r="DB4993" s="43"/>
      <c r="DC4993" s="43"/>
      <c r="DD4993" s="58"/>
      <c r="DE4993" s="43"/>
      <c r="DF4993" s="43"/>
      <c r="DG4993" s="43"/>
      <c r="DH4993" s="67"/>
      <c r="DI4993" s="43"/>
      <c r="DJ4993" s="43"/>
      <c r="DK4993" s="58"/>
      <c r="DL4993" s="43"/>
      <c r="DM4993" s="43"/>
      <c r="DN4993" s="43"/>
      <c r="DO4993" s="58"/>
      <c r="DP4993" s="43"/>
      <c r="DQ4993" s="43"/>
      <c r="DR4993" s="58"/>
      <c r="DS4993" s="43"/>
      <c r="DT4993" s="43"/>
      <c r="DU4993" s="58"/>
      <c r="DV4993" s="833">
        <v>68.400000000000006</v>
      </c>
      <c r="DW4993" s="833">
        <v>69.3</v>
      </c>
      <c r="DX4993" s="58"/>
      <c r="DY4993" s="239"/>
      <c r="DZ4993" s="44"/>
    </row>
    <row r="4994" spans="3:130" s="833" customFormat="1" ht="15" customHeight="1" x14ac:dyDescent="0.25">
      <c r="C4994" s="37"/>
      <c r="D4994" s="834" t="s">
        <v>6076</v>
      </c>
      <c r="E4994" t="s">
        <v>6324</v>
      </c>
      <c r="F4994">
        <v>238130</v>
      </c>
      <c r="G4994">
        <v>109250</v>
      </c>
      <c r="H4994" s="139" t="s">
        <v>6174</v>
      </c>
      <c r="I4994" s="42"/>
      <c r="J4994" s="96"/>
      <c r="K4994" s="103"/>
      <c r="L4994" s="42"/>
      <c r="M4994" s="96"/>
      <c r="N4994" s="103"/>
      <c r="O4994" s="42"/>
      <c r="P4994" s="42"/>
      <c r="Q4994" s="42"/>
      <c r="R4994" s="42"/>
      <c r="S4994" s="103"/>
      <c r="T4994" s="43"/>
      <c r="U4994" s="58"/>
      <c r="V4994" s="43"/>
      <c r="W4994" s="43"/>
      <c r="X4994" s="43"/>
      <c r="Y4994" s="43"/>
      <c r="Z4994" s="58"/>
      <c r="AA4994" s="131"/>
      <c r="AB4994" s="131"/>
      <c r="AC4994" s="43"/>
      <c r="AD4994" s="58"/>
      <c r="AE4994" s="43"/>
      <c r="AF4994" s="43"/>
      <c r="AG4994" s="43"/>
      <c r="AH4994" s="43"/>
      <c r="AI4994" s="43"/>
      <c r="AJ4994" s="43"/>
      <c r="AK4994" s="43"/>
      <c r="AL4994" s="43"/>
      <c r="AM4994" s="58"/>
      <c r="AN4994" s="43"/>
      <c r="AO4994" s="43"/>
      <c r="AP4994" s="43"/>
      <c r="AQ4994" s="43"/>
      <c r="AR4994" s="43"/>
      <c r="AS4994" s="43"/>
      <c r="AT4994" s="43"/>
      <c r="AU4994" s="43"/>
      <c r="AV4994" s="43"/>
      <c r="AW4994" s="43"/>
      <c r="AX4994" s="58"/>
      <c r="AY4994" s="43"/>
      <c r="AZ4994" s="48"/>
      <c r="BA4994" s="48"/>
      <c r="BB4994" s="48"/>
      <c r="BC4994" s="48"/>
      <c r="BD4994" s="62"/>
      <c r="BE4994" s="48"/>
      <c r="BF4994" s="48"/>
      <c r="BG4994" s="48"/>
      <c r="BH4994" s="48"/>
      <c r="BI4994" s="48"/>
      <c r="BJ4994" s="62"/>
      <c r="BK4994" s="833">
        <v>63</v>
      </c>
      <c r="BL4994" s="48"/>
      <c r="BM4994" s="48"/>
      <c r="BN4994" s="48"/>
      <c r="BO4994" s="48"/>
      <c r="BP4994" s="48"/>
      <c r="BQ4994" s="62"/>
      <c r="BR4994" s="833">
        <v>65</v>
      </c>
      <c r="BS4994" s="833">
        <v>48</v>
      </c>
      <c r="BT4994" s="208"/>
      <c r="BU4994" s="208"/>
      <c r="BV4994" s="48"/>
      <c r="BW4994" s="62"/>
      <c r="BX4994" s="833">
        <v>41</v>
      </c>
      <c r="BY4994" s="48"/>
      <c r="BZ4994" s="48"/>
      <c r="CA4994" s="48"/>
      <c r="CB4994" s="48"/>
      <c r="CC4994" s="48"/>
      <c r="CD4994" s="48"/>
      <c r="CE4994" s="62"/>
      <c r="CF4994" s="833">
        <v>46.2</v>
      </c>
      <c r="CG4994" s="833">
        <v>26</v>
      </c>
      <c r="CH4994" s="43"/>
      <c r="CI4994" s="43"/>
      <c r="CJ4994" s="43"/>
      <c r="CK4994" s="58"/>
      <c r="CL4994" s="833">
        <v>21</v>
      </c>
      <c r="CM4994" s="43"/>
      <c r="CN4994" s="43"/>
      <c r="CO4994" s="58"/>
      <c r="CP4994" s="833">
        <v>28</v>
      </c>
      <c r="CQ4994" s="833">
        <v>27</v>
      </c>
      <c r="CR4994" s="43"/>
      <c r="CS4994" s="58"/>
      <c r="CT4994" s="833">
        <v>26</v>
      </c>
      <c r="CU4994" s="833">
        <v>14</v>
      </c>
      <c r="CV4994" s="43"/>
      <c r="CW4994" s="58"/>
      <c r="CX4994" s="833">
        <v>23</v>
      </c>
      <c r="CY4994" s="833">
        <v>15</v>
      </c>
      <c r="CZ4994" s="43"/>
      <c r="DA4994" s="58"/>
      <c r="DB4994" s="833">
        <v>35</v>
      </c>
      <c r="DC4994" s="833">
        <v>32</v>
      </c>
      <c r="DD4994" s="58"/>
      <c r="DE4994" s="833">
        <v>36</v>
      </c>
      <c r="DF4994" s="833">
        <v>25</v>
      </c>
      <c r="DG4994" s="43"/>
      <c r="DH4994" s="67"/>
      <c r="DI4994" s="833">
        <v>12</v>
      </c>
      <c r="DJ4994" s="43"/>
      <c r="DK4994" s="58"/>
      <c r="DL4994" s="833">
        <v>29</v>
      </c>
      <c r="DM4994" s="833">
        <v>20</v>
      </c>
      <c r="DN4994" s="43"/>
      <c r="DO4994" s="58"/>
      <c r="DP4994" s="833">
        <v>24</v>
      </c>
      <c r="DQ4994" s="833">
        <v>7.3</v>
      </c>
      <c r="DR4994" s="58"/>
      <c r="DS4994" s="833">
        <v>21</v>
      </c>
      <c r="DT4994" s="833">
        <v>6.4</v>
      </c>
      <c r="DU4994" s="58"/>
      <c r="DV4994" s="43">
        <v>19</v>
      </c>
      <c r="DW4994" s="43"/>
      <c r="DX4994" s="58"/>
      <c r="DY4994" s="239"/>
      <c r="DZ4994" s="44"/>
    </row>
    <row r="4995" spans="3:130" ht="15" customHeight="1" x14ac:dyDescent="0.25">
      <c r="C4995" s="37" t="s">
        <v>3440</v>
      </c>
      <c r="D4995" s="30"/>
      <c r="AZ4995" s="48"/>
      <c r="BA4995" s="48"/>
      <c r="BB4995" s="48"/>
      <c r="BC4995" s="48"/>
      <c r="BD4995" s="62"/>
      <c r="BE4995" s="48"/>
      <c r="BF4995" s="48"/>
      <c r="BG4995" s="48"/>
      <c r="BH4995" s="48"/>
      <c r="BI4995" s="48"/>
      <c r="BJ4995" s="62"/>
      <c r="BL4995" s="48"/>
      <c r="BM4995" s="48"/>
      <c r="BN4995" s="48"/>
      <c r="BO4995" s="48"/>
      <c r="BP4995" s="48"/>
      <c r="BQ4995" s="62"/>
      <c r="BV4995" s="48"/>
      <c r="BW4995" s="62"/>
      <c r="BX4995" s="48"/>
      <c r="BY4995" s="48"/>
      <c r="BZ4995" s="48"/>
      <c r="CA4995" s="48"/>
      <c r="CB4995" s="48"/>
      <c r="CC4995" s="48"/>
      <c r="CD4995" s="48"/>
      <c r="CE4995" s="62"/>
    </row>
    <row r="4996" spans="3:130" ht="15" customHeight="1" x14ac:dyDescent="0.25">
      <c r="C4996" s="37" t="s">
        <v>3441</v>
      </c>
      <c r="D4996" s="30"/>
      <c r="AZ4996" s="48"/>
      <c r="BA4996" s="48"/>
      <c r="BB4996" s="48"/>
      <c r="BC4996" s="48"/>
      <c r="BD4996" s="62"/>
      <c r="BE4996" s="48"/>
      <c r="BF4996" s="48"/>
      <c r="BG4996" s="48"/>
      <c r="BH4996" s="48"/>
      <c r="BI4996" s="48"/>
      <c r="BJ4996" s="62"/>
      <c r="BL4996" s="48"/>
      <c r="BM4996" s="48"/>
      <c r="BN4996" s="48"/>
      <c r="BO4996" s="48"/>
      <c r="BP4996" s="48"/>
      <c r="BQ4996" s="62"/>
      <c r="BV4996" s="48"/>
      <c r="BW4996" s="62"/>
      <c r="BX4996" s="48"/>
      <c r="BY4996" s="48"/>
      <c r="BZ4996" s="48"/>
      <c r="CA4996" s="48"/>
      <c r="CB4996" s="48"/>
      <c r="CC4996" s="48"/>
      <c r="CD4996" s="48"/>
      <c r="CE4996" s="62"/>
    </row>
    <row r="4997" spans="3:130" s="833" customFormat="1" ht="15" customHeight="1" x14ac:dyDescent="0.25">
      <c r="C4997" s="37"/>
      <c r="D4997" s="834" t="s">
        <v>6428</v>
      </c>
      <c r="E4997" t="s">
        <v>6263</v>
      </c>
      <c r="F4997">
        <v>225254</v>
      </c>
      <c r="G4997">
        <v>115273</v>
      </c>
      <c r="H4997" s="139" t="s">
        <v>6174</v>
      </c>
      <c r="I4997" s="42"/>
      <c r="J4997" s="96"/>
      <c r="K4997" s="103"/>
      <c r="L4997" s="42"/>
      <c r="M4997" s="96"/>
      <c r="N4997" s="103"/>
      <c r="O4997" s="42"/>
      <c r="P4997" s="42"/>
      <c r="Q4997" s="42"/>
      <c r="R4997" s="42"/>
      <c r="S4997" s="103"/>
      <c r="T4997" s="43"/>
      <c r="U4997" s="58"/>
      <c r="V4997" s="43"/>
      <c r="W4997" s="43"/>
      <c r="X4997" s="43"/>
      <c r="Y4997" s="43"/>
      <c r="Z4997" s="58"/>
      <c r="AA4997" s="131"/>
      <c r="AB4997" s="131"/>
      <c r="AC4997" s="43"/>
      <c r="AD4997" s="58"/>
      <c r="AE4997" s="43"/>
      <c r="AF4997" s="43"/>
      <c r="AG4997" s="43"/>
      <c r="AH4997" s="43"/>
      <c r="AI4997" s="43"/>
      <c r="AJ4997" s="43"/>
      <c r="AK4997" s="43"/>
      <c r="AL4997" s="43"/>
      <c r="AM4997" s="58"/>
      <c r="AN4997" s="43"/>
      <c r="AO4997" s="43"/>
      <c r="AP4997" s="43"/>
      <c r="AQ4997" s="43"/>
      <c r="AR4997" s="43"/>
      <c r="AS4997" s="43"/>
      <c r="AT4997" s="43"/>
      <c r="AU4997" s="43"/>
      <c r="AV4997" s="43"/>
      <c r="AW4997" s="43"/>
      <c r="AX4997" s="58"/>
      <c r="AY4997" s="43"/>
      <c r="AZ4997" s="48"/>
      <c r="BA4997" s="48"/>
      <c r="BB4997" s="48"/>
      <c r="BC4997" s="48"/>
      <c r="BD4997" s="62"/>
      <c r="BE4997" s="48"/>
      <c r="BF4997" s="48"/>
      <c r="BG4997" s="48"/>
      <c r="BH4997" s="48"/>
      <c r="BI4997" s="48"/>
      <c r="BJ4997" s="62"/>
      <c r="BK4997" s="48"/>
      <c r="BL4997" s="48"/>
      <c r="BM4997" s="48"/>
      <c r="BN4997" s="48"/>
      <c r="BO4997" s="48"/>
      <c r="BP4997" s="48"/>
      <c r="BQ4997" s="62"/>
      <c r="BR4997" s="208"/>
      <c r="BS4997" s="208"/>
      <c r="BT4997" s="208"/>
      <c r="BU4997" s="208"/>
      <c r="BV4997" s="48"/>
      <c r="BW4997" s="62"/>
      <c r="BX4997" s="48"/>
      <c r="BY4997" s="48"/>
      <c r="BZ4997" s="48"/>
      <c r="CA4997" s="48"/>
      <c r="CB4997" s="48"/>
      <c r="CC4997" s="48"/>
      <c r="CD4997" s="48"/>
      <c r="CE4997" s="62"/>
      <c r="CF4997" s="43"/>
      <c r="CG4997" s="43"/>
      <c r="CH4997" s="43"/>
      <c r="CI4997" s="43"/>
      <c r="CJ4997" s="43"/>
      <c r="CK4997" s="58"/>
      <c r="CL4997" s="48"/>
      <c r="CM4997" s="43"/>
      <c r="CN4997" s="43"/>
      <c r="CO4997" s="58"/>
      <c r="CP4997" s="43"/>
      <c r="CQ4997" s="43"/>
      <c r="CR4997" s="43"/>
      <c r="CS4997" s="58"/>
      <c r="CT4997" s="43"/>
      <c r="CU4997" s="43"/>
      <c r="CV4997" s="43"/>
      <c r="CW4997" s="58"/>
      <c r="CX4997" s="43"/>
      <c r="CY4997" s="43"/>
      <c r="CZ4997" s="43"/>
      <c r="DA4997" s="58"/>
      <c r="DB4997" s="43"/>
      <c r="DC4997" s="43"/>
      <c r="DD4997" s="58"/>
      <c r="DE4997" s="43"/>
      <c r="DF4997" s="43"/>
      <c r="DG4997" s="43"/>
      <c r="DH4997" s="67"/>
      <c r="DI4997" s="43"/>
      <c r="DJ4997" s="43"/>
      <c r="DK4997" s="58"/>
      <c r="DL4997" s="43"/>
      <c r="DM4997" s="43"/>
      <c r="DN4997" s="43"/>
      <c r="DO4997" s="58"/>
      <c r="DP4997" s="43"/>
      <c r="DQ4997" s="43"/>
      <c r="DR4997" s="58"/>
      <c r="DS4997" s="43"/>
      <c r="DT4997" s="43"/>
      <c r="DU4997" s="58"/>
      <c r="DV4997" s="833">
        <v>48.4</v>
      </c>
      <c r="DW4997" s="833">
        <v>40.9</v>
      </c>
      <c r="DX4997" s="58"/>
      <c r="DY4997" s="239"/>
      <c r="DZ4997" s="44"/>
    </row>
    <row r="4998" spans="3:130" s="833" customFormat="1" ht="15" customHeight="1" x14ac:dyDescent="0.25">
      <c r="C4998" s="37"/>
      <c r="D4998" s="834" t="s">
        <v>6076</v>
      </c>
      <c r="E4998" t="s">
        <v>6333</v>
      </c>
      <c r="F4998">
        <v>257073</v>
      </c>
      <c r="G4998">
        <v>93570</v>
      </c>
      <c r="H4998" s="139" t="s">
        <v>6174</v>
      </c>
      <c r="I4998" s="42"/>
      <c r="J4998" s="96"/>
      <c r="K4998" s="103"/>
      <c r="L4998" s="42"/>
      <c r="M4998" s="96"/>
      <c r="N4998" s="103"/>
      <c r="O4998" s="42"/>
      <c r="P4998" s="42"/>
      <c r="Q4998" s="42"/>
      <c r="R4998" s="42"/>
      <c r="S4998" s="103"/>
      <c r="T4998" s="43"/>
      <c r="U4998" s="58"/>
      <c r="V4998" s="43"/>
      <c r="W4998" s="43"/>
      <c r="X4998" s="43"/>
      <c r="Y4998" s="43"/>
      <c r="Z4998" s="58"/>
      <c r="AA4998" s="131"/>
      <c r="AB4998" s="131"/>
      <c r="AC4998" s="43"/>
      <c r="AD4998" s="58"/>
      <c r="AE4998" s="43"/>
      <c r="AF4998" s="43"/>
      <c r="AG4998" s="43"/>
      <c r="AH4998" s="43"/>
      <c r="AI4998" s="43"/>
      <c r="AJ4998" s="43"/>
      <c r="AK4998" s="43"/>
      <c r="AL4998" s="43"/>
      <c r="AM4998" s="58"/>
      <c r="AN4998" s="43"/>
      <c r="AO4998" s="43"/>
      <c r="AP4998" s="43"/>
      <c r="AQ4998" s="43"/>
      <c r="AR4998" s="43"/>
      <c r="AS4998" s="43"/>
      <c r="AT4998" s="43"/>
      <c r="AU4998" s="43"/>
      <c r="AV4998" s="43"/>
      <c r="AW4998" s="43"/>
      <c r="AX4998" s="58"/>
      <c r="AY4998" s="43"/>
      <c r="AZ4998" s="48"/>
      <c r="BA4998" s="48"/>
      <c r="BB4998" s="48"/>
      <c r="BC4998" s="48"/>
      <c r="BD4998" s="62"/>
      <c r="BE4998" s="833">
        <v>2</v>
      </c>
      <c r="BF4998" s="422">
        <v>2</v>
      </c>
      <c r="BG4998" s="287"/>
      <c r="BH4998" s="287"/>
      <c r="BI4998" s="287"/>
      <c r="BJ4998" s="292"/>
      <c r="BK4998" s="287">
        <v>2</v>
      </c>
      <c r="BL4998" s="287">
        <v>2</v>
      </c>
      <c r="BM4998" s="287"/>
      <c r="BN4998" s="287"/>
      <c r="BO4998" s="287"/>
      <c r="BP4998" s="287"/>
      <c r="BQ4998" s="292"/>
      <c r="BR4998" s="291">
        <v>2</v>
      </c>
      <c r="BS4998" s="291">
        <v>2</v>
      </c>
      <c r="BT4998" s="208"/>
      <c r="BU4998" s="208"/>
      <c r="BV4998" s="48"/>
      <c r="BW4998" s="62"/>
      <c r="BX4998" s="48"/>
      <c r="BY4998" s="48"/>
      <c r="BZ4998" s="48"/>
      <c r="CA4998" s="48"/>
      <c r="CB4998" s="48"/>
      <c r="CC4998" s="48"/>
      <c r="CD4998" s="48"/>
      <c r="CE4998" s="62"/>
      <c r="CF4998" s="43"/>
      <c r="CG4998" s="43"/>
      <c r="CH4998" s="43"/>
      <c r="CI4998" s="43"/>
      <c r="CJ4998" s="43"/>
      <c r="CK4998" s="58"/>
      <c r="CL4998" s="48"/>
      <c r="CM4998" s="43"/>
      <c r="CN4998" s="43"/>
      <c r="CO4998" s="58"/>
      <c r="CP4998" s="43"/>
      <c r="CQ4998" s="43"/>
      <c r="CR4998" s="43"/>
      <c r="CS4998" s="58"/>
      <c r="CT4998" s="43"/>
      <c r="CU4998" s="43"/>
      <c r="CV4998" s="43"/>
      <c r="CW4998" s="58"/>
      <c r="CX4998" s="43"/>
      <c r="CY4998" s="43"/>
      <c r="CZ4998" s="43"/>
      <c r="DA4998" s="58"/>
      <c r="DB4998" s="43"/>
      <c r="DC4998" s="43"/>
      <c r="DD4998" s="58"/>
      <c r="DE4998" s="43"/>
      <c r="DF4998" s="43"/>
      <c r="DG4998" s="43"/>
      <c r="DH4998" s="67"/>
      <c r="DI4998" s="43"/>
      <c r="DJ4998" s="43"/>
      <c r="DK4998" s="58"/>
      <c r="DL4998" s="43"/>
      <c r="DM4998" s="43"/>
      <c r="DN4998" s="43"/>
      <c r="DO4998" s="58"/>
      <c r="DP4998" s="43"/>
      <c r="DQ4998" s="43"/>
      <c r="DR4998" s="58"/>
      <c r="DS4998" s="43"/>
      <c r="DT4998" s="43"/>
      <c r="DU4998" s="58"/>
      <c r="DV4998" s="43"/>
      <c r="DW4998" s="43"/>
      <c r="DX4998" s="58"/>
      <c r="DY4998" s="239"/>
      <c r="DZ4998" s="44"/>
    </row>
    <row r="4999" spans="3:130" ht="15" customHeight="1" x14ac:dyDescent="0.25">
      <c r="C4999" s="18" t="s">
        <v>3442</v>
      </c>
      <c r="D4999" s="30"/>
      <c r="AZ4999" s="48"/>
      <c r="BA4999" s="48"/>
      <c r="BB4999" s="48"/>
      <c r="BC4999" s="48"/>
      <c r="BD4999" s="62"/>
      <c r="BE4999" s="48"/>
      <c r="BF4999" s="48"/>
      <c r="BG4999" s="48"/>
      <c r="BH4999" s="48"/>
      <c r="BI4999" s="48"/>
      <c r="BJ4999" s="62"/>
      <c r="BL4999" s="48"/>
      <c r="BM4999" s="48"/>
      <c r="BN4999" s="48"/>
      <c r="BO4999" s="48"/>
      <c r="BP4999" s="48"/>
      <c r="BQ4999" s="62"/>
      <c r="BV4999" s="48"/>
      <c r="BW4999" s="62"/>
      <c r="BX4999" s="48"/>
      <c r="BY4999" s="48"/>
      <c r="BZ4999" s="48"/>
      <c r="CA4999" s="48"/>
      <c r="CB4999" s="48"/>
      <c r="CC4999" s="48"/>
      <c r="CD4999" s="48"/>
      <c r="CE4999" s="62"/>
    </row>
    <row r="5000" spans="3:130" ht="15" customHeight="1" x14ac:dyDescent="0.25">
      <c r="C5000" s="18"/>
      <c r="D5000" s="828" t="s">
        <v>5075</v>
      </c>
      <c r="E5000" s="25" t="s">
        <v>5076</v>
      </c>
      <c r="F5000" s="25">
        <v>227600</v>
      </c>
      <c r="G5000" s="25">
        <v>110630</v>
      </c>
      <c r="H5000" s="25"/>
      <c r="I5000" s="42" t="s">
        <v>3656</v>
      </c>
      <c r="N5000" s="42"/>
      <c r="O5000" s="96"/>
      <c r="Q5000" s="248"/>
      <c r="R5000" s="248"/>
      <c r="S5000" s="43"/>
      <c r="U5000" s="221"/>
      <c r="Y5000" s="58"/>
      <c r="Z5000" s="44"/>
      <c r="AD5000" s="221"/>
      <c r="AL5000" s="58"/>
      <c r="AM5000" s="44"/>
      <c r="AX5000" s="221"/>
      <c r="AY5000" s="48"/>
      <c r="AZ5000" s="48"/>
      <c r="BA5000" s="48"/>
      <c r="BB5000" s="48"/>
      <c r="BC5000" s="62"/>
      <c r="BD5000" s="48"/>
      <c r="BE5000" s="48"/>
      <c r="BF5000" s="48"/>
      <c r="BG5000" s="48"/>
      <c r="BH5000" s="48"/>
      <c r="BI5000" s="48"/>
      <c r="BJ5000" s="220"/>
      <c r="BK5000" s="833">
        <v>38</v>
      </c>
      <c r="BL5000" s="48"/>
      <c r="BM5000" s="48"/>
      <c r="BN5000" s="48"/>
      <c r="BO5000" s="48"/>
      <c r="BP5000" s="62"/>
      <c r="BQ5000" s="48"/>
      <c r="BR5000" s="833">
        <v>62</v>
      </c>
      <c r="BS5000" s="833">
        <v>61</v>
      </c>
      <c r="BT5000" s="833">
        <v>61</v>
      </c>
      <c r="BV5000" s="48"/>
      <c r="BW5000" s="220"/>
      <c r="BX5000" s="833">
        <v>61</v>
      </c>
      <c r="BY5000" s="48"/>
      <c r="BZ5000" s="48"/>
      <c r="CA5000" s="48"/>
      <c r="CB5000" s="48"/>
      <c r="CC5000" s="48"/>
      <c r="CD5000" s="62"/>
      <c r="CE5000" s="44"/>
      <c r="CF5000" s="833" t="s">
        <v>5995</v>
      </c>
      <c r="CG5000" s="833">
        <v>58</v>
      </c>
      <c r="CJ5000" s="221"/>
      <c r="CL5000" s="833">
        <v>57</v>
      </c>
      <c r="CM5000" s="833">
        <v>55</v>
      </c>
      <c r="CO5000" s="221"/>
      <c r="CP5000" s="833">
        <v>51</v>
      </c>
      <c r="CQ5000" s="833">
        <v>43</v>
      </c>
      <c r="CT5000" s="833">
        <v>67</v>
      </c>
      <c r="CU5000" s="833">
        <v>65</v>
      </c>
      <c r="CW5000" s="221"/>
      <c r="CX5000" s="833">
        <v>61</v>
      </c>
      <c r="CY5000" s="44"/>
      <c r="DA5000" s="221"/>
      <c r="DB5000" s="833">
        <v>75</v>
      </c>
      <c r="DC5000" s="833">
        <v>75</v>
      </c>
      <c r="DD5000" s="43"/>
      <c r="DE5000" s="833">
        <v>110</v>
      </c>
      <c r="DF5000" s="833">
        <v>80</v>
      </c>
      <c r="DI5000" s="833">
        <v>80</v>
      </c>
      <c r="DK5000" s="221"/>
      <c r="DL5000" s="833">
        <v>49</v>
      </c>
      <c r="DM5000" s="833">
        <v>86</v>
      </c>
      <c r="DN5000" s="44"/>
      <c r="DO5000" s="44"/>
      <c r="DP5000" s="833">
        <v>71</v>
      </c>
      <c r="DQ5000" s="44"/>
      <c r="DR5000" s="44"/>
      <c r="DS5000" s="833">
        <v>66</v>
      </c>
      <c r="DT5000" s="833">
        <v>59</v>
      </c>
      <c r="DU5000" s="44"/>
      <c r="DV5000" s="833">
        <v>65</v>
      </c>
      <c r="DW5000" s="833">
        <v>74</v>
      </c>
      <c r="DX5000" s="44"/>
      <c r="DY5000" s="44"/>
    </row>
    <row r="5001" spans="3:130" ht="15" customHeight="1" x14ac:dyDescent="0.25">
      <c r="C5001" s="18"/>
      <c r="D5001" s="828" t="s">
        <v>5077</v>
      </c>
      <c r="E5001" s="25" t="s">
        <v>5078</v>
      </c>
      <c r="F5001" s="25">
        <v>221920</v>
      </c>
      <c r="G5001" s="25">
        <v>112426</v>
      </c>
      <c r="H5001" s="25"/>
      <c r="I5001" s="42" t="s">
        <v>3657</v>
      </c>
      <c r="N5001" s="42"/>
      <c r="O5001" s="96"/>
      <c r="Q5001" s="248"/>
      <c r="R5001" s="248"/>
      <c r="S5001" s="43"/>
      <c r="U5001" s="221"/>
      <c r="Y5001" s="58"/>
      <c r="Z5001" s="44"/>
      <c r="AD5001" s="221"/>
      <c r="AL5001" s="58"/>
      <c r="AM5001" s="44"/>
      <c r="AX5001" s="221"/>
      <c r="AY5001" s="48"/>
      <c r="AZ5001" s="48"/>
      <c r="BA5001" s="48"/>
      <c r="BB5001" s="48"/>
      <c r="BC5001" s="62"/>
      <c r="BD5001" s="48"/>
      <c r="BE5001" s="48"/>
      <c r="BF5001" s="48"/>
      <c r="BG5001" s="48"/>
      <c r="BH5001" s="48"/>
      <c r="BI5001" s="48"/>
      <c r="BJ5001" s="220"/>
      <c r="BL5001" s="48"/>
      <c r="BM5001" s="48"/>
      <c r="BN5001" s="48"/>
      <c r="BO5001" s="48"/>
      <c r="BP5001" s="62"/>
      <c r="BQ5001" s="48"/>
      <c r="BV5001" s="48"/>
      <c r="BW5001" s="220"/>
      <c r="BX5001" s="48"/>
      <c r="BY5001" s="48"/>
      <c r="BZ5001" s="48"/>
      <c r="CA5001" s="48"/>
      <c r="CB5001" s="48"/>
      <c r="CC5001" s="48"/>
      <c r="CD5001" s="62"/>
      <c r="CE5001" s="44"/>
      <c r="CJ5001" s="221"/>
      <c r="CL5001" s="53"/>
      <c r="CO5001" s="221"/>
      <c r="CT5001" s="44"/>
      <c r="CW5001" s="221"/>
      <c r="CX5001" s="58"/>
      <c r="CY5001" s="44"/>
      <c r="DA5001" s="221"/>
      <c r="DB5001" s="58"/>
      <c r="DC5001" s="44"/>
      <c r="DD5001" s="43"/>
      <c r="DE5001" s="221"/>
      <c r="DK5001" s="221"/>
      <c r="DL5001" s="58"/>
      <c r="DM5001" s="44"/>
      <c r="DN5001" s="44"/>
      <c r="DO5001" s="44"/>
      <c r="DP5001" s="833"/>
      <c r="DQ5001" s="44"/>
      <c r="DR5001" s="44"/>
      <c r="DS5001" s="44"/>
      <c r="DT5001" s="44"/>
      <c r="DU5001" s="44"/>
      <c r="DV5001" s="824" t="s">
        <v>5852</v>
      </c>
      <c r="DW5001" s="824" t="s">
        <v>5853</v>
      </c>
      <c r="DX5001" s="824" t="s">
        <v>5854</v>
      </c>
      <c r="DY5001" s="44"/>
    </row>
    <row r="5002" spans="3:130" s="833" customFormat="1" ht="15" customHeight="1" x14ac:dyDescent="0.25">
      <c r="C5002" s="18"/>
      <c r="D5002" s="828" t="s">
        <v>6427</v>
      </c>
      <c r="E5002" t="s">
        <v>6262</v>
      </c>
      <c r="F5002">
        <v>225457</v>
      </c>
      <c r="G5002">
        <v>112899</v>
      </c>
      <c r="H5002" s="25" t="s">
        <v>6174</v>
      </c>
      <c r="I5002" s="42" t="s">
        <v>3656</v>
      </c>
      <c r="J5002" s="96"/>
      <c r="K5002" s="103"/>
      <c r="L5002" s="42"/>
      <c r="M5002" s="96"/>
      <c r="N5002" s="42"/>
      <c r="O5002" s="42"/>
      <c r="P5002" s="42"/>
      <c r="Q5002" s="42"/>
      <c r="R5002" s="42"/>
      <c r="S5002" s="43"/>
      <c r="T5002" s="43"/>
      <c r="U5002" s="43"/>
      <c r="V5002" s="43"/>
      <c r="W5002" s="43"/>
      <c r="X5002" s="43"/>
      <c r="Y5002" s="43"/>
      <c r="Z5002" s="44"/>
      <c r="AA5002" s="131"/>
      <c r="AB5002" s="131"/>
      <c r="AC5002" s="43"/>
      <c r="AD5002" s="43"/>
      <c r="AE5002" s="43"/>
      <c r="AF5002" s="43"/>
      <c r="AG5002" s="43"/>
      <c r="AH5002" s="43"/>
      <c r="AI5002" s="43"/>
      <c r="AJ5002" s="43"/>
      <c r="AK5002" s="43"/>
      <c r="AL5002" s="43"/>
      <c r="AM5002" s="44"/>
      <c r="AN5002" s="43"/>
      <c r="AO5002" s="43"/>
      <c r="AP5002" s="43"/>
      <c r="AQ5002" s="43"/>
      <c r="AR5002" s="43"/>
      <c r="AS5002" s="43"/>
      <c r="AT5002" s="43"/>
      <c r="AU5002" s="43"/>
      <c r="AV5002" s="43"/>
      <c r="AW5002" s="43"/>
      <c r="AX5002" s="43"/>
      <c r="AY5002" s="48"/>
      <c r="AZ5002" s="48"/>
      <c r="BA5002" s="48"/>
      <c r="BB5002" s="48"/>
      <c r="BC5002" s="48"/>
      <c r="BD5002" s="48"/>
      <c r="BE5002" s="48"/>
      <c r="BF5002" s="48"/>
      <c r="BG5002" s="48"/>
      <c r="BH5002" s="48"/>
      <c r="BI5002" s="48"/>
      <c r="BJ5002" s="48"/>
      <c r="BK5002" s="48"/>
      <c r="BL5002" s="48"/>
      <c r="BM5002" s="48"/>
      <c r="BN5002" s="48"/>
      <c r="BO5002" s="48"/>
      <c r="BP5002" s="48"/>
      <c r="BQ5002" s="48"/>
      <c r="BR5002" s="208"/>
      <c r="BS5002" s="208"/>
      <c r="BT5002" s="208"/>
      <c r="BU5002" s="208"/>
      <c r="BV5002" s="48"/>
      <c r="BW5002" s="48"/>
      <c r="BX5002" s="48"/>
      <c r="BY5002" s="48"/>
      <c r="BZ5002" s="48"/>
      <c r="CA5002" s="48"/>
      <c r="CB5002" s="48"/>
      <c r="CC5002" s="48"/>
      <c r="CD5002" s="48"/>
      <c r="CE5002" s="44"/>
      <c r="CF5002" s="43"/>
      <c r="CG5002" s="43"/>
      <c r="CH5002" s="43"/>
      <c r="CI5002" s="43"/>
      <c r="CJ5002" s="43"/>
      <c r="CK5002" s="58"/>
      <c r="CL5002" s="53"/>
      <c r="CM5002" s="43"/>
      <c r="CN5002" s="43"/>
      <c r="CO5002" s="43"/>
      <c r="CP5002" s="43"/>
      <c r="CQ5002" s="43"/>
      <c r="CR5002" s="43"/>
      <c r="CS5002" s="58"/>
      <c r="CT5002" s="44"/>
      <c r="CU5002" s="43"/>
      <c r="CV5002" s="43"/>
      <c r="CW5002" s="43"/>
      <c r="CX5002" s="43"/>
      <c r="CY5002" s="44"/>
      <c r="CZ5002" s="43"/>
      <c r="DA5002" s="43"/>
      <c r="DB5002" s="43"/>
      <c r="DC5002" s="44"/>
      <c r="DD5002" s="43"/>
      <c r="DE5002" s="43"/>
      <c r="DF5002" s="43"/>
      <c r="DG5002" s="43"/>
      <c r="DH5002" s="67"/>
      <c r="DI5002" s="43"/>
      <c r="DJ5002" s="43"/>
      <c r="DK5002" s="43"/>
      <c r="DL5002" s="43"/>
      <c r="DM5002" s="44"/>
      <c r="DN5002" s="44"/>
      <c r="DO5002" s="44"/>
      <c r="DQ5002" s="44"/>
      <c r="DR5002" s="44"/>
      <c r="DS5002" s="44"/>
      <c r="DT5002" s="44"/>
      <c r="DU5002" s="44"/>
      <c r="DV5002" s="833">
        <v>50.3</v>
      </c>
      <c r="DW5002" s="833">
        <v>49</v>
      </c>
      <c r="DY5002" s="44"/>
      <c r="DZ5002" s="44"/>
    </row>
    <row r="5003" spans="3:130" ht="15" customHeight="1" x14ac:dyDescent="0.25">
      <c r="C5003" s="18" t="s">
        <v>3443</v>
      </c>
      <c r="D5003" s="30"/>
      <c r="AZ5003" s="48"/>
      <c r="BA5003" s="48"/>
      <c r="BB5003" s="48"/>
      <c r="BC5003" s="48"/>
      <c r="BD5003" s="62"/>
      <c r="BE5003" s="48"/>
      <c r="BF5003" s="48"/>
      <c r="BG5003" s="48"/>
      <c r="BH5003" s="48"/>
      <c r="BI5003" s="48"/>
      <c r="BJ5003" s="62"/>
      <c r="BL5003" s="48"/>
      <c r="BM5003" s="48"/>
      <c r="BN5003" s="48"/>
      <c r="BO5003" s="48"/>
      <c r="BP5003" s="48"/>
      <c r="BQ5003" s="62"/>
      <c r="BV5003" s="48"/>
      <c r="BW5003" s="62"/>
      <c r="BX5003" s="48"/>
      <c r="BY5003" s="48"/>
      <c r="BZ5003" s="48"/>
      <c r="CA5003" s="48"/>
      <c r="CB5003" s="48"/>
      <c r="CC5003" s="48"/>
      <c r="CD5003" s="48"/>
      <c r="CE5003" s="62"/>
    </row>
    <row r="5004" spans="3:130" ht="15" customHeight="1" x14ac:dyDescent="0.25">
      <c r="C5004" s="18"/>
      <c r="D5004" s="828" t="s">
        <v>5079</v>
      </c>
      <c r="E5004" s="25" t="s">
        <v>5080</v>
      </c>
      <c r="F5004" s="25">
        <v>218520</v>
      </c>
      <c r="G5004" s="25">
        <v>115330</v>
      </c>
      <c r="H5004" s="25"/>
      <c r="I5004" s="42" t="s">
        <v>3656</v>
      </c>
      <c r="N5004" s="42"/>
      <c r="O5004" s="96"/>
      <c r="Q5004" s="248"/>
      <c r="R5004" s="248"/>
      <c r="S5004" s="43"/>
      <c r="U5004" s="221"/>
      <c r="Y5004" s="58"/>
      <c r="Z5004" s="44"/>
      <c r="AD5004" s="221"/>
      <c r="AL5004" s="58"/>
      <c r="AM5004" s="44"/>
      <c r="AX5004" s="221"/>
      <c r="AY5004" s="48"/>
      <c r="AZ5004" s="48"/>
      <c r="BA5004" s="48"/>
      <c r="BB5004" s="48"/>
      <c r="BC5004" s="62"/>
      <c r="BD5004" s="48"/>
      <c r="BE5004" s="48"/>
      <c r="BF5004" s="48"/>
      <c r="BG5004" s="48"/>
      <c r="BH5004" s="48"/>
      <c r="BI5004" s="48"/>
      <c r="BJ5004" s="220"/>
      <c r="BK5004" s="824">
        <v>72</v>
      </c>
      <c r="BL5004" s="824">
        <v>80</v>
      </c>
      <c r="BM5004" s="48"/>
      <c r="BN5004" s="48"/>
      <c r="BO5004" s="48"/>
      <c r="BP5004" s="62"/>
      <c r="BQ5004" s="48"/>
      <c r="BR5004" s="824">
        <v>81</v>
      </c>
      <c r="BV5004" s="48"/>
      <c r="BW5004" s="220"/>
      <c r="BX5004" s="824">
        <v>74</v>
      </c>
      <c r="BY5004" s="48"/>
      <c r="BZ5004" s="48"/>
      <c r="CA5004" s="48"/>
      <c r="CB5004" s="48"/>
      <c r="CC5004" s="48"/>
      <c r="CD5004" s="62"/>
      <c r="CE5004" s="44"/>
      <c r="CF5004" s="824">
        <v>73</v>
      </c>
      <c r="CJ5004" s="221"/>
      <c r="CL5004" s="824">
        <v>70</v>
      </c>
      <c r="CM5004" s="824">
        <v>69</v>
      </c>
      <c r="CO5004" s="221"/>
      <c r="CP5004" s="824">
        <v>64</v>
      </c>
      <c r="CQ5004" s="824">
        <v>60</v>
      </c>
      <c r="CT5004" s="824">
        <v>60</v>
      </c>
      <c r="CU5004" s="824">
        <v>60</v>
      </c>
      <c r="CW5004" s="221"/>
      <c r="CX5004" s="58">
        <v>59</v>
      </c>
      <c r="CY5004" s="44">
        <v>59</v>
      </c>
      <c r="DA5004" s="221"/>
      <c r="DB5004" s="824">
        <v>54</v>
      </c>
      <c r="DC5004" s="824">
        <v>51</v>
      </c>
      <c r="DD5004" s="43"/>
      <c r="DE5004" s="824">
        <v>47</v>
      </c>
      <c r="DF5004" s="824">
        <v>43</v>
      </c>
      <c r="DI5004" s="824">
        <v>42</v>
      </c>
      <c r="DK5004" s="221"/>
      <c r="DL5004" s="824">
        <v>41</v>
      </c>
      <c r="DM5004" s="824">
        <v>38</v>
      </c>
      <c r="DN5004" s="44"/>
      <c r="DO5004" s="44"/>
      <c r="DP5004" s="824">
        <v>39</v>
      </c>
      <c r="DQ5004" s="824">
        <v>38</v>
      </c>
      <c r="DR5004" s="44"/>
      <c r="DS5004" s="824">
        <v>39</v>
      </c>
      <c r="DT5004" s="824">
        <v>36</v>
      </c>
      <c r="DU5004" s="44"/>
      <c r="DV5004" s="824">
        <v>38</v>
      </c>
      <c r="DW5004" s="824">
        <v>39</v>
      </c>
      <c r="DX5004" s="44"/>
      <c r="DY5004" s="44"/>
    </row>
    <row r="5005" spans="3:130" ht="15" customHeight="1" x14ac:dyDescent="0.25">
      <c r="C5005" s="18" t="s">
        <v>3444</v>
      </c>
      <c r="D5005" s="30"/>
      <c r="AZ5005" s="48"/>
      <c r="BA5005" s="48"/>
      <c r="BB5005" s="48"/>
      <c r="BC5005" s="48"/>
      <c r="BD5005" s="62"/>
      <c r="BE5005" s="48"/>
      <c r="BF5005" s="48"/>
      <c r="BG5005" s="48"/>
      <c r="BH5005" s="48"/>
      <c r="BI5005" s="48"/>
      <c r="BJ5005" s="62"/>
      <c r="BL5005" s="48"/>
      <c r="BM5005" s="48"/>
      <c r="BN5005" s="48"/>
      <c r="BO5005" s="48"/>
      <c r="BP5005" s="48"/>
      <c r="BQ5005" s="62"/>
      <c r="BV5005" s="48"/>
      <c r="BW5005" s="62"/>
      <c r="BX5005" s="48"/>
      <c r="BY5005" s="48"/>
      <c r="BZ5005" s="48"/>
      <c r="CA5005" s="48"/>
      <c r="CB5005" s="48"/>
      <c r="CC5005" s="48"/>
      <c r="CD5005" s="48"/>
      <c r="CE5005" s="62"/>
    </row>
    <row r="5006" spans="3:130" ht="15" customHeight="1" x14ac:dyDescent="0.25">
      <c r="C5006" s="18"/>
      <c r="D5006" s="828" t="s">
        <v>5081</v>
      </c>
      <c r="E5006" s="25" t="s">
        <v>5082</v>
      </c>
      <c r="F5006" s="25">
        <v>209157</v>
      </c>
      <c r="G5006" s="25">
        <v>111015</v>
      </c>
      <c r="H5006" s="25"/>
      <c r="I5006" s="42" t="s">
        <v>3657</v>
      </c>
      <c r="N5006" s="42"/>
      <c r="O5006" s="96"/>
      <c r="Q5006" s="248"/>
      <c r="R5006" s="248"/>
      <c r="S5006" s="43"/>
      <c r="U5006" s="221"/>
      <c r="Y5006" s="58"/>
      <c r="Z5006" s="44"/>
      <c r="AD5006" s="221"/>
      <c r="AL5006" s="58"/>
      <c r="AM5006" s="44"/>
      <c r="AX5006" s="221"/>
      <c r="AY5006" s="48"/>
      <c r="AZ5006" s="48"/>
      <c r="BA5006" s="48"/>
      <c r="BB5006" s="48"/>
      <c r="BC5006" s="62"/>
      <c r="BD5006" s="48"/>
      <c r="BE5006" s="48"/>
      <c r="BF5006" s="48"/>
      <c r="BG5006" s="48"/>
      <c r="BH5006" s="48"/>
      <c r="BI5006" s="48"/>
      <c r="BJ5006" s="220"/>
      <c r="BL5006" s="48"/>
      <c r="BM5006" s="48"/>
      <c r="BN5006" s="48"/>
      <c r="BO5006" s="48"/>
      <c r="BP5006" s="62"/>
      <c r="BQ5006" s="48"/>
      <c r="BV5006" s="48"/>
      <c r="BW5006" s="220"/>
      <c r="BX5006" s="48"/>
      <c r="BY5006" s="48"/>
      <c r="BZ5006" s="48"/>
      <c r="CA5006" s="48"/>
      <c r="CB5006" s="48"/>
      <c r="CC5006" s="48"/>
      <c r="CD5006" s="62"/>
      <c r="CE5006" s="44"/>
      <c r="CJ5006" s="221"/>
      <c r="CL5006" s="53"/>
      <c r="CO5006" s="221"/>
      <c r="CT5006" s="44"/>
      <c r="CW5006" s="221"/>
      <c r="CX5006" s="58"/>
      <c r="CY5006" s="44"/>
      <c r="DA5006" s="221"/>
      <c r="DB5006" s="58"/>
      <c r="DC5006" s="44"/>
      <c r="DD5006" s="43"/>
      <c r="DE5006" s="221"/>
      <c r="DK5006" s="221"/>
      <c r="DL5006" s="58"/>
      <c r="DM5006" s="44"/>
      <c r="DN5006" s="44"/>
      <c r="DO5006" s="44"/>
      <c r="DP5006" s="44"/>
      <c r="DQ5006" s="44"/>
      <c r="DR5006" s="44"/>
      <c r="DS5006" s="44"/>
      <c r="DT5006" s="44"/>
      <c r="DU5006" s="44"/>
      <c r="DV5006" s="824" t="s">
        <v>5839</v>
      </c>
      <c r="DW5006" s="824" t="s">
        <v>5840</v>
      </c>
      <c r="DX5006" s="824">
        <v>24</v>
      </c>
      <c r="DY5006" s="44"/>
    </row>
    <row r="5007" spans="3:130" ht="15" customHeight="1" x14ac:dyDescent="0.25">
      <c r="C5007" s="18"/>
      <c r="D5007" s="828" t="s">
        <v>5083</v>
      </c>
      <c r="E5007" s="25" t="s">
        <v>5084</v>
      </c>
      <c r="F5007" s="25">
        <v>214259</v>
      </c>
      <c r="G5007" s="25">
        <v>110898</v>
      </c>
      <c r="H5007" s="25"/>
      <c r="I5007" s="42" t="s">
        <v>3656</v>
      </c>
      <c r="N5007" s="42"/>
      <c r="O5007" s="96"/>
      <c r="Q5007" s="248"/>
      <c r="R5007" s="248"/>
      <c r="S5007" s="43"/>
      <c r="U5007" s="221"/>
      <c r="Y5007" s="58"/>
      <c r="Z5007" s="44"/>
      <c r="AD5007" s="221"/>
      <c r="AL5007" s="58"/>
      <c r="AM5007" s="44"/>
      <c r="AX5007" s="221"/>
      <c r="AY5007" s="48"/>
      <c r="AZ5007" s="48"/>
      <c r="BA5007" s="48"/>
      <c r="BB5007" s="48"/>
      <c r="BC5007" s="62"/>
      <c r="BD5007" s="48"/>
      <c r="BE5007" s="48"/>
      <c r="BF5007" s="48"/>
      <c r="BG5007" s="48"/>
      <c r="BH5007" s="48"/>
      <c r="BI5007" s="48"/>
      <c r="BJ5007" s="220"/>
      <c r="BL5007" s="48"/>
      <c r="BM5007" s="48"/>
      <c r="BN5007" s="48"/>
      <c r="BO5007" s="48"/>
      <c r="BP5007" s="62"/>
      <c r="BQ5007" s="48"/>
      <c r="BV5007" s="48"/>
      <c r="BW5007" s="220"/>
      <c r="BX5007" s="48"/>
      <c r="BY5007" s="48"/>
      <c r="BZ5007" s="48"/>
      <c r="CA5007" s="48"/>
      <c r="CB5007" s="48"/>
      <c r="CC5007" s="48"/>
      <c r="CD5007" s="62"/>
      <c r="CE5007" s="44"/>
      <c r="CJ5007" s="221"/>
      <c r="CL5007" s="53"/>
      <c r="CO5007" s="221"/>
      <c r="CT5007" s="44"/>
      <c r="CW5007" s="221"/>
      <c r="CX5007" s="58"/>
      <c r="CY5007" s="44"/>
      <c r="DA5007" s="221"/>
      <c r="DB5007" s="58"/>
      <c r="DC5007" s="44"/>
      <c r="DD5007" s="43"/>
      <c r="DE5007" s="221"/>
      <c r="DK5007" s="221"/>
      <c r="DL5007" s="58"/>
      <c r="DM5007" s="44"/>
      <c r="DN5007" s="44"/>
      <c r="DO5007" s="44"/>
      <c r="DP5007" s="44"/>
      <c r="DQ5007" s="44"/>
      <c r="DR5007" s="44"/>
      <c r="DS5007" s="44"/>
      <c r="DT5007" s="44"/>
      <c r="DU5007" s="44"/>
      <c r="DV5007" s="824">
        <v>38</v>
      </c>
      <c r="DW5007" s="824" t="s">
        <v>5841</v>
      </c>
      <c r="DX5007" s="824" t="s">
        <v>5842</v>
      </c>
      <c r="DY5007" s="44"/>
    </row>
    <row r="5008" spans="3:130" ht="15" customHeight="1" x14ac:dyDescent="0.25">
      <c r="C5008" s="18" t="s">
        <v>3445</v>
      </c>
      <c r="D5008" s="30"/>
      <c r="AZ5008" s="48"/>
      <c r="BA5008" s="48"/>
      <c r="BB5008" s="48"/>
      <c r="BC5008" s="48"/>
      <c r="BD5008" s="62"/>
      <c r="BE5008" s="48"/>
      <c r="BF5008" s="48"/>
      <c r="BG5008" s="48"/>
      <c r="BH5008" s="48"/>
      <c r="BI5008" s="48"/>
      <c r="BJ5008" s="62"/>
      <c r="BL5008" s="48"/>
      <c r="BM5008" s="48"/>
      <c r="BN5008" s="48"/>
      <c r="BO5008" s="48"/>
      <c r="BP5008" s="48"/>
      <c r="BQ5008" s="62"/>
      <c r="BV5008" s="48"/>
      <c r="BW5008" s="62"/>
      <c r="BX5008" s="48"/>
      <c r="BY5008" s="48"/>
      <c r="BZ5008" s="48"/>
      <c r="CA5008" s="48"/>
      <c r="CB5008" s="48"/>
      <c r="CC5008" s="48"/>
      <c r="CD5008" s="48"/>
      <c r="CE5008" s="62"/>
    </row>
    <row r="5009" spans="3:130" ht="15" customHeight="1" x14ac:dyDescent="0.25">
      <c r="C5009" s="18"/>
      <c r="D5009" s="828" t="s">
        <v>5085</v>
      </c>
      <c r="E5009" s="25" t="s">
        <v>5086</v>
      </c>
      <c r="F5009" s="25">
        <v>215680</v>
      </c>
      <c r="G5009" s="25">
        <v>118200</v>
      </c>
      <c r="H5009" s="25"/>
      <c r="I5009" s="42" t="s">
        <v>3657</v>
      </c>
      <c r="N5009" s="42"/>
      <c r="O5009" s="96"/>
      <c r="Q5009" s="248"/>
      <c r="R5009" s="248"/>
      <c r="S5009" s="43"/>
      <c r="U5009" s="221"/>
      <c r="Y5009" s="58"/>
      <c r="Z5009" s="44"/>
      <c r="AD5009" s="221"/>
      <c r="AL5009" s="58"/>
      <c r="AM5009" s="44"/>
      <c r="AX5009" s="221"/>
      <c r="AY5009" s="48"/>
      <c r="AZ5009" s="48"/>
      <c r="BA5009" s="48"/>
      <c r="BB5009" s="48"/>
      <c r="BC5009" s="62"/>
      <c r="BD5009" s="48"/>
      <c r="BE5009" s="48"/>
      <c r="BF5009" s="48"/>
      <c r="BG5009" s="48"/>
      <c r="BH5009" s="48"/>
      <c r="BI5009" s="48"/>
      <c r="BJ5009" s="220"/>
      <c r="BK5009" s="824">
        <v>26</v>
      </c>
      <c r="BL5009" s="48"/>
      <c r="BM5009" s="48"/>
      <c r="BN5009" s="48"/>
      <c r="BO5009" s="48"/>
      <c r="BP5009" s="62"/>
      <c r="BQ5009" s="48"/>
      <c r="BR5009" s="824">
        <v>37</v>
      </c>
      <c r="BS5009" s="824">
        <v>37</v>
      </c>
      <c r="BV5009" s="48"/>
      <c r="BW5009" s="220"/>
      <c r="BX5009" s="824">
        <v>37</v>
      </c>
      <c r="BY5009" s="48"/>
      <c r="BZ5009" s="48"/>
      <c r="CA5009" s="48"/>
      <c r="CB5009" s="48"/>
      <c r="CC5009" s="48"/>
      <c r="CD5009" s="62"/>
      <c r="CE5009" s="44"/>
      <c r="CF5009" s="824" t="s">
        <v>5843</v>
      </c>
      <c r="CG5009" s="824">
        <v>38</v>
      </c>
      <c r="CJ5009" s="221"/>
      <c r="CL5009" s="824">
        <v>38</v>
      </c>
      <c r="CM5009" s="824">
        <v>40</v>
      </c>
      <c r="CO5009" s="221"/>
      <c r="CP5009" s="824">
        <v>41</v>
      </c>
      <c r="CQ5009" s="824">
        <v>41</v>
      </c>
      <c r="CT5009" s="44"/>
      <c r="CW5009" s="221"/>
      <c r="CX5009" s="58">
        <v>49</v>
      </c>
      <c r="CY5009" s="44"/>
      <c r="DA5009" s="221"/>
      <c r="DB5009" s="58">
        <v>100</v>
      </c>
      <c r="DC5009" s="44">
        <v>45</v>
      </c>
      <c r="DD5009" s="43"/>
      <c r="DE5009" s="221">
        <v>40</v>
      </c>
      <c r="DK5009" s="221"/>
      <c r="DL5009" s="824">
        <v>54</v>
      </c>
      <c r="DM5009" s="824">
        <v>48</v>
      </c>
      <c r="DN5009" s="44"/>
      <c r="DO5009" s="44"/>
      <c r="DP5009" s="824">
        <v>45</v>
      </c>
      <c r="DQ5009" s="44"/>
      <c r="DR5009" s="44"/>
      <c r="DS5009" s="824">
        <v>17</v>
      </c>
      <c r="DT5009" s="44"/>
      <c r="DU5009" s="44"/>
      <c r="DV5009" s="44">
        <v>41</v>
      </c>
      <c r="DW5009" s="44"/>
      <c r="DX5009" s="44"/>
      <c r="DY5009" s="44"/>
    </row>
    <row r="5010" spans="3:130" ht="15" customHeight="1" x14ac:dyDescent="0.25">
      <c r="C5010" s="18"/>
      <c r="D5010" s="828" t="s">
        <v>5087</v>
      </c>
      <c r="E5010" s="25" t="s">
        <v>5088</v>
      </c>
      <c r="F5010" s="25">
        <v>220090</v>
      </c>
      <c r="G5010" s="25">
        <v>114200</v>
      </c>
      <c r="H5010" s="25"/>
      <c r="I5010" s="42" t="s">
        <v>3657</v>
      </c>
      <c r="N5010" s="42"/>
      <c r="O5010" s="96"/>
      <c r="Q5010" s="248"/>
      <c r="R5010" s="248"/>
      <c r="S5010" s="43"/>
      <c r="U5010" s="221"/>
      <c r="Y5010" s="58"/>
      <c r="Z5010" s="44"/>
      <c r="AD5010" s="221"/>
      <c r="AL5010" s="58"/>
      <c r="AM5010" s="44"/>
      <c r="AX5010" s="221"/>
      <c r="AY5010" s="824" t="s">
        <v>5844</v>
      </c>
      <c r="AZ5010" s="824" t="s">
        <v>5845</v>
      </c>
      <c r="BA5010" s="48"/>
      <c r="BB5010" s="48"/>
      <c r="BC5010" s="62"/>
      <c r="BD5010" s="48"/>
      <c r="BE5010" s="824" t="s">
        <v>5846</v>
      </c>
      <c r="BF5010" s="824">
        <v>56</v>
      </c>
      <c r="BG5010" s="48"/>
      <c r="BH5010" s="48"/>
      <c r="BI5010" s="48"/>
      <c r="BJ5010" s="220"/>
      <c r="BK5010" s="824">
        <v>44</v>
      </c>
      <c r="BL5010" s="824">
        <v>24</v>
      </c>
      <c r="BM5010" s="48"/>
      <c r="BN5010" s="48"/>
      <c r="BO5010" s="48"/>
      <c r="BP5010" s="62"/>
      <c r="BQ5010" s="48"/>
      <c r="BR5010" s="824">
        <v>51</v>
      </c>
      <c r="BS5010" s="824">
        <v>48</v>
      </c>
      <c r="BT5010" s="824">
        <v>54</v>
      </c>
      <c r="BV5010" s="48"/>
      <c r="BW5010" s="220"/>
      <c r="BX5010" s="824">
        <v>50</v>
      </c>
      <c r="BY5010" s="48"/>
      <c r="BZ5010" s="48"/>
      <c r="CA5010" s="48"/>
      <c r="CB5010" s="48"/>
      <c r="CC5010" s="48"/>
      <c r="CD5010" s="62"/>
      <c r="CE5010" s="44"/>
      <c r="CF5010" s="824">
        <v>55</v>
      </c>
      <c r="CG5010" s="824">
        <v>51</v>
      </c>
      <c r="CJ5010" s="221"/>
      <c r="CL5010" s="824">
        <v>49</v>
      </c>
      <c r="CM5010" s="824">
        <v>52</v>
      </c>
      <c r="CO5010" s="221"/>
      <c r="CP5010" s="824">
        <v>50</v>
      </c>
      <c r="CQ5010" s="824">
        <v>51</v>
      </c>
      <c r="CT5010" s="824">
        <v>45</v>
      </c>
      <c r="CW5010" s="221"/>
      <c r="CX5010" s="58"/>
      <c r="CY5010" s="44"/>
      <c r="DA5010" s="221"/>
      <c r="DB5010" s="824">
        <v>49</v>
      </c>
      <c r="DC5010" s="824">
        <v>46</v>
      </c>
      <c r="DD5010" s="43"/>
      <c r="DE5010" s="824">
        <v>38</v>
      </c>
      <c r="DF5010" s="824">
        <v>56</v>
      </c>
      <c r="DI5010" s="824">
        <v>43</v>
      </c>
      <c r="DJ5010" s="824">
        <v>47</v>
      </c>
      <c r="DK5010" s="221"/>
      <c r="DL5010" s="824">
        <v>43</v>
      </c>
      <c r="DM5010" s="824">
        <v>50</v>
      </c>
      <c r="DN5010" s="44"/>
      <c r="DO5010" s="44"/>
      <c r="DP5010" s="824">
        <v>41</v>
      </c>
      <c r="DQ5010" s="824">
        <v>54</v>
      </c>
      <c r="DR5010" s="44"/>
      <c r="DS5010" s="824">
        <v>59</v>
      </c>
      <c r="DT5010" s="44"/>
      <c r="DU5010" s="44"/>
      <c r="DV5010" s="44">
        <v>54</v>
      </c>
      <c r="DW5010" s="44">
        <v>53</v>
      </c>
      <c r="DX5010" s="44"/>
      <c r="DY5010" s="44"/>
    </row>
    <row r="5011" spans="3:130" ht="15" customHeight="1" x14ac:dyDescent="0.25">
      <c r="C5011" s="18"/>
      <c r="D5011" s="828" t="s">
        <v>5089</v>
      </c>
      <c r="E5011" s="25" t="s">
        <v>5090</v>
      </c>
      <c r="F5011" s="25">
        <v>221250</v>
      </c>
      <c r="G5011" s="25">
        <v>116280</v>
      </c>
      <c r="H5011" s="25"/>
      <c r="I5011" s="42" t="s">
        <v>3657</v>
      </c>
      <c r="N5011" s="42"/>
      <c r="O5011" s="96"/>
      <c r="Q5011" s="248"/>
      <c r="R5011" s="248"/>
      <c r="S5011" s="43"/>
      <c r="U5011" s="221"/>
      <c r="Y5011" s="58"/>
      <c r="Z5011" s="44"/>
      <c r="AD5011" s="221"/>
      <c r="AL5011" s="58"/>
      <c r="AM5011" s="44"/>
      <c r="AX5011" s="221"/>
      <c r="AY5011" s="824">
        <v>63</v>
      </c>
      <c r="AZ5011" s="824" t="s">
        <v>5847</v>
      </c>
      <c r="BA5011" s="48"/>
      <c r="BB5011" s="48"/>
      <c r="BC5011" s="62"/>
      <c r="BD5011" s="48"/>
      <c r="BE5011" s="824" t="s">
        <v>5848</v>
      </c>
      <c r="BF5011" s="824">
        <v>48</v>
      </c>
      <c r="BG5011" s="48"/>
      <c r="BH5011" s="48"/>
      <c r="BI5011" s="48"/>
      <c r="BJ5011" s="220"/>
      <c r="BK5011" s="824">
        <v>50</v>
      </c>
      <c r="BL5011" s="824">
        <v>40</v>
      </c>
      <c r="BM5011" s="48"/>
      <c r="BN5011" s="48"/>
      <c r="BO5011" s="48"/>
      <c r="BP5011" s="62"/>
      <c r="BQ5011" s="48"/>
      <c r="BR5011" s="824">
        <v>38</v>
      </c>
      <c r="BS5011" s="824">
        <v>49</v>
      </c>
      <c r="BV5011" s="48"/>
      <c r="BW5011" s="220"/>
      <c r="BX5011" s="824">
        <v>51</v>
      </c>
      <c r="BY5011" s="824">
        <v>44</v>
      </c>
      <c r="BZ5011" s="48"/>
      <c r="CA5011" s="48"/>
      <c r="CB5011" s="48"/>
      <c r="CC5011" s="48"/>
      <c r="CD5011" s="62"/>
      <c r="CE5011" s="44"/>
      <c r="CF5011" s="824">
        <v>43</v>
      </c>
      <c r="CG5011" s="824">
        <v>56</v>
      </c>
      <c r="CJ5011" s="221"/>
      <c r="CL5011" s="824">
        <v>45</v>
      </c>
      <c r="CO5011" s="221"/>
      <c r="CP5011" s="824">
        <v>43</v>
      </c>
      <c r="CQ5011" s="824">
        <v>48</v>
      </c>
      <c r="CT5011" s="824">
        <v>46</v>
      </c>
      <c r="CU5011" s="824">
        <v>49</v>
      </c>
      <c r="CW5011" s="221"/>
      <c r="CX5011" s="824">
        <v>49</v>
      </c>
      <c r="CY5011" s="824">
        <v>48</v>
      </c>
      <c r="DA5011" s="221"/>
      <c r="DB5011" s="824">
        <v>47</v>
      </c>
      <c r="DC5011" s="824">
        <v>52</v>
      </c>
      <c r="DD5011" s="43"/>
      <c r="DE5011" s="824">
        <v>48</v>
      </c>
      <c r="DF5011" s="824">
        <v>54</v>
      </c>
      <c r="DI5011" s="824">
        <v>52</v>
      </c>
      <c r="DJ5011" s="824">
        <v>54</v>
      </c>
      <c r="DK5011" s="221"/>
      <c r="DL5011" s="824">
        <v>36</v>
      </c>
      <c r="DM5011" s="824">
        <v>52</v>
      </c>
      <c r="DN5011" s="44"/>
      <c r="DO5011" s="44"/>
      <c r="DP5011" s="824">
        <v>53</v>
      </c>
      <c r="DQ5011" s="824">
        <v>55</v>
      </c>
      <c r="DR5011" s="44"/>
      <c r="DS5011" s="824">
        <v>55</v>
      </c>
      <c r="DT5011" s="824">
        <v>54</v>
      </c>
      <c r="DU5011" s="44"/>
      <c r="DV5011" s="824">
        <v>54</v>
      </c>
      <c r="DW5011" s="824">
        <v>54</v>
      </c>
      <c r="DX5011" s="44"/>
      <c r="DY5011" s="44"/>
    </row>
    <row r="5012" spans="3:130" ht="15" customHeight="1" x14ac:dyDescent="0.25">
      <c r="C5012" s="18"/>
      <c r="D5012" s="828" t="s">
        <v>5091</v>
      </c>
      <c r="E5012" s="25" t="s">
        <v>5092</v>
      </c>
      <c r="F5012" s="25">
        <v>222800</v>
      </c>
      <c r="G5012" s="25">
        <v>115860</v>
      </c>
      <c r="H5012" s="25"/>
      <c r="I5012" s="42" t="s">
        <v>3657</v>
      </c>
      <c r="N5012" s="42"/>
      <c r="O5012" s="96"/>
      <c r="Q5012" s="248"/>
      <c r="R5012" s="248"/>
      <c r="S5012" s="43"/>
      <c r="U5012" s="221"/>
      <c r="Y5012" s="58"/>
      <c r="Z5012" s="44"/>
      <c r="AD5012" s="221"/>
      <c r="AL5012" s="58"/>
      <c r="AM5012" s="44"/>
      <c r="AX5012" s="221"/>
      <c r="AY5012" s="824" t="s">
        <v>5849</v>
      </c>
      <c r="AZ5012" s="824" t="s">
        <v>5850</v>
      </c>
      <c r="BA5012" s="48"/>
      <c r="BB5012" s="48"/>
      <c r="BC5012" s="62"/>
      <c r="BD5012" s="48"/>
      <c r="BE5012" s="824" t="s">
        <v>5851</v>
      </c>
      <c r="BF5012" s="824">
        <v>71</v>
      </c>
      <c r="BG5012" s="48"/>
      <c r="BH5012" s="48"/>
      <c r="BI5012" s="48"/>
      <c r="BJ5012" s="220"/>
      <c r="BK5012" s="824">
        <v>67</v>
      </c>
      <c r="BL5012" s="824">
        <v>48</v>
      </c>
      <c r="BM5012" s="48"/>
      <c r="BN5012" s="48"/>
      <c r="BO5012" s="48"/>
      <c r="BP5012" s="62"/>
      <c r="BQ5012" s="48"/>
      <c r="BR5012" s="824">
        <v>67</v>
      </c>
      <c r="BS5012" s="824">
        <v>71</v>
      </c>
      <c r="BV5012" s="48"/>
      <c r="BW5012" s="220"/>
      <c r="BX5012" s="824">
        <v>75</v>
      </c>
      <c r="BY5012" s="824">
        <v>74</v>
      </c>
      <c r="BZ5012" s="48"/>
      <c r="CA5012" s="48"/>
      <c r="CB5012" s="48"/>
      <c r="CC5012" s="48"/>
      <c r="CD5012" s="62"/>
      <c r="CE5012" s="44"/>
      <c r="CF5012" s="824">
        <v>82</v>
      </c>
      <c r="CG5012" s="824">
        <v>81</v>
      </c>
      <c r="CJ5012" s="221"/>
      <c r="CL5012" s="824">
        <v>61</v>
      </c>
      <c r="CM5012" s="824">
        <v>75</v>
      </c>
      <c r="CO5012" s="221"/>
      <c r="CP5012" s="824">
        <v>79</v>
      </c>
      <c r="CQ5012" s="824">
        <v>84</v>
      </c>
      <c r="CT5012" s="824">
        <v>82</v>
      </c>
      <c r="CU5012" s="824">
        <v>65</v>
      </c>
      <c r="CW5012" s="221"/>
      <c r="CX5012" s="824">
        <v>72</v>
      </c>
      <c r="CY5012" s="824">
        <v>64</v>
      </c>
      <c r="DA5012" s="221"/>
      <c r="DB5012" s="824">
        <v>62</v>
      </c>
      <c r="DC5012" s="824">
        <v>69</v>
      </c>
      <c r="DD5012" s="43"/>
      <c r="DE5012" s="221">
        <v>66</v>
      </c>
      <c r="DF5012" s="43">
        <v>67</v>
      </c>
      <c r="DI5012" s="824">
        <v>67</v>
      </c>
      <c r="DJ5012" s="824">
        <v>65</v>
      </c>
      <c r="DK5012" s="221"/>
      <c r="DL5012" s="824">
        <v>51</v>
      </c>
      <c r="DM5012" s="824">
        <v>54</v>
      </c>
      <c r="DN5012" s="44"/>
      <c r="DO5012" s="44"/>
      <c r="DP5012" s="824">
        <v>52</v>
      </c>
      <c r="DQ5012" s="824">
        <v>44</v>
      </c>
      <c r="DR5012" s="44"/>
      <c r="DS5012" s="824">
        <v>40</v>
      </c>
      <c r="DT5012" s="824">
        <v>41</v>
      </c>
      <c r="DU5012" s="44"/>
      <c r="DV5012" s="44">
        <v>33</v>
      </c>
      <c r="DW5012" s="44">
        <v>37</v>
      </c>
      <c r="DX5012" s="44"/>
      <c r="DY5012" s="44"/>
    </row>
    <row r="5013" spans="3:130" ht="15" customHeight="1" x14ac:dyDescent="0.25">
      <c r="C5013" s="18"/>
      <c r="D5013" s="828" t="s">
        <v>5093</v>
      </c>
      <c r="E5013" s="25" t="s">
        <v>5094</v>
      </c>
      <c r="F5013" s="25">
        <v>219100</v>
      </c>
      <c r="G5013" s="25">
        <v>116970</v>
      </c>
      <c r="H5013" s="25"/>
      <c r="I5013" s="42" t="s">
        <v>3657</v>
      </c>
      <c r="N5013" s="42"/>
      <c r="O5013" s="96"/>
      <c r="Q5013" s="248"/>
      <c r="R5013" s="248"/>
      <c r="S5013" s="43"/>
      <c r="U5013" s="221"/>
      <c r="Y5013" s="58"/>
      <c r="Z5013" s="44"/>
      <c r="AD5013" s="221"/>
      <c r="AL5013" s="58"/>
      <c r="AM5013" s="44"/>
      <c r="AX5013" s="221"/>
      <c r="AY5013" s="48"/>
      <c r="AZ5013" s="48"/>
      <c r="BA5013" s="48"/>
      <c r="BB5013" s="48"/>
      <c r="BC5013" s="62"/>
      <c r="BD5013" s="48"/>
      <c r="BE5013" s="48"/>
      <c r="BF5013" s="48"/>
      <c r="BG5013" s="48"/>
      <c r="BH5013" s="48"/>
      <c r="BI5013" s="48"/>
      <c r="BJ5013" s="220"/>
      <c r="BK5013" s="824">
        <v>112</v>
      </c>
      <c r="BL5013" s="48"/>
      <c r="BM5013" s="48"/>
      <c r="BN5013" s="48"/>
      <c r="BO5013" s="48"/>
      <c r="BP5013" s="62"/>
      <c r="BQ5013" s="48"/>
      <c r="BR5013" s="824">
        <v>58</v>
      </c>
      <c r="BS5013" s="824">
        <v>105</v>
      </c>
      <c r="BV5013" s="48"/>
      <c r="BW5013" s="220"/>
      <c r="BX5013" s="824">
        <v>96</v>
      </c>
      <c r="BY5013" s="824">
        <v>76</v>
      </c>
      <c r="BZ5013" s="48"/>
      <c r="CA5013" s="48"/>
      <c r="CB5013" s="48"/>
      <c r="CC5013" s="48"/>
      <c r="CD5013" s="62"/>
      <c r="CE5013" s="44"/>
      <c r="CF5013" s="824">
        <v>57</v>
      </c>
      <c r="CJ5013" s="221"/>
      <c r="CL5013" s="824">
        <v>54</v>
      </c>
      <c r="CM5013" s="824">
        <v>52</v>
      </c>
      <c r="CO5013" s="221"/>
      <c r="CP5013" s="824">
        <v>50</v>
      </c>
      <c r="CQ5013" s="824">
        <v>52</v>
      </c>
      <c r="CT5013" s="824">
        <v>58</v>
      </c>
      <c r="CU5013" s="824">
        <v>61</v>
      </c>
      <c r="CW5013" s="221"/>
      <c r="CX5013" s="824">
        <v>68</v>
      </c>
      <c r="CY5013" s="824">
        <v>76</v>
      </c>
      <c r="DA5013" s="221"/>
      <c r="DB5013" s="824">
        <v>100</v>
      </c>
      <c r="DC5013" s="824">
        <v>110</v>
      </c>
      <c r="DD5013" s="43"/>
      <c r="DE5013" s="824">
        <v>120</v>
      </c>
      <c r="DF5013" s="824">
        <v>130</v>
      </c>
      <c r="DI5013" s="43">
        <v>110</v>
      </c>
      <c r="DK5013" s="221"/>
      <c r="DL5013" s="824">
        <v>99</v>
      </c>
      <c r="DM5013" s="824" t="s">
        <v>5507</v>
      </c>
      <c r="DN5013" s="44"/>
      <c r="DO5013" s="44"/>
      <c r="DP5013" s="824">
        <v>98</v>
      </c>
      <c r="DQ5013" s="824">
        <v>87</v>
      </c>
      <c r="DR5013" s="44"/>
      <c r="DS5013" s="824">
        <v>90</v>
      </c>
      <c r="DT5013" s="824">
        <v>38</v>
      </c>
      <c r="DU5013" s="44"/>
      <c r="DV5013" s="824">
        <v>87</v>
      </c>
      <c r="DW5013" s="824">
        <v>71</v>
      </c>
      <c r="DX5013" s="44"/>
      <c r="DY5013" s="44"/>
    </row>
    <row r="5014" spans="3:130" ht="15" customHeight="1" x14ac:dyDescent="0.25">
      <c r="C5014" s="18"/>
      <c r="D5014" s="828" t="s">
        <v>5095</v>
      </c>
      <c r="E5014" s="25" t="s">
        <v>5096</v>
      </c>
      <c r="F5014" s="25">
        <v>220700</v>
      </c>
      <c r="G5014" s="25">
        <v>118780</v>
      </c>
      <c r="H5014" s="25"/>
      <c r="I5014" s="42" t="s">
        <v>3656</v>
      </c>
      <c r="N5014" s="42"/>
      <c r="O5014" s="96"/>
      <c r="Q5014" s="248"/>
      <c r="R5014" s="248"/>
      <c r="S5014" s="43"/>
      <c r="U5014" s="221"/>
      <c r="Y5014" s="58"/>
      <c r="Z5014" s="44"/>
      <c r="AD5014" s="221"/>
      <c r="AL5014" s="58"/>
      <c r="AM5014" s="44"/>
      <c r="AX5014" s="221"/>
      <c r="AY5014" s="48"/>
      <c r="AZ5014" s="48"/>
      <c r="BA5014" s="48"/>
      <c r="BB5014" s="48"/>
      <c r="BC5014" s="62"/>
      <c r="BD5014" s="48"/>
      <c r="BE5014" s="48"/>
      <c r="BF5014" s="48"/>
      <c r="BG5014" s="48"/>
      <c r="BH5014" s="48"/>
      <c r="BI5014" s="48"/>
      <c r="BJ5014" s="220"/>
      <c r="BK5014" s="833">
        <v>119</v>
      </c>
      <c r="BL5014" s="48"/>
      <c r="BM5014" s="48"/>
      <c r="BN5014" s="48"/>
      <c r="BO5014" s="48"/>
      <c r="BP5014" s="62"/>
      <c r="BQ5014" s="48"/>
      <c r="BR5014" s="833">
        <v>142</v>
      </c>
      <c r="BV5014" s="48"/>
      <c r="BW5014" s="220"/>
      <c r="BX5014" s="833">
        <v>373</v>
      </c>
      <c r="BY5014" s="48"/>
      <c r="BZ5014" s="48"/>
      <c r="CA5014" s="48"/>
      <c r="CB5014" s="48"/>
      <c r="CC5014" s="48"/>
      <c r="CD5014" s="62"/>
      <c r="CE5014" s="44"/>
      <c r="CF5014" s="833" t="s">
        <v>5996</v>
      </c>
      <c r="CG5014" s="833">
        <v>109</v>
      </c>
      <c r="CJ5014" s="221"/>
      <c r="CL5014" s="833">
        <v>133</v>
      </c>
      <c r="CM5014" s="833">
        <v>116</v>
      </c>
      <c r="CO5014" s="221"/>
      <c r="CP5014" s="833">
        <v>138</v>
      </c>
      <c r="CQ5014" s="833">
        <v>134</v>
      </c>
      <c r="CT5014" s="833">
        <v>126</v>
      </c>
      <c r="CU5014" s="833">
        <v>120</v>
      </c>
      <c r="CW5014" s="221"/>
      <c r="CX5014" s="833">
        <v>121</v>
      </c>
      <c r="CY5014" s="833">
        <v>130</v>
      </c>
      <c r="DA5014" s="221"/>
      <c r="DB5014" s="833">
        <v>140</v>
      </c>
      <c r="DC5014" s="833">
        <v>120</v>
      </c>
      <c r="DD5014" s="43"/>
      <c r="DE5014" s="833">
        <v>140</v>
      </c>
      <c r="DF5014" s="833">
        <v>110</v>
      </c>
      <c r="DI5014" s="833">
        <v>100</v>
      </c>
      <c r="DK5014" s="221"/>
      <c r="DL5014" s="833">
        <v>100</v>
      </c>
      <c r="DM5014" s="833">
        <v>79</v>
      </c>
      <c r="DN5014" s="44"/>
      <c r="DO5014" s="44"/>
      <c r="DP5014" s="833">
        <v>99</v>
      </c>
      <c r="DQ5014" s="833">
        <v>110</v>
      </c>
      <c r="DR5014" s="44"/>
      <c r="DS5014" s="833">
        <v>100</v>
      </c>
      <c r="DT5014" s="833">
        <v>70</v>
      </c>
      <c r="DU5014" s="44"/>
      <c r="DV5014" s="833">
        <v>110</v>
      </c>
      <c r="DW5014" s="833">
        <v>120</v>
      </c>
      <c r="DX5014" s="44"/>
      <c r="DY5014" s="44"/>
    </row>
    <row r="5015" spans="3:130" ht="15" customHeight="1" x14ac:dyDescent="0.25">
      <c r="C5015" s="18"/>
      <c r="D5015" s="828" t="s">
        <v>5097</v>
      </c>
      <c r="E5015" s="25" t="s">
        <v>5098</v>
      </c>
      <c r="F5015" s="25">
        <v>220310</v>
      </c>
      <c r="G5015" s="25">
        <v>117310</v>
      </c>
      <c r="H5015" s="25"/>
      <c r="I5015" s="42" t="s">
        <v>3656</v>
      </c>
      <c r="N5015" s="42"/>
      <c r="O5015" s="96"/>
      <c r="Q5015" s="248"/>
      <c r="R5015" s="248"/>
      <c r="S5015" s="43"/>
      <c r="U5015" s="221"/>
      <c r="Y5015" s="58"/>
      <c r="Z5015" s="44"/>
      <c r="AD5015" s="221"/>
      <c r="AL5015" s="58"/>
      <c r="AM5015" s="44"/>
      <c r="AX5015" s="221"/>
      <c r="AY5015" s="48"/>
      <c r="AZ5015" s="48"/>
      <c r="BA5015" s="48"/>
      <c r="BB5015" s="48"/>
      <c r="BC5015" s="62"/>
      <c r="BD5015" s="48"/>
      <c r="BE5015" s="48"/>
      <c r="BF5015" s="48"/>
      <c r="BG5015" s="48"/>
      <c r="BH5015" s="48"/>
      <c r="BI5015" s="48"/>
      <c r="BJ5015" s="824"/>
      <c r="BK5015" s="824">
        <v>50</v>
      </c>
      <c r="BL5015" s="48"/>
      <c r="BM5015" s="48"/>
      <c r="BN5015" s="48"/>
      <c r="BO5015" s="48"/>
      <c r="BP5015" s="62"/>
      <c r="BQ5015" s="48"/>
      <c r="BR5015" s="824">
        <v>18</v>
      </c>
      <c r="BS5015" s="824">
        <v>62</v>
      </c>
      <c r="BV5015" s="48"/>
      <c r="BW5015" s="824"/>
      <c r="BX5015" s="824">
        <v>78</v>
      </c>
      <c r="BY5015" s="824">
        <v>59</v>
      </c>
      <c r="BZ5015" s="48"/>
      <c r="CA5015" s="48"/>
      <c r="CB5015" s="48"/>
      <c r="CC5015" s="48"/>
      <c r="CD5015" s="62"/>
      <c r="CE5015" s="44"/>
      <c r="CF5015" s="824">
        <v>90</v>
      </c>
      <c r="CJ5015" s="221"/>
      <c r="CL5015" s="824">
        <v>81</v>
      </c>
      <c r="CM5015" s="824">
        <v>84</v>
      </c>
      <c r="CO5015" s="221"/>
      <c r="CP5015" s="824">
        <v>84</v>
      </c>
      <c r="CQ5015" s="824">
        <v>83</v>
      </c>
      <c r="CT5015" s="824">
        <v>73</v>
      </c>
      <c r="CW5015" s="221"/>
      <c r="CX5015" s="824">
        <v>64</v>
      </c>
      <c r="CY5015" s="824">
        <v>71</v>
      </c>
      <c r="DA5015" s="221"/>
      <c r="DB5015" s="824">
        <v>64</v>
      </c>
      <c r="DC5015" s="44"/>
      <c r="DD5015" s="43"/>
      <c r="DE5015" s="824">
        <v>63</v>
      </c>
      <c r="DF5015" s="824">
        <v>61</v>
      </c>
      <c r="DI5015" s="824">
        <v>59</v>
      </c>
      <c r="DK5015" s="221"/>
      <c r="DL5015" s="58">
        <v>53</v>
      </c>
      <c r="DM5015" s="44">
        <v>52</v>
      </c>
      <c r="DN5015" s="44"/>
      <c r="DO5015" s="44"/>
      <c r="DP5015" s="824">
        <v>51</v>
      </c>
      <c r="DQ5015" s="824">
        <v>53</v>
      </c>
      <c r="DR5015" s="44"/>
      <c r="DS5015" s="824">
        <v>50</v>
      </c>
      <c r="DT5015" s="824">
        <v>53</v>
      </c>
      <c r="DU5015" s="44"/>
      <c r="DV5015" s="824">
        <v>59</v>
      </c>
      <c r="DW5015" s="824">
        <v>55</v>
      </c>
      <c r="DX5015" s="44"/>
      <c r="DY5015" s="44"/>
    </row>
    <row r="5016" spans="3:130" ht="15" customHeight="1" x14ac:dyDescent="0.25">
      <c r="C5016" s="18"/>
      <c r="D5016" s="828" t="s">
        <v>5099</v>
      </c>
      <c r="E5016" s="25" t="s">
        <v>5100</v>
      </c>
      <c r="F5016" s="25">
        <v>218260</v>
      </c>
      <c r="G5016" s="25">
        <v>116440</v>
      </c>
      <c r="H5016" s="25"/>
      <c r="I5016" s="42" t="s">
        <v>3656</v>
      </c>
      <c r="N5016" s="42"/>
      <c r="O5016" s="96"/>
      <c r="Q5016" s="248"/>
      <c r="R5016" s="248"/>
      <c r="S5016" s="43"/>
      <c r="U5016" s="221"/>
      <c r="Y5016" s="58"/>
      <c r="Z5016" s="44"/>
      <c r="AD5016" s="221"/>
      <c r="AL5016" s="58"/>
      <c r="AM5016" s="44"/>
      <c r="AX5016" s="221"/>
      <c r="AY5016" s="48"/>
      <c r="AZ5016" s="48"/>
      <c r="BA5016" s="48"/>
      <c r="BB5016" s="48"/>
      <c r="BC5016" s="62"/>
      <c r="BD5016" s="48"/>
      <c r="BE5016" s="48"/>
      <c r="BF5016" s="48"/>
      <c r="BG5016" s="48"/>
      <c r="BH5016" s="48"/>
      <c r="BI5016" s="48"/>
      <c r="BJ5016" s="220"/>
      <c r="BK5016" s="824">
        <v>52</v>
      </c>
      <c r="BL5016" s="48"/>
      <c r="BM5016" s="48"/>
      <c r="BN5016" s="48"/>
      <c r="BO5016" s="48"/>
      <c r="BP5016" s="62"/>
      <c r="BQ5016" s="48"/>
      <c r="BR5016" s="824">
        <v>92</v>
      </c>
      <c r="BS5016" s="824">
        <v>76</v>
      </c>
      <c r="BV5016" s="48"/>
      <c r="BW5016" s="824"/>
      <c r="BX5016" s="824">
        <v>78</v>
      </c>
      <c r="BY5016" s="824">
        <v>95</v>
      </c>
      <c r="BZ5016" s="48"/>
      <c r="CA5016" s="48"/>
      <c r="CB5016" s="48"/>
      <c r="CC5016" s="48"/>
      <c r="CD5016" s="62"/>
      <c r="CE5016" s="44"/>
      <c r="CF5016" s="824">
        <v>89</v>
      </c>
      <c r="CG5016" s="824">
        <v>77</v>
      </c>
      <c r="CJ5016" s="221"/>
      <c r="CL5016" s="824">
        <v>83</v>
      </c>
      <c r="CM5016" s="824"/>
      <c r="CN5016" s="824">
        <v>87</v>
      </c>
      <c r="CO5016" s="221"/>
      <c r="CP5016" s="824">
        <v>83</v>
      </c>
      <c r="CQ5016" s="824">
        <v>85</v>
      </c>
      <c r="CT5016" s="824">
        <v>70</v>
      </c>
      <c r="CU5016" s="824">
        <v>41</v>
      </c>
      <c r="CW5016" s="221"/>
      <c r="CX5016" s="824">
        <v>71</v>
      </c>
      <c r="CY5016" s="824">
        <v>67</v>
      </c>
      <c r="DA5016" s="221"/>
      <c r="DB5016" s="833">
        <v>78</v>
      </c>
      <c r="DC5016" s="833">
        <v>75</v>
      </c>
      <c r="DD5016" s="43"/>
      <c r="DE5016" s="833">
        <v>82</v>
      </c>
      <c r="DF5016" s="833">
        <v>79</v>
      </c>
      <c r="DI5016" s="43">
        <v>82</v>
      </c>
      <c r="DJ5016" s="43">
        <v>82</v>
      </c>
      <c r="DK5016" s="221"/>
      <c r="DL5016" s="58">
        <v>83</v>
      </c>
      <c r="DM5016" s="44">
        <v>85</v>
      </c>
      <c r="DN5016" s="44"/>
      <c r="DO5016" s="44"/>
      <c r="DP5016" s="44">
        <v>83</v>
      </c>
      <c r="DQ5016" s="44"/>
      <c r="DR5016" s="44"/>
      <c r="DS5016" s="44">
        <v>81</v>
      </c>
      <c r="DT5016" s="44"/>
      <c r="DU5016" s="44"/>
      <c r="DV5016" s="44">
        <v>76</v>
      </c>
      <c r="DW5016" s="44">
        <v>83</v>
      </c>
      <c r="DX5016" s="44"/>
      <c r="DY5016" s="44"/>
    </row>
    <row r="5017" spans="3:130" ht="15" customHeight="1" x14ac:dyDescent="0.25">
      <c r="C5017" s="18"/>
      <c r="D5017" s="828" t="s">
        <v>5093</v>
      </c>
      <c r="E5017" s="25" t="s">
        <v>5101</v>
      </c>
      <c r="F5017" s="25">
        <v>219127</v>
      </c>
      <c r="G5017" s="25">
        <v>116982</v>
      </c>
      <c r="H5017" s="25"/>
      <c r="I5017" s="42" t="s">
        <v>3656</v>
      </c>
      <c r="N5017" s="42"/>
      <c r="O5017" s="96"/>
      <c r="Q5017" s="248"/>
      <c r="R5017" s="248"/>
      <c r="S5017" s="43"/>
      <c r="U5017" s="221"/>
      <c r="Y5017" s="58"/>
      <c r="Z5017" s="44"/>
      <c r="AD5017" s="221"/>
      <c r="AL5017" s="58"/>
      <c r="AM5017" s="44"/>
      <c r="AX5017" s="221"/>
      <c r="AY5017" s="48"/>
      <c r="AZ5017" s="48"/>
      <c r="BA5017" s="48"/>
      <c r="BB5017" s="48"/>
      <c r="BC5017" s="62"/>
      <c r="BD5017" s="48"/>
      <c r="BE5017" s="48"/>
      <c r="BF5017" s="48"/>
      <c r="BG5017" s="48"/>
      <c r="BH5017" s="48"/>
      <c r="BI5017" s="48"/>
      <c r="BJ5017" s="220"/>
      <c r="BL5017" s="48"/>
      <c r="BM5017" s="48"/>
      <c r="BN5017" s="48"/>
      <c r="BO5017" s="48"/>
      <c r="BP5017" s="62"/>
      <c r="BQ5017" s="48"/>
      <c r="BV5017" s="48"/>
      <c r="BW5017" s="220"/>
      <c r="BX5017" s="48"/>
      <c r="BY5017" s="48"/>
      <c r="BZ5017" s="48"/>
      <c r="CA5017" s="48"/>
      <c r="CB5017" s="48"/>
      <c r="CC5017" s="48"/>
      <c r="CD5017" s="62"/>
      <c r="CE5017" s="44"/>
      <c r="CJ5017" s="221"/>
      <c r="CL5017" s="53"/>
      <c r="CO5017" s="221"/>
      <c r="CT5017" s="44"/>
      <c r="CW5017" s="221"/>
      <c r="CX5017" s="58"/>
      <c r="CY5017" s="44"/>
      <c r="DA5017" s="221"/>
      <c r="DB5017" s="824"/>
      <c r="DC5017" s="824"/>
      <c r="DD5017" s="43"/>
      <c r="DE5017" s="824"/>
      <c r="DF5017" s="824"/>
      <c r="DK5017" s="221"/>
      <c r="DL5017" s="58"/>
      <c r="DM5017" s="44"/>
      <c r="DN5017" s="44"/>
      <c r="DO5017" s="44"/>
      <c r="DP5017" s="44"/>
      <c r="DQ5017" s="44"/>
      <c r="DR5017" s="44"/>
      <c r="DS5017" s="44"/>
      <c r="DT5017" s="44"/>
      <c r="DU5017" s="44"/>
      <c r="DV5017" s="833" t="s">
        <v>5855</v>
      </c>
      <c r="DW5017" s="44"/>
      <c r="DX5017" s="44"/>
      <c r="DY5017" s="44"/>
    </row>
    <row r="5018" spans="3:130" s="833" customFormat="1" ht="15" customHeight="1" x14ac:dyDescent="0.25">
      <c r="C5018" s="18"/>
      <c r="D5018" s="828" t="s">
        <v>6426</v>
      </c>
      <c r="E5018" t="s">
        <v>6261</v>
      </c>
      <c r="F5018">
        <v>221739</v>
      </c>
      <c r="G5018">
        <v>116187</v>
      </c>
      <c r="H5018" s="25" t="s">
        <v>6174</v>
      </c>
      <c r="I5018" s="42" t="s">
        <v>3657</v>
      </c>
      <c r="J5018" s="96"/>
      <c r="K5018" s="103"/>
      <c r="L5018" s="42"/>
      <c r="M5018" s="96"/>
      <c r="N5018" s="42"/>
      <c r="O5018" s="42"/>
      <c r="P5018" s="42"/>
      <c r="Q5018" s="42"/>
      <c r="R5018" s="42"/>
      <c r="S5018" s="43"/>
      <c r="T5018" s="43"/>
      <c r="U5018" s="43"/>
      <c r="V5018" s="43"/>
      <c r="W5018" s="43"/>
      <c r="X5018" s="43"/>
      <c r="Y5018" s="43"/>
      <c r="Z5018" s="44"/>
      <c r="AA5018" s="131"/>
      <c r="AB5018" s="131"/>
      <c r="AC5018" s="43"/>
      <c r="AD5018" s="43"/>
      <c r="AE5018" s="43"/>
      <c r="AF5018" s="43"/>
      <c r="AG5018" s="43"/>
      <c r="AH5018" s="43"/>
      <c r="AI5018" s="43"/>
      <c r="AJ5018" s="43"/>
      <c r="AK5018" s="43"/>
      <c r="AL5018" s="43"/>
      <c r="AM5018" s="44"/>
      <c r="AN5018" s="43"/>
      <c r="AO5018" s="43"/>
      <c r="AP5018" s="43"/>
      <c r="AQ5018" s="43"/>
      <c r="AR5018" s="43"/>
      <c r="AS5018" s="43"/>
      <c r="AT5018" s="43"/>
      <c r="AU5018" s="43"/>
      <c r="AV5018" s="43"/>
      <c r="AW5018" s="43"/>
      <c r="AX5018" s="43"/>
      <c r="AY5018" s="48"/>
      <c r="AZ5018" s="48"/>
      <c r="BA5018" s="48"/>
      <c r="BB5018" s="48"/>
      <c r="BC5018" s="48"/>
      <c r="BD5018" s="48"/>
      <c r="BE5018" s="48"/>
      <c r="BF5018" s="48"/>
      <c r="BG5018" s="48"/>
      <c r="BH5018" s="48"/>
      <c r="BI5018" s="48"/>
      <c r="BJ5018" s="48"/>
      <c r="BK5018" s="48"/>
      <c r="BL5018" s="48"/>
      <c r="BM5018" s="48"/>
      <c r="BN5018" s="48"/>
      <c r="BO5018" s="48"/>
      <c r="BP5018" s="48"/>
      <c r="BQ5018" s="48"/>
      <c r="BR5018" s="208"/>
      <c r="BS5018" s="208"/>
      <c r="BT5018" s="208"/>
      <c r="BU5018" s="208"/>
      <c r="BV5018" s="48"/>
      <c r="BW5018" s="48"/>
      <c r="BX5018" s="48"/>
      <c r="BY5018" s="48"/>
      <c r="BZ5018" s="48"/>
      <c r="CA5018" s="48"/>
      <c r="CB5018" s="48"/>
      <c r="CC5018" s="48"/>
      <c r="CD5018" s="48"/>
      <c r="CE5018" s="44"/>
      <c r="CF5018" s="43"/>
      <c r="CG5018" s="43"/>
      <c r="CH5018" s="43"/>
      <c r="CI5018" s="43"/>
      <c r="CJ5018" s="43"/>
      <c r="CK5018" s="58"/>
      <c r="CL5018" s="53"/>
      <c r="CM5018" s="43"/>
      <c r="CN5018" s="43"/>
      <c r="CO5018" s="43"/>
      <c r="CP5018" s="43"/>
      <c r="CQ5018" s="43"/>
      <c r="CR5018" s="43"/>
      <c r="CS5018" s="58"/>
      <c r="CT5018" s="44"/>
      <c r="CU5018" s="43"/>
      <c r="CV5018" s="43"/>
      <c r="CW5018" s="43"/>
      <c r="CX5018" s="43"/>
      <c r="CY5018" s="44"/>
      <c r="CZ5018" s="43"/>
      <c r="DA5018" s="43"/>
      <c r="DD5018" s="43"/>
      <c r="DG5018" s="43"/>
      <c r="DH5018" s="67"/>
      <c r="DI5018" s="43"/>
      <c r="DJ5018" s="43"/>
      <c r="DK5018" s="43"/>
      <c r="DL5018" s="43"/>
      <c r="DM5018" s="44"/>
      <c r="DN5018" s="44"/>
      <c r="DO5018" s="44"/>
      <c r="DP5018" s="44"/>
      <c r="DQ5018" s="44"/>
      <c r="DR5018" s="44"/>
      <c r="DS5018" s="44"/>
      <c r="DT5018" s="44"/>
      <c r="DU5018" s="44"/>
      <c r="DV5018" s="833">
        <v>4.21</v>
      </c>
      <c r="DW5018" s="44"/>
      <c r="DX5018" s="44"/>
      <c r="DY5018" s="44"/>
      <c r="DZ5018" s="44"/>
    </row>
    <row r="5019" spans="3:130" ht="15" customHeight="1" x14ac:dyDescent="0.25">
      <c r="C5019" s="18" t="s">
        <v>3446</v>
      </c>
      <c r="D5019" s="30"/>
      <c r="AZ5019" s="48"/>
      <c r="BA5019" s="48"/>
      <c r="BB5019" s="48"/>
      <c r="BC5019" s="48"/>
      <c r="BD5019" s="62"/>
      <c r="BE5019" s="48"/>
      <c r="BF5019" s="48"/>
      <c r="BG5019" s="48"/>
      <c r="BH5019" s="48"/>
      <c r="BI5019" s="48"/>
      <c r="BJ5019" s="62"/>
      <c r="BL5019" s="48"/>
      <c r="BM5019" s="48"/>
      <c r="BN5019" s="48"/>
      <c r="BO5019" s="48"/>
      <c r="BP5019" s="48"/>
      <c r="BQ5019" s="62"/>
      <c r="BV5019" s="48"/>
      <c r="BW5019" s="62"/>
      <c r="BX5019" s="48"/>
      <c r="BY5019" s="48"/>
      <c r="BZ5019" s="48"/>
      <c r="CA5019" s="48"/>
      <c r="CB5019" s="48"/>
      <c r="CC5019" s="48"/>
      <c r="CD5019" s="48"/>
      <c r="CE5019" s="62"/>
      <c r="DV5019" s="824"/>
    </row>
    <row r="5020" spans="3:130" x14ac:dyDescent="0.25">
      <c r="C5020" s="18"/>
      <c r="D5020" s="828" t="s">
        <v>5102</v>
      </c>
      <c r="E5020" s="25" t="s">
        <v>5103</v>
      </c>
      <c r="F5020" s="25">
        <v>214655</v>
      </c>
      <c r="G5020" s="25">
        <v>121629</v>
      </c>
      <c r="H5020" s="25"/>
      <c r="I5020" s="42" t="s">
        <v>3657</v>
      </c>
      <c r="N5020" s="42"/>
      <c r="O5020" s="96"/>
      <c r="Q5020" s="248"/>
      <c r="R5020" s="248"/>
      <c r="S5020" s="43"/>
      <c r="U5020" s="221"/>
      <c r="Y5020" s="58"/>
      <c r="Z5020" s="44"/>
      <c r="AD5020" s="221"/>
      <c r="AL5020" s="58"/>
      <c r="AM5020" s="44"/>
      <c r="AX5020" s="221"/>
      <c r="AY5020" s="48"/>
      <c r="AZ5020" s="48"/>
      <c r="BA5020" s="48"/>
      <c r="BB5020" s="48"/>
      <c r="BC5020" s="62"/>
      <c r="BD5020" s="48"/>
      <c r="BE5020" s="48"/>
      <c r="BF5020" s="48"/>
      <c r="BG5020" s="48"/>
      <c r="BH5020" s="48"/>
      <c r="BI5020" s="48"/>
      <c r="BJ5020" s="220"/>
      <c r="BL5020" s="48"/>
      <c r="BM5020" s="48"/>
      <c r="BN5020" s="48"/>
      <c r="BO5020" s="48"/>
      <c r="BP5020" s="62"/>
      <c r="BQ5020" s="48"/>
      <c r="BV5020" s="48"/>
      <c r="BW5020" s="220"/>
      <c r="BX5020" s="48"/>
      <c r="BY5020" s="48"/>
      <c r="BZ5020" s="48"/>
      <c r="CA5020" s="48"/>
      <c r="CB5020" s="48"/>
      <c r="CC5020" s="48"/>
      <c r="CD5020" s="62"/>
      <c r="CE5020" s="44"/>
      <c r="CJ5020" s="221"/>
      <c r="CL5020" s="53"/>
      <c r="CO5020" s="221"/>
      <c r="CT5020" s="44"/>
      <c r="CW5020" s="221"/>
      <c r="CX5020" s="58"/>
      <c r="CY5020" s="44"/>
      <c r="DA5020" s="221"/>
      <c r="DB5020" s="58"/>
      <c r="DC5020" s="44"/>
      <c r="DD5020" s="43"/>
      <c r="DE5020" s="221"/>
      <c r="DK5020" s="221"/>
      <c r="DL5020" s="58"/>
      <c r="DM5020" s="44"/>
      <c r="DN5020" s="44"/>
      <c r="DO5020" s="44"/>
      <c r="DP5020" s="44"/>
      <c r="DQ5020" s="44"/>
      <c r="DR5020" s="44"/>
      <c r="DS5020" s="44"/>
      <c r="DT5020" s="44"/>
      <c r="DU5020" s="44"/>
      <c r="DV5020" s="824" t="s">
        <v>5832</v>
      </c>
      <c r="DW5020" s="824" t="s">
        <v>5833</v>
      </c>
      <c r="DX5020" s="824" t="s">
        <v>5834</v>
      </c>
      <c r="DY5020" s="44"/>
    </row>
    <row r="5021" spans="3:130" x14ac:dyDescent="0.25">
      <c r="C5021" s="18"/>
      <c r="D5021" s="828" t="s">
        <v>5104</v>
      </c>
      <c r="E5021" s="25" t="s">
        <v>5105</v>
      </c>
      <c r="F5021" s="25">
        <v>217039</v>
      </c>
      <c r="G5021" s="25">
        <v>123761</v>
      </c>
      <c r="H5021" s="25"/>
      <c r="I5021" s="42" t="s">
        <v>3657</v>
      </c>
      <c r="N5021" s="42"/>
      <c r="O5021" s="96"/>
      <c r="Q5021" s="248"/>
      <c r="R5021" s="248"/>
      <c r="S5021" s="43"/>
      <c r="U5021" s="221"/>
      <c r="Y5021" s="58"/>
      <c r="Z5021" s="44"/>
      <c r="AD5021" s="221"/>
      <c r="AL5021" s="58"/>
      <c r="AM5021" s="44"/>
      <c r="AX5021" s="221"/>
      <c r="AY5021" s="48"/>
      <c r="AZ5021" s="48"/>
      <c r="BA5021" s="48"/>
      <c r="BB5021" s="48"/>
      <c r="BC5021" s="62"/>
      <c r="BD5021" s="48"/>
      <c r="BE5021" s="48"/>
      <c r="BF5021" s="48"/>
      <c r="BG5021" s="48"/>
      <c r="BH5021" s="48"/>
      <c r="BI5021" s="48"/>
      <c r="BJ5021" s="220"/>
      <c r="BL5021" s="48"/>
      <c r="BM5021" s="48"/>
      <c r="BN5021" s="48"/>
      <c r="BO5021" s="48"/>
      <c r="BP5021" s="62"/>
      <c r="BQ5021" s="48"/>
      <c r="BV5021" s="48"/>
      <c r="BW5021" s="220"/>
      <c r="BX5021" s="48"/>
      <c r="BY5021" s="48"/>
      <c r="BZ5021" s="48"/>
      <c r="CA5021" s="48"/>
      <c r="CB5021" s="48"/>
      <c r="CC5021" s="48"/>
      <c r="CD5021" s="62"/>
      <c r="CE5021" s="44"/>
      <c r="CJ5021" s="221"/>
      <c r="CL5021" s="53"/>
      <c r="CO5021" s="221"/>
      <c r="CT5021" s="44"/>
      <c r="CW5021" s="221"/>
      <c r="CX5021" s="58"/>
      <c r="CY5021" s="44"/>
      <c r="DA5021" s="221"/>
      <c r="DB5021" s="58"/>
      <c r="DC5021" s="44"/>
      <c r="DD5021" s="43"/>
      <c r="DE5021" s="221"/>
      <c r="DK5021" s="221"/>
      <c r="DL5021" s="58"/>
      <c r="DM5021" s="44"/>
      <c r="DN5021" s="44"/>
      <c r="DO5021" s="44"/>
      <c r="DP5021" s="44"/>
      <c r="DQ5021" s="44"/>
      <c r="DR5021" s="44"/>
      <c r="DS5021" s="44"/>
      <c r="DT5021" s="44"/>
      <c r="DU5021" s="44"/>
      <c r="DV5021" s="833" t="s">
        <v>5997</v>
      </c>
      <c r="DW5021" s="833" t="s">
        <v>5998</v>
      </c>
      <c r="DX5021" s="833" t="s">
        <v>5999</v>
      </c>
      <c r="DY5021" s="44"/>
    </row>
    <row r="5022" spans="3:130" x14ac:dyDescent="0.25">
      <c r="C5022" s="18"/>
      <c r="D5022" s="828" t="s">
        <v>5106</v>
      </c>
      <c r="E5022" s="25" t="s">
        <v>5107</v>
      </c>
      <c r="F5022" s="25">
        <v>220531</v>
      </c>
      <c r="G5022" s="25">
        <v>121303</v>
      </c>
      <c r="H5022" s="25"/>
      <c r="I5022" s="42" t="s">
        <v>3656</v>
      </c>
      <c r="N5022" s="42"/>
      <c r="O5022" s="96"/>
      <c r="Q5022" s="248"/>
      <c r="R5022" s="248"/>
      <c r="S5022" s="43"/>
      <c r="U5022" s="221"/>
      <c r="Y5022" s="58"/>
      <c r="Z5022" s="44"/>
      <c r="AD5022" s="221"/>
      <c r="AL5022" s="58"/>
      <c r="AM5022" s="44"/>
      <c r="AX5022" s="221"/>
      <c r="AY5022" s="48"/>
      <c r="AZ5022" s="48"/>
      <c r="BA5022" s="48"/>
      <c r="BB5022" s="48"/>
      <c r="BC5022" s="62"/>
      <c r="BD5022" s="48"/>
      <c r="BE5022" s="48"/>
      <c r="BF5022" s="48"/>
      <c r="BG5022" s="48"/>
      <c r="BH5022" s="48"/>
      <c r="BI5022" s="48"/>
      <c r="BJ5022" s="220"/>
      <c r="BL5022" s="48"/>
      <c r="BM5022" s="48"/>
      <c r="BN5022" s="48"/>
      <c r="BO5022" s="48"/>
      <c r="BP5022" s="62"/>
      <c r="BQ5022" s="48"/>
      <c r="BV5022" s="48"/>
      <c r="BW5022" s="220"/>
      <c r="BX5022" s="48"/>
      <c r="BY5022" s="48"/>
      <c r="BZ5022" s="48"/>
      <c r="CA5022" s="48"/>
      <c r="CB5022" s="48"/>
      <c r="CC5022" s="48"/>
      <c r="CD5022" s="62"/>
      <c r="CE5022" s="44"/>
      <c r="CJ5022" s="221"/>
      <c r="CL5022" s="53"/>
      <c r="CO5022" s="221"/>
      <c r="CT5022" s="44"/>
      <c r="CW5022" s="221"/>
      <c r="CX5022" s="58"/>
      <c r="CY5022" s="44"/>
      <c r="DA5022" s="221"/>
      <c r="DB5022" s="58"/>
      <c r="DC5022" s="44"/>
      <c r="DD5022" s="43"/>
      <c r="DE5022" s="221"/>
      <c r="DK5022" s="221"/>
      <c r="DL5022" s="58"/>
      <c r="DM5022" s="44"/>
      <c r="DN5022" s="44"/>
      <c r="DO5022" s="44"/>
      <c r="DP5022" s="44"/>
      <c r="DQ5022" s="44"/>
      <c r="DR5022" s="44"/>
      <c r="DS5022" s="44"/>
      <c r="DT5022" s="44"/>
      <c r="DU5022" s="44"/>
      <c r="DV5022" s="833" t="s">
        <v>6000</v>
      </c>
      <c r="DW5022" s="833" t="s">
        <v>6001</v>
      </c>
      <c r="DX5022" s="833" t="s">
        <v>6002</v>
      </c>
      <c r="DY5022" s="44"/>
    </row>
    <row r="5023" spans="3:130" ht="15" customHeight="1" x14ac:dyDescent="0.25">
      <c r="C5023" s="37" t="s">
        <v>3447</v>
      </c>
      <c r="D5023" s="30"/>
      <c r="AZ5023" s="48"/>
      <c r="BA5023" s="48"/>
      <c r="BB5023" s="48"/>
      <c r="BC5023" s="48"/>
      <c r="BD5023" s="62"/>
      <c r="BE5023" s="48"/>
      <c r="BF5023" s="48"/>
      <c r="BG5023" s="48"/>
      <c r="BH5023" s="48"/>
      <c r="BI5023" s="48"/>
      <c r="BJ5023" s="62"/>
      <c r="BL5023" s="48"/>
      <c r="BM5023" s="48"/>
      <c r="BN5023" s="48"/>
      <c r="BO5023" s="48"/>
      <c r="BP5023" s="48"/>
      <c r="BQ5023" s="62"/>
      <c r="BV5023" s="48"/>
      <c r="BW5023" s="62"/>
      <c r="BX5023" s="48"/>
      <c r="BY5023" s="48"/>
      <c r="BZ5023" s="48"/>
      <c r="CA5023" s="48"/>
      <c r="CB5023" s="48"/>
      <c r="CC5023" s="48"/>
      <c r="CD5023" s="48"/>
      <c r="CE5023" s="62"/>
    </row>
    <row r="5024" spans="3:130" ht="15" customHeight="1" x14ac:dyDescent="0.25">
      <c r="C5024" s="18" t="s">
        <v>3317</v>
      </c>
      <c r="D5024" s="30"/>
      <c r="AZ5024" s="48"/>
      <c r="BA5024" s="48"/>
      <c r="BB5024" s="48"/>
      <c r="BC5024" s="48"/>
      <c r="BD5024" s="62"/>
      <c r="BE5024" s="48"/>
      <c r="BF5024" s="48"/>
      <c r="BG5024" s="48"/>
      <c r="BH5024" s="48"/>
      <c r="BI5024" s="48"/>
      <c r="BJ5024" s="62"/>
      <c r="BL5024" s="48"/>
      <c r="BM5024" s="48"/>
      <c r="BN5024" s="48"/>
      <c r="BO5024" s="48"/>
      <c r="BP5024" s="48"/>
      <c r="BQ5024" s="62"/>
      <c r="BV5024" s="48"/>
      <c r="BW5024" s="62"/>
      <c r="BX5024" s="48"/>
      <c r="BY5024" s="48"/>
      <c r="BZ5024" s="48"/>
      <c r="CA5024" s="48"/>
      <c r="CB5024" s="48"/>
      <c r="CC5024" s="48"/>
      <c r="CD5024" s="48"/>
      <c r="CE5024" s="62"/>
      <c r="DV5024" s="833"/>
      <c r="DW5024" s="833"/>
      <c r="DX5024" s="833"/>
    </row>
    <row r="5025" spans="3:130" ht="15" customHeight="1" x14ac:dyDescent="0.25">
      <c r="C5025" s="18"/>
      <c r="D5025" s="828" t="s">
        <v>5108</v>
      </c>
      <c r="E5025" s="25" t="s">
        <v>5109</v>
      </c>
      <c r="F5025" s="25">
        <v>225336</v>
      </c>
      <c r="G5025" s="25">
        <v>128254</v>
      </c>
      <c r="H5025" s="25"/>
      <c r="I5025" s="42" t="s">
        <v>3657</v>
      </c>
      <c r="N5025" s="42"/>
      <c r="O5025" s="96"/>
      <c r="Q5025" s="248"/>
      <c r="R5025" s="248"/>
      <c r="S5025" s="43"/>
      <c r="U5025" s="221"/>
      <c r="Y5025" s="58"/>
      <c r="Z5025" s="44"/>
      <c r="AD5025" s="221"/>
      <c r="AL5025" s="58"/>
      <c r="AM5025" s="44"/>
      <c r="AX5025" s="221"/>
      <c r="AY5025" s="48"/>
      <c r="AZ5025" s="48"/>
      <c r="BA5025" s="48"/>
      <c r="BB5025" s="48"/>
      <c r="BC5025" s="62"/>
      <c r="BD5025" s="48"/>
      <c r="BE5025" s="48"/>
      <c r="BF5025" s="48"/>
      <c r="BG5025" s="48"/>
      <c r="BH5025" s="48"/>
      <c r="BI5025" s="48"/>
      <c r="BJ5025" s="220"/>
      <c r="BL5025" s="48"/>
      <c r="BM5025" s="48"/>
      <c r="BN5025" s="48"/>
      <c r="BO5025" s="48"/>
      <c r="BP5025" s="62"/>
      <c r="BQ5025" s="48"/>
      <c r="BV5025" s="48"/>
      <c r="BW5025" s="220"/>
      <c r="BX5025" s="48"/>
      <c r="BY5025" s="48"/>
      <c r="BZ5025" s="48"/>
      <c r="CA5025" s="48"/>
      <c r="CB5025" s="48"/>
      <c r="CC5025" s="48"/>
      <c r="CD5025" s="62"/>
      <c r="CE5025" s="44"/>
      <c r="CJ5025" s="221"/>
      <c r="CL5025" s="53"/>
      <c r="CO5025" s="221"/>
      <c r="CT5025" s="44"/>
      <c r="CW5025" s="221"/>
      <c r="CX5025" s="58"/>
      <c r="CY5025" s="44"/>
      <c r="DA5025" s="221"/>
      <c r="DB5025" s="58"/>
      <c r="DC5025" s="44"/>
      <c r="DD5025" s="43"/>
      <c r="DE5025" s="221"/>
      <c r="DK5025" s="221"/>
      <c r="DL5025" s="58"/>
      <c r="DM5025" s="44"/>
      <c r="DN5025" s="44"/>
      <c r="DO5025" s="44"/>
      <c r="DP5025" s="44"/>
      <c r="DQ5025" s="44"/>
      <c r="DR5025" s="44"/>
      <c r="DS5025" s="44"/>
      <c r="DT5025" s="44"/>
      <c r="DU5025" s="44"/>
      <c r="DV5025" s="44">
        <v>109</v>
      </c>
      <c r="DW5025" s="44">
        <v>103</v>
      </c>
      <c r="DX5025" s="44">
        <v>115</v>
      </c>
      <c r="DY5025" s="44"/>
    </row>
    <row r="5026" spans="3:130" ht="15" customHeight="1" x14ac:dyDescent="0.25">
      <c r="C5026" s="37" t="s">
        <v>1422</v>
      </c>
      <c r="D5026" s="30"/>
      <c r="AZ5026" s="48"/>
      <c r="BA5026" s="48"/>
      <c r="BB5026" s="48"/>
      <c r="BC5026" s="48"/>
      <c r="BD5026" s="62"/>
      <c r="BE5026" s="48"/>
      <c r="BF5026" s="48"/>
      <c r="BG5026" s="48"/>
      <c r="BH5026" s="48"/>
      <c r="BI5026" s="48"/>
      <c r="BJ5026" s="62"/>
      <c r="BL5026" s="48"/>
      <c r="BM5026" s="48"/>
      <c r="BN5026" s="48"/>
      <c r="BO5026" s="48"/>
      <c r="BP5026" s="48"/>
      <c r="BQ5026" s="62"/>
      <c r="BV5026" s="48"/>
      <c r="BW5026" s="62"/>
      <c r="BX5026" s="48"/>
      <c r="BY5026" s="48"/>
      <c r="BZ5026" s="48"/>
      <c r="CA5026" s="48"/>
      <c r="CB5026" s="48"/>
      <c r="CC5026" s="48"/>
      <c r="CD5026" s="48"/>
      <c r="CE5026" s="62"/>
    </row>
    <row r="5027" spans="3:130" ht="15" customHeight="1" x14ac:dyDescent="0.25">
      <c r="C5027" s="18" t="s">
        <v>3448</v>
      </c>
      <c r="D5027" s="30"/>
      <c r="AZ5027" s="48"/>
      <c r="BA5027" s="48"/>
      <c r="BB5027" s="48"/>
      <c r="BC5027" s="48"/>
      <c r="BD5027" s="62"/>
      <c r="BE5027" s="48"/>
      <c r="BF5027" s="48"/>
      <c r="BG5027" s="48"/>
      <c r="BH5027" s="48"/>
      <c r="BI5027" s="48"/>
      <c r="BJ5027" s="62"/>
      <c r="BL5027" s="48"/>
      <c r="BM5027" s="48"/>
      <c r="BN5027" s="48"/>
      <c r="BO5027" s="48"/>
      <c r="BP5027" s="48"/>
      <c r="BQ5027" s="62"/>
      <c r="BV5027" s="48"/>
      <c r="BW5027" s="62"/>
      <c r="BX5027" s="48"/>
      <c r="BY5027" s="48"/>
      <c r="BZ5027" s="48"/>
      <c r="CA5027" s="48"/>
      <c r="CB5027" s="48"/>
      <c r="CC5027" s="48"/>
      <c r="CD5027" s="48"/>
      <c r="CE5027" s="62"/>
    </row>
    <row r="5028" spans="3:130" ht="15" customHeight="1" x14ac:dyDescent="0.25">
      <c r="C5028" s="18"/>
      <c r="D5028" s="828" t="s">
        <v>6425</v>
      </c>
      <c r="E5028" s="25" t="s">
        <v>5110</v>
      </c>
      <c r="F5028" s="25">
        <v>213064</v>
      </c>
      <c r="G5028" s="25">
        <v>125635</v>
      </c>
      <c r="H5028" s="25"/>
      <c r="I5028" s="42" t="s">
        <v>3657</v>
      </c>
      <c r="N5028" s="42"/>
      <c r="O5028" s="96"/>
      <c r="Q5028" s="248"/>
      <c r="R5028" s="248"/>
      <c r="S5028" s="43"/>
      <c r="U5028" s="221"/>
      <c r="Y5028" s="58"/>
      <c r="Z5028" s="44"/>
      <c r="AD5028" s="221"/>
      <c r="AL5028" s="58"/>
      <c r="AM5028" s="44"/>
      <c r="AX5028" s="221"/>
      <c r="AY5028" s="48"/>
      <c r="AZ5028" s="48"/>
      <c r="BA5028" s="48"/>
      <c r="BB5028" s="48"/>
      <c r="BC5028" s="62"/>
      <c r="BD5028" s="48"/>
      <c r="BE5028" s="48"/>
      <c r="BF5028" s="48"/>
      <c r="BG5028" s="48"/>
      <c r="BH5028" s="48"/>
      <c r="BI5028" s="48"/>
      <c r="BJ5028" s="220"/>
      <c r="BL5028" s="48"/>
      <c r="BM5028" s="48"/>
      <c r="BN5028" s="48"/>
      <c r="BO5028" s="48"/>
      <c r="BP5028" s="62"/>
      <c r="BQ5028" s="48"/>
      <c r="BV5028" s="48"/>
      <c r="BW5028" s="220"/>
      <c r="BX5028" s="48"/>
      <c r="BY5028" s="48"/>
      <c r="BZ5028" s="48"/>
      <c r="CA5028" s="48"/>
      <c r="CB5028" s="48"/>
      <c r="CC5028" s="48"/>
      <c r="CD5028" s="62"/>
      <c r="CE5028" s="44"/>
      <c r="CJ5028" s="221"/>
      <c r="CL5028" s="53"/>
      <c r="CO5028" s="221"/>
      <c r="CT5028" s="44"/>
      <c r="CW5028" s="221"/>
      <c r="CX5028" s="58"/>
      <c r="CY5028" s="44"/>
      <c r="DA5028" s="221"/>
      <c r="DB5028" s="58"/>
      <c r="DC5028" s="44"/>
      <c r="DD5028" s="43"/>
      <c r="DE5028" s="221"/>
      <c r="DK5028" s="221"/>
      <c r="DL5028" s="58"/>
      <c r="DM5028" s="44"/>
      <c r="DN5028" s="44"/>
      <c r="DO5028" s="44"/>
      <c r="DP5028" s="44"/>
      <c r="DQ5028" s="44"/>
      <c r="DR5028" s="44"/>
      <c r="DS5028" s="44"/>
      <c r="DT5028" s="44"/>
      <c r="DU5028" s="44"/>
      <c r="DV5028" s="824" t="s">
        <v>5835</v>
      </c>
      <c r="DW5028" s="824" t="s">
        <v>5836</v>
      </c>
      <c r="DX5028" s="824" t="s">
        <v>5837</v>
      </c>
      <c r="DY5028" s="44"/>
    </row>
    <row r="5029" spans="3:130" ht="15" customHeight="1" x14ac:dyDescent="0.25">
      <c r="C5029" s="17" t="s">
        <v>3449</v>
      </c>
      <c r="D5029" s="29"/>
      <c r="AZ5029" s="48"/>
      <c r="BA5029" s="48"/>
      <c r="BB5029" s="48"/>
      <c r="BC5029" s="48"/>
      <c r="BD5029" s="62"/>
      <c r="BE5029" s="48"/>
      <c r="BF5029" s="48"/>
      <c r="BG5029" s="48"/>
      <c r="BH5029" s="48"/>
      <c r="BI5029" s="48"/>
      <c r="BJ5029" s="62"/>
      <c r="BL5029" s="48"/>
      <c r="BM5029" s="48"/>
      <c r="BN5029" s="48"/>
      <c r="BO5029" s="48"/>
      <c r="BP5029" s="48"/>
      <c r="BQ5029" s="62"/>
      <c r="BV5029" s="48"/>
      <c r="BW5029" s="62"/>
      <c r="BX5029" s="48"/>
      <c r="BY5029" s="48"/>
      <c r="BZ5029" s="48"/>
      <c r="CA5029" s="48"/>
      <c r="CB5029" s="48"/>
      <c r="CC5029" s="48"/>
      <c r="CD5029" s="48"/>
      <c r="CE5029" s="62"/>
    </row>
    <row r="5030" spans="3:130" ht="15" customHeight="1" x14ac:dyDescent="0.25">
      <c r="C5030" s="37" t="s">
        <v>3450</v>
      </c>
      <c r="D5030" s="30"/>
      <c r="AZ5030" s="48"/>
      <c r="BA5030" s="48"/>
      <c r="BB5030" s="48"/>
      <c r="BC5030" s="48"/>
      <c r="BD5030" s="62"/>
      <c r="BE5030" s="48"/>
      <c r="BF5030" s="48"/>
      <c r="BG5030" s="48"/>
      <c r="BH5030" s="48"/>
      <c r="BI5030" s="48"/>
      <c r="BJ5030" s="62"/>
      <c r="BL5030" s="48"/>
      <c r="BM5030" s="48"/>
      <c r="BN5030" s="48"/>
      <c r="BO5030" s="48"/>
      <c r="BP5030" s="48"/>
      <c r="BQ5030" s="62"/>
      <c r="BV5030" s="48"/>
      <c r="BW5030" s="62"/>
      <c r="BX5030" s="48"/>
      <c r="BY5030" s="48"/>
      <c r="BZ5030" s="48"/>
      <c r="CA5030" s="48"/>
      <c r="CB5030" s="48"/>
      <c r="CC5030" s="48"/>
      <c r="CD5030" s="48"/>
      <c r="CE5030" s="62"/>
    </row>
    <row r="5031" spans="3:130" ht="15" customHeight="1" x14ac:dyDescent="0.25">
      <c r="C5031" s="37" t="s">
        <v>3449</v>
      </c>
      <c r="D5031" s="30"/>
      <c r="AZ5031" s="48"/>
      <c r="BA5031" s="48"/>
      <c r="BB5031" s="48"/>
      <c r="BC5031" s="48"/>
      <c r="BD5031" s="62"/>
      <c r="BE5031" s="48"/>
      <c r="BF5031" s="48"/>
      <c r="BG5031" s="48"/>
      <c r="BH5031" s="48"/>
      <c r="BI5031" s="48"/>
      <c r="BJ5031" s="62"/>
      <c r="BL5031" s="48"/>
      <c r="BM5031" s="48"/>
      <c r="BN5031" s="48"/>
      <c r="BO5031" s="48"/>
      <c r="BP5031" s="48"/>
      <c r="BQ5031" s="62"/>
      <c r="BV5031" s="48"/>
      <c r="BW5031" s="62"/>
      <c r="BX5031" s="48"/>
      <c r="BY5031" s="48"/>
      <c r="BZ5031" s="48"/>
      <c r="CA5031" s="48"/>
      <c r="CB5031" s="48"/>
      <c r="CC5031" s="48"/>
      <c r="CD5031" s="48"/>
      <c r="CE5031" s="62"/>
    </row>
    <row r="5032" spans="3:130" ht="15" customHeight="1" x14ac:dyDescent="0.25">
      <c r="C5032" s="37" t="s">
        <v>3451</v>
      </c>
      <c r="D5032" s="30"/>
      <c r="AZ5032" s="48"/>
      <c r="BA5032" s="48"/>
      <c r="BB5032" s="48"/>
      <c r="BC5032" s="48"/>
      <c r="BD5032" s="62"/>
      <c r="BE5032" s="48"/>
      <c r="BF5032" s="48"/>
      <c r="BG5032" s="48"/>
      <c r="BH5032" s="48"/>
      <c r="BI5032" s="48"/>
      <c r="BJ5032" s="62"/>
      <c r="BL5032" s="48"/>
      <c r="BM5032" s="48"/>
      <c r="BN5032" s="48"/>
      <c r="BO5032" s="48"/>
      <c r="BP5032" s="48"/>
      <c r="BQ5032" s="62"/>
      <c r="BV5032" s="48"/>
      <c r="BW5032" s="62"/>
      <c r="BX5032" s="48"/>
      <c r="BY5032" s="48"/>
      <c r="BZ5032" s="48"/>
      <c r="CA5032" s="48"/>
      <c r="CB5032" s="48"/>
      <c r="CC5032" s="48"/>
      <c r="CD5032" s="48"/>
      <c r="CE5032" s="62"/>
    </row>
    <row r="5033" spans="3:130" s="833" customFormat="1" ht="15" customHeight="1" x14ac:dyDescent="0.25">
      <c r="C5033" s="37"/>
      <c r="D5033" s="834" t="s">
        <v>6422</v>
      </c>
      <c r="E5033" t="s">
        <v>6335</v>
      </c>
      <c r="F5033">
        <v>210800</v>
      </c>
      <c r="G5033">
        <v>89200</v>
      </c>
      <c r="H5033" s="139" t="s">
        <v>6174</v>
      </c>
      <c r="I5033" s="42"/>
      <c r="J5033" s="96"/>
      <c r="K5033" s="103"/>
      <c r="L5033" s="42"/>
      <c r="M5033" s="96"/>
      <c r="N5033" s="103"/>
      <c r="O5033" s="42"/>
      <c r="P5033" s="42"/>
      <c r="Q5033" s="42"/>
      <c r="R5033" s="42"/>
      <c r="S5033" s="103"/>
      <c r="T5033" s="43"/>
      <c r="U5033" s="58"/>
      <c r="V5033" s="43"/>
      <c r="W5033" s="43"/>
      <c r="X5033" s="43"/>
      <c r="Y5033" s="43"/>
      <c r="Z5033" s="58"/>
      <c r="AA5033" s="131"/>
      <c r="AB5033" s="131"/>
      <c r="AC5033" s="43"/>
      <c r="AD5033" s="58"/>
      <c r="AE5033" s="43"/>
      <c r="AF5033" s="43"/>
      <c r="AG5033" s="43"/>
      <c r="AH5033" s="43"/>
      <c r="AI5033" s="43"/>
      <c r="AJ5033" s="43"/>
      <c r="AK5033" s="43"/>
      <c r="AL5033" s="43"/>
      <c r="AM5033" s="58"/>
      <c r="AN5033" s="43"/>
      <c r="AO5033" s="43"/>
      <c r="AP5033" s="43"/>
      <c r="AQ5033" s="43"/>
      <c r="AR5033" s="43"/>
      <c r="AS5033" s="43"/>
      <c r="AT5033" s="43"/>
      <c r="AU5033" s="43"/>
      <c r="AV5033" s="43"/>
      <c r="AW5033" s="43"/>
      <c r="AX5033" s="58"/>
      <c r="AY5033" s="833">
        <v>12.84</v>
      </c>
      <c r="AZ5033" s="48"/>
      <c r="BA5033" s="48"/>
      <c r="BB5033" s="48"/>
      <c r="BC5033" s="48"/>
      <c r="BD5033" s="62"/>
      <c r="BE5033" s="833">
        <v>8.0399999999999991</v>
      </c>
      <c r="BF5033" s="833">
        <v>13.07</v>
      </c>
      <c r="BG5033" s="48"/>
      <c r="BH5033" s="48"/>
      <c r="BI5033" s="48"/>
      <c r="BJ5033" s="62"/>
      <c r="BK5033" s="833">
        <v>6.6</v>
      </c>
      <c r="BL5033" s="833">
        <v>7.31</v>
      </c>
      <c r="BM5033" s="48"/>
      <c r="BN5033" s="48"/>
      <c r="BO5033" s="48"/>
      <c r="BP5033" s="48"/>
      <c r="BQ5033" s="62"/>
      <c r="BR5033" s="833">
        <v>13.7</v>
      </c>
      <c r="BS5033" s="833">
        <v>105</v>
      </c>
      <c r="BT5033" s="208"/>
      <c r="BU5033" s="208"/>
      <c r="BV5033" s="48"/>
      <c r="BW5033" s="62"/>
      <c r="BX5033" s="833">
        <v>17</v>
      </c>
      <c r="BY5033" s="833">
        <v>15</v>
      </c>
      <c r="BZ5033" s="48"/>
      <c r="CA5033" s="48"/>
      <c r="CB5033" s="48"/>
      <c r="CC5033" s="48"/>
      <c r="CD5033" s="48"/>
      <c r="CE5033" s="62"/>
      <c r="CF5033" s="833">
        <v>1.06</v>
      </c>
      <c r="CG5033" s="43"/>
      <c r="CH5033" s="43"/>
      <c r="CI5033" s="43"/>
      <c r="CJ5033" s="43"/>
      <c r="CK5033" s="58"/>
      <c r="CL5033" s="833">
        <v>3.77</v>
      </c>
      <c r="CM5033" s="43"/>
      <c r="CN5033" s="43"/>
      <c r="CO5033" s="58"/>
      <c r="CP5033" s="833">
        <v>3.23</v>
      </c>
      <c r="CQ5033" s="833">
        <v>10.6</v>
      </c>
      <c r="CR5033" s="43"/>
      <c r="CS5033" s="58"/>
      <c r="CT5033" s="833">
        <v>13.7</v>
      </c>
      <c r="CU5033" s="43"/>
      <c r="CV5033" s="43"/>
      <c r="CW5033" s="58"/>
      <c r="CX5033" s="833">
        <v>26</v>
      </c>
      <c r="CY5033" s="833">
        <v>15</v>
      </c>
      <c r="CZ5033" s="43"/>
      <c r="DA5033" s="58"/>
      <c r="DB5033" s="833">
        <v>32</v>
      </c>
      <c r="DC5033" s="833">
        <v>15</v>
      </c>
      <c r="DD5033" s="58"/>
      <c r="DE5033" s="833">
        <v>5.3</v>
      </c>
      <c r="DF5033" s="833">
        <v>10</v>
      </c>
      <c r="DG5033" s="43"/>
      <c r="DH5033" s="67"/>
      <c r="DI5033" s="833">
        <v>13</v>
      </c>
      <c r="DJ5033" s="43"/>
      <c r="DK5033" s="58"/>
      <c r="DL5033" s="833">
        <v>14</v>
      </c>
      <c r="DM5033" s="43"/>
      <c r="DN5033" s="43"/>
      <c r="DO5033" s="58"/>
      <c r="DP5033" s="833">
        <v>2.5</v>
      </c>
      <c r="DQ5033" s="833">
        <v>14</v>
      </c>
      <c r="DR5033" s="58"/>
      <c r="DS5033" s="833">
        <v>2.7</v>
      </c>
      <c r="DT5033" s="833">
        <v>6.8</v>
      </c>
      <c r="DU5033" s="58"/>
      <c r="DV5033" s="833">
        <v>7.9</v>
      </c>
      <c r="DW5033" s="43"/>
      <c r="DX5033" s="58"/>
      <c r="DY5033" s="239"/>
      <c r="DZ5033" s="44"/>
    </row>
    <row r="5034" spans="3:130" ht="15" customHeight="1" x14ac:dyDescent="0.25">
      <c r="C5034" s="37" t="s">
        <v>3452</v>
      </c>
      <c r="D5034" s="30"/>
      <c r="AZ5034" s="48"/>
      <c r="BA5034" s="48"/>
      <c r="BB5034" s="48"/>
      <c r="BC5034" s="48"/>
      <c r="BD5034" s="62"/>
      <c r="BE5034" s="48"/>
      <c r="BF5034" s="48"/>
      <c r="BG5034" s="48"/>
      <c r="BH5034" s="48"/>
      <c r="BI5034" s="48"/>
      <c r="BJ5034" s="62"/>
      <c r="BL5034" s="48"/>
      <c r="BM5034" s="48"/>
      <c r="BN5034" s="48"/>
      <c r="BO5034" s="48"/>
      <c r="BP5034" s="48"/>
      <c r="BQ5034" s="62"/>
      <c r="BV5034" s="48"/>
      <c r="BW5034" s="62"/>
      <c r="BX5034" s="48"/>
      <c r="BY5034" s="48"/>
      <c r="BZ5034" s="48"/>
      <c r="CA5034" s="48"/>
      <c r="CB5034" s="48"/>
      <c r="CC5034" s="48"/>
      <c r="CD5034" s="48"/>
      <c r="CE5034" s="62"/>
    </row>
    <row r="5035" spans="3:130" ht="15" customHeight="1" x14ac:dyDescent="0.25">
      <c r="C5035" s="37" t="s">
        <v>3453</v>
      </c>
      <c r="D5035" s="30"/>
      <c r="AZ5035" s="48"/>
      <c r="BA5035" s="48"/>
      <c r="BB5035" s="48"/>
      <c r="BC5035" s="48"/>
      <c r="BD5035" s="62"/>
      <c r="BE5035" s="48"/>
      <c r="BF5035" s="48"/>
      <c r="BG5035" s="48"/>
      <c r="BH5035" s="48"/>
      <c r="BI5035" s="48"/>
      <c r="BJ5035" s="62"/>
      <c r="BL5035" s="48"/>
      <c r="BM5035" s="48"/>
      <c r="BN5035" s="48"/>
      <c r="BO5035" s="48"/>
      <c r="BP5035" s="48"/>
      <c r="BQ5035" s="62"/>
      <c r="BV5035" s="48"/>
      <c r="BW5035" s="62"/>
      <c r="BX5035" s="48"/>
      <c r="BY5035" s="48"/>
      <c r="BZ5035" s="48"/>
      <c r="CA5035" s="48"/>
      <c r="CB5035" s="48"/>
      <c r="CC5035" s="48"/>
      <c r="CD5035" s="48"/>
      <c r="CE5035" s="62"/>
    </row>
    <row r="5036" spans="3:130" ht="15" customHeight="1" x14ac:dyDescent="0.25">
      <c r="C5036" s="17" t="s">
        <v>3454</v>
      </c>
      <c r="D5036" s="29"/>
      <c r="AZ5036" s="48"/>
      <c r="BA5036" s="48"/>
      <c r="BB5036" s="48"/>
      <c r="BC5036" s="48"/>
      <c r="BD5036" s="62"/>
      <c r="BE5036" s="48"/>
      <c r="BF5036" s="48"/>
      <c r="BG5036" s="48"/>
      <c r="BH5036" s="48"/>
      <c r="BI5036" s="48"/>
      <c r="BJ5036" s="62"/>
      <c r="BL5036" s="48"/>
      <c r="BM5036" s="48"/>
      <c r="BN5036" s="48"/>
      <c r="BO5036" s="48"/>
      <c r="BP5036" s="48"/>
      <c r="BQ5036" s="62"/>
      <c r="BV5036" s="48"/>
      <c r="BW5036" s="62"/>
      <c r="BX5036" s="48"/>
      <c r="BY5036" s="48"/>
      <c r="BZ5036" s="48"/>
      <c r="CA5036" s="48"/>
      <c r="CB5036" s="48"/>
      <c r="CC5036" s="48"/>
      <c r="CD5036" s="48"/>
      <c r="CE5036" s="62"/>
    </row>
    <row r="5037" spans="3:130" ht="15" customHeight="1" x14ac:dyDescent="0.25">
      <c r="C5037" s="37" t="s">
        <v>3454</v>
      </c>
      <c r="D5037" s="30"/>
      <c r="AZ5037" s="48"/>
      <c r="BA5037" s="48"/>
      <c r="BB5037" s="48"/>
      <c r="BC5037" s="48"/>
      <c r="BD5037" s="62"/>
      <c r="BE5037" s="48"/>
      <c r="BF5037" s="48"/>
      <c r="BG5037" s="48"/>
      <c r="BH5037" s="48"/>
      <c r="BI5037" s="48"/>
      <c r="BJ5037" s="62"/>
      <c r="BL5037" s="48"/>
      <c r="BM5037" s="48"/>
      <c r="BN5037" s="48"/>
      <c r="BO5037" s="48"/>
      <c r="BP5037" s="48"/>
      <c r="BQ5037" s="62"/>
      <c r="BV5037" s="48"/>
      <c r="BW5037" s="62"/>
      <c r="BX5037" s="48"/>
      <c r="BY5037" s="48"/>
      <c r="BZ5037" s="48"/>
      <c r="CA5037" s="48"/>
      <c r="CB5037" s="48"/>
      <c r="CC5037" s="48"/>
      <c r="CD5037" s="48"/>
      <c r="CE5037" s="62"/>
    </row>
    <row r="5038" spans="3:130" s="833" customFormat="1" ht="15" customHeight="1" x14ac:dyDescent="0.25">
      <c r="C5038" s="37"/>
      <c r="D5038" s="834" t="s">
        <v>6394</v>
      </c>
      <c r="E5038" t="s">
        <v>6204</v>
      </c>
      <c r="F5038">
        <v>220570</v>
      </c>
      <c r="G5038">
        <v>134561</v>
      </c>
      <c r="H5038" s="139" t="s">
        <v>6174</v>
      </c>
      <c r="I5038" s="42" t="s">
        <v>3657</v>
      </c>
      <c r="J5038" s="96"/>
      <c r="K5038" s="103"/>
      <c r="L5038" s="42"/>
      <c r="M5038" s="96"/>
      <c r="N5038" s="103"/>
      <c r="O5038" s="42"/>
      <c r="P5038" s="42"/>
      <c r="Q5038" s="42"/>
      <c r="R5038" s="42"/>
      <c r="S5038" s="103"/>
      <c r="T5038" s="43"/>
      <c r="U5038" s="58"/>
      <c r="V5038" s="43"/>
      <c r="W5038" s="43"/>
      <c r="X5038" s="43"/>
      <c r="Y5038" s="43"/>
      <c r="Z5038" s="58"/>
      <c r="AA5038" s="131"/>
      <c r="AB5038" s="131"/>
      <c r="AC5038" s="43"/>
      <c r="AD5038" s="58"/>
      <c r="AE5038" s="43"/>
      <c r="AF5038" s="43"/>
      <c r="AG5038" s="43"/>
      <c r="AH5038" s="43"/>
      <c r="AI5038" s="43"/>
      <c r="AJ5038" s="43"/>
      <c r="AK5038" s="43"/>
      <c r="AL5038" s="43"/>
      <c r="AM5038" s="58"/>
      <c r="AN5038" s="43"/>
      <c r="AO5038" s="43"/>
      <c r="AP5038" s="43"/>
      <c r="AQ5038" s="43"/>
      <c r="AR5038" s="43"/>
      <c r="AS5038" s="43"/>
      <c r="AT5038" s="43"/>
      <c r="AU5038" s="43"/>
      <c r="AV5038" s="43"/>
      <c r="AW5038" s="43"/>
      <c r="AX5038" s="58"/>
      <c r="AY5038" s="43"/>
      <c r="AZ5038" s="48"/>
      <c r="BA5038" s="48"/>
      <c r="BB5038" s="48"/>
      <c r="BC5038" s="48"/>
      <c r="BD5038" s="62"/>
      <c r="BE5038" s="48"/>
      <c r="BF5038" s="48"/>
      <c r="BG5038" s="48"/>
      <c r="BH5038" s="48"/>
      <c r="BI5038" s="48"/>
      <c r="BJ5038" s="62"/>
      <c r="BK5038" s="48"/>
      <c r="BL5038" s="48"/>
      <c r="BM5038" s="48"/>
      <c r="BN5038" s="48"/>
      <c r="BO5038" s="48"/>
      <c r="BP5038" s="48"/>
      <c r="BQ5038" s="62"/>
      <c r="BR5038" s="208"/>
      <c r="BS5038" s="208"/>
      <c r="BT5038" s="208"/>
      <c r="BU5038" s="208"/>
      <c r="BV5038" s="48"/>
      <c r="BW5038" s="62"/>
      <c r="BX5038" s="48"/>
      <c r="BY5038" s="48"/>
      <c r="BZ5038" s="48"/>
      <c r="CA5038" s="48"/>
      <c r="CB5038" s="48"/>
      <c r="CC5038" s="48"/>
      <c r="CD5038" s="48"/>
      <c r="CE5038" s="62"/>
      <c r="CF5038" s="43"/>
      <c r="CG5038" s="43"/>
      <c r="CH5038" s="43"/>
      <c r="CI5038" s="43"/>
      <c r="CJ5038" s="43"/>
      <c r="CK5038" s="58"/>
      <c r="CL5038" s="48"/>
      <c r="CM5038" s="43"/>
      <c r="CN5038" s="43"/>
      <c r="CO5038" s="58"/>
      <c r="CP5038" s="43"/>
      <c r="CQ5038" s="43"/>
      <c r="CR5038" s="43"/>
      <c r="CS5038" s="58"/>
      <c r="CT5038" s="43"/>
      <c r="CU5038" s="43"/>
      <c r="CV5038" s="43"/>
      <c r="CW5038" s="58"/>
      <c r="CX5038" s="43"/>
      <c r="CY5038" s="43"/>
      <c r="CZ5038" s="43"/>
      <c r="DA5038" s="58"/>
      <c r="DB5038" s="43"/>
      <c r="DC5038" s="43"/>
      <c r="DD5038" s="58"/>
      <c r="DE5038" s="43"/>
      <c r="DF5038" s="43"/>
      <c r="DG5038" s="43"/>
      <c r="DH5038" s="67"/>
      <c r="DI5038" s="43"/>
      <c r="DJ5038" s="43"/>
      <c r="DK5038" s="58"/>
      <c r="DL5038" s="43"/>
      <c r="DM5038" s="43"/>
      <c r="DN5038" s="43"/>
      <c r="DO5038" s="58"/>
      <c r="DP5038" s="43"/>
      <c r="DQ5038" s="43"/>
      <c r="DR5038" s="58"/>
      <c r="DS5038" s="43"/>
      <c r="DT5038" s="43"/>
      <c r="DU5038" s="58"/>
      <c r="DV5038" s="833">
        <v>55.7</v>
      </c>
      <c r="DW5038" s="833">
        <v>53.3</v>
      </c>
      <c r="DX5038" s="58"/>
      <c r="DY5038" s="239"/>
      <c r="DZ5038" s="44"/>
    </row>
    <row r="5039" spans="3:130" s="833" customFormat="1" ht="15" customHeight="1" x14ac:dyDescent="0.25">
      <c r="C5039" s="37"/>
      <c r="D5039" s="834" t="s">
        <v>6395</v>
      </c>
      <c r="E5039" s="833" t="s">
        <v>6205</v>
      </c>
      <c r="F5039">
        <v>220192</v>
      </c>
      <c r="G5039">
        <v>129997</v>
      </c>
      <c r="H5039" s="139" t="s">
        <v>6174</v>
      </c>
      <c r="I5039" s="42" t="s">
        <v>3657</v>
      </c>
      <c r="J5039" s="96"/>
      <c r="K5039" s="103"/>
      <c r="L5039" s="42"/>
      <c r="M5039" s="96"/>
      <c r="N5039" s="103"/>
      <c r="O5039" s="42"/>
      <c r="P5039" s="42"/>
      <c r="Q5039" s="42"/>
      <c r="R5039" s="42"/>
      <c r="S5039" s="103"/>
      <c r="T5039" s="43"/>
      <c r="U5039" s="58"/>
      <c r="V5039" s="43"/>
      <c r="W5039" s="43"/>
      <c r="X5039" s="43"/>
      <c r="Y5039" s="43"/>
      <c r="Z5039" s="58"/>
      <c r="AA5039" s="131"/>
      <c r="AB5039" s="131"/>
      <c r="AC5039" s="43"/>
      <c r="AD5039" s="58"/>
      <c r="AE5039" s="43"/>
      <c r="AF5039" s="43"/>
      <c r="AG5039" s="43"/>
      <c r="AH5039" s="43"/>
      <c r="AI5039" s="43"/>
      <c r="AJ5039" s="43"/>
      <c r="AK5039" s="43"/>
      <c r="AL5039" s="43"/>
      <c r="AM5039" s="58"/>
      <c r="AN5039" s="43"/>
      <c r="AO5039" s="43"/>
      <c r="AP5039" s="43"/>
      <c r="AQ5039" s="43"/>
      <c r="AR5039" s="43"/>
      <c r="AS5039" s="43"/>
      <c r="AT5039" s="43"/>
      <c r="AU5039" s="43"/>
      <c r="AV5039" s="43"/>
      <c r="AW5039" s="43"/>
      <c r="AX5039" s="58"/>
      <c r="AY5039" s="43"/>
      <c r="AZ5039" s="48"/>
      <c r="BA5039" s="48"/>
      <c r="BB5039" s="48"/>
      <c r="BC5039" s="48"/>
      <c r="BD5039" s="62"/>
      <c r="BE5039" s="48"/>
      <c r="BF5039" s="48"/>
      <c r="BG5039" s="48"/>
      <c r="BH5039" s="48"/>
      <c r="BI5039" s="48"/>
      <c r="BJ5039" s="62"/>
      <c r="BK5039" s="48"/>
      <c r="BL5039" s="48"/>
      <c r="BM5039" s="48"/>
      <c r="BN5039" s="48"/>
      <c r="BO5039" s="48"/>
      <c r="BP5039" s="48"/>
      <c r="BQ5039" s="62"/>
      <c r="BR5039" s="208"/>
      <c r="BS5039" s="208"/>
      <c r="BT5039" s="208"/>
      <c r="BU5039" s="208"/>
      <c r="BV5039" s="48"/>
      <c r="BW5039" s="62"/>
      <c r="BX5039" s="48"/>
      <c r="BY5039" s="48"/>
      <c r="BZ5039" s="48"/>
      <c r="CA5039" s="48"/>
      <c r="CB5039" s="48"/>
      <c r="CC5039" s="48"/>
      <c r="CD5039" s="48"/>
      <c r="CE5039" s="62"/>
      <c r="CF5039" s="43"/>
      <c r="CG5039" s="43"/>
      <c r="CH5039" s="43"/>
      <c r="CI5039" s="43"/>
      <c r="CJ5039" s="43"/>
      <c r="CK5039" s="58"/>
      <c r="CL5039" s="48"/>
      <c r="CM5039" s="43"/>
      <c r="CN5039" s="43"/>
      <c r="CO5039" s="58"/>
      <c r="CP5039" s="43"/>
      <c r="CQ5039" s="43"/>
      <c r="CR5039" s="43"/>
      <c r="CS5039" s="58"/>
      <c r="CT5039" s="43"/>
      <c r="CU5039" s="43"/>
      <c r="CV5039" s="43"/>
      <c r="CW5039" s="58"/>
      <c r="CX5039" s="43"/>
      <c r="CY5039" s="43"/>
      <c r="CZ5039" s="43"/>
      <c r="DA5039" s="58"/>
      <c r="DB5039" s="43"/>
      <c r="DC5039" s="43"/>
      <c r="DD5039" s="58"/>
      <c r="DE5039" s="43"/>
      <c r="DF5039" s="43"/>
      <c r="DG5039" s="43"/>
      <c r="DH5039" s="67"/>
      <c r="DI5039" s="43"/>
      <c r="DJ5039" s="43"/>
      <c r="DK5039" s="58"/>
      <c r="DL5039" s="43"/>
      <c r="DM5039" s="43"/>
      <c r="DN5039" s="43"/>
      <c r="DO5039" s="58"/>
      <c r="DP5039" s="43"/>
      <c r="DQ5039" s="43"/>
      <c r="DR5039" s="58"/>
      <c r="DS5039" s="43"/>
      <c r="DT5039" s="43"/>
      <c r="DU5039" s="58"/>
      <c r="DV5039" s="833">
        <v>4.0999999999999996</v>
      </c>
      <c r="DW5039" s="833">
        <v>1.96</v>
      </c>
      <c r="DX5039" s="58"/>
      <c r="DY5039" s="239"/>
      <c r="DZ5039" s="44"/>
    </row>
    <row r="5040" spans="3:130" ht="15" customHeight="1" x14ac:dyDescent="0.25">
      <c r="C5040" s="37" t="s">
        <v>3455</v>
      </c>
      <c r="D5040" s="30"/>
      <c r="AZ5040" s="48"/>
      <c r="BA5040" s="48"/>
      <c r="BB5040" s="48"/>
      <c r="BC5040" s="48"/>
      <c r="BD5040" s="62"/>
      <c r="BE5040" s="48"/>
      <c r="BF5040" s="48"/>
      <c r="BG5040" s="48"/>
      <c r="BH5040" s="48"/>
      <c r="BI5040" s="48"/>
      <c r="BJ5040" s="62"/>
      <c r="BL5040" s="48"/>
      <c r="BM5040" s="48"/>
      <c r="BN5040" s="48"/>
      <c r="BO5040" s="48"/>
      <c r="BP5040" s="48"/>
      <c r="BQ5040" s="62"/>
      <c r="BV5040" s="48"/>
      <c r="BW5040" s="62"/>
      <c r="BX5040" s="48"/>
      <c r="BY5040" s="48"/>
      <c r="BZ5040" s="48"/>
      <c r="CA5040" s="48"/>
      <c r="CB5040" s="48"/>
      <c r="CC5040" s="48"/>
      <c r="CD5040" s="48"/>
      <c r="CE5040" s="62"/>
    </row>
    <row r="5041" spans="3:130" s="833" customFormat="1" ht="15" customHeight="1" x14ac:dyDescent="0.25">
      <c r="C5041" s="37"/>
      <c r="D5041" s="834" t="s">
        <v>6401</v>
      </c>
      <c r="E5041" t="s">
        <v>6223</v>
      </c>
      <c r="F5041">
        <v>214178</v>
      </c>
      <c r="G5041">
        <v>129552</v>
      </c>
      <c r="H5041" s="139" t="s">
        <v>6174</v>
      </c>
      <c r="I5041" s="42" t="s">
        <v>3657</v>
      </c>
      <c r="J5041" s="96"/>
      <c r="K5041" s="103"/>
      <c r="L5041" s="42"/>
      <c r="M5041" s="96"/>
      <c r="N5041" s="103"/>
      <c r="O5041" s="42"/>
      <c r="P5041" s="42"/>
      <c r="Q5041" s="42"/>
      <c r="R5041" s="42"/>
      <c r="S5041" s="103"/>
      <c r="T5041" s="43"/>
      <c r="U5041" s="58"/>
      <c r="V5041" s="43"/>
      <c r="W5041" s="43"/>
      <c r="X5041" s="43"/>
      <c r="Y5041" s="43"/>
      <c r="Z5041" s="58"/>
      <c r="AA5041" s="131"/>
      <c r="AB5041" s="131"/>
      <c r="AC5041" s="43"/>
      <c r="AD5041" s="58"/>
      <c r="AE5041" s="43"/>
      <c r="AF5041" s="43"/>
      <c r="AG5041" s="43"/>
      <c r="AH5041" s="43"/>
      <c r="AI5041" s="43"/>
      <c r="AJ5041" s="43"/>
      <c r="AK5041" s="43"/>
      <c r="AL5041" s="43"/>
      <c r="AM5041" s="58"/>
      <c r="AN5041" s="43"/>
      <c r="AO5041" s="43"/>
      <c r="AP5041" s="43"/>
      <c r="AQ5041" s="43"/>
      <c r="AR5041" s="43"/>
      <c r="AS5041" s="43"/>
      <c r="AT5041" s="43"/>
      <c r="AU5041" s="43"/>
      <c r="AV5041" s="43"/>
      <c r="AW5041" s="43"/>
      <c r="AX5041" s="58"/>
      <c r="AY5041" s="43"/>
      <c r="AZ5041" s="48"/>
      <c r="BA5041" s="48"/>
      <c r="BB5041" s="48"/>
      <c r="BC5041" s="48"/>
      <c r="BD5041" s="62"/>
      <c r="BE5041" s="48"/>
      <c r="BF5041" s="48"/>
      <c r="BG5041" s="48"/>
      <c r="BH5041" s="48"/>
      <c r="BI5041" s="48"/>
      <c r="BJ5041" s="62"/>
      <c r="BK5041" s="48"/>
      <c r="BL5041" s="48"/>
      <c r="BM5041" s="48"/>
      <c r="BN5041" s="48"/>
      <c r="BO5041" s="48"/>
      <c r="BP5041" s="48"/>
      <c r="BQ5041" s="62"/>
      <c r="BR5041" s="208"/>
      <c r="BS5041" s="208"/>
      <c r="BT5041" s="208"/>
      <c r="BU5041" s="208"/>
      <c r="BV5041" s="48"/>
      <c r="BW5041" s="62"/>
      <c r="BX5041" s="48"/>
      <c r="BY5041" s="48"/>
      <c r="BZ5041" s="48"/>
      <c r="CA5041" s="48"/>
      <c r="CB5041" s="48"/>
      <c r="CC5041" s="48"/>
      <c r="CD5041" s="48"/>
      <c r="CE5041" s="62"/>
      <c r="CF5041" s="43"/>
      <c r="CG5041" s="43"/>
      <c r="CH5041" s="43"/>
      <c r="CI5041" s="43"/>
      <c r="CJ5041" s="43"/>
      <c r="CK5041" s="58"/>
      <c r="CL5041" s="48"/>
      <c r="CM5041" s="43"/>
      <c r="CN5041" s="43"/>
      <c r="CO5041" s="58"/>
      <c r="CP5041" s="43"/>
      <c r="CQ5041" s="43"/>
      <c r="CR5041" s="43"/>
      <c r="CS5041" s="58"/>
      <c r="CT5041" s="43"/>
      <c r="CU5041" s="43"/>
      <c r="CV5041" s="43"/>
      <c r="CW5041" s="58"/>
      <c r="CX5041" s="43"/>
      <c r="CY5041" s="43"/>
      <c r="CZ5041" s="43"/>
      <c r="DA5041" s="58"/>
      <c r="DB5041" s="43"/>
      <c r="DC5041" s="43"/>
      <c r="DD5041" s="58"/>
      <c r="DE5041" s="43"/>
      <c r="DF5041" s="43"/>
      <c r="DG5041" s="43"/>
      <c r="DH5041" s="67"/>
      <c r="DI5041" s="43"/>
      <c r="DJ5041" s="43"/>
      <c r="DK5041" s="58"/>
      <c r="DL5041" s="43"/>
      <c r="DM5041" s="43"/>
      <c r="DN5041" s="43"/>
      <c r="DO5041" s="58"/>
      <c r="DP5041" s="43"/>
      <c r="DQ5041" s="43"/>
      <c r="DR5041" s="58"/>
      <c r="DS5041" s="43"/>
      <c r="DT5041" s="43"/>
      <c r="DU5041" s="58"/>
      <c r="DV5041" s="833">
        <v>4.5</v>
      </c>
      <c r="DW5041" s="833">
        <v>0.27</v>
      </c>
      <c r="DX5041" s="58"/>
      <c r="DY5041" s="239"/>
      <c r="DZ5041" s="44"/>
    </row>
    <row r="5042" spans="3:130" ht="15" customHeight="1" x14ac:dyDescent="0.25">
      <c r="C5042" s="37" t="s">
        <v>3456</v>
      </c>
      <c r="D5042" s="30"/>
      <c r="AZ5042" s="48"/>
      <c r="BA5042" s="48"/>
      <c r="BB5042" s="48"/>
      <c r="BC5042" s="48"/>
      <c r="BD5042" s="62"/>
      <c r="BE5042" s="48"/>
      <c r="BF5042" s="48"/>
      <c r="BG5042" s="48"/>
      <c r="BH5042" s="48"/>
      <c r="BI5042" s="48"/>
      <c r="BJ5042" s="62"/>
      <c r="BL5042" s="48"/>
      <c r="BM5042" s="48"/>
      <c r="BN5042" s="48"/>
      <c r="BO5042" s="48"/>
      <c r="BP5042" s="48"/>
      <c r="BQ5042" s="62"/>
      <c r="BV5042" s="48"/>
      <c r="BW5042" s="62"/>
      <c r="BX5042" s="48"/>
      <c r="BY5042" s="48"/>
      <c r="BZ5042" s="48"/>
      <c r="CA5042" s="48"/>
      <c r="CB5042" s="48"/>
      <c r="CC5042" s="48"/>
      <c r="CD5042" s="48"/>
      <c r="CE5042" s="62"/>
    </row>
    <row r="5043" spans="3:130" ht="15" customHeight="1" x14ac:dyDescent="0.25">
      <c r="C5043" s="37" t="s">
        <v>2443</v>
      </c>
      <c r="D5043" s="30"/>
      <c r="AZ5043" s="48"/>
      <c r="BA5043" s="48"/>
      <c r="BB5043" s="48"/>
      <c r="BC5043" s="48"/>
      <c r="BD5043" s="62"/>
      <c r="BE5043" s="48"/>
      <c r="BF5043" s="48"/>
      <c r="BG5043" s="48"/>
      <c r="BH5043" s="48"/>
      <c r="BI5043" s="48"/>
      <c r="BJ5043" s="62"/>
      <c r="BL5043" s="48"/>
      <c r="BM5043" s="48"/>
      <c r="BN5043" s="48"/>
      <c r="BO5043" s="48"/>
      <c r="BP5043" s="48"/>
      <c r="BQ5043" s="62"/>
      <c r="BV5043" s="48"/>
      <c r="BW5043" s="62"/>
      <c r="BX5043" s="48"/>
      <c r="BY5043" s="48"/>
      <c r="BZ5043" s="48"/>
      <c r="CA5043" s="48"/>
      <c r="CB5043" s="48"/>
      <c r="CC5043" s="48"/>
      <c r="CD5043" s="48"/>
      <c r="CE5043" s="62"/>
    </row>
    <row r="5044" spans="3:130" ht="15" customHeight="1" x14ac:dyDescent="0.25">
      <c r="C5044" s="17" t="s">
        <v>3457</v>
      </c>
      <c r="D5044" s="29"/>
      <c r="AZ5044" s="48"/>
      <c r="BA5044" s="48"/>
      <c r="BB5044" s="48"/>
      <c r="BC5044" s="48"/>
      <c r="BD5044" s="62"/>
      <c r="BE5044" s="48"/>
      <c r="BF5044" s="48"/>
      <c r="BG5044" s="48"/>
      <c r="BH5044" s="48"/>
      <c r="BI5044" s="48"/>
      <c r="BJ5044" s="62"/>
      <c r="BL5044" s="48"/>
      <c r="BM5044" s="48"/>
      <c r="BN5044" s="48"/>
      <c r="BO5044" s="48"/>
      <c r="BP5044" s="48"/>
      <c r="BQ5044" s="62"/>
      <c r="BV5044" s="48"/>
      <c r="BW5044" s="62"/>
      <c r="BX5044" s="48"/>
      <c r="BY5044" s="48"/>
      <c r="BZ5044" s="48"/>
      <c r="CA5044" s="48"/>
      <c r="CB5044" s="48"/>
      <c r="CC5044" s="48"/>
      <c r="CD5044" s="48"/>
      <c r="CE5044" s="62"/>
    </row>
    <row r="5045" spans="3:130" ht="15" customHeight="1" x14ac:dyDescent="0.25">
      <c r="C5045" s="37" t="s">
        <v>3458</v>
      </c>
      <c r="D5045" s="30"/>
      <c r="AZ5045" s="48"/>
      <c r="BA5045" s="48"/>
      <c r="BB5045" s="48"/>
      <c r="BC5045" s="48"/>
      <c r="BD5045" s="62"/>
      <c r="BE5045" s="48"/>
      <c r="BF5045" s="48"/>
      <c r="BG5045" s="48"/>
      <c r="BH5045" s="48"/>
      <c r="BI5045" s="48"/>
      <c r="BJ5045" s="62"/>
      <c r="BL5045" s="48"/>
      <c r="BM5045" s="48"/>
      <c r="BN5045" s="48"/>
      <c r="BO5045" s="48"/>
      <c r="BP5045" s="48"/>
      <c r="BQ5045" s="62"/>
      <c r="BV5045" s="48"/>
      <c r="BW5045" s="62"/>
      <c r="BX5045" s="48"/>
      <c r="BY5045" s="48"/>
      <c r="BZ5045" s="48"/>
      <c r="CA5045" s="48"/>
      <c r="CB5045" s="48"/>
      <c r="CC5045" s="48"/>
      <c r="CD5045" s="48"/>
      <c r="CE5045" s="62"/>
    </row>
    <row r="5046" spans="3:130" s="833" customFormat="1" ht="15" customHeight="1" x14ac:dyDescent="0.25">
      <c r="C5046" s="37"/>
      <c r="D5046" s="834" t="s">
        <v>6403</v>
      </c>
      <c r="E5046" t="s">
        <v>6225</v>
      </c>
      <c r="F5046">
        <v>208311</v>
      </c>
      <c r="G5046">
        <v>127108</v>
      </c>
      <c r="H5046" s="139" t="s">
        <v>6174</v>
      </c>
      <c r="I5046" s="42" t="s">
        <v>3657</v>
      </c>
      <c r="J5046" s="96"/>
      <c r="K5046" s="103"/>
      <c r="L5046" s="42"/>
      <c r="M5046" s="96"/>
      <c r="N5046" s="103"/>
      <c r="O5046" s="42"/>
      <c r="P5046" s="42"/>
      <c r="Q5046" s="42"/>
      <c r="R5046" s="42"/>
      <c r="S5046" s="103"/>
      <c r="T5046" s="43"/>
      <c r="U5046" s="58"/>
      <c r="V5046" s="43"/>
      <c r="W5046" s="43"/>
      <c r="X5046" s="43"/>
      <c r="Y5046" s="43"/>
      <c r="Z5046" s="58"/>
      <c r="AA5046" s="131"/>
      <c r="AB5046" s="131"/>
      <c r="AC5046" s="43"/>
      <c r="AD5046" s="58"/>
      <c r="AE5046" s="43"/>
      <c r="AF5046" s="43"/>
      <c r="AG5046" s="43"/>
      <c r="AH5046" s="43"/>
      <c r="AI5046" s="43"/>
      <c r="AJ5046" s="43"/>
      <c r="AK5046" s="43"/>
      <c r="AL5046" s="43"/>
      <c r="AM5046" s="58"/>
      <c r="AN5046" s="43"/>
      <c r="AO5046" s="43"/>
      <c r="AP5046" s="43"/>
      <c r="AQ5046" s="43"/>
      <c r="AR5046" s="43"/>
      <c r="AS5046" s="43"/>
      <c r="AT5046" s="43"/>
      <c r="AU5046" s="43"/>
      <c r="AV5046" s="43"/>
      <c r="AW5046" s="43"/>
      <c r="AX5046" s="58"/>
      <c r="AY5046" s="43"/>
      <c r="AZ5046" s="48"/>
      <c r="BA5046" s="48"/>
      <c r="BB5046" s="48"/>
      <c r="BC5046" s="48"/>
      <c r="BD5046" s="62"/>
      <c r="BE5046" s="48"/>
      <c r="BF5046" s="48"/>
      <c r="BG5046" s="48"/>
      <c r="BH5046" s="48"/>
      <c r="BI5046" s="48"/>
      <c r="BJ5046" s="62"/>
      <c r="BK5046" s="48"/>
      <c r="BL5046" s="48"/>
      <c r="BM5046" s="48"/>
      <c r="BN5046" s="48"/>
      <c r="BO5046" s="48"/>
      <c r="BP5046" s="48"/>
      <c r="BQ5046" s="62"/>
      <c r="BR5046" s="208"/>
      <c r="BS5046" s="208"/>
      <c r="BT5046" s="208"/>
      <c r="BU5046" s="208"/>
      <c r="BV5046" s="48"/>
      <c r="BW5046" s="62"/>
      <c r="BX5046" s="48"/>
      <c r="BY5046" s="48"/>
      <c r="BZ5046" s="48"/>
      <c r="CA5046" s="48"/>
      <c r="CB5046" s="48"/>
      <c r="CC5046" s="48"/>
      <c r="CD5046" s="48"/>
      <c r="CE5046" s="62"/>
      <c r="CF5046" s="43"/>
      <c r="CG5046" s="43"/>
      <c r="CH5046" s="43"/>
      <c r="CI5046" s="43"/>
      <c r="CJ5046" s="43"/>
      <c r="CK5046" s="58"/>
      <c r="CL5046" s="48"/>
      <c r="CM5046" s="43"/>
      <c r="CN5046" s="43"/>
      <c r="CO5046" s="58"/>
      <c r="CP5046" s="43"/>
      <c r="CQ5046" s="43"/>
      <c r="CR5046" s="43"/>
      <c r="CS5046" s="58"/>
      <c r="CT5046" s="43"/>
      <c r="CU5046" s="43"/>
      <c r="CV5046" s="43"/>
      <c r="CW5046" s="58"/>
      <c r="CX5046" s="43"/>
      <c r="CY5046" s="43"/>
      <c r="CZ5046" s="43"/>
      <c r="DA5046" s="58"/>
      <c r="DB5046" s="43"/>
      <c r="DC5046" s="43"/>
      <c r="DD5046" s="58"/>
      <c r="DE5046" s="43"/>
      <c r="DF5046" s="43"/>
      <c r="DG5046" s="43"/>
      <c r="DH5046" s="67"/>
      <c r="DI5046" s="43"/>
      <c r="DJ5046" s="43"/>
      <c r="DK5046" s="58"/>
      <c r="DL5046" s="43"/>
      <c r="DM5046" s="43"/>
      <c r="DN5046" s="43"/>
      <c r="DO5046" s="58"/>
      <c r="DP5046" s="43"/>
      <c r="DQ5046" s="43"/>
      <c r="DR5046" s="58"/>
      <c r="DS5046" s="43"/>
      <c r="DT5046" s="43"/>
      <c r="DU5046" s="58"/>
      <c r="DV5046" s="833">
        <v>7.65</v>
      </c>
      <c r="DW5046" s="833">
        <v>14.1</v>
      </c>
      <c r="DX5046" s="58"/>
      <c r="DY5046" s="239"/>
      <c r="DZ5046" s="44"/>
    </row>
    <row r="5047" spans="3:130" ht="15" customHeight="1" x14ac:dyDescent="0.25">
      <c r="C5047" s="37" t="s">
        <v>3457</v>
      </c>
      <c r="D5047" s="30"/>
      <c r="AZ5047" s="48"/>
      <c r="BA5047" s="48"/>
      <c r="BB5047" s="48"/>
      <c r="BC5047" s="48"/>
      <c r="BD5047" s="62"/>
      <c r="BE5047" s="48"/>
      <c r="BF5047" s="48"/>
      <c r="BG5047" s="48"/>
      <c r="BH5047" s="48"/>
      <c r="BI5047" s="48"/>
      <c r="BJ5047" s="62"/>
      <c r="BL5047" s="48"/>
      <c r="BM5047" s="48"/>
      <c r="BN5047" s="48"/>
      <c r="BO5047" s="48"/>
      <c r="BP5047" s="48"/>
      <c r="BQ5047" s="62"/>
      <c r="BV5047" s="48"/>
      <c r="BW5047" s="62"/>
      <c r="BX5047" s="48"/>
      <c r="BY5047" s="48"/>
      <c r="BZ5047" s="48"/>
      <c r="CA5047" s="48"/>
      <c r="CB5047" s="48"/>
      <c r="CC5047" s="48"/>
      <c r="CD5047" s="48"/>
      <c r="CE5047" s="62"/>
    </row>
    <row r="5048" spans="3:130" s="833" customFormat="1" ht="15" customHeight="1" x14ac:dyDescent="0.25">
      <c r="C5048" s="37"/>
      <c r="D5048" s="834" t="s">
        <v>6076</v>
      </c>
      <c r="E5048" t="s">
        <v>6220</v>
      </c>
      <c r="F5048">
        <v>202490</v>
      </c>
      <c r="G5048">
        <v>121080</v>
      </c>
      <c r="H5048" s="139" t="s">
        <v>6174</v>
      </c>
      <c r="I5048" s="42"/>
      <c r="J5048" s="96"/>
      <c r="K5048" s="103"/>
      <c r="L5048" s="42"/>
      <c r="M5048" s="96"/>
      <c r="N5048" s="103"/>
      <c r="O5048" s="42"/>
      <c r="P5048" s="42"/>
      <c r="Q5048" s="42"/>
      <c r="R5048" s="42"/>
      <c r="S5048" s="103"/>
      <c r="T5048" s="43"/>
      <c r="U5048" s="58"/>
      <c r="V5048" s="43"/>
      <c r="W5048" s="43"/>
      <c r="X5048" s="43"/>
      <c r="Y5048" s="43"/>
      <c r="Z5048" s="58"/>
      <c r="AA5048" s="131"/>
      <c r="AB5048" s="131"/>
      <c r="AC5048" s="43"/>
      <c r="AD5048" s="58"/>
      <c r="AE5048" s="43"/>
      <c r="AF5048" s="43"/>
      <c r="AG5048" s="43"/>
      <c r="AH5048" s="43"/>
      <c r="AI5048" s="43"/>
      <c r="AJ5048" s="43"/>
      <c r="AK5048" s="43"/>
      <c r="AL5048" s="43"/>
      <c r="AM5048" s="58"/>
      <c r="AN5048" s="43"/>
      <c r="AO5048" s="43"/>
      <c r="AP5048" s="43"/>
      <c r="AQ5048" s="43"/>
      <c r="AR5048" s="43"/>
      <c r="AS5048" s="43"/>
      <c r="AT5048" s="43"/>
      <c r="AU5048" s="43"/>
      <c r="AV5048" s="43"/>
      <c r="AW5048" s="43"/>
      <c r="AX5048" s="58"/>
      <c r="AY5048" s="833">
        <v>65.900000000000006</v>
      </c>
      <c r="AZ5048" s="833">
        <v>39.53</v>
      </c>
      <c r="BA5048" s="48"/>
      <c r="BB5048" s="48"/>
      <c r="BC5048" s="48"/>
      <c r="BD5048" s="62"/>
      <c r="BE5048" s="833">
        <v>49.1</v>
      </c>
      <c r="BF5048" s="833">
        <v>45.6</v>
      </c>
      <c r="BG5048" s="48"/>
      <c r="BH5048" s="48"/>
      <c r="BI5048" s="48"/>
      <c r="BJ5048" s="62"/>
      <c r="BK5048" s="833">
        <v>43.36</v>
      </c>
      <c r="BL5048" s="833">
        <v>37.1</v>
      </c>
      <c r="BM5048" s="48"/>
      <c r="BN5048" s="48"/>
      <c r="BO5048" s="48"/>
      <c r="BP5048" s="48"/>
      <c r="BQ5048" s="62"/>
      <c r="BR5048" s="833">
        <v>55</v>
      </c>
      <c r="BS5048" s="833">
        <v>53</v>
      </c>
      <c r="BT5048" s="208"/>
      <c r="BU5048" s="208"/>
      <c r="BV5048" s="48"/>
      <c r="BW5048" s="62"/>
      <c r="BX5048" s="833">
        <v>64</v>
      </c>
      <c r="BY5048" s="833">
        <v>52</v>
      </c>
      <c r="BZ5048" s="48"/>
      <c r="CA5048" s="48"/>
      <c r="CB5048" s="48"/>
      <c r="CC5048" s="48"/>
      <c r="CD5048" s="48"/>
      <c r="CE5048" s="62"/>
      <c r="CF5048" s="833">
        <v>47.6</v>
      </c>
      <c r="CG5048" s="833">
        <v>48.2</v>
      </c>
      <c r="CH5048" s="43"/>
      <c r="CI5048" s="43"/>
      <c r="CJ5048" s="43"/>
      <c r="CK5048" s="58"/>
      <c r="CL5048" s="833">
        <v>57.4</v>
      </c>
      <c r="CM5048" s="833">
        <v>54.18</v>
      </c>
      <c r="CN5048" s="43"/>
      <c r="CO5048" s="58"/>
      <c r="CP5048" s="833">
        <v>54</v>
      </c>
      <c r="CQ5048" s="833">
        <v>65</v>
      </c>
      <c r="CR5048" s="43"/>
      <c r="CS5048" s="58"/>
      <c r="CT5048" s="833">
        <v>133</v>
      </c>
      <c r="CU5048" s="43"/>
      <c r="CV5048" s="43"/>
      <c r="CW5048" s="58"/>
      <c r="CX5048" s="833">
        <v>51</v>
      </c>
      <c r="CY5048" s="43"/>
      <c r="CZ5048" s="43"/>
      <c r="DA5048" s="58"/>
      <c r="DB5048" s="833">
        <v>49</v>
      </c>
      <c r="DC5048" s="833">
        <v>50</v>
      </c>
      <c r="DD5048" s="58"/>
      <c r="DE5048" s="833">
        <v>51</v>
      </c>
      <c r="DF5048" s="833">
        <v>54</v>
      </c>
      <c r="DG5048" s="43"/>
      <c r="DH5048" s="67"/>
      <c r="DI5048" s="833">
        <v>53</v>
      </c>
      <c r="DJ5048" s="833">
        <v>86</v>
      </c>
      <c r="DK5048" s="58"/>
      <c r="DL5048" s="833">
        <v>61</v>
      </c>
      <c r="DM5048" s="833">
        <v>53</v>
      </c>
      <c r="DN5048" s="43"/>
      <c r="DO5048" s="58"/>
      <c r="DP5048" s="833">
        <v>58</v>
      </c>
      <c r="DQ5048" s="833">
        <v>50</v>
      </c>
      <c r="DR5048" s="58"/>
      <c r="DS5048" s="833">
        <v>50</v>
      </c>
      <c r="DT5048" s="833">
        <v>52</v>
      </c>
      <c r="DU5048" s="58"/>
      <c r="DV5048" s="43">
        <v>53</v>
      </c>
      <c r="DW5048" s="43"/>
      <c r="DX5048" s="58"/>
      <c r="DY5048" s="239"/>
      <c r="DZ5048" s="44"/>
    </row>
    <row r="5049" spans="3:130" s="833" customFormat="1" ht="15" customHeight="1" x14ac:dyDescent="0.25">
      <c r="C5049" s="37"/>
      <c r="D5049" s="834" t="s">
        <v>6076</v>
      </c>
      <c r="E5049" t="s">
        <v>6222</v>
      </c>
      <c r="F5049">
        <v>201940</v>
      </c>
      <c r="G5049">
        <v>124600</v>
      </c>
      <c r="H5049" s="139" t="s">
        <v>6174</v>
      </c>
      <c r="I5049" s="42"/>
      <c r="J5049" s="96"/>
      <c r="K5049" s="103"/>
      <c r="L5049" s="42"/>
      <c r="M5049" s="96"/>
      <c r="N5049" s="103"/>
      <c r="O5049" s="42"/>
      <c r="P5049" s="42"/>
      <c r="Q5049" s="42"/>
      <c r="R5049" s="42"/>
      <c r="S5049" s="103"/>
      <c r="T5049" s="43"/>
      <c r="U5049" s="58"/>
      <c r="V5049" s="43"/>
      <c r="W5049" s="43"/>
      <c r="X5049" s="43"/>
      <c r="Y5049" s="43"/>
      <c r="Z5049" s="58"/>
      <c r="AA5049" s="131"/>
      <c r="AB5049" s="131"/>
      <c r="AC5049" s="43"/>
      <c r="AD5049" s="58"/>
      <c r="AE5049" s="43"/>
      <c r="AF5049" s="43"/>
      <c r="AG5049" s="43"/>
      <c r="AH5049" s="43"/>
      <c r="AI5049" s="43"/>
      <c r="AJ5049" s="43"/>
      <c r="AK5049" s="43"/>
      <c r="AL5049" s="43"/>
      <c r="AM5049" s="58"/>
      <c r="AN5049" s="43"/>
      <c r="AO5049" s="43"/>
      <c r="AP5049" s="43"/>
      <c r="AQ5049" s="43"/>
      <c r="AR5049" s="43"/>
      <c r="AS5049" s="43"/>
      <c r="AT5049" s="43"/>
      <c r="AU5049" s="43"/>
      <c r="AV5049" s="43"/>
      <c r="AW5049" s="43"/>
      <c r="AX5049" s="58"/>
      <c r="AY5049" s="43"/>
      <c r="AZ5049" s="48"/>
      <c r="BA5049" s="48"/>
      <c r="BB5049" s="48"/>
      <c r="BC5049" s="48"/>
      <c r="BD5049" s="62"/>
      <c r="BE5049" s="48"/>
      <c r="BF5049" s="48"/>
      <c r="BG5049" s="48"/>
      <c r="BH5049" s="48"/>
      <c r="BI5049" s="48"/>
      <c r="BJ5049" s="62"/>
      <c r="BK5049" s="833">
        <v>206</v>
      </c>
      <c r="BL5049" s="48"/>
      <c r="BM5049" s="48"/>
      <c r="BN5049" s="48"/>
      <c r="BO5049" s="48"/>
      <c r="BP5049" s="48"/>
      <c r="BQ5049" s="62"/>
      <c r="BR5049" s="833">
        <v>219</v>
      </c>
      <c r="BS5049" s="833">
        <v>213</v>
      </c>
      <c r="BT5049" s="208"/>
      <c r="BU5049" s="208"/>
      <c r="BV5049" s="48"/>
      <c r="BW5049" s="62"/>
      <c r="BX5049" s="48"/>
      <c r="BY5049" s="48"/>
      <c r="BZ5049" s="48"/>
      <c r="CA5049" s="48"/>
      <c r="CB5049" s="48"/>
      <c r="CC5049" s="48"/>
      <c r="CD5049" s="48"/>
      <c r="CE5049" s="62"/>
      <c r="CF5049" s="833">
        <v>125.2</v>
      </c>
      <c r="CG5049" s="833">
        <v>113</v>
      </c>
      <c r="CH5049" s="43"/>
      <c r="CI5049" s="43"/>
      <c r="CJ5049" s="43"/>
      <c r="CK5049" s="58"/>
      <c r="CL5049" s="833">
        <v>105</v>
      </c>
      <c r="CM5049" s="833">
        <v>81</v>
      </c>
      <c r="CN5049" s="43"/>
      <c r="CO5049" s="58"/>
      <c r="CP5049" s="833">
        <v>98</v>
      </c>
      <c r="CQ5049" s="833">
        <v>93</v>
      </c>
      <c r="CR5049" s="43"/>
      <c r="CS5049" s="58"/>
      <c r="CT5049" s="833">
        <v>94</v>
      </c>
      <c r="CU5049" s="833">
        <v>76</v>
      </c>
      <c r="CV5049" s="43"/>
      <c r="CW5049" s="58"/>
      <c r="CX5049" s="833">
        <v>81</v>
      </c>
      <c r="CY5049" s="833">
        <v>67</v>
      </c>
      <c r="CZ5049" s="43"/>
      <c r="DA5049" s="58"/>
      <c r="DB5049" s="43">
        <v>140</v>
      </c>
      <c r="DC5049" s="43"/>
      <c r="DD5049" s="58"/>
      <c r="DE5049" s="43">
        <v>130</v>
      </c>
      <c r="DF5049" s="43"/>
      <c r="DG5049" s="43"/>
      <c r="DH5049" s="67"/>
      <c r="DI5049" s="43">
        <v>90</v>
      </c>
      <c r="DJ5049" s="43"/>
      <c r="DK5049" s="58"/>
      <c r="DL5049" s="43">
        <v>93</v>
      </c>
      <c r="DM5049" s="43">
        <v>94</v>
      </c>
      <c r="DN5049" s="43"/>
      <c r="DO5049" s="58"/>
      <c r="DP5049" s="43"/>
      <c r="DQ5049" s="43">
        <v>88</v>
      </c>
      <c r="DR5049" s="58">
        <v>76</v>
      </c>
      <c r="DS5049" s="43">
        <v>80</v>
      </c>
      <c r="DT5049" s="43">
        <v>71</v>
      </c>
      <c r="DU5049" s="58"/>
      <c r="DV5049" s="43">
        <v>65</v>
      </c>
      <c r="DW5049" s="43"/>
      <c r="DX5049" s="58"/>
      <c r="DY5049" s="239"/>
      <c r="DZ5049" s="44"/>
    </row>
    <row r="5050" spans="3:130" s="833" customFormat="1" ht="15" customHeight="1" x14ac:dyDescent="0.25">
      <c r="C5050" s="37"/>
      <c r="D5050" s="834" t="s">
        <v>6402</v>
      </c>
      <c r="E5050" t="s">
        <v>6224</v>
      </c>
      <c r="F5050">
        <v>200808</v>
      </c>
      <c r="G5050">
        <v>127320</v>
      </c>
      <c r="H5050" s="139" t="s">
        <v>6174</v>
      </c>
      <c r="I5050" s="42" t="s">
        <v>3656</v>
      </c>
      <c r="J5050" s="96"/>
      <c r="K5050" s="103"/>
      <c r="L5050" s="42"/>
      <c r="M5050" s="96"/>
      <c r="N5050" s="103"/>
      <c r="O5050" s="42"/>
      <c r="P5050" s="42"/>
      <c r="Q5050" s="42"/>
      <c r="R5050" s="42"/>
      <c r="S5050" s="103"/>
      <c r="T5050" s="43"/>
      <c r="U5050" s="58"/>
      <c r="V5050" s="43"/>
      <c r="W5050" s="43"/>
      <c r="X5050" s="43"/>
      <c r="Y5050" s="43"/>
      <c r="Z5050" s="58"/>
      <c r="AA5050" s="131"/>
      <c r="AB5050" s="131"/>
      <c r="AC5050" s="43"/>
      <c r="AD5050" s="58"/>
      <c r="AE5050" s="43"/>
      <c r="AF5050" s="43"/>
      <c r="AG5050" s="43"/>
      <c r="AH5050" s="43"/>
      <c r="AI5050" s="43"/>
      <c r="AJ5050" s="43"/>
      <c r="AK5050" s="43"/>
      <c r="AL5050" s="43"/>
      <c r="AM5050" s="58"/>
      <c r="AN5050" s="43"/>
      <c r="AO5050" s="43"/>
      <c r="AP5050" s="43"/>
      <c r="AQ5050" s="43"/>
      <c r="AR5050" s="43"/>
      <c r="AS5050" s="43"/>
      <c r="AT5050" s="43"/>
      <c r="AU5050" s="43"/>
      <c r="AV5050" s="43"/>
      <c r="AW5050" s="43"/>
      <c r="AX5050" s="58"/>
      <c r="AY5050" s="43"/>
      <c r="AZ5050" s="48"/>
      <c r="BA5050" s="48"/>
      <c r="BB5050" s="48"/>
      <c r="BC5050" s="48"/>
      <c r="BD5050" s="62"/>
      <c r="BE5050" s="48"/>
      <c r="BF5050" s="48"/>
      <c r="BG5050" s="48"/>
      <c r="BH5050" s="48"/>
      <c r="BI5050" s="48"/>
      <c r="BJ5050" s="62"/>
      <c r="BK5050" s="48"/>
      <c r="BL5050" s="48"/>
      <c r="BM5050" s="48"/>
      <c r="BN5050" s="48"/>
      <c r="BO5050" s="48"/>
      <c r="BP5050" s="48"/>
      <c r="BQ5050" s="62"/>
      <c r="BR5050" s="208"/>
      <c r="BS5050" s="208"/>
      <c r="BT5050" s="208"/>
      <c r="BU5050" s="208"/>
      <c r="BV5050" s="48"/>
      <c r="BW5050" s="62"/>
      <c r="BX5050" s="48"/>
      <c r="BY5050" s="48"/>
      <c r="BZ5050" s="48"/>
      <c r="CA5050" s="48"/>
      <c r="CB5050" s="48"/>
      <c r="CC5050" s="48"/>
      <c r="CD5050" s="48"/>
      <c r="CE5050" s="62"/>
      <c r="CF5050" s="43"/>
      <c r="CG5050" s="43"/>
      <c r="CH5050" s="43"/>
      <c r="CI5050" s="43"/>
      <c r="CJ5050" s="43"/>
      <c r="CK5050" s="58"/>
      <c r="CL5050" s="48"/>
      <c r="CM5050" s="43"/>
      <c r="CN5050" s="43"/>
      <c r="CO5050" s="58"/>
      <c r="CP5050" s="43"/>
      <c r="CQ5050" s="43"/>
      <c r="CR5050" s="43"/>
      <c r="CS5050" s="58"/>
      <c r="CT5050" s="43"/>
      <c r="CU5050" s="43"/>
      <c r="CV5050" s="43"/>
      <c r="CW5050" s="58"/>
      <c r="CX5050" s="43"/>
      <c r="CY5050" s="43"/>
      <c r="CZ5050" s="43"/>
      <c r="DA5050" s="58"/>
      <c r="DB5050" s="43"/>
      <c r="DC5050" s="43"/>
      <c r="DD5050" s="58"/>
      <c r="DE5050" s="43"/>
      <c r="DF5050" s="43"/>
      <c r="DG5050" s="43"/>
      <c r="DH5050" s="67"/>
      <c r="DI5050" s="43"/>
      <c r="DJ5050" s="43"/>
      <c r="DK5050" s="58"/>
      <c r="DL5050" s="43"/>
      <c r="DM5050" s="43"/>
      <c r="DN5050" s="43"/>
      <c r="DO5050" s="58"/>
      <c r="DP5050" s="43"/>
      <c r="DQ5050" s="43"/>
      <c r="DR5050" s="58"/>
      <c r="DS5050" s="43"/>
      <c r="DT5050" s="43"/>
      <c r="DU5050" s="58"/>
      <c r="DV5050" s="833">
        <v>7.49</v>
      </c>
      <c r="DW5050" s="833">
        <v>6.06</v>
      </c>
      <c r="DX5050" s="58"/>
      <c r="DY5050" s="239"/>
      <c r="DZ5050" s="44"/>
    </row>
    <row r="5051" spans="3:130" s="833" customFormat="1" ht="15" customHeight="1" x14ac:dyDescent="0.25">
      <c r="C5051" s="37"/>
      <c r="D5051" s="834" t="s">
        <v>6404</v>
      </c>
      <c r="E5051" t="s">
        <v>6226</v>
      </c>
      <c r="F5051">
        <v>200272</v>
      </c>
      <c r="G5051">
        <v>121431</v>
      </c>
      <c r="H5051" s="139" t="s">
        <v>6174</v>
      </c>
      <c r="I5051" s="42" t="s">
        <v>3656</v>
      </c>
      <c r="J5051" s="96"/>
      <c r="K5051" s="103"/>
      <c r="L5051" s="42"/>
      <c r="M5051" s="96"/>
      <c r="N5051" s="103"/>
      <c r="O5051" s="42"/>
      <c r="P5051" s="42"/>
      <c r="Q5051" s="42"/>
      <c r="R5051" s="42"/>
      <c r="S5051" s="103"/>
      <c r="T5051" s="43"/>
      <c r="U5051" s="58"/>
      <c r="V5051" s="43"/>
      <c r="W5051" s="43"/>
      <c r="X5051" s="43"/>
      <c r="Y5051" s="43"/>
      <c r="Z5051" s="58"/>
      <c r="AA5051" s="131"/>
      <c r="AB5051" s="131"/>
      <c r="AC5051" s="43"/>
      <c r="AD5051" s="58"/>
      <c r="AE5051" s="43"/>
      <c r="AF5051" s="43"/>
      <c r="AG5051" s="43"/>
      <c r="AH5051" s="43"/>
      <c r="AI5051" s="43"/>
      <c r="AJ5051" s="43"/>
      <c r="AK5051" s="43"/>
      <c r="AL5051" s="43"/>
      <c r="AM5051" s="58"/>
      <c r="AN5051" s="43"/>
      <c r="AO5051" s="43"/>
      <c r="AP5051" s="43"/>
      <c r="AQ5051" s="43"/>
      <c r="AR5051" s="43"/>
      <c r="AS5051" s="43"/>
      <c r="AT5051" s="43"/>
      <c r="AU5051" s="43"/>
      <c r="AV5051" s="43"/>
      <c r="AW5051" s="43"/>
      <c r="AX5051" s="58"/>
      <c r="AY5051" s="43"/>
      <c r="AZ5051" s="48"/>
      <c r="BA5051" s="48"/>
      <c r="BB5051" s="48"/>
      <c r="BC5051" s="48"/>
      <c r="BD5051" s="62"/>
      <c r="BE5051" s="48"/>
      <c r="BF5051" s="48"/>
      <c r="BG5051" s="48"/>
      <c r="BH5051" s="48"/>
      <c r="BI5051" s="48"/>
      <c r="BJ5051" s="62"/>
      <c r="BK5051" s="48"/>
      <c r="BL5051" s="48"/>
      <c r="BM5051" s="48"/>
      <c r="BN5051" s="48"/>
      <c r="BO5051" s="48"/>
      <c r="BP5051" s="48"/>
      <c r="BQ5051" s="62"/>
      <c r="BR5051" s="208"/>
      <c r="BS5051" s="208"/>
      <c r="BT5051" s="208"/>
      <c r="BU5051" s="208"/>
      <c r="BV5051" s="48"/>
      <c r="BW5051" s="62"/>
      <c r="BX5051" s="48"/>
      <c r="BY5051" s="48"/>
      <c r="BZ5051" s="48"/>
      <c r="CA5051" s="48"/>
      <c r="CB5051" s="48"/>
      <c r="CC5051" s="48"/>
      <c r="CD5051" s="48"/>
      <c r="CE5051" s="62"/>
      <c r="CF5051" s="43"/>
      <c r="CG5051" s="43"/>
      <c r="CH5051" s="43"/>
      <c r="CI5051" s="43"/>
      <c r="CJ5051" s="43"/>
      <c r="CK5051" s="58"/>
      <c r="CL5051" s="48"/>
      <c r="CM5051" s="43"/>
      <c r="CN5051" s="43"/>
      <c r="CO5051" s="58"/>
      <c r="CP5051" s="43"/>
      <c r="CQ5051" s="43"/>
      <c r="CR5051" s="43"/>
      <c r="CS5051" s="58"/>
      <c r="CT5051" s="43"/>
      <c r="CU5051" s="43"/>
      <c r="CV5051" s="43"/>
      <c r="CW5051" s="58"/>
      <c r="CX5051" s="43"/>
      <c r="CY5051" s="43"/>
      <c r="CZ5051" s="43"/>
      <c r="DA5051" s="58"/>
      <c r="DB5051" s="43"/>
      <c r="DC5051" s="43"/>
      <c r="DD5051" s="58"/>
      <c r="DE5051" s="43"/>
      <c r="DF5051" s="43"/>
      <c r="DG5051" s="43"/>
      <c r="DH5051" s="67"/>
      <c r="DI5051" s="43"/>
      <c r="DJ5051" s="43"/>
      <c r="DK5051" s="58"/>
      <c r="DL5051" s="43"/>
      <c r="DM5051" s="43"/>
      <c r="DN5051" s="43"/>
      <c r="DO5051" s="58"/>
      <c r="DP5051" s="43"/>
      <c r="DQ5051" s="43"/>
      <c r="DR5051" s="58"/>
      <c r="DS5051" s="43"/>
      <c r="DT5051" s="43"/>
      <c r="DU5051" s="58"/>
      <c r="DV5051" s="833">
        <v>105</v>
      </c>
      <c r="DW5051" s="833">
        <v>105</v>
      </c>
      <c r="DX5051" s="58"/>
      <c r="DY5051" s="239"/>
      <c r="DZ5051" s="44"/>
    </row>
    <row r="5052" spans="3:130" s="833" customFormat="1" ht="15" customHeight="1" x14ac:dyDescent="0.25">
      <c r="C5052" s="37"/>
      <c r="D5052" s="834" t="s">
        <v>6405</v>
      </c>
      <c r="E5052" t="s">
        <v>6227</v>
      </c>
      <c r="F5052">
        <v>202002</v>
      </c>
      <c r="G5052">
        <v>124607</v>
      </c>
      <c r="H5052" s="139" t="s">
        <v>6174</v>
      </c>
      <c r="I5052" s="42" t="s">
        <v>3657</v>
      </c>
      <c r="J5052" s="96"/>
      <c r="K5052" s="103"/>
      <c r="L5052" s="42"/>
      <c r="M5052" s="96"/>
      <c r="N5052" s="103"/>
      <c r="O5052" s="42"/>
      <c r="P5052" s="42"/>
      <c r="Q5052" s="42"/>
      <c r="R5052" s="42"/>
      <c r="S5052" s="103"/>
      <c r="T5052" s="43"/>
      <c r="U5052" s="58"/>
      <c r="V5052" s="43"/>
      <c r="W5052" s="43"/>
      <c r="X5052" s="43"/>
      <c r="Y5052" s="43"/>
      <c r="Z5052" s="58"/>
      <c r="AA5052" s="131"/>
      <c r="AB5052" s="131"/>
      <c r="AC5052" s="43"/>
      <c r="AD5052" s="58"/>
      <c r="AE5052" s="43"/>
      <c r="AF5052" s="43"/>
      <c r="AG5052" s="43"/>
      <c r="AH5052" s="43"/>
      <c r="AI5052" s="43"/>
      <c r="AJ5052" s="43"/>
      <c r="AK5052" s="43"/>
      <c r="AL5052" s="43"/>
      <c r="AM5052" s="58"/>
      <c r="AN5052" s="43"/>
      <c r="AO5052" s="43"/>
      <c r="AP5052" s="43"/>
      <c r="AQ5052" s="43"/>
      <c r="AR5052" s="43"/>
      <c r="AS5052" s="43"/>
      <c r="AT5052" s="43"/>
      <c r="AU5052" s="43"/>
      <c r="AV5052" s="43"/>
      <c r="AW5052" s="43"/>
      <c r="AX5052" s="58"/>
      <c r="AY5052" s="43"/>
      <c r="AZ5052" s="48"/>
      <c r="BA5052" s="48"/>
      <c r="BB5052" s="48"/>
      <c r="BC5052" s="48"/>
      <c r="BD5052" s="62"/>
      <c r="BE5052" s="48"/>
      <c r="BF5052" s="48"/>
      <c r="BG5052" s="48"/>
      <c r="BH5052" s="48"/>
      <c r="BI5052" s="48"/>
      <c r="BJ5052" s="62"/>
      <c r="BK5052" s="48"/>
      <c r="BL5052" s="48"/>
      <c r="BM5052" s="48"/>
      <c r="BN5052" s="48"/>
      <c r="BO5052" s="48"/>
      <c r="BP5052" s="48"/>
      <c r="BQ5052" s="62"/>
      <c r="BR5052" s="208"/>
      <c r="BS5052" s="208"/>
      <c r="BT5052" s="208"/>
      <c r="BU5052" s="208"/>
      <c r="BV5052" s="48"/>
      <c r="BW5052" s="62"/>
      <c r="BX5052" s="48"/>
      <c r="BY5052" s="48"/>
      <c r="BZ5052" s="48"/>
      <c r="CA5052" s="48"/>
      <c r="CB5052" s="48"/>
      <c r="CC5052" s="48"/>
      <c r="CD5052" s="48"/>
      <c r="CE5052" s="62"/>
      <c r="CF5052" s="43"/>
      <c r="CG5052" s="43"/>
      <c r="CH5052" s="43"/>
      <c r="CI5052" s="43"/>
      <c r="CJ5052" s="43"/>
      <c r="CK5052" s="58"/>
      <c r="CL5052" s="48"/>
      <c r="CM5052" s="43"/>
      <c r="CN5052" s="43"/>
      <c r="CO5052" s="58"/>
      <c r="CP5052" s="43"/>
      <c r="CQ5052" s="43"/>
      <c r="CR5052" s="43"/>
      <c r="CS5052" s="58"/>
      <c r="CT5052" s="43"/>
      <c r="CU5052" s="43"/>
      <c r="CV5052" s="43"/>
      <c r="CW5052" s="58"/>
      <c r="CX5052" s="43"/>
      <c r="CY5052" s="43"/>
      <c r="CZ5052" s="43"/>
      <c r="DA5052" s="58"/>
      <c r="DB5052" s="43"/>
      <c r="DC5052" s="43"/>
      <c r="DD5052" s="58"/>
      <c r="DE5052" s="43"/>
      <c r="DF5052" s="43"/>
      <c r="DG5052" s="43"/>
      <c r="DH5052" s="67"/>
      <c r="DI5052" s="43"/>
      <c r="DJ5052" s="43"/>
      <c r="DK5052" s="58"/>
      <c r="DL5052" s="43"/>
      <c r="DM5052" s="43"/>
      <c r="DN5052" s="43"/>
      <c r="DO5052" s="58"/>
      <c r="DP5052" s="43"/>
      <c r="DQ5052" s="43"/>
      <c r="DR5052" s="58"/>
      <c r="DS5052" s="43"/>
      <c r="DT5052" s="43"/>
      <c r="DU5052" s="58"/>
      <c r="DV5052" s="833">
        <v>67.3</v>
      </c>
      <c r="DW5052" s="833">
        <v>50.3</v>
      </c>
      <c r="DX5052" s="58"/>
      <c r="DY5052" s="239"/>
      <c r="DZ5052" s="44"/>
    </row>
    <row r="5053" spans="3:130" s="833" customFormat="1" ht="15" customHeight="1" x14ac:dyDescent="0.25">
      <c r="C5053" s="37"/>
      <c r="D5053" s="834" t="s">
        <v>6406</v>
      </c>
      <c r="E5053" t="s">
        <v>6228</v>
      </c>
      <c r="F5053">
        <v>202247</v>
      </c>
      <c r="G5053">
        <v>121308</v>
      </c>
      <c r="H5053" s="139" t="s">
        <v>6174</v>
      </c>
      <c r="I5053" s="42" t="s">
        <v>3657</v>
      </c>
      <c r="J5053" s="96"/>
      <c r="K5053" s="103"/>
      <c r="L5053" s="42"/>
      <c r="M5053" s="96"/>
      <c r="N5053" s="103"/>
      <c r="O5053" s="42"/>
      <c r="P5053" s="42"/>
      <c r="Q5053" s="42"/>
      <c r="R5053" s="42"/>
      <c r="S5053" s="103"/>
      <c r="T5053" s="43"/>
      <c r="U5053" s="58"/>
      <c r="V5053" s="43"/>
      <c r="W5053" s="43"/>
      <c r="X5053" s="43"/>
      <c r="Y5053" s="43"/>
      <c r="Z5053" s="58"/>
      <c r="AA5053" s="131"/>
      <c r="AB5053" s="131"/>
      <c r="AC5053" s="43"/>
      <c r="AD5053" s="58"/>
      <c r="AE5053" s="43"/>
      <c r="AF5053" s="43"/>
      <c r="AG5053" s="43"/>
      <c r="AH5053" s="43"/>
      <c r="AI5053" s="43"/>
      <c r="AJ5053" s="43"/>
      <c r="AK5053" s="43"/>
      <c r="AL5053" s="43"/>
      <c r="AM5053" s="58"/>
      <c r="AN5053" s="43"/>
      <c r="AO5053" s="43"/>
      <c r="AP5053" s="43"/>
      <c r="AQ5053" s="43"/>
      <c r="AR5053" s="43"/>
      <c r="AS5053" s="43"/>
      <c r="AT5053" s="43"/>
      <c r="AU5053" s="43"/>
      <c r="AV5053" s="43"/>
      <c r="AW5053" s="43"/>
      <c r="AX5053" s="58"/>
      <c r="AY5053" s="43"/>
      <c r="AZ5053" s="48"/>
      <c r="BA5053" s="48"/>
      <c r="BB5053" s="48"/>
      <c r="BC5053" s="48"/>
      <c r="BD5053" s="62"/>
      <c r="BE5053" s="48"/>
      <c r="BF5053" s="48"/>
      <c r="BG5053" s="48"/>
      <c r="BH5053" s="48"/>
      <c r="BI5053" s="48"/>
      <c r="BJ5053" s="62"/>
      <c r="BK5053" s="48"/>
      <c r="BL5053" s="48"/>
      <c r="BM5053" s="48"/>
      <c r="BN5053" s="48"/>
      <c r="BO5053" s="48"/>
      <c r="BP5053" s="48"/>
      <c r="BQ5053" s="62"/>
      <c r="BR5053" s="208"/>
      <c r="BS5053" s="208"/>
      <c r="BT5053" s="208"/>
      <c r="BU5053" s="208"/>
      <c r="BV5053" s="48"/>
      <c r="BW5053" s="62"/>
      <c r="BX5053" s="48"/>
      <c r="BY5053" s="48"/>
      <c r="BZ5053" s="48"/>
      <c r="CA5053" s="48"/>
      <c r="CB5053" s="48"/>
      <c r="CC5053" s="48"/>
      <c r="CD5053" s="48"/>
      <c r="CE5053" s="62"/>
      <c r="CF5053" s="43"/>
      <c r="CG5053" s="43"/>
      <c r="CH5053" s="43"/>
      <c r="CI5053" s="43"/>
      <c r="CJ5053" s="43"/>
      <c r="CK5053" s="58"/>
      <c r="CL5053" s="48"/>
      <c r="CM5053" s="43"/>
      <c r="CN5053" s="43"/>
      <c r="CO5053" s="58"/>
      <c r="CP5053" s="43"/>
      <c r="CQ5053" s="43"/>
      <c r="CR5053" s="43"/>
      <c r="CS5053" s="58"/>
      <c r="CT5053" s="43"/>
      <c r="CU5053" s="43"/>
      <c r="CV5053" s="43"/>
      <c r="CW5053" s="58"/>
      <c r="CX5053" s="43"/>
      <c r="CY5053" s="43"/>
      <c r="CZ5053" s="43"/>
      <c r="DA5053" s="58"/>
      <c r="DB5053" s="43"/>
      <c r="DC5053" s="43"/>
      <c r="DD5053" s="58"/>
      <c r="DE5053" s="43"/>
      <c r="DF5053" s="43"/>
      <c r="DG5053" s="43"/>
      <c r="DH5053" s="67"/>
      <c r="DI5053" s="43"/>
      <c r="DJ5053" s="43"/>
      <c r="DK5053" s="58"/>
      <c r="DL5053" s="43"/>
      <c r="DM5053" s="43"/>
      <c r="DN5053" s="43"/>
      <c r="DO5053" s="58"/>
      <c r="DP5053" s="43"/>
      <c r="DQ5053" s="43"/>
      <c r="DR5053" s="58"/>
      <c r="DS5053" s="43"/>
      <c r="DT5053" s="43"/>
      <c r="DU5053" s="58"/>
      <c r="DV5053" s="833">
        <v>18.100000000000001</v>
      </c>
      <c r="DW5053" s="833">
        <v>16.5</v>
      </c>
      <c r="DX5053" s="58"/>
      <c r="DY5053" s="239"/>
      <c r="DZ5053" s="44"/>
    </row>
    <row r="5054" spans="3:130" s="833" customFormat="1" ht="15" customHeight="1" x14ac:dyDescent="0.25">
      <c r="C5054" s="37"/>
      <c r="D5054" s="834" t="s">
        <v>6076</v>
      </c>
      <c r="E5054" t="s">
        <v>6252</v>
      </c>
      <c r="F5054">
        <v>195825</v>
      </c>
      <c r="G5054">
        <v>116600</v>
      </c>
      <c r="H5054" s="139" t="s">
        <v>6174</v>
      </c>
      <c r="I5054" s="42"/>
      <c r="J5054" s="96"/>
      <c r="K5054" s="103"/>
      <c r="L5054" s="42"/>
      <c r="M5054" s="96"/>
      <c r="N5054" s="103"/>
      <c r="O5054" s="42"/>
      <c r="P5054" s="42"/>
      <c r="Q5054" s="42"/>
      <c r="R5054" s="42"/>
      <c r="S5054" s="103"/>
      <c r="T5054" s="43"/>
      <c r="U5054" s="58"/>
      <c r="V5054" s="43"/>
      <c r="W5054" s="43"/>
      <c r="X5054" s="43"/>
      <c r="Y5054" s="43"/>
      <c r="Z5054" s="58"/>
      <c r="AA5054" s="131"/>
      <c r="AB5054" s="131"/>
      <c r="AC5054" s="43"/>
      <c r="AD5054" s="58"/>
      <c r="AE5054" s="43"/>
      <c r="AF5054" s="43"/>
      <c r="AG5054" s="43"/>
      <c r="AH5054" s="43"/>
      <c r="AI5054" s="43"/>
      <c r="AJ5054" s="43"/>
      <c r="AK5054" s="43"/>
      <c r="AL5054" s="43"/>
      <c r="AM5054" s="58"/>
      <c r="AN5054" s="43"/>
      <c r="AO5054" s="43"/>
      <c r="AP5054" s="43"/>
      <c r="AQ5054" s="43"/>
      <c r="AR5054" s="43"/>
      <c r="AS5054" s="43"/>
      <c r="AT5054" s="43"/>
      <c r="AU5054" s="43"/>
      <c r="AV5054" s="43"/>
      <c r="AW5054" s="43"/>
      <c r="AX5054" s="58"/>
      <c r="AY5054" s="833">
        <v>0.44</v>
      </c>
      <c r="AZ5054" s="833">
        <v>1.25</v>
      </c>
      <c r="BA5054" s="48"/>
      <c r="BB5054" s="48"/>
      <c r="BC5054" s="48"/>
      <c r="BD5054" s="62"/>
      <c r="BE5054" s="833">
        <v>0.72</v>
      </c>
      <c r="BF5054" s="833">
        <v>1.68</v>
      </c>
      <c r="BG5054" s="48"/>
      <c r="BH5054" s="48"/>
      <c r="BI5054" s="48"/>
      <c r="BJ5054" s="62"/>
      <c r="BK5054" s="833">
        <v>1.1499999999999999</v>
      </c>
      <c r="BL5054" s="833">
        <v>9.65</v>
      </c>
      <c r="BM5054" s="48"/>
      <c r="BN5054" s="48"/>
      <c r="BO5054" s="48"/>
      <c r="BP5054" s="48"/>
      <c r="BQ5054" s="62"/>
      <c r="BR5054" s="833">
        <v>2.2599999999999998</v>
      </c>
      <c r="BS5054" s="833">
        <v>2.2200000000000002</v>
      </c>
      <c r="BT5054" s="208"/>
      <c r="BU5054" s="208"/>
      <c r="BV5054" s="48"/>
      <c r="BW5054" s="62"/>
      <c r="BX5054" s="833">
        <v>0.78</v>
      </c>
      <c r="BY5054" s="833">
        <v>1.55</v>
      </c>
      <c r="BZ5054" s="48"/>
      <c r="CA5054" s="48"/>
      <c r="CB5054" s="48"/>
      <c r="CC5054" s="48"/>
      <c r="CD5054" s="48"/>
      <c r="CE5054" s="62"/>
      <c r="CF5054" s="833">
        <v>1.95</v>
      </c>
      <c r="CG5054" s="833">
        <v>2.39</v>
      </c>
      <c r="CH5054" s="43"/>
      <c r="CI5054" s="43"/>
      <c r="CJ5054" s="43"/>
      <c r="CK5054" s="58"/>
      <c r="CL5054" s="833">
        <v>1.64</v>
      </c>
      <c r="CM5054" s="833">
        <v>0.75</v>
      </c>
      <c r="CN5054" s="43"/>
      <c r="CO5054" s="58"/>
      <c r="CP5054" s="833">
        <v>1.42</v>
      </c>
      <c r="CQ5054" s="833">
        <v>1.64</v>
      </c>
      <c r="CR5054" s="833">
        <v>2.39</v>
      </c>
      <c r="CS5054" s="58"/>
      <c r="CT5054" s="833">
        <v>2.39</v>
      </c>
      <c r="CU5054" s="833">
        <v>0.93</v>
      </c>
      <c r="CV5054" s="43"/>
      <c r="CW5054" s="58"/>
      <c r="CX5054" s="422">
        <v>2</v>
      </c>
      <c r="CY5054" s="289"/>
      <c r="CZ5054" s="289"/>
      <c r="DA5054" s="288"/>
      <c r="DB5054" s="422">
        <v>2</v>
      </c>
      <c r="DC5054" s="422">
        <v>2</v>
      </c>
      <c r="DD5054" s="288"/>
      <c r="DE5054" s="422">
        <v>2</v>
      </c>
      <c r="DF5054" s="422">
        <v>2</v>
      </c>
      <c r="DG5054" s="289"/>
      <c r="DH5054" s="290"/>
      <c r="DI5054" s="422">
        <v>2</v>
      </c>
      <c r="DJ5054" s="289"/>
      <c r="DK5054" s="288"/>
      <c r="DL5054" s="422">
        <v>2</v>
      </c>
      <c r="DM5054" s="833">
        <v>2.2999999999999998</v>
      </c>
      <c r="DN5054" s="43"/>
      <c r="DO5054" s="58"/>
      <c r="DP5054" s="289">
        <v>2</v>
      </c>
      <c r="DQ5054" s="43"/>
      <c r="DR5054" s="58"/>
      <c r="DS5054" s="43"/>
      <c r="DT5054" s="43"/>
      <c r="DU5054" s="58"/>
      <c r="DV5054" s="43"/>
      <c r="DW5054" s="43"/>
      <c r="DX5054" s="58"/>
      <c r="DY5054" s="239"/>
      <c r="DZ5054" s="44"/>
    </row>
    <row r="5055" spans="3:130" s="833" customFormat="1" ht="15" customHeight="1" x14ac:dyDescent="0.25">
      <c r="C5055" s="37"/>
      <c r="D5055" s="834" t="s">
        <v>6254</v>
      </c>
      <c r="E5055" t="s">
        <v>6255</v>
      </c>
      <c r="F5055">
        <v>196661</v>
      </c>
      <c r="G5055">
        <v>114340</v>
      </c>
      <c r="H5055" s="139" t="s">
        <v>6174</v>
      </c>
      <c r="I5055" s="42" t="s">
        <v>3657</v>
      </c>
      <c r="J5055" s="96"/>
      <c r="K5055" s="103"/>
      <c r="L5055" s="42"/>
      <c r="M5055" s="96"/>
      <c r="N5055" s="103"/>
      <c r="O5055" s="42"/>
      <c r="P5055" s="42"/>
      <c r="Q5055" s="42"/>
      <c r="R5055" s="42"/>
      <c r="S5055" s="103"/>
      <c r="T5055" s="43"/>
      <c r="U5055" s="58"/>
      <c r="V5055" s="43"/>
      <c r="W5055" s="43"/>
      <c r="X5055" s="43"/>
      <c r="Y5055" s="43"/>
      <c r="Z5055" s="58"/>
      <c r="AA5055" s="131"/>
      <c r="AB5055" s="131"/>
      <c r="AC5055" s="43"/>
      <c r="AD5055" s="58"/>
      <c r="AE5055" s="43"/>
      <c r="AF5055" s="43"/>
      <c r="AG5055" s="43"/>
      <c r="AH5055" s="43"/>
      <c r="AI5055" s="43"/>
      <c r="AJ5055" s="43"/>
      <c r="AK5055" s="43"/>
      <c r="AL5055" s="43"/>
      <c r="AM5055" s="58"/>
      <c r="AN5055" s="43"/>
      <c r="AO5055" s="43"/>
      <c r="AP5055" s="43"/>
      <c r="AQ5055" s="43"/>
      <c r="AR5055" s="43"/>
      <c r="AS5055" s="43"/>
      <c r="AT5055" s="43"/>
      <c r="AU5055" s="43"/>
      <c r="AV5055" s="43"/>
      <c r="AW5055" s="43"/>
      <c r="AX5055" s="58"/>
      <c r="AY5055" s="43"/>
      <c r="AZ5055" s="48"/>
      <c r="BA5055" s="48"/>
      <c r="BB5055" s="48"/>
      <c r="BC5055" s="48"/>
      <c r="BD5055" s="62"/>
      <c r="BE5055" s="48"/>
      <c r="BF5055" s="48"/>
      <c r="BG5055" s="48"/>
      <c r="BH5055" s="48"/>
      <c r="BI5055" s="48"/>
      <c r="BJ5055" s="62"/>
      <c r="BK5055" s="48"/>
      <c r="BL5055" s="48"/>
      <c r="BM5055" s="48"/>
      <c r="BN5055" s="48"/>
      <c r="BO5055" s="48"/>
      <c r="BP5055" s="48"/>
      <c r="BQ5055" s="62"/>
      <c r="BR5055" s="208"/>
      <c r="BS5055" s="208"/>
      <c r="BT5055" s="208"/>
      <c r="BU5055" s="208"/>
      <c r="BV5055" s="48"/>
      <c r="BW5055" s="62"/>
      <c r="BX5055" s="48"/>
      <c r="BY5055" s="48"/>
      <c r="BZ5055" s="48"/>
      <c r="CA5055" s="48"/>
      <c r="CB5055" s="48"/>
      <c r="CC5055" s="48"/>
      <c r="CD5055" s="48"/>
      <c r="CE5055" s="62"/>
      <c r="CF5055" s="43"/>
      <c r="CG5055" s="43"/>
      <c r="CH5055" s="43"/>
      <c r="CI5055" s="43"/>
      <c r="CJ5055" s="43"/>
      <c r="CK5055" s="58"/>
      <c r="CL5055" s="48"/>
      <c r="CM5055" s="43"/>
      <c r="CN5055" s="43"/>
      <c r="CO5055" s="58"/>
      <c r="CP5055" s="43"/>
      <c r="CQ5055" s="43"/>
      <c r="CR5055" s="43"/>
      <c r="CS5055" s="58"/>
      <c r="CT5055" s="43"/>
      <c r="CU5055" s="43"/>
      <c r="CV5055" s="43"/>
      <c r="CW5055" s="58"/>
      <c r="CX5055" s="43"/>
      <c r="CY5055" s="43"/>
      <c r="CZ5055" s="43"/>
      <c r="DA5055" s="58"/>
      <c r="DB5055" s="43"/>
      <c r="DC5055" s="43"/>
      <c r="DD5055" s="58"/>
      <c r="DE5055" s="43"/>
      <c r="DF5055" s="43"/>
      <c r="DG5055" s="43"/>
      <c r="DH5055" s="67"/>
      <c r="DI5055" s="43"/>
      <c r="DJ5055" s="43"/>
      <c r="DK5055" s="58"/>
      <c r="DL5055" s="43"/>
      <c r="DM5055" s="43"/>
      <c r="DN5055" s="43"/>
      <c r="DO5055" s="58"/>
      <c r="DP5055" s="43"/>
      <c r="DQ5055" s="43"/>
      <c r="DR5055" s="58"/>
      <c r="DS5055" s="43"/>
      <c r="DT5055" s="43"/>
      <c r="DU5055" s="58"/>
      <c r="DV5055" s="833">
        <v>107</v>
      </c>
      <c r="DW5055" s="833">
        <v>251</v>
      </c>
      <c r="DX5055" s="58"/>
      <c r="DY5055" s="239"/>
      <c r="DZ5055" s="44"/>
    </row>
    <row r="5056" spans="3:130" s="833" customFormat="1" ht="15" customHeight="1" x14ac:dyDescent="0.25">
      <c r="C5056" s="37"/>
      <c r="D5056" s="834" t="s">
        <v>6422</v>
      </c>
      <c r="E5056" t="s">
        <v>6256</v>
      </c>
      <c r="F5056">
        <v>205630</v>
      </c>
      <c r="G5056">
        <v>119200</v>
      </c>
      <c r="H5056" s="139" t="s">
        <v>6174</v>
      </c>
      <c r="I5056" s="42"/>
      <c r="J5056" s="96"/>
      <c r="K5056" s="103"/>
      <c r="L5056" s="42"/>
      <c r="M5056" s="96"/>
      <c r="N5056" s="103"/>
      <c r="O5056" s="42"/>
      <c r="P5056" s="42"/>
      <c r="Q5056" s="42"/>
      <c r="R5056" s="42"/>
      <c r="S5056" s="103"/>
      <c r="T5056" s="43"/>
      <c r="U5056" s="58"/>
      <c r="V5056" s="43"/>
      <c r="W5056" s="43"/>
      <c r="X5056" s="43"/>
      <c r="Y5056" s="43"/>
      <c r="Z5056" s="58"/>
      <c r="AA5056" s="131"/>
      <c r="AB5056" s="131"/>
      <c r="AC5056" s="43"/>
      <c r="AD5056" s="58"/>
      <c r="AE5056" s="43"/>
      <c r="AF5056" s="43"/>
      <c r="AG5056" s="43"/>
      <c r="AH5056" s="43"/>
      <c r="AI5056" s="43"/>
      <c r="AJ5056" s="43"/>
      <c r="AK5056" s="43"/>
      <c r="AL5056" s="43"/>
      <c r="AM5056" s="58"/>
      <c r="AN5056" s="43"/>
      <c r="AO5056" s="43"/>
      <c r="AP5056" s="43"/>
      <c r="AQ5056" s="43"/>
      <c r="AR5056" s="43"/>
      <c r="AS5056" s="43"/>
      <c r="AT5056" s="43"/>
      <c r="AU5056" s="43"/>
      <c r="AV5056" s="43"/>
      <c r="AW5056" s="43"/>
      <c r="AX5056" s="58"/>
      <c r="AY5056" s="43"/>
      <c r="AZ5056" s="48"/>
      <c r="BA5056" s="48"/>
      <c r="BB5056" s="48"/>
      <c r="BC5056" s="48"/>
      <c r="BD5056" s="62"/>
      <c r="BE5056" s="48"/>
      <c r="BF5056" s="48"/>
      <c r="BG5056" s="48"/>
      <c r="BH5056" s="48"/>
      <c r="BI5056" s="48"/>
      <c r="BJ5056" s="62"/>
      <c r="BK5056" s="833">
        <v>52</v>
      </c>
      <c r="BL5056" s="48"/>
      <c r="BM5056" s="48"/>
      <c r="BN5056" s="48"/>
      <c r="BO5056" s="48"/>
      <c r="BP5056" s="48"/>
      <c r="BQ5056" s="62"/>
      <c r="BR5056" s="208"/>
      <c r="BS5056" s="208"/>
      <c r="BT5056" s="208"/>
      <c r="BU5056" s="208"/>
      <c r="BV5056" s="48"/>
      <c r="BW5056" s="62"/>
      <c r="BX5056" s="48"/>
      <c r="BY5056" s="48"/>
      <c r="BZ5056" s="48"/>
      <c r="CA5056" s="48"/>
      <c r="CB5056" s="48"/>
      <c r="CC5056" s="48"/>
      <c r="CD5056" s="48"/>
      <c r="CE5056" s="62"/>
      <c r="CF5056" s="43"/>
      <c r="CG5056" s="43"/>
      <c r="CH5056" s="43"/>
      <c r="CI5056" s="43"/>
      <c r="CJ5056" s="43"/>
      <c r="CK5056" s="58"/>
      <c r="CL5056" s="48"/>
      <c r="CM5056" s="43"/>
      <c r="CN5056" s="43"/>
      <c r="CO5056" s="58"/>
      <c r="CP5056" s="43"/>
      <c r="CQ5056" s="43"/>
      <c r="CR5056" s="43"/>
      <c r="CS5056" s="58"/>
      <c r="CT5056" s="43"/>
      <c r="CU5056" s="43"/>
      <c r="CV5056" s="43"/>
      <c r="CW5056" s="58"/>
      <c r="CX5056" s="43"/>
      <c r="CY5056" s="43"/>
      <c r="CZ5056" s="43"/>
      <c r="DA5056" s="58"/>
      <c r="DB5056" s="43"/>
      <c r="DC5056" s="43"/>
      <c r="DD5056" s="58"/>
      <c r="DE5056" s="43"/>
      <c r="DF5056" s="43"/>
      <c r="DG5056" s="43"/>
      <c r="DH5056" s="67"/>
      <c r="DI5056" s="43"/>
      <c r="DJ5056" s="43"/>
      <c r="DK5056" s="58"/>
      <c r="DL5056" s="43"/>
      <c r="DM5056" s="43"/>
      <c r="DN5056" s="43"/>
      <c r="DO5056" s="58"/>
      <c r="DP5056" s="43"/>
      <c r="DQ5056" s="43"/>
      <c r="DR5056" s="58"/>
      <c r="DS5056" s="43"/>
      <c r="DT5056" s="43"/>
      <c r="DU5056" s="58"/>
      <c r="DV5056" s="43"/>
      <c r="DW5056" s="43"/>
      <c r="DX5056" s="58"/>
      <c r="DY5056" s="239"/>
      <c r="DZ5056" s="44"/>
    </row>
    <row r="5057" spans="3:130" s="833" customFormat="1" ht="15" customHeight="1" x14ac:dyDescent="0.25">
      <c r="C5057" s="37"/>
      <c r="D5057" s="834" t="s">
        <v>6257</v>
      </c>
      <c r="E5057" t="s">
        <v>6258</v>
      </c>
      <c r="F5057">
        <v>203223</v>
      </c>
      <c r="G5057">
        <v>119242</v>
      </c>
      <c r="H5057" s="139" t="s">
        <v>6174</v>
      </c>
      <c r="I5057" s="42" t="s">
        <v>3656</v>
      </c>
      <c r="J5057" s="96"/>
      <c r="K5057" s="103"/>
      <c r="L5057" s="42"/>
      <c r="M5057" s="96"/>
      <c r="N5057" s="103"/>
      <c r="O5057" s="42"/>
      <c r="P5057" s="42"/>
      <c r="Q5057" s="42"/>
      <c r="R5057" s="42"/>
      <c r="S5057" s="103"/>
      <c r="T5057" s="43"/>
      <c r="U5057" s="58"/>
      <c r="V5057" s="43"/>
      <c r="W5057" s="43"/>
      <c r="X5057" s="43"/>
      <c r="Y5057" s="43"/>
      <c r="Z5057" s="58"/>
      <c r="AA5057" s="131"/>
      <c r="AB5057" s="131"/>
      <c r="AC5057" s="43"/>
      <c r="AD5057" s="58"/>
      <c r="AE5057" s="43"/>
      <c r="AF5057" s="43"/>
      <c r="AG5057" s="43"/>
      <c r="AH5057" s="43"/>
      <c r="AI5057" s="43"/>
      <c r="AJ5057" s="43"/>
      <c r="AK5057" s="43"/>
      <c r="AL5057" s="43"/>
      <c r="AM5057" s="58"/>
      <c r="AN5057" s="43"/>
      <c r="AO5057" s="43"/>
      <c r="AP5057" s="43"/>
      <c r="AQ5057" s="43"/>
      <c r="AR5057" s="43"/>
      <c r="AS5057" s="43"/>
      <c r="AT5057" s="43"/>
      <c r="AU5057" s="43"/>
      <c r="AV5057" s="43"/>
      <c r="AW5057" s="43"/>
      <c r="AX5057" s="58"/>
      <c r="AY5057" s="43"/>
      <c r="AZ5057" s="48"/>
      <c r="BA5057" s="48"/>
      <c r="BB5057" s="48"/>
      <c r="BC5057" s="48"/>
      <c r="BD5057" s="62"/>
      <c r="BE5057" s="48"/>
      <c r="BF5057" s="48"/>
      <c r="BG5057" s="48"/>
      <c r="BH5057" s="48"/>
      <c r="BI5057" s="48"/>
      <c r="BJ5057" s="62"/>
      <c r="BK5057" s="48"/>
      <c r="BL5057" s="48"/>
      <c r="BM5057" s="48"/>
      <c r="BN5057" s="48"/>
      <c r="BO5057" s="48"/>
      <c r="BP5057" s="48"/>
      <c r="BQ5057" s="62"/>
      <c r="BR5057" s="208"/>
      <c r="BS5057" s="208"/>
      <c r="BT5057" s="208"/>
      <c r="BU5057" s="208"/>
      <c r="BV5057" s="48"/>
      <c r="BW5057" s="62"/>
      <c r="BX5057" s="48"/>
      <c r="BY5057" s="48"/>
      <c r="BZ5057" s="48"/>
      <c r="CA5057" s="48"/>
      <c r="CB5057" s="48"/>
      <c r="CC5057" s="48"/>
      <c r="CD5057" s="48"/>
      <c r="CE5057" s="62"/>
      <c r="CF5057" s="43"/>
      <c r="CG5057" s="43"/>
      <c r="CH5057" s="43"/>
      <c r="CI5057" s="43"/>
      <c r="CJ5057" s="43"/>
      <c r="CK5057" s="58"/>
      <c r="CL5057" s="48"/>
      <c r="CM5057" s="43"/>
      <c r="CN5057" s="43"/>
      <c r="CO5057" s="58"/>
      <c r="CP5057" s="43"/>
      <c r="CQ5057" s="43"/>
      <c r="CR5057" s="43"/>
      <c r="CS5057" s="58"/>
      <c r="CT5057" s="43"/>
      <c r="CU5057" s="43"/>
      <c r="CV5057" s="43"/>
      <c r="CW5057" s="58"/>
      <c r="CX5057" s="43"/>
      <c r="CY5057" s="43"/>
      <c r="CZ5057" s="43"/>
      <c r="DA5057" s="58"/>
      <c r="DB5057" s="43"/>
      <c r="DC5057" s="43"/>
      <c r="DD5057" s="58"/>
      <c r="DE5057" s="43"/>
      <c r="DF5057" s="43"/>
      <c r="DG5057" s="43"/>
      <c r="DH5057" s="67"/>
      <c r="DI5057" s="43"/>
      <c r="DJ5057" s="43"/>
      <c r="DK5057" s="58"/>
      <c r="DL5057" s="43"/>
      <c r="DM5057" s="43"/>
      <c r="DN5057" s="43"/>
      <c r="DO5057" s="58"/>
      <c r="DP5057" s="43"/>
      <c r="DQ5057" s="43"/>
      <c r="DR5057" s="58"/>
      <c r="DS5057" s="43"/>
      <c r="DT5057" s="43"/>
      <c r="DU5057" s="58"/>
      <c r="DV5057" s="833">
        <v>17.899999999999999</v>
      </c>
      <c r="DW5057" s="833">
        <v>16</v>
      </c>
      <c r="DX5057" s="58"/>
      <c r="DY5057" s="239"/>
      <c r="DZ5057" s="44"/>
    </row>
    <row r="5058" spans="3:130" s="833" customFormat="1" ht="15" customHeight="1" x14ac:dyDescent="0.25">
      <c r="C5058" s="37"/>
      <c r="D5058" s="834" t="s">
        <v>6424</v>
      </c>
      <c r="E5058" t="s">
        <v>6259</v>
      </c>
      <c r="F5058">
        <v>200687</v>
      </c>
      <c r="G5058">
        <v>113353</v>
      </c>
      <c r="H5058" s="139" t="s">
        <v>6174</v>
      </c>
      <c r="I5058" s="42" t="s">
        <v>3657</v>
      </c>
      <c r="J5058" s="96"/>
      <c r="K5058" s="103"/>
      <c r="L5058" s="42"/>
      <c r="M5058" s="96"/>
      <c r="N5058" s="103"/>
      <c r="O5058" s="42"/>
      <c r="P5058" s="42"/>
      <c r="Q5058" s="42"/>
      <c r="R5058" s="42"/>
      <c r="S5058" s="103"/>
      <c r="T5058" s="43"/>
      <c r="U5058" s="58"/>
      <c r="V5058" s="43"/>
      <c r="W5058" s="43"/>
      <c r="X5058" s="43"/>
      <c r="Y5058" s="43"/>
      <c r="Z5058" s="58"/>
      <c r="AA5058" s="131"/>
      <c r="AB5058" s="131"/>
      <c r="AC5058" s="43"/>
      <c r="AD5058" s="58"/>
      <c r="AE5058" s="43"/>
      <c r="AF5058" s="43"/>
      <c r="AG5058" s="43"/>
      <c r="AH5058" s="43"/>
      <c r="AI5058" s="43"/>
      <c r="AJ5058" s="43"/>
      <c r="AK5058" s="43"/>
      <c r="AL5058" s="43"/>
      <c r="AM5058" s="58"/>
      <c r="AN5058" s="43"/>
      <c r="AO5058" s="43"/>
      <c r="AP5058" s="43"/>
      <c r="AQ5058" s="43"/>
      <c r="AR5058" s="43"/>
      <c r="AS5058" s="43"/>
      <c r="AT5058" s="43"/>
      <c r="AU5058" s="43"/>
      <c r="AV5058" s="43"/>
      <c r="AW5058" s="43"/>
      <c r="AX5058" s="58"/>
      <c r="AY5058" s="43"/>
      <c r="AZ5058" s="48"/>
      <c r="BA5058" s="48"/>
      <c r="BB5058" s="48"/>
      <c r="BC5058" s="48"/>
      <c r="BD5058" s="62"/>
      <c r="BE5058" s="48"/>
      <c r="BF5058" s="48"/>
      <c r="BG5058" s="48"/>
      <c r="BH5058" s="48"/>
      <c r="BI5058" s="48"/>
      <c r="BJ5058" s="62"/>
      <c r="BK5058" s="48"/>
      <c r="BL5058" s="48"/>
      <c r="BM5058" s="48"/>
      <c r="BN5058" s="48"/>
      <c r="BO5058" s="48"/>
      <c r="BP5058" s="48"/>
      <c r="BQ5058" s="62"/>
      <c r="BR5058" s="208"/>
      <c r="BS5058" s="208"/>
      <c r="BT5058" s="208"/>
      <c r="BU5058" s="208"/>
      <c r="BV5058" s="48"/>
      <c r="BW5058" s="62"/>
      <c r="BX5058" s="48"/>
      <c r="BY5058" s="48"/>
      <c r="BZ5058" s="48"/>
      <c r="CA5058" s="48"/>
      <c r="CB5058" s="48"/>
      <c r="CC5058" s="48"/>
      <c r="CD5058" s="48"/>
      <c r="CE5058" s="62"/>
      <c r="CF5058" s="43"/>
      <c r="CG5058" s="43"/>
      <c r="CH5058" s="43"/>
      <c r="CI5058" s="43"/>
      <c r="CJ5058" s="43"/>
      <c r="CK5058" s="58"/>
      <c r="CL5058" s="48"/>
      <c r="CM5058" s="43"/>
      <c r="CN5058" s="43"/>
      <c r="CO5058" s="58"/>
      <c r="CP5058" s="43"/>
      <c r="CQ5058" s="43"/>
      <c r="CR5058" s="43"/>
      <c r="CS5058" s="58"/>
      <c r="CT5058" s="43"/>
      <c r="CU5058" s="43"/>
      <c r="CV5058" s="43"/>
      <c r="CW5058" s="58"/>
      <c r="CX5058" s="43"/>
      <c r="CY5058" s="43"/>
      <c r="CZ5058" s="43"/>
      <c r="DA5058" s="58"/>
      <c r="DB5058" s="43"/>
      <c r="DC5058" s="43"/>
      <c r="DD5058" s="58"/>
      <c r="DE5058" s="43"/>
      <c r="DF5058" s="43"/>
      <c r="DG5058" s="43"/>
      <c r="DH5058" s="67"/>
      <c r="DI5058" s="43"/>
      <c r="DJ5058" s="43"/>
      <c r="DK5058" s="58"/>
      <c r="DL5058" s="43"/>
      <c r="DM5058" s="43"/>
      <c r="DN5058" s="43"/>
      <c r="DO5058" s="58"/>
      <c r="DP5058" s="43"/>
      <c r="DQ5058" s="43"/>
      <c r="DR5058" s="58"/>
      <c r="DS5058" s="43"/>
      <c r="DT5058" s="43"/>
      <c r="DU5058" s="58"/>
      <c r="DV5058" s="833">
        <v>73.400000000000006</v>
      </c>
      <c r="DW5058" s="833">
        <v>57.2</v>
      </c>
      <c r="DX5058" s="58"/>
      <c r="DY5058" s="239"/>
      <c r="DZ5058" s="44"/>
    </row>
    <row r="5059" spans="3:130" s="833" customFormat="1" ht="15" customHeight="1" x14ac:dyDescent="0.25">
      <c r="C5059" s="37"/>
      <c r="D5059" s="834" t="s">
        <v>6423</v>
      </c>
      <c r="E5059" t="s">
        <v>6260</v>
      </c>
      <c r="F5059">
        <v>205637</v>
      </c>
      <c r="G5059">
        <v>119305</v>
      </c>
      <c r="H5059" s="139" t="s">
        <v>6174</v>
      </c>
      <c r="I5059" s="42" t="s">
        <v>3656</v>
      </c>
      <c r="J5059" s="96"/>
      <c r="K5059" s="103"/>
      <c r="L5059" s="42"/>
      <c r="M5059" s="96"/>
      <c r="N5059" s="103"/>
      <c r="O5059" s="42"/>
      <c r="P5059" s="42"/>
      <c r="Q5059" s="42"/>
      <c r="R5059" s="42"/>
      <c r="S5059" s="103"/>
      <c r="T5059" s="43"/>
      <c r="U5059" s="58"/>
      <c r="V5059" s="43"/>
      <c r="W5059" s="43"/>
      <c r="X5059" s="43"/>
      <c r="Y5059" s="43"/>
      <c r="Z5059" s="58"/>
      <c r="AA5059" s="131"/>
      <c r="AB5059" s="131"/>
      <c r="AC5059" s="43"/>
      <c r="AD5059" s="58"/>
      <c r="AE5059" s="43"/>
      <c r="AF5059" s="43"/>
      <c r="AG5059" s="43"/>
      <c r="AH5059" s="43"/>
      <c r="AI5059" s="43"/>
      <c r="AJ5059" s="43"/>
      <c r="AK5059" s="43"/>
      <c r="AL5059" s="43"/>
      <c r="AM5059" s="58"/>
      <c r="AN5059" s="43"/>
      <c r="AO5059" s="43"/>
      <c r="AP5059" s="43"/>
      <c r="AQ5059" s="43"/>
      <c r="AR5059" s="43"/>
      <c r="AS5059" s="43"/>
      <c r="AT5059" s="43"/>
      <c r="AU5059" s="43"/>
      <c r="AV5059" s="43"/>
      <c r="AW5059" s="43"/>
      <c r="AX5059" s="58"/>
      <c r="AY5059" s="43"/>
      <c r="AZ5059" s="48"/>
      <c r="BA5059" s="48"/>
      <c r="BB5059" s="48"/>
      <c r="BC5059" s="48"/>
      <c r="BD5059" s="62"/>
      <c r="BE5059" s="48"/>
      <c r="BF5059" s="48"/>
      <c r="BG5059" s="48"/>
      <c r="BH5059" s="48"/>
      <c r="BI5059" s="48"/>
      <c r="BJ5059" s="62"/>
      <c r="BK5059" s="48"/>
      <c r="BL5059" s="48"/>
      <c r="BM5059" s="48"/>
      <c r="BN5059" s="48"/>
      <c r="BO5059" s="48"/>
      <c r="BP5059" s="48"/>
      <c r="BQ5059" s="62"/>
      <c r="BR5059" s="208"/>
      <c r="BS5059" s="208"/>
      <c r="BT5059" s="208"/>
      <c r="BU5059" s="208"/>
      <c r="BV5059" s="48"/>
      <c r="BW5059" s="62"/>
      <c r="BX5059" s="48"/>
      <c r="BY5059" s="48"/>
      <c r="BZ5059" s="48"/>
      <c r="CA5059" s="48"/>
      <c r="CB5059" s="48"/>
      <c r="CC5059" s="48"/>
      <c r="CD5059" s="48"/>
      <c r="CE5059" s="62"/>
      <c r="CF5059" s="43"/>
      <c r="CG5059" s="43"/>
      <c r="CH5059" s="43"/>
      <c r="CI5059" s="43"/>
      <c r="CJ5059" s="43"/>
      <c r="CK5059" s="58"/>
      <c r="CL5059" s="48"/>
      <c r="CM5059" s="43"/>
      <c r="CN5059" s="43"/>
      <c r="CO5059" s="58"/>
      <c r="CP5059" s="43"/>
      <c r="CQ5059" s="43"/>
      <c r="CR5059" s="43"/>
      <c r="CS5059" s="58"/>
      <c r="CT5059" s="43"/>
      <c r="CU5059" s="43"/>
      <c r="CV5059" s="43"/>
      <c r="CW5059" s="58"/>
      <c r="CX5059" s="43"/>
      <c r="CY5059" s="43"/>
      <c r="CZ5059" s="43"/>
      <c r="DA5059" s="58"/>
      <c r="DB5059" s="43"/>
      <c r="DC5059" s="43"/>
      <c r="DD5059" s="58"/>
      <c r="DE5059" s="43"/>
      <c r="DF5059" s="43"/>
      <c r="DG5059" s="43"/>
      <c r="DH5059" s="67"/>
      <c r="DI5059" s="43"/>
      <c r="DJ5059" s="43"/>
      <c r="DK5059" s="58"/>
      <c r="DL5059" s="43"/>
      <c r="DM5059" s="43"/>
      <c r="DN5059" s="43"/>
      <c r="DO5059" s="58"/>
      <c r="DP5059" s="43"/>
      <c r="DQ5059" s="43"/>
      <c r="DR5059" s="58"/>
      <c r="DS5059" s="43"/>
      <c r="DT5059" s="43"/>
      <c r="DU5059" s="58"/>
      <c r="DV5059" s="43"/>
      <c r="DW5059" s="43"/>
      <c r="DX5059" s="58"/>
      <c r="DY5059" s="239"/>
      <c r="DZ5059" s="44"/>
    </row>
    <row r="5060" spans="3:130" ht="15" customHeight="1" x14ac:dyDescent="0.25">
      <c r="C5060" s="37" t="s">
        <v>3459</v>
      </c>
      <c r="D5060" s="30"/>
      <c r="AZ5060" s="48"/>
      <c r="BA5060" s="48"/>
      <c r="BB5060" s="48"/>
      <c r="BC5060" s="48"/>
      <c r="BD5060" s="62"/>
      <c r="BE5060" s="48"/>
      <c r="BF5060" s="48"/>
      <c r="BG5060" s="48"/>
      <c r="BH5060" s="48"/>
      <c r="BI5060" s="48"/>
      <c r="BJ5060" s="62"/>
      <c r="BL5060" s="48"/>
      <c r="BM5060" s="48"/>
      <c r="BN5060" s="48"/>
      <c r="BO5060" s="48"/>
      <c r="BP5060" s="48"/>
      <c r="BQ5060" s="62"/>
      <c r="BV5060" s="48"/>
      <c r="BW5060" s="62"/>
      <c r="BX5060" s="48"/>
      <c r="BY5060" s="48"/>
      <c r="BZ5060" s="48"/>
      <c r="CA5060" s="48"/>
      <c r="CB5060" s="48"/>
      <c r="CC5060" s="48"/>
      <c r="CD5060" s="48"/>
      <c r="CE5060" s="62"/>
    </row>
    <row r="5061" spans="3:130" s="833" customFormat="1" ht="15" customHeight="1" x14ac:dyDescent="0.25">
      <c r="C5061" s="37"/>
      <c r="D5061" s="834" t="s">
        <v>6076</v>
      </c>
      <c r="E5061" s="833" t="s">
        <v>6217</v>
      </c>
      <c r="F5061">
        <v>191550</v>
      </c>
      <c r="G5061">
        <v>124675</v>
      </c>
      <c r="H5061" s="139" t="s">
        <v>6174</v>
      </c>
      <c r="I5061" s="42"/>
      <c r="J5061" s="96"/>
      <c r="K5061" s="103"/>
      <c r="L5061" s="42"/>
      <c r="M5061" s="96"/>
      <c r="N5061" s="103"/>
      <c r="O5061" s="42"/>
      <c r="P5061" s="42"/>
      <c r="Q5061" s="42"/>
      <c r="R5061" s="42"/>
      <c r="S5061" s="103"/>
      <c r="T5061" s="43"/>
      <c r="U5061" s="58"/>
      <c r="V5061" s="43"/>
      <c r="W5061" s="43"/>
      <c r="X5061" s="43"/>
      <c r="Y5061" s="43"/>
      <c r="Z5061" s="58"/>
      <c r="AA5061" s="131"/>
      <c r="AB5061" s="131"/>
      <c r="AC5061" s="43"/>
      <c r="AD5061" s="58"/>
      <c r="AE5061" s="43"/>
      <c r="AF5061" s="43"/>
      <c r="AG5061" s="43"/>
      <c r="AH5061" s="43"/>
      <c r="AI5061" s="43"/>
      <c r="AJ5061" s="43"/>
      <c r="AK5061" s="43"/>
      <c r="AL5061" s="43"/>
      <c r="AM5061" s="58"/>
      <c r="AN5061" s="43"/>
      <c r="AO5061" s="43"/>
      <c r="AP5061" s="43"/>
      <c r="AQ5061" s="43"/>
      <c r="AR5061" s="43"/>
      <c r="AS5061" s="43"/>
      <c r="AT5061" s="43"/>
      <c r="AU5061" s="43"/>
      <c r="AV5061" s="43"/>
      <c r="AW5061" s="43"/>
      <c r="AX5061" s="58"/>
      <c r="AY5061" s="833">
        <v>7.38</v>
      </c>
      <c r="AZ5061" s="833">
        <v>4.79</v>
      </c>
      <c r="BA5061" s="48"/>
      <c r="BB5061" s="48"/>
      <c r="BC5061" s="48"/>
      <c r="BD5061" s="62"/>
      <c r="BE5061" s="833">
        <v>5.03</v>
      </c>
      <c r="BF5061" s="833">
        <v>4.92</v>
      </c>
      <c r="BG5061" s="48"/>
      <c r="BH5061" s="48"/>
      <c r="BI5061" s="48"/>
      <c r="BJ5061" s="62"/>
      <c r="BK5061" s="833">
        <v>3.46</v>
      </c>
      <c r="BL5061" s="833">
        <v>9.39</v>
      </c>
      <c r="BM5061" s="48"/>
      <c r="BN5061" s="48"/>
      <c r="BO5061" s="48"/>
      <c r="BP5061" s="48"/>
      <c r="BQ5061" s="62"/>
      <c r="BR5061" s="833">
        <v>5.76</v>
      </c>
      <c r="BS5061" s="833">
        <v>6.67</v>
      </c>
      <c r="BT5061" s="208"/>
      <c r="BU5061" s="208"/>
      <c r="BV5061" s="48"/>
      <c r="BW5061" s="62"/>
      <c r="BX5061" s="833">
        <v>6.15</v>
      </c>
      <c r="BY5061" s="833">
        <v>4.9000000000000004</v>
      </c>
      <c r="BZ5061" s="48"/>
      <c r="CA5061" s="48"/>
      <c r="CB5061" s="48"/>
      <c r="CC5061" s="48"/>
      <c r="CD5061" s="48"/>
      <c r="CE5061" s="62"/>
      <c r="CF5061" s="833">
        <v>5.09</v>
      </c>
      <c r="CG5061" s="43"/>
      <c r="CH5061" s="43"/>
      <c r="CI5061" s="43"/>
      <c r="CJ5061" s="43"/>
      <c r="CK5061" s="58"/>
      <c r="CL5061" s="833">
        <v>5.36</v>
      </c>
      <c r="CM5061" s="833">
        <v>4.5599999999999996</v>
      </c>
      <c r="CN5061" s="43"/>
      <c r="CO5061" s="58"/>
      <c r="CP5061" s="833">
        <v>5.18</v>
      </c>
      <c r="CQ5061" s="833">
        <v>5.9</v>
      </c>
      <c r="CR5061" s="43"/>
      <c r="CS5061" s="58"/>
      <c r="CT5061" s="833">
        <v>4.16</v>
      </c>
      <c r="CU5061" s="43"/>
      <c r="CV5061" s="43"/>
      <c r="CW5061" s="58"/>
      <c r="CX5061" s="833">
        <v>4.9000000000000004</v>
      </c>
      <c r="CY5061" s="43"/>
      <c r="CZ5061" s="43"/>
      <c r="DA5061" s="58"/>
      <c r="DB5061" s="833">
        <v>4.2</v>
      </c>
      <c r="DC5061" s="833">
        <v>4.5999999999999996</v>
      </c>
      <c r="DD5061" s="58"/>
      <c r="DE5061" s="833">
        <v>4.9000000000000004</v>
      </c>
      <c r="DF5061" s="833">
        <v>9.5</v>
      </c>
      <c r="DG5061" s="43"/>
      <c r="DH5061" s="67"/>
      <c r="DI5061" s="833">
        <v>5.4</v>
      </c>
      <c r="DJ5061" s="43"/>
      <c r="DK5061" s="58"/>
      <c r="DL5061" s="833">
        <v>6.1</v>
      </c>
      <c r="DM5061" s="833">
        <v>5.0999999999999996</v>
      </c>
      <c r="DN5061" s="43"/>
      <c r="DO5061" s="58"/>
      <c r="DP5061" s="833">
        <v>10</v>
      </c>
      <c r="DQ5061" s="833">
        <v>5</v>
      </c>
      <c r="DR5061" s="58"/>
      <c r="DS5061" s="833">
        <v>5.2</v>
      </c>
      <c r="DT5061" s="833">
        <v>4.9000000000000004</v>
      </c>
      <c r="DU5061" s="58"/>
      <c r="DV5061" s="43" t="s">
        <v>5335</v>
      </c>
      <c r="DW5061" s="43"/>
      <c r="DX5061" s="58"/>
      <c r="DY5061" s="239"/>
      <c r="DZ5061" s="44"/>
    </row>
    <row r="5062" spans="3:130" ht="15" customHeight="1" x14ac:dyDescent="0.25">
      <c r="C5062" s="37" t="s">
        <v>3116</v>
      </c>
      <c r="D5062" s="30"/>
      <c r="AZ5062" s="48"/>
      <c r="BA5062" s="48"/>
      <c r="BB5062" s="48"/>
      <c r="BC5062" s="48"/>
      <c r="BD5062" s="62"/>
      <c r="BE5062" s="48"/>
      <c r="BF5062" s="48"/>
      <c r="BG5062" s="48"/>
      <c r="BH5062" s="48"/>
      <c r="BI5062" s="48"/>
      <c r="BJ5062" s="62"/>
      <c r="BL5062" s="48"/>
      <c r="BM5062" s="48"/>
      <c r="BN5062" s="48"/>
      <c r="BO5062" s="48"/>
      <c r="BP5062" s="48"/>
      <c r="BQ5062" s="62"/>
      <c r="BV5062" s="48"/>
      <c r="BW5062" s="62"/>
      <c r="BX5062" s="48"/>
      <c r="BY5062" s="48"/>
      <c r="BZ5062" s="48"/>
      <c r="CA5062" s="48"/>
      <c r="CB5062" s="48"/>
      <c r="CC5062" s="48"/>
      <c r="CD5062" s="48"/>
      <c r="CE5062" s="62"/>
    </row>
    <row r="5063" spans="3:130" ht="15" customHeight="1" x14ac:dyDescent="0.25">
      <c r="C5063" s="37" t="s">
        <v>3460</v>
      </c>
      <c r="D5063" s="30"/>
      <c r="AZ5063" s="48"/>
      <c r="BA5063" s="48"/>
      <c r="BB5063" s="48"/>
      <c r="BC5063" s="48"/>
      <c r="BD5063" s="62"/>
      <c r="BE5063" s="48"/>
      <c r="BF5063" s="48"/>
      <c r="BG5063" s="48"/>
      <c r="BH5063" s="48"/>
      <c r="BI5063" s="48"/>
      <c r="BJ5063" s="62"/>
      <c r="BL5063" s="48"/>
      <c r="BM5063" s="48"/>
      <c r="BN5063" s="48"/>
      <c r="BO5063" s="48"/>
      <c r="BP5063" s="48"/>
      <c r="BQ5063" s="62"/>
      <c r="BV5063" s="48"/>
      <c r="BW5063" s="62"/>
      <c r="BX5063" s="48"/>
      <c r="BY5063" s="48"/>
      <c r="BZ5063" s="48"/>
      <c r="CA5063" s="48"/>
      <c r="CB5063" s="48"/>
      <c r="CC5063" s="48"/>
      <c r="CD5063" s="48"/>
      <c r="CE5063" s="62"/>
    </row>
    <row r="5064" spans="3:130" s="833" customFormat="1" ht="15" customHeight="1" x14ac:dyDescent="0.25">
      <c r="C5064" s="37"/>
      <c r="D5064" s="834" t="s">
        <v>6076</v>
      </c>
      <c r="E5064" t="s">
        <v>6218</v>
      </c>
      <c r="F5064">
        <v>205750</v>
      </c>
      <c r="G5064">
        <v>123760</v>
      </c>
      <c r="H5064" s="139" t="s">
        <v>6174</v>
      </c>
      <c r="I5064" s="42"/>
      <c r="J5064" s="96"/>
      <c r="K5064" s="103"/>
      <c r="L5064" s="42"/>
      <c r="M5064" s="96"/>
      <c r="N5064" s="103"/>
      <c r="O5064" s="42"/>
      <c r="P5064" s="42"/>
      <c r="Q5064" s="42"/>
      <c r="R5064" s="42"/>
      <c r="S5064" s="103"/>
      <c r="T5064" s="43"/>
      <c r="U5064" s="58"/>
      <c r="V5064" s="43"/>
      <c r="W5064" s="43"/>
      <c r="X5064" s="43"/>
      <c r="Y5064" s="43"/>
      <c r="Z5064" s="58"/>
      <c r="AA5064" s="131"/>
      <c r="AB5064" s="131"/>
      <c r="AC5064" s="43"/>
      <c r="AD5064" s="58"/>
      <c r="AE5064" s="43"/>
      <c r="AF5064" s="43"/>
      <c r="AG5064" s="43"/>
      <c r="AH5064" s="43"/>
      <c r="AI5064" s="43"/>
      <c r="AJ5064" s="43"/>
      <c r="AK5064" s="43"/>
      <c r="AL5064" s="43"/>
      <c r="AM5064" s="58"/>
      <c r="AN5064" s="43"/>
      <c r="AO5064" s="43"/>
      <c r="AP5064" s="43"/>
      <c r="AQ5064" s="43"/>
      <c r="AR5064" s="43"/>
      <c r="AS5064" s="43"/>
      <c r="AT5064" s="43"/>
      <c r="AU5064" s="43"/>
      <c r="AV5064" s="43"/>
      <c r="AW5064" s="43"/>
      <c r="AX5064" s="58"/>
      <c r="AY5064" s="833">
        <v>56.3</v>
      </c>
      <c r="AZ5064" s="833">
        <v>44.83</v>
      </c>
      <c r="BA5064" s="48"/>
      <c r="BB5064" s="48"/>
      <c r="BC5064" s="48"/>
      <c r="BD5064" s="62"/>
      <c r="BE5064" s="833">
        <v>51.7</v>
      </c>
      <c r="BF5064" s="833">
        <v>51.9</v>
      </c>
      <c r="BG5064" s="48"/>
      <c r="BH5064" s="48"/>
      <c r="BI5064" s="48"/>
      <c r="BJ5064" s="62"/>
      <c r="BK5064" s="833">
        <v>51.65</v>
      </c>
      <c r="BL5064" s="833">
        <v>45.1</v>
      </c>
      <c r="BM5064" s="48"/>
      <c r="BN5064" s="48"/>
      <c r="BO5064" s="48"/>
      <c r="BP5064" s="48"/>
      <c r="BQ5064" s="62"/>
      <c r="BR5064" s="833">
        <v>58</v>
      </c>
      <c r="BS5064" s="833">
        <v>42</v>
      </c>
      <c r="BT5064" s="208"/>
      <c r="BU5064" s="208"/>
      <c r="BV5064" s="48"/>
      <c r="BW5064" s="62"/>
      <c r="BX5064" s="833">
        <v>35</v>
      </c>
      <c r="BY5064" s="833">
        <v>40</v>
      </c>
      <c r="BZ5064" s="48"/>
      <c r="CA5064" s="48"/>
      <c r="CB5064" s="48"/>
      <c r="CC5064" s="48"/>
      <c r="CD5064" s="48"/>
      <c r="CE5064" s="62"/>
      <c r="CF5064" s="833">
        <v>32.1</v>
      </c>
      <c r="CG5064" s="833">
        <v>40.299999999999997</v>
      </c>
      <c r="CH5064" s="43"/>
      <c r="CI5064" s="43"/>
      <c r="CJ5064" s="43"/>
      <c r="CK5064" s="58"/>
      <c r="CL5064" s="833">
        <v>36.5</v>
      </c>
      <c r="CM5064" s="833">
        <v>38.54</v>
      </c>
      <c r="CN5064" s="43"/>
      <c r="CO5064" s="58"/>
      <c r="CP5064" s="833">
        <v>37</v>
      </c>
      <c r="CQ5064" s="833">
        <v>47</v>
      </c>
      <c r="CR5064" s="43"/>
      <c r="CS5064" s="58"/>
      <c r="CT5064" s="833">
        <v>33.299999999999997</v>
      </c>
      <c r="CU5064" s="833">
        <v>100</v>
      </c>
      <c r="CV5064" s="43"/>
      <c r="CW5064" s="58"/>
      <c r="CX5064" s="833">
        <v>43</v>
      </c>
      <c r="CY5064" s="43"/>
      <c r="CZ5064" s="43"/>
      <c r="DA5064" s="58"/>
      <c r="DB5064" s="833">
        <v>31</v>
      </c>
      <c r="DC5064" s="833">
        <v>61</v>
      </c>
      <c r="DD5064" s="58"/>
      <c r="DE5064" s="833">
        <v>40</v>
      </c>
      <c r="DF5064" s="833">
        <v>45</v>
      </c>
      <c r="DG5064" s="43"/>
      <c r="DH5064" s="67"/>
      <c r="DI5064" s="833">
        <v>31</v>
      </c>
      <c r="DJ5064" s="833">
        <v>41</v>
      </c>
      <c r="DK5064" s="58"/>
      <c r="DL5064" s="833">
        <v>32</v>
      </c>
      <c r="DM5064" s="833">
        <v>37</v>
      </c>
      <c r="DN5064" s="43"/>
      <c r="DO5064" s="58"/>
      <c r="DP5064" s="833">
        <v>30</v>
      </c>
      <c r="DQ5064" s="833">
        <v>27</v>
      </c>
      <c r="DR5064" s="58"/>
      <c r="DS5064" s="833">
        <v>28</v>
      </c>
      <c r="DT5064" s="833">
        <v>36</v>
      </c>
      <c r="DU5064" s="58"/>
      <c r="DV5064" s="833">
        <v>24</v>
      </c>
      <c r="DW5064" s="43"/>
      <c r="DX5064" s="58"/>
      <c r="DY5064" s="239"/>
      <c r="DZ5064" s="44"/>
    </row>
    <row r="5065" spans="3:130" s="833" customFormat="1" ht="15" customHeight="1" x14ac:dyDescent="0.25">
      <c r="C5065" s="37"/>
      <c r="D5065" s="834" t="s">
        <v>6076</v>
      </c>
      <c r="E5065" t="s">
        <v>6219</v>
      </c>
      <c r="F5065">
        <v>207470</v>
      </c>
      <c r="G5065">
        <v>124540</v>
      </c>
      <c r="H5065" s="139" t="s">
        <v>6174</v>
      </c>
      <c r="I5065" s="42"/>
      <c r="J5065" s="96"/>
      <c r="K5065" s="103"/>
      <c r="L5065" s="42"/>
      <c r="M5065" s="96"/>
      <c r="N5065" s="103"/>
      <c r="O5065" s="42"/>
      <c r="P5065" s="42"/>
      <c r="Q5065" s="42"/>
      <c r="R5065" s="42"/>
      <c r="S5065" s="103"/>
      <c r="T5065" s="43"/>
      <c r="U5065" s="58"/>
      <c r="V5065" s="43"/>
      <c r="W5065" s="43"/>
      <c r="X5065" s="43"/>
      <c r="Y5065" s="43"/>
      <c r="Z5065" s="58"/>
      <c r="AA5065" s="131"/>
      <c r="AB5065" s="131"/>
      <c r="AC5065" s="43"/>
      <c r="AD5065" s="58"/>
      <c r="AE5065" s="43"/>
      <c r="AF5065" s="43"/>
      <c r="AG5065" s="43"/>
      <c r="AH5065" s="43"/>
      <c r="AI5065" s="43"/>
      <c r="AJ5065" s="43"/>
      <c r="AK5065" s="43"/>
      <c r="AL5065" s="43"/>
      <c r="AM5065" s="58"/>
      <c r="AN5065" s="43"/>
      <c r="AO5065" s="43"/>
      <c r="AP5065" s="43"/>
      <c r="AQ5065" s="43"/>
      <c r="AR5065" s="43"/>
      <c r="AS5065" s="43"/>
      <c r="AT5065" s="43"/>
      <c r="AU5065" s="43"/>
      <c r="AV5065" s="43"/>
      <c r="AW5065" s="43"/>
      <c r="AX5065" s="58"/>
      <c r="AY5065" s="43"/>
      <c r="AZ5065" s="48"/>
      <c r="BA5065" s="48"/>
      <c r="BB5065" s="48"/>
      <c r="BC5065" s="48"/>
      <c r="BD5065" s="62"/>
      <c r="BE5065" s="48"/>
      <c r="BF5065" s="48"/>
      <c r="BG5065" s="48"/>
      <c r="BH5065" s="48"/>
      <c r="BI5065" s="48"/>
      <c r="BJ5065" s="62"/>
      <c r="BK5065" s="833">
        <v>23</v>
      </c>
      <c r="BL5065" s="48"/>
      <c r="BM5065" s="48"/>
      <c r="BN5065" s="48"/>
      <c r="BO5065" s="48"/>
      <c r="BP5065" s="48"/>
      <c r="BQ5065" s="62"/>
      <c r="BR5065" s="833">
        <v>38</v>
      </c>
      <c r="BS5065" s="833">
        <v>63</v>
      </c>
      <c r="BT5065" s="208"/>
      <c r="BU5065" s="208"/>
      <c r="BV5065" s="48"/>
      <c r="BW5065" s="62"/>
      <c r="BX5065" s="833">
        <v>64</v>
      </c>
      <c r="BY5065" s="833">
        <v>63</v>
      </c>
      <c r="BZ5065" s="48"/>
      <c r="CA5065" s="48"/>
      <c r="CB5065" s="48"/>
      <c r="CC5065" s="48"/>
      <c r="CD5065" s="48"/>
      <c r="CE5065" s="62"/>
      <c r="CF5065" s="833">
        <v>55.4</v>
      </c>
      <c r="CG5065" s="833">
        <v>59.8</v>
      </c>
      <c r="CI5065" s="43"/>
      <c r="CJ5065" s="43"/>
      <c r="CK5065" s="58"/>
      <c r="CL5065" s="833">
        <v>69.2</v>
      </c>
      <c r="CM5065" s="833">
        <v>61.48</v>
      </c>
      <c r="CN5065" s="43"/>
      <c r="CO5065" s="58"/>
      <c r="CP5065" s="833">
        <v>72</v>
      </c>
      <c r="CQ5065" s="833">
        <v>86</v>
      </c>
      <c r="CR5065" s="43"/>
      <c r="CS5065" s="58"/>
      <c r="CT5065" s="833">
        <v>86.34</v>
      </c>
      <c r="CU5065" s="833">
        <v>124</v>
      </c>
      <c r="CV5065" s="43"/>
      <c r="CW5065" s="58"/>
      <c r="CX5065" s="833">
        <v>66</v>
      </c>
      <c r="CY5065" s="43"/>
      <c r="CZ5065" s="43"/>
      <c r="DA5065" s="58"/>
      <c r="DB5065" s="833">
        <v>62</v>
      </c>
      <c r="DC5065" s="833">
        <v>41</v>
      </c>
      <c r="DD5065" s="58"/>
      <c r="DE5065" s="833">
        <v>65</v>
      </c>
      <c r="DF5065" s="833">
        <v>67</v>
      </c>
      <c r="DG5065" s="43"/>
      <c r="DH5065" s="67"/>
      <c r="DI5065" s="833">
        <v>63</v>
      </c>
      <c r="DJ5065" s="833">
        <v>66</v>
      </c>
      <c r="DK5065" s="58"/>
      <c r="DL5065" s="833">
        <v>55</v>
      </c>
      <c r="DM5065" s="833">
        <v>67</v>
      </c>
      <c r="DN5065" s="43"/>
      <c r="DO5065" s="58"/>
      <c r="DP5065" s="43"/>
      <c r="DQ5065" s="43"/>
      <c r="DR5065" s="58"/>
      <c r="DS5065" s="43"/>
      <c r="DT5065" s="43"/>
      <c r="DU5065" s="58"/>
      <c r="DV5065" s="43"/>
      <c r="DW5065" s="43"/>
      <c r="DX5065" s="58"/>
      <c r="DY5065" s="239"/>
      <c r="DZ5065" s="44"/>
    </row>
    <row r="5066" spans="3:130" s="833" customFormat="1" ht="15" customHeight="1" x14ac:dyDescent="0.25">
      <c r="C5066" s="37"/>
      <c r="D5066" s="834" t="s">
        <v>6076</v>
      </c>
      <c r="E5066" t="s">
        <v>6221</v>
      </c>
      <c r="F5066">
        <v>203830</v>
      </c>
      <c r="G5066">
        <v>125250</v>
      </c>
      <c r="H5066" s="139" t="s">
        <v>6174</v>
      </c>
      <c r="I5066" s="42"/>
      <c r="J5066" s="96"/>
      <c r="K5066" s="103"/>
      <c r="L5066" s="42"/>
      <c r="M5066" s="96"/>
      <c r="N5066" s="103"/>
      <c r="O5066" s="42"/>
      <c r="P5066" s="42"/>
      <c r="Q5066" s="42"/>
      <c r="R5066" s="42"/>
      <c r="S5066" s="103"/>
      <c r="T5066" s="43"/>
      <c r="U5066" s="58"/>
      <c r="V5066" s="43"/>
      <c r="W5066" s="43"/>
      <c r="X5066" s="43"/>
      <c r="Y5066" s="43"/>
      <c r="Z5066" s="58"/>
      <c r="AA5066" s="131"/>
      <c r="AB5066" s="131"/>
      <c r="AC5066" s="43"/>
      <c r="AD5066" s="58"/>
      <c r="AE5066" s="43"/>
      <c r="AF5066" s="43"/>
      <c r="AG5066" s="43"/>
      <c r="AH5066" s="43"/>
      <c r="AI5066" s="43"/>
      <c r="AJ5066" s="43"/>
      <c r="AK5066" s="43"/>
      <c r="AL5066" s="43"/>
      <c r="AM5066" s="58"/>
      <c r="AN5066" s="43"/>
      <c r="AO5066" s="43"/>
      <c r="AP5066" s="43"/>
      <c r="AQ5066" s="43"/>
      <c r="AR5066" s="43"/>
      <c r="AS5066" s="43"/>
      <c r="AT5066" s="43"/>
      <c r="AU5066" s="43"/>
      <c r="AV5066" s="43"/>
      <c r="AW5066" s="43"/>
      <c r="AX5066" s="58"/>
      <c r="AY5066" s="43"/>
      <c r="AZ5066" s="48"/>
      <c r="BA5066" s="48"/>
      <c r="BB5066" s="48"/>
      <c r="BC5066" s="48"/>
      <c r="BD5066" s="62"/>
      <c r="BE5066" s="48"/>
      <c r="BF5066" s="48"/>
      <c r="BG5066" s="48"/>
      <c r="BH5066" s="48"/>
      <c r="BI5066" s="48"/>
      <c r="BJ5066" s="62"/>
      <c r="BK5066" s="833">
        <v>158</v>
      </c>
      <c r="BL5066" s="48"/>
      <c r="BM5066" s="48"/>
      <c r="BN5066" s="48"/>
      <c r="BO5066" s="48"/>
      <c r="BP5066" s="48"/>
      <c r="BQ5066" s="62"/>
      <c r="BR5066" s="833">
        <v>131</v>
      </c>
      <c r="BS5066" s="833">
        <v>159</v>
      </c>
      <c r="BT5066" s="208"/>
      <c r="BU5066" s="208"/>
      <c r="BV5066" s="48"/>
      <c r="BW5066" s="62"/>
      <c r="BX5066" s="833">
        <v>124</v>
      </c>
      <c r="BY5066" s="833">
        <v>132</v>
      </c>
      <c r="BZ5066" s="48"/>
      <c r="CA5066" s="48"/>
      <c r="CB5066" s="48"/>
      <c r="CC5066" s="48"/>
      <c r="CD5066" s="48"/>
      <c r="CE5066" s="62"/>
      <c r="CF5066" s="833">
        <v>122.2</v>
      </c>
      <c r="CG5066" s="833">
        <v>146</v>
      </c>
      <c r="CH5066" s="43"/>
      <c r="CI5066" s="43"/>
      <c r="CJ5066" s="43"/>
      <c r="CK5066" s="58"/>
      <c r="CL5066" s="833">
        <v>130</v>
      </c>
      <c r="CM5066" s="833">
        <v>121</v>
      </c>
      <c r="CN5066" s="43"/>
      <c r="CO5066" s="58"/>
      <c r="CP5066" s="833">
        <v>140</v>
      </c>
      <c r="CQ5066" s="833">
        <v>91</v>
      </c>
      <c r="CS5066" s="58"/>
      <c r="CT5066" s="833">
        <v>105</v>
      </c>
      <c r="CU5066" s="833">
        <v>82</v>
      </c>
      <c r="CV5066" s="43"/>
      <c r="CW5066" s="58"/>
      <c r="CX5066" s="833">
        <v>109</v>
      </c>
      <c r="CY5066" s="833">
        <v>67</v>
      </c>
      <c r="CZ5066" s="43"/>
      <c r="DA5066" s="58"/>
      <c r="DB5066" s="833">
        <v>180</v>
      </c>
      <c r="DC5066" s="833">
        <v>140</v>
      </c>
      <c r="DD5066" s="58"/>
      <c r="DE5066" s="833">
        <v>220</v>
      </c>
      <c r="DF5066" s="43"/>
      <c r="DG5066" s="43"/>
      <c r="DH5066" s="67"/>
      <c r="DI5066" s="43"/>
      <c r="DJ5066" s="43"/>
      <c r="DK5066" s="58"/>
      <c r="DL5066" s="43"/>
      <c r="DM5066" s="43"/>
      <c r="DN5066" s="43"/>
      <c r="DO5066" s="58"/>
      <c r="DP5066" s="43"/>
      <c r="DQ5066" s="43"/>
      <c r="DR5066" s="58"/>
      <c r="DS5066" s="43"/>
      <c r="DT5066" s="43"/>
      <c r="DU5066" s="58"/>
      <c r="DV5066" s="43"/>
      <c r="DW5066" s="43"/>
      <c r="DX5066" s="58"/>
      <c r="DY5066" s="239"/>
      <c r="DZ5066" s="44"/>
    </row>
    <row r="5067" spans="3:130" s="833" customFormat="1" ht="15" customHeight="1" x14ac:dyDescent="0.25">
      <c r="C5067" s="37"/>
      <c r="D5067" s="834" t="s">
        <v>6407</v>
      </c>
      <c r="E5067" t="s">
        <v>6229</v>
      </c>
      <c r="F5067">
        <v>210313</v>
      </c>
      <c r="G5067">
        <v>123781</v>
      </c>
      <c r="H5067" s="139" t="s">
        <v>6174</v>
      </c>
      <c r="I5067" s="42"/>
      <c r="J5067" s="96"/>
      <c r="K5067" s="103"/>
      <c r="L5067" s="42"/>
      <c r="M5067" s="96"/>
      <c r="N5067" s="103"/>
      <c r="O5067" s="42"/>
      <c r="P5067" s="42"/>
      <c r="Q5067" s="42"/>
      <c r="R5067" s="42"/>
      <c r="S5067" s="103"/>
      <c r="T5067" s="43"/>
      <c r="U5067" s="58"/>
      <c r="V5067" s="43"/>
      <c r="W5067" s="43"/>
      <c r="X5067" s="43"/>
      <c r="Y5067" s="43"/>
      <c r="Z5067" s="58"/>
      <c r="AA5067" s="131"/>
      <c r="AB5067" s="131"/>
      <c r="AC5067" s="43"/>
      <c r="AD5067" s="58"/>
      <c r="AE5067" s="43"/>
      <c r="AF5067" s="43"/>
      <c r="AG5067" s="43"/>
      <c r="AH5067" s="43"/>
      <c r="AI5067" s="43"/>
      <c r="AJ5067" s="43"/>
      <c r="AK5067" s="43"/>
      <c r="AL5067" s="43"/>
      <c r="AM5067" s="58"/>
      <c r="AN5067" s="43"/>
      <c r="AO5067" s="43"/>
      <c r="AP5067" s="43"/>
      <c r="AQ5067" s="43"/>
      <c r="AR5067" s="43"/>
      <c r="AS5067" s="43"/>
      <c r="AT5067" s="43"/>
      <c r="AU5067" s="43"/>
      <c r="AV5067" s="43"/>
      <c r="AW5067" s="43"/>
      <c r="AX5067" s="58"/>
      <c r="AY5067" s="43"/>
      <c r="AZ5067" s="48"/>
      <c r="BA5067" s="48"/>
      <c r="BB5067" s="48"/>
      <c r="BC5067" s="48"/>
      <c r="BD5067" s="62"/>
      <c r="BE5067" s="48"/>
      <c r="BF5067" s="48"/>
      <c r="BG5067" s="48"/>
      <c r="BH5067" s="48"/>
      <c r="BI5067" s="48"/>
      <c r="BJ5067" s="62"/>
      <c r="BK5067" s="48"/>
      <c r="BL5067" s="48"/>
      <c r="BM5067" s="48"/>
      <c r="BN5067" s="48"/>
      <c r="BO5067" s="48"/>
      <c r="BP5067" s="48"/>
      <c r="BQ5067" s="62"/>
      <c r="BR5067" s="208"/>
      <c r="BS5067" s="208"/>
      <c r="BT5067" s="208"/>
      <c r="BU5067" s="208"/>
      <c r="BV5067" s="48"/>
      <c r="BW5067" s="62"/>
      <c r="BX5067" s="48"/>
      <c r="BY5067" s="48"/>
      <c r="BZ5067" s="48"/>
      <c r="CA5067" s="48"/>
      <c r="CB5067" s="48"/>
      <c r="CC5067" s="48"/>
      <c r="CD5067" s="48"/>
      <c r="CE5067" s="62"/>
      <c r="CF5067" s="43"/>
      <c r="CG5067" s="43"/>
      <c r="CH5067" s="43"/>
      <c r="CI5067" s="43"/>
      <c r="CJ5067" s="43"/>
      <c r="CK5067" s="58"/>
      <c r="CL5067" s="48"/>
      <c r="CM5067" s="43"/>
      <c r="CN5067" s="43"/>
      <c r="CO5067" s="58"/>
      <c r="CP5067" s="43"/>
      <c r="CQ5067" s="43"/>
      <c r="CR5067" s="43"/>
      <c r="CS5067" s="58"/>
      <c r="CT5067" s="43"/>
      <c r="CU5067" s="43"/>
      <c r="CV5067" s="43"/>
      <c r="CW5067" s="58"/>
      <c r="CX5067" s="43"/>
      <c r="CY5067" s="43"/>
      <c r="CZ5067" s="43"/>
      <c r="DA5067" s="58"/>
      <c r="DB5067" s="43"/>
      <c r="DC5067" s="43"/>
      <c r="DD5067" s="58"/>
      <c r="DE5067" s="43"/>
      <c r="DF5067" s="43"/>
      <c r="DG5067" s="43"/>
      <c r="DH5067" s="67"/>
      <c r="DI5067" s="43"/>
      <c r="DJ5067" s="43"/>
      <c r="DK5067" s="58"/>
      <c r="DL5067" s="43"/>
      <c r="DM5067" s="43"/>
      <c r="DN5067" s="43"/>
      <c r="DO5067" s="58"/>
      <c r="DP5067" s="43"/>
      <c r="DQ5067" s="43"/>
      <c r="DR5067" s="58"/>
      <c r="DS5067" s="43"/>
      <c r="DT5067" s="43"/>
      <c r="DU5067" s="58"/>
      <c r="DV5067" s="833">
        <v>54.6</v>
      </c>
      <c r="DW5067" s="833">
        <v>58.2</v>
      </c>
      <c r="DX5067" s="58"/>
      <c r="DY5067" s="239"/>
      <c r="DZ5067" s="44"/>
    </row>
    <row r="5068" spans="3:130" s="833" customFormat="1" ht="15" customHeight="1" x14ac:dyDescent="0.25">
      <c r="C5068" s="37" t="s">
        <v>3461</v>
      </c>
      <c r="D5068" s="30"/>
      <c r="H5068" s="139"/>
      <c r="I5068" s="42"/>
      <c r="J5068" s="96"/>
      <c r="K5068" s="103"/>
      <c r="L5068" s="42"/>
      <c r="M5068" s="96"/>
      <c r="N5068" s="103"/>
      <c r="O5068" s="42"/>
      <c r="P5068" s="42"/>
      <c r="Q5068" s="42"/>
      <c r="R5068" s="42"/>
      <c r="S5068" s="103"/>
      <c r="T5068" s="43"/>
      <c r="U5068" s="58"/>
      <c r="V5068" s="43"/>
      <c r="W5068" s="43"/>
      <c r="X5068" s="43"/>
      <c r="Y5068" s="43"/>
      <c r="Z5068" s="58"/>
      <c r="AA5068" s="131"/>
      <c r="AB5068" s="131"/>
      <c r="AC5068" s="43"/>
      <c r="AD5068" s="58"/>
      <c r="AE5068" s="43"/>
      <c r="AF5068" s="43"/>
      <c r="AG5068" s="43"/>
      <c r="AH5068" s="43"/>
      <c r="AI5068" s="43"/>
      <c r="AJ5068" s="43"/>
      <c r="AK5068" s="43"/>
      <c r="AL5068" s="43"/>
      <c r="AM5068" s="58"/>
      <c r="AN5068" s="43"/>
      <c r="AO5068" s="43"/>
      <c r="AP5068" s="43"/>
      <c r="AQ5068" s="43"/>
      <c r="AR5068" s="43"/>
      <c r="AS5068" s="43"/>
      <c r="AT5068" s="43"/>
      <c r="AU5068" s="43"/>
      <c r="AV5068" s="43"/>
      <c r="AW5068" s="43"/>
      <c r="AX5068" s="58"/>
      <c r="AY5068" s="43"/>
      <c r="AZ5068" s="48"/>
      <c r="BA5068" s="48"/>
      <c r="BB5068" s="48"/>
      <c r="BC5068" s="48"/>
      <c r="BD5068" s="62"/>
      <c r="BE5068" s="48"/>
      <c r="BF5068" s="48"/>
      <c r="BG5068" s="48"/>
      <c r="BH5068" s="48"/>
      <c r="BI5068" s="48"/>
      <c r="BJ5068" s="62"/>
      <c r="BK5068" s="48"/>
      <c r="BL5068" s="48"/>
      <c r="BM5068" s="48"/>
      <c r="BN5068" s="48"/>
      <c r="BO5068" s="48"/>
      <c r="BP5068" s="48"/>
      <c r="BQ5068" s="62"/>
      <c r="BR5068" s="208"/>
      <c r="BS5068" s="208"/>
      <c r="BT5068" s="208"/>
      <c r="BU5068" s="208"/>
      <c r="BV5068" s="48"/>
      <c r="BW5068" s="62"/>
      <c r="BX5068" s="48"/>
      <c r="BY5068" s="48"/>
      <c r="BZ5068" s="48"/>
      <c r="CA5068" s="48"/>
      <c r="CB5068" s="48"/>
      <c r="CC5068" s="48"/>
      <c r="CD5068" s="48"/>
      <c r="CE5068" s="62"/>
      <c r="CF5068" s="43"/>
      <c r="CG5068" s="43"/>
      <c r="CH5068" s="43"/>
      <c r="CI5068" s="43"/>
      <c r="CJ5068" s="43"/>
      <c r="CK5068" s="58"/>
      <c r="CL5068" s="48"/>
      <c r="CM5068" s="43"/>
      <c r="CN5068" s="43"/>
      <c r="CO5068" s="58"/>
      <c r="CP5068" s="43"/>
      <c r="CQ5068" s="43"/>
      <c r="CR5068" s="43"/>
      <c r="CS5068" s="58"/>
      <c r="CT5068" s="43"/>
      <c r="CU5068" s="43"/>
      <c r="CV5068" s="43"/>
      <c r="CW5068" s="58"/>
      <c r="CX5068" s="43"/>
      <c r="CY5068" s="43"/>
      <c r="CZ5068" s="43"/>
      <c r="DA5068" s="58"/>
      <c r="DB5068" s="43"/>
      <c r="DC5068" s="43"/>
      <c r="DD5068" s="58"/>
      <c r="DE5068" s="43"/>
      <c r="DF5068" s="43"/>
      <c r="DG5068" s="43"/>
      <c r="DH5068" s="67"/>
      <c r="DI5068" s="43"/>
      <c r="DJ5068" s="43"/>
      <c r="DK5068" s="58"/>
      <c r="DL5068" s="43"/>
      <c r="DM5068" s="43"/>
      <c r="DN5068" s="43"/>
      <c r="DO5068" s="58"/>
      <c r="DP5068" s="43"/>
      <c r="DQ5068" s="43"/>
      <c r="DR5068" s="58"/>
      <c r="DS5068" s="43"/>
      <c r="DT5068" s="43"/>
      <c r="DU5068" s="58"/>
      <c r="DV5068" s="43"/>
      <c r="DW5068" s="43"/>
      <c r="DX5068" s="58"/>
      <c r="DY5068" s="239"/>
      <c r="DZ5068" s="44"/>
    </row>
    <row r="5069" spans="3:130" ht="15" customHeight="1" x14ac:dyDescent="0.25">
      <c r="C5069" s="37"/>
      <c r="D5069" s="834" t="s">
        <v>6076</v>
      </c>
      <c r="E5069" t="s">
        <v>6253</v>
      </c>
      <c r="F5069">
        <v>187750</v>
      </c>
      <c r="G5069">
        <v>119225</v>
      </c>
      <c r="H5069" s="139" t="s">
        <v>6174</v>
      </c>
      <c r="AY5069" s="833">
        <v>2.25</v>
      </c>
      <c r="AZ5069" s="833">
        <v>1.37</v>
      </c>
      <c r="BA5069" s="48"/>
      <c r="BB5069" s="48"/>
      <c r="BC5069" s="48"/>
      <c r="BD5069" s="62"/>
      <c r="BE5069" s="833">
        <v>1.56</v>
      </c>
      <c r="BF5069" s="833">
        <v>1.82</v>
      </c>
      <c r="BG5069" s="48"/>
      <c r="BH5069" s="48"/>
      <c r="BI5069" s="48"/>
      <c r="BJ5069" s="62"/>
      <c r="BK5069" s="833">
        <v>2.17</v>
      </c>
      <c r="BL5069" s="833">
        <v>7.08</v>
      </c>
      <c r="BM5069" s="48"/>
      <c r="BN5069" s="48"/>
      <c r="BO5069" s="48"/>
      <c r="BP5069" s="48"/>
      <c r="BQ5069" s="62"/>
      <c r="BR5069" s="833">
        <v>3.1</v>
      </c>
      <c r="BS5069" s="833">
        <v>3.38</v>
      </c>
      <c r="BV5069" s="48"/>
      <c r="BW5069" s="62"/>
      <c r="BX5069" s="833">
        <v>1.97</v>
      </c>
      <c r="BY5069" s="833">
        <v>2</v>
      </c>
      <c r="BZ5069" s="48"/>
      <c r="CA5069" s="48"/>
      <c r="CB5069" s="48"/>
      <c r="CC5069" s="48"/>
      <c r="CD5069" s="48"/>
      <c r="CE5069" s="62"/>
      <c r="CF5069" s="833">
        <v>1.95</v>
      </c>
      <c r="CG5069" s="833">
        <v>3.01</v>
      </c>
      <c r="CL5069" s="833">
        <v>2.17</v>
      </c>
      <c r="CM5069" s="833">
        <v>1.06</v>
      </c>
      <c r="CP5069" s="833">
        <v>2.88</v>
      </c>
      <c r="CQ5069" s="833">
        <v>0.4</v>
      </c>
      <c r="CT5069" s="833">
        <v>2.48</v>
      </c>
      <c r="CX5069" s="422">
        <v>2</v>
      </c>
      <c r="CY5069" s="289"/>
      <c r="CZ5069" s="289"/>
      <c r="DA5069" s="288"/>
      <c r="DB5069" s="422">
        <v>2</v>
      </c>
      <c r="DC5069" s="289"/>
      <c r="DD5069" s="288"/>
      <c r="DE5069" s="422">
        <v>2</v>
      </c>
      <c r="DF5069" s="833">
        <v>2.1</v>
      </c>
      <c r="DI5069" s="833">
        <v>2</v>
      </c>
      <c r="DL5069" s="833">
        <v>2.2999999999999998</v>
      </c>
      <c r="DM5069" s="833">
        <v>2</v>
      </c>
      <c r="DP5069" s="833">
        <v>2.2000000000000002</v>
      </c>
      <c r="DQ5069" s="833">
        <v>2.2999999999999998</v>
      </c>
      <c r="DS5069" s="422">
        <v>2</v>
      </c>
      <c r="DT5069" s="422">
        <v>2</v>
      </c>
      <c r="DU5069" s="288"/>
      <c r="DV5069" s="422">
        <v>2</v>
      </c>
    </row>
    <row r="5070" spans="3:130" ht="15" customHeight="1" x14ac:dyDescent="0.25">
      <c r="C5070" s="17" t="s">
        <v>3462</v>
      </c>
      <c r="D5070" s="29"/>
      <c r="AZ5070" s="48"/>
      <c r="BA5070" s="48"/>
      <c r="BB5070" s="48"/>
      <c r="BC5070" s="48"/>
      <c r="BD5070" s="62"/>
      <c r="BE5070" s="48"/>
      <c r="BF5070" s="48"/>
      <c r="BG5070" s="48"/>
      <c r="BH5070" s="48"/>
      <c r="BI5070" s="48"/>
      <c r="BJ5070" s="62"/>
      <c r="BL5070" s="48"/>
      <c r="BM5070" s="48"/>
      <c r="BN5070" s="48"/>
      <c r="BO5070" s="48"/>
      <c r="BP5070" s="48"/>
      <c r="BQ5070" s="62"/>
      <c r="BV5070" s="48"/>
      <c r="BW5070" s="62"/>
      <c r="BX5070" s="48"/>
      <c r="BY5070" s="48"/>
      <c r="BZ5070" s="48"/>
      <c r="CA5070" s="48"/>
      <c r="CB5070" s="48"/>
      <c r="CC5070" s="48"/>
      <c r="CD5070" s="48"/>
      <c r="CE5070" s="62"/>
    </row>
    <row r="5071" spans="3:130" ht="15" customHeight="1" x14ac:dyDescent="0.25">
      <c r="C5071" s="37" t="s">
        <v>3463</v>
      </c>
      <c r="D5071" s="30"/>
      <c r="AZ5071" s="48"/>
      <c r="BA5071" s="48"/>
      <c r="BB5071" s="48"/>
      <c r="BC5071" s="48"/>
      <c r="BD5071" s="62"/>
      <c r="BE5071" s="48"/>
      <c r="BF5071" s="48"/>
      <c r="BG5071" s="48"/>
      <c r="BH5071" s="48"/>
      <c r="BI5071" s="48"/>
      <c r="BJ5071" s="62"/>
      <c r="BL5071" s="48"/>
      <c r="BM5071" s="48"/>
      <c r="BN5071" s="48"/>
      <c r="BO5071" s="48"/>
      <c r="BP5071" s="48"/>
      <c r="BQ5071" s="62"/>
      <c r="BV5071" s="48"/>
      <c r="BW5071" s="62"/>
      <c r="BX5071" s="48"/>
      <c r="BY5071" s="48"/>
      <c r="BZ5071" s="48"/>
      <c r="CA5071" s="48"/>
      <c r="CB5071" s="48"/>
      <c r="CC5071" s="48"/>
      <c r="CD5071" s="48"/>
      <c r="CE5071" s="62"/>
    </row>
    <row r="5072" spans="3:130" ht="15" customHeight="1" x14ac:dyDescent="0.25">
      <c r="C5072" s="37" t="s">
        <v>3464</v>
      </c>
      <c r="D5072" s="30"/>
      <c r="AZ5072" s="48"/>
      <c r="BA5072" s="48"/>
      <c r="BB5072" s="48"/>
      <c r="BC5072" s="48"/>
      <c r="BD5072" s="62"/>
      <c r="BE5072" s="48"/>
      <c r="BF5072" s="48"/>
      <c r="BG5072" s="48"/>
      <c r="BH5072" s="48"/>
      <c r="BI5072" s="48"/>
      <c r="BJ5072" s="62"/>
      <c r="BL5072" s="48"/>
      <c r="BM5072" s="48"/>
      <c r="BN5072" s="48"/>
      <c r="BO5072" s="48"/>
      <c r="BP5072" s="48"/>
      <c r="BQ5072" s="62"/>
      <c r="BV5072" s="48"/>
      <c r="BW5072" s="62"/>
      <c r="BX5072" s="48"/>
      <c r="BY5072" s="48"/>
      <c r="BZ5072" s="48"/>
      <c r="CA5072" s="48"/>
      <c r="CB5072" s="48"/>
      <c r="CC5072" s="48"/>
      <c r="CD5072" s="48"/>
      <c r="CE5072" s="62"/>
    </row>
    <row r="5073" spans="3:130" s="833" customFormat="1" ht="15" customHeight="1" x14ac:dyDescent="0.25">
      <c r="C5073" s="37"/>
      <c r="D5073" s="30" t="s">
        <v>6076</v>
      </c>
      <c r="E5073" t="s">
        <v>6077</v>
      </c>
      <c r="F5073">
        <v>256935</v>
      </c>
      <c r="G5073">
        <v>79106</v>
      </c>
      <c r="H5073" s="833" t="s">
        <v>6320</v>
      </c>
      <c r="I5073" s="42"/>
      <c r="J5073" s="96"/>
      <c r="K5073" s="103"/>
      <c r="L5073" s="42"/>
      <c r="M5073" s="96"/>
      <c r="N5073" s="103"/>
      <c r="O5073" s="42"/>
      <c r="P5073" s="42"/>
      <c r="Q5073" s="42"/>
      <c r="R5073" s="42"/>
      <c r="S5073" s="103"/>
      <c r="T5073" s="43"/>
      <c r="U5073" s="58"/>
      <c r="V5073" s="43"/>
      <c r="W5073" s="43"/>
      <c r="X5073" s="43"/>
      <c r="Y5073" s="43"/>
      <c r="Z5073" s="58"/>
      <c r="AA5073" s="131"/>
      <c r="AB5073" s="131"/>
      <c r="AC5073" s="43"/>
      <c r="AD5073" s="58"/>
      <c r="AE5073" s="43"/>
      <c r="AF5073" s="43"/>
      <c r="AG5073" s="43"/>
      <c r="AH5073" s="43"/>
      <c r="AI5073" s="43"/>
      <c r="AJ5073" s="43"/>
      <c r="AK5073" s="43"/>
      <c r="AL5073" s="43"/>
      <c r="AM5073" s="58"/>
      <c r="AN5073" s="43"/>
      <c r="AO5073" s="43"/>
      <c r="AP5073" s="43"/>
      <c r="AQ5073" s="43"/>
      <c r="AR5073" s="43"/>
      <c r="AS5073" s="43"/>
      <c r="AT5073" s="43"/>
      <c r="AU5073" s="43"/>
      <c r="AV5073" s="43"/>
      <c r="AW5073" s="43"/>
      <c r="AX5073" s="58"/>
      <c r="AY5073" s="43"/>
      <c r="AZ5073" s="48"/>
      <c r="BA5073" s="48"/>
      <c r="BB5073" s="48"/>
      <c r="BC5073" s="48"/>
      <c r="BD5073" s="62"/>
      <c r="BE5073" s="48"/>
      <c r="BF5073" s="48"/>
      <c r="BG5073" s="48"/>
      <c r="BH5073" s="48"/>
      <c r="BI5073" s="48"/>
      <c r="BJ5073" s="62"/>
      <c r="BK5073" s="48"/>
      <c r="BL5073" s="48"/>
      <c r="BM5073" s="48"/>
      <c r="BN5073" s="48"/>
      <c r="BO5073" s="48"/>
      <c r="BP5073" s="48"/>
      <c r="BQ5073" s="62"/>
      <c r="BR5073" s="208"/>
      <c r="BS5073" s="208"/>
      <c r="BT5073" s="208"/>
      <c r="BU5073" s="208"/>
      <c r="BV5073" s="48"/>
      <c r="BW5073" s="62"/>
      <c r="BX5073" s="48"/>
      <c r="BY5073" s="48"/>
      <c r="BZ5073" s="48"/>
      <c r="CA5073" s="48"/>
      <c r="CB5073" s="48"/>
      <c r="CC5073" s="48"/>
      <c r="CD5073" s="48"/>
      <c r="CE5073" s="62"/>
      <c r="CF5073" s="43"/>
      <c r="CG5073" s="43"/>
      <c r="CH5073" s="43"/>
      <c r="CI5073" s="43"/>
      <c r="CJ5073" s="43"/>
      <c r="CK5073" s="58"/>
      <c r="CL5073" s="48"/>
      <c r="CM5073" s="43"/>
      <c r="CN5073" s="43"/>
      <c r="CO5073" s="58"/>
      <c r="CP5073" s="43"/>
      <c r="CQ5073" s="43"/>
      <c r="CR5073" s="43"/>
      <c r="CS5073" s="58"/>
      <c r="CT5073" s="43"/>
      <c r="CU5073" s="43"/>
      <c r="CV5073" s="43"/>
      <c r="CW5073" s="58"/>
      <c r="CX5073" s="43"/>
      <c r="CY5073" s="43"/>
      <c r="CZ5073" s="43"/>
      <c r="DA5073" s="58"/>
      <c r="DB5073" s="43"/>
      <c r="DC5073" s="43"/>
      <c r="DD5073" s="58"/>
      <c r="DE5073" s="43"/>
      <c r="DF5073" s="43"/>
      <c r="DG5073" s="43"/>
      <c r="DH5073" s="67"/>
      <c r="DI5073" s="43"/>
      <c r="DJ5073" s="43"/>
      <c r="DK5073" s="58"/>
      <c r="DL5073" s="43"/>
      <c r="DM5073" s="43"/>
      <c r="DN5073" s="43"/>
      <c r="DO5073" s="58"/>
      <c r="DP5073" s="43"/>
      <c r="DQ5073" s="43"/>
      <c r="DR5073" s="58"/>
      <c r="DS5073" s="43"/>
      <c r="DT5073" s="43"/>
      <c r="DU5073" s="58"/>
      <c r="DV5073" s="43"/>
      <c r="DW5073" s="43"/>
      <c r="DX5073" s="58"/>
      <c r="DY5073" s="239"/>
      <c r="DZ5073" s="44"/>
    </row>
    <row r="5074" spans="3:130" s="833" customFormat="1" ht="15" customHeight="1" x14ac:dyDescent="0.25">
      <c r="C5074" s="37"/>
      <c r="D5074" s="834" t="s">
        <v>6076</v>
      </c>
      <c r="E5074" t="s">
        <v>6337</v>
      </c>
      <c r="F5074">
        <v>257801</v>
      </c>
      <c r="G5074">
        <v>82214</v>
      </c>
      <c r="H5074" s="833" t="s">
        <v>6286</v>
      </c>
      <c r="I5074" s="42"/>
      <c r="J5074" s="96"/>
      <c r="K5074" s="103"/>
      <c r="L5074" s="42"/>
      <c r="M5074" s="96"/>
      <c r="N5074" s="103"/>
      <c r="O5074" s="42"/>
      <c r="P5074" s="42"/>
      <c r="Q5074" s="42"/>
      <c r="R5074" s="42"/>
      <c r="S5074" s="103"/>
      <c r="T5074" s="43"/>
      <c r="U5074" s="58"/>
      <c r="V5074" s="43"/>
      <c r="W5074" s="43"/>
      <c r="X5074" s="43"/>
      <c r="Y5074" s="43"/>
      <c r="Z5074" s="58"/>
      <c r="AA5074" s="131"/>
      <c r="AB5074" s="131"/>
      <c r="AC5074" s="43"/>
      <c r="AD5074" s="58"/>
      <c r="AE5074" s="43"/>
      <c r="AF5074" s="43"/>
      <c r="AG5074" s="43"/>
      <c r="AH5074" s="43"/>
      <c r="AI5074" s="43"/>
      <c r="AJ5074" s="43"/>
      <c r="AK5074" s="43"/>
      <c r="AL5074" s="43"/>
      <c r="AM5074" s="58"/>
      <c r="AN5074" s="43"/>
      <c r="AO5074" s="43"/>
      <c r="AP5074" s="43"/>
      <c r="AQ5074" s="43"/>
      <c r="AR5074" s="43"/>
      <c r="AS5074" s="43"/>
      <c r="AT5074" s="43"/>
      <c r="AU5074" s="43"/>
      <c r="AV5074" s="43"/>
      <c r="AW5074" s="43"/>
      <c r="AX5074" s="58"/>
      <c r="AY5074" s="43"/>
      <c r="AZ5074" s="48"/>
      <c r="BA5074" s="48"/>
      <c r="BB5074" s="48"/>
      <c r="BC5074" s="48"/>
      <c r="BD5074" s="62"/>
      <c r="BE5074" s="833">
        <v>1.8</v>
      </c>
      <c r="BF5074" s="422">
        <v>2</v>
      </c>
      <c r="BG5074" s="287"/>
      <c r="BH5074" s="287"/>
      <c r="BI5074" s="287"/>
      <c r="BJ5074" s="292"/>
      <c r="BK5074" s="287">
        <v>2</v>
      </c>
      <c r="BL5074" s="287">
        <v>2</v>
      </c>
      <c r="BM5074" s="287"/>
      <c r="BN5074" s="287"/>
      <c r="BO5074" s="287"/>
      <c r="BP5074" s="287"/>
      <c r="BQ5074" s="292"/>
      <c r="BR5074" s="422">
        <v>2</v>
      </c>
      <c r="BS5074" s="422">
        <v>2</v>
      </c>
      <c r="BT5074" s="208"/>
      <c r="BU5074" s="208"/>
      <c r="BV5074" s="48"/>
      <c r="BW5074" s="62"/>
      <c r="BX5074" s="48"/>
      <c r="BY5074" s="48"/>
      <c r="BZ5074" s="48"/>
      <c r="CA5074" s="48"/>
      <c r="CB5074" s="48"/>
      <c r="CC5074" s="48"/>
      <c r="CD5074" s="48"/>
      <c r="CE5074" s="62"/>
      <c r="CF5074" s="43"/>
      <c r="CG5074" s="43"/>
      <c r="CH5074" s="43"/>
      <c r="CI5074" s="43"/>
      <c r="CJ5074" s="43"/>
      <c r="CK5074" s="58"/>
      <c r="CL5074" s="48"/>
      <c r="CM5074" s="43"/>
      <c r="CN5074" s="43"/>
      <c r="CO5074" s="58"/>
      <c r="CP5074" s="43"/>
      <c r="CQ5074" s="43"/>
      <c r="CR5074" s="43"/>
      <c r="CS5074" s="58"/>
      <c r="CT5074" s="43"/>
      <c r="CU5074" s="43"/>
      <c r="CV5074" s="43"/>
      <c r="CW5074" s="58"/>
      <c r="CX5074" s="43"/>
      <c r="CY5074" s="43"/>
      <c r="CZ5074" s="43"/>
      <c r="DA5074" s="58"/>
      <c r="DB5074" s="43"/>
      <c r="DC5074" s="43"/>
      <c r="DD5074" s="58"/>
      <c r="DE5074" s="43"/>
      <c r="DF5074" s="43"/>
      <c r="DG5074" s="43"/>
      <c r="DH5074" s="67"/>
      <c r="DI5074" s="43"/>
      <c r="DJ5074" s="43"/>
      <c r="DK5074" s="58"/>
      <c r="DL5074" s="43"/>
      <c r="DM5074" s="43"/>
      <c r="DN5074" s="43"/>
      <c r="DO5074" s="58"/>
      <c r="DP5074" s="43"/>
      <c r="DQ5074" s="43"/>
      <c r="DR5074" s="58"/>
      <c r="DS5074" s="43"/>
      <c r="DT5074" s="43"/>
      <c r="DU5074" s="58"/>
      <c r="DV5074" s="43"/>
      <c r="DW5074" s="43"/>
      <c r="DX5074" s="58"/>
      <c r="DY5074" s="239"/>
      <c r="DZ5074" s="44"/>
    </row>
    <row r="5075" spans="3:130" ht="15" customHeight="1" x14ac:dyDescent="0.25">
      <c r="C5075" s="37" t="s">
        <v>3314</v>
      </c>
      <c r="D5075" s="30"/>
      <c r="AZ5075" s="48"/>
      <c r="BA5075" s="48"/>
      <c r="BB5075" s="48"/>
      <c r="BC5075" s="48"/>
      <c r="BD5075" s="62"/>
      <c r="BE5075" s="48"/>
      <c r="BF5075" s="48"/>
      <c r="BG5075" s="48"/>
      <c r="BH5075" s="48"/>
      <c r="BI5075" s="48"/>
      <c r="BJ5075" s="62"/>
      <c r="BL5075" s="48"/>
      <c r="BM5075" s="48"/>
      <c r="BN5075" s="48"/>
      <c r="BO5075" s="48"/>
      <c r="BP5075" s="48"/>
      <c r="BQ5075" s="62"/>
      <c r="BV5075" s="48"/>
      <c r="BW5075" s="62"/>
      <c r="BX5075" s="48"/>
      <c r="BY5075" s="48"/>
      <c r="BZ5075" s="48"/>
      <c r="CA5075" s="48"/>
      <c r="CB5075" s="48"/>
      <c r="CC5075" s="48"/>
      <c r="CD5075" s="48"/>
      <c r="CE5075" s="62"/>
    </row>
    <row r="5076" spans="3:130" ht="15" customHeight="1" x14ac:dyDescent="0.25">
      <c r="C5076" s="37" t="s">
        <v>3462</v>
      </c>
      <c r="D5076" s="30"/>
      <c r="AZ5076" s="48"/>
      <c r="BA5076" s="48"/>
      <c r="BB5076" s="48"/>
      <c r="BC5076" s="48"/>
      <c r="BD5076" s="62"/>
      <c r="BE5076" s="48"/>
      <c r="BF5076" s="48"/>
      <c r="BG5076" s="48"/>
      <c r="BH5076" s="48"/>
      <c r="BI5076" s="48"/>
      <c r="BJ5076" s="62"/>
      <c r="BL5076" s="48"/>
      <c r="BM5076" s="48"/>
      <c r="BN5076" s="48"/>
      <c r="BO5076" s="48"/>
      <c r="BP5076" s="48"/>
      <c r="BQ5076" s="62"/>
      <c r="BV5076" s="48"/>
      <c r="BW5076" s="62"/>
      <c r="BX5076" s="48"/>
      <c r="BY5076" s="48"/>
      <c r="BZ5076" s="48"/>
      <c r="CA5076" s="48"/>
      <c r="CB5076" s="48"/>
      <c r="CC5076" s="48"/>
      <c r="CD5076" s="48"/>
      <c r="CE5076" s="62"/>
    </row>
    <row r="5077" spans="3:130" s="833" customFormat="1" ht="15" customHeight="1" x14ac:dyDescent="0.25">
      <c r="C5077" s="37"/>
      <c r="D5077" s="834" t="s">
        <v>6454</v>
      </c>
      <c r="E5077" t="s">
        <v>6069</v>
      </c>
      <c r="F5077">
        <v>245333</v>
      </c>
      <c r="G5077">
        <v>72950</v>
      </c>
      <c r="H5077" s="833" t="s">
        <v>6286</v>
      </c>
      <c r="I5077" s="42"/>
      <c r="J5077" s="96"/>
      <c r="K5077" s="103"/>
      <c r="L5077" s="42"/>
      <c r="M5077" s="96"/>
      <c r="N5077" s="103"/>
      <c r="O5077" s="42"/>
      <c r="P5077" s="42"/>
      <c r="Q5077" s="42"/>
      <c r="R5077" s="42"/>
      <c r="S5077" s="103"/>
      <c r="T5077" s="43"/>
      <c r="U5077" s="58"/>
      <c r="V5077" s="43"/>
      <c r="W5077" s="43"/>
      <c r="X5077" s="43"/>
      <c r="Y5077" s="43"/>
      <c r="Z5077" s="58"/>
      <c r="AA5077" s="131"/>
      <c r="AB5077" s="131"/>
      <c r="AC5077" s="43"/>
      <c r="AD5077" s="58"/>
      <c r="AE5077" s="43"/>
      <c r="AF5077" s="43"/>
      <c r="AG5077" s="43"/>
      <c r="AH5077" s="43"/>
      <c r="AI5077" s="43"/>
      <c r="AJ5077" s="43"/>
      <c r="AK5077" s="43"/>
      <c r="AL5077" s="43"/>
      <c r="AM5077" s="58"/>
      <c r="AN5077" s="43"/>
      <c r="AO5077" s="43"/>
      <c r="AP5077" s="43"/>
      <c r="AQ5077" s="43"/>
      <c r="AR5077" s="43"/>
      <c r="AS5077" s="43"/>
      <c r="AT5077" s="43"/>
      <c r="AU5077" s="43"/>
      <c r="AV5077" s="43"/>
      <c r="AW5077" s="43"/>
      <c r="AX5077" s="58"/>
      <c r="AY5077" s="43"/>
      <c r="AZ5077" s="48"/>
      <c r="BA5077" s="48"/>
      <c r="BB5077" s="48"/>
      <c r="BC5077" s="48"/>
      <c r="BD5077" s="62"/>
      <c r="BE5077" s="833">
        <v>8</v>
      </c>
      <c r="BF5077" s="48"/>
      <c r="BG5077" s="48"/>
      <c r="BH5077" s="48"/>
      <c r="BI5077" s="48"/>
      <c r="BJ5077" s="62"/>
      <c r="BK5077" s="48"/>
      <c r="BL5077" s="48"/>
      <c r="BM5077" s="48"/>
      <c r="BN5077" s="48"/>
      <c r="BO5077" s="48"/>
      <c r="BP5077" s="48"/>
      <c r="BQ5077" s="62"/>
      <c r="BR5077" s="208"/>
      <c r="BS5077" s="208"/>
      <c r="BT5077" s="208"/>
      <c r="BU5077" s="208"/>
      <c r="BV5077" s="48"/>
      <c r="BW5077" s="62"/>
      <c r="BX5077" s="48"/>
      <c r="BY5077" s="48"/>
      <c r="BZ5077" s="48"/>
      <c r="CA5077" s="48"/>
      <c r="CB5077" s="48"/>
      <c r="CC5077" s="48"/>
      <c r="CD5077" s="48"/>
      <c r="CE5077" s="62"/>
      <c r="CF5077" s="43"/>
      <c r="CG5077" s="43"/>
      <c r="CH5077" s="43"/>
      <c r="CI5077" s="43"/>
      <c r="CJ5077" s="43"/>
      <c r="CK5077" s="58"/>
      <c r="CL5077" s="48"/>
      <c r="CM5077" s="43"/>
      <c r="CN5077" s="43"/>
      <c r="CO5077" s="58"/>
      <c r="CP5077" s="43"/>
      <c r="CQ5077" s="43"/>
      <c r="CR5077" s="43"/>
      <c r="CS5077" s="58"/>
      <c r="CT5077" s="43"/>
      <c r="CU5077" s="43"/>
      <c r="CV5077" s="43"/>
      <c r="CW5077" s="58"/>
      <c r="CX5077" s="43"/>
      <c r="CY5077" s="43"/>
      <c r="CZ5077" s="43"/>
      <c r="DA5077" s="58"/>
      <c r="DB5077" s="43"/>
      <c r="DC5077" s="43"/>
      <c r="DD5077" s="58"/>
      <c r="DE5077" s="43"/>
      <c r="DF5077" s="43"/>
      <c r="DG5077" s="43"/>
      <c r="DH5077" s="67"/>
      <c r="DI5077" s="43"/>
      <c r="DJ5077" s="43"/>
      <c r="DK5077" s="58"/>
      <c r="DL5077" s="43"/>
      <c r="DM5077" s="43"/>
      <c r="DN5077" s="43"/>
      <c r="DO5077" s="58"/>
      <c r="DP5077" s="43"/>
      <c r="DQ5077" s="43"/>
      <c r="DR5077" s="58"/>
      <c r="DS5077" s="43"/>
      <c r="DT5077" s="43"/>
      <c r="DU5077" s="58"/>
      <c r="DV5077" s="43"/>
      <c r="DW5077" s="43"/>
      <c r="DX5077" s="58"/>
      <c r="DY5077" s="239"/>
      <c r="DZ5077" s="44"/>
    </row>
    <row r="5078" spans="3:130" s="833" customFormat="1" ht="15" customHeight="1" x14ac:dyDescent="0.25">
      <c r="C5078" s="37"/>
      <c r="D5078" s="834" t="s">
        <v>6381</v>
      </c>
      <c r="E5078" t="s">
        <v>6070</v>
      </c>
      <c r="F5078" s="833">
        <v>241614</v>
      </c>
      <c r="G5078" s="833">
        <v>75613</v>
      </c>
      <c r="H5078" s="833" t="s">
        <v>6286</v>
      </c>
      <c r="I5078" s="42"/>
      <c r="J5078" s="96"/>
      <c r="K5078" s="103"/>
      <c r="L5078" s="42"/>
      <c r="M5078" s="96"/>
      <c r="N5078" s="103"/>
      <c r="O5078" s="42"/>
      <c r="P5078" s="42"/>
      <c r="Q5078" s="42"/>
      <c r="R5078" s="42"/>
      <c r="S5078" s="103"/>
      <c r="T5078" s="43"/>
      <c r="U5078" s="58"/>
      <c r="V5078" s="43"/>
      <c r="W5078" s="43"/>
      <c r="X5078" s="43"/>
      <c r="Y5078" s="43"/>
      <c r="Z5078" s="58"/>
      <c r="AA5078" s="131"/>
      <c r="AB5078" s="131"/>
      <c r="AC5078" s="43"/>
      <c r="AD5078" s="58"/>
      <c r="AE5078" s="43"/>
      <c r="AF5078" s="43"/>
      <c r="AG5078" s="43"/>
      <c r="AH5078" s="43"/>
      <c r="AI5078" s="43"/>
      <c r="AJ5078" s="43"/>
      <c r="AK5078" s="43"/>
      <c r="AL5078" s="43"/>
      <c r="AM5078" s="58"/>
      <c r="AN5078" s="43"/>
      <c r="AO5078" s="43"/>
      <c r="AP5078" s="43"/>
      <c r="AQ5078" s="43"/>
      <c r="AR5078" s="43"/>
      <c r="AS5078" s="43"/>
      <c r="AT5078" s="43"/>
      <c r="AU5078" s="43"/>
      <c r="AV5078" s="43"/>
      <c r="AW5078" s="43"/>
      <c r="AX5078" s="58"/>
      <c r="AY5078" s="43"/>
      <c r="AZ5078" s="48"/>
      <c r="BA5078" s="48"/>
      <c r="BB5078" s="48"/>
      <c r="BC5078" s="48"/>
      <c r="BD5078" s="62"/>
      <c r="BE5078" s="833">
        <v>0.9</v>
      </c>
      <c r="BF5078" s="833">
        <v>2</v>
      </c>
      <c r="BG5078" s="48"/>
      <c r="BH5078" s="48"/>
      <c r="BI5078" s="48"/>
      <c r="BJ5078" s="62"/>
      <c r="BK5078" s="48"/>
      <c r="BL5078" s="48"/>
      <c r="BM5078" s="48"/>
      <c r="BN5078" s="48"/>
      <c r="BO5078" s="48"/>
      <c r="BP5078" s="48"/>
      <c r="BQ5078" s="62"/>
      <c r="BR5078" s="208"/>
      <c r="BS5078" s="208"/>
      <c r="BT5078" s="208"/>
      <c r="BU5078" s="208"/>
      <c r="BV5078" s="48"/>
      <c r="BW5078" s="62"/>
      <c r="BX5078" s="48"/>
      <c r="BY5078" s="48"/>
      <c r="BZ5078" s="48"/>
      <c r="CA5078" s="48"/>
      <c r="CB5078" s="48"/>
      <c r="CC5078" s="48"/>
      <c r="CD5078" s="48"/>
      <c r="CE5078" s="62"/>
      <c r="CF5078" s="43"/>
      <c r="CG5078" s="43"/>
      <c r="CH5078" s="43"/>
      <c r="CI5078" s="43"/>
      <c r="CJ5078" s="43"/>
      <c r="CK5078" s="58"/>
      <c r="CL5078" s="48"/>
      <c r="CM5078" s="43"/>
      <c r="CN5078" s="43"/>
      <c r="CO5078" s="58"/>
      <c r="CP5078" s="43"/>
      <c r="CQ5078" s="43"/>
      <c r="CR5078" s="43"/>
      <c r="CS5078" s="58"/>
      <c r="CT5078" s="43"/>
      <c r="CU5078" s="43"/>
      <c r="CV5078" s="43"/>
      <c r="CW5078" s="58"/>
      <c r="CX5078" s="43"/>
      <c r="CY5078" s="43"/>
      <c r="CZ5078" s="43"/>
      <c r="DA5078" s="58"/>
      <c r="DB5078" s="43"/>
      <c r="DC5078" s="43"/>
      <c r="DD5078" s="58"/>
      <c r="DE5078" s="43"/>
      <c r="DF5078" s="43"/>
      <c r="DG5078" s="43"/>
      <c r="DH5078" s="67"/>
      <c r="DI5078" s="43"/>
      <c r="DJ5078" s="43"/>
      <c r="DK5078" s="58"/>
      <c r="DL5078" s="43"/>
      <c r="DM5078" s="43"/>
      <c r="DN5078" s="43"/>
      <c r="DO5078" s="58"/>
      <c r="DP5078" s="43"/>
      <c r="DQ5078" s="43"/>
      <c r="DR5078" s="58"/>
      <c r="DS5078" s="43"/>
      <c r="DT5078" s="43"/>
      <c r="DU5078" s="58"/>
      <c r="DV5078" s="43"/>
      <c r="DW5078" s="43"/>
      <c r="DX5078" s="58"/>
      <c r="DY5078" s="239"/>
      <c r="DZ5078" s="44"/>
    </row>
    <row r="5079" spans="3:130" s="833" customFormat="1" ht="15" customHeight="1" x14ac:dyDescent="0.25">
      <c r="C5079" s="37"/>
      <c r="D5079" s="834" t="s">
        <v>6381</v>
      </c>
      <c r="E5079" t="s">
        <v>6071</v>
      </c>
      <c r="F5079">
        <v>241408</v>
      </c>
      <c r="G5079">
        <v>75394</v>
      </c>
      <c r="H5079" s="833" t="s">
        <v>6286</v>
      </c>
      <c r="I5079" s="42"/>
      <c r="J5079" s="96"/>
      <c r="K5079" s="103"/>
      <c r="L5079" s="42"/>
      <c r="M5079" s="96"/>
      <c r="N5079" s="103"/>
      <c r="O5079" s="42"/>
      <c r="P5079" s="42"/>
      <c r="Q5079" s="42"/>
      <c r="R5079" s="42"/>
      <c r="S5079" s="103"/>
      <c r="T5079" s="43"/>
      <c r="U5079" s="58"/>
      <c r="V5079" s="43"/>
      <c r="W5079" s="43"/>
      <c r="X5079" s="43"/>
      <c r="Y5079" s="43"/>
      <c r="Z5079" s="58"/>
      <c r="AA5079" s="131"/>
      <c r="AB5079" s="131"/>
      <c r="AC5079" s="43"/>
      <c r="AD5079" s="58"/>
      <c r="AE5079" s="43"/>
      <c r="AF5079" s="43"/>
      <c r="AG5079" s="43"/>
      <c r="AH5079" s="43"/>
      <c r="AI5079" s="43"/>
      <c r="AJ5079" s="43"/>
      <c r="AK5079" s="43"/>
      <c r="AL5079" s="43"/>
      <c r="AM5079" s="58"/>
      <c r="AN5079" s="43"/>
      <c r="AO5079" s="43"/>
      <c r="AP5079" s="43"/>
      <c r="AQ5079" s="43"/>
      <c r="AR5079" s="43"/>
      <c r="AS5079" s="43"/>
      <c r="AT5079" s="43"/>
      <c r="AU5079" s="43"/>
      <c r="AV5079" s="43"/>
      <c r="AW5079" s="43"/>
      <c r="AX5079" s="58"/>
      <c r="AY5079" s="43"/>
      <c r="AZ5079" s="48"/>
      <c r="BA5079" s="48"/>
      <c r="BB5079" s="48"/>
      <c r="BC5079" s="48"/>
      <c r="BD5079" s="62"/>
      <c r="BE5079" s="833">
        <v>31.4</v>
      </c>
      <c r="BF5079" s="833">
        <v>29</v>
      </c>
      <c r="BG5079" s="48"/>
      <c r="BH5079" s="48"/>
      <c r="BI5079" s="48"/>
      <c r="BJ5079" s="62"/>
      <c r="BK5079" s="48"/>
      <c r="BL5079" s="48"/>
      <c r="BM5079" s="48"/>
      <c r="BN5079" s="48"/>
      <c r="BO5079" s="48"/>
      <c r="BP5079" s="48"/>
      <c r="BQ5079" s="62"/>
      <c r="BR5079" s="208"/>
      <c r="BS5079" s="208"/>
      <c r="BT5079" s="208"/>
      <c r="BU5079" s="208"/>
      <c r="BV5079" s="48"/>
      <c r="BW5079" s="62"/>
      <c r="BX5079" s="48"/>
      <c r="BY5079" s="48"/>
      <c r="BZ5079" s="48"/>
      <c r="CA5079" s="48"/>
      <c r="CB5079" s="48"/>
      <c r="CC5079" s="48"/>
      <c r="CD5079" s="48"/>
      <c r="CE5079" s="62"/>
      <c r="CF5079" s="43"/>
      <c r="CG5079" s="43"/>
      <c r="CH5079" s="43"/>
      <c r="CI5079" s="43"/>
      <c r="CJ5079" s="43"/>
      <c r="CK5079" s="58"/>
      <c r="CL5079" s="48"/>
      <c r="CM5079" s="43"/>
      <c r="CN5079" s="43"/>
      <c r="CO5079" s="58"/>
      <c r="CP5079" s="43"/>
      <c r="CQ5079" s="43"/>
      <c r="CR5079" s="43"/>
      <c r="CS5079" s="58"/>
      <c r="CT5079" s="43"/>
      <c r="CU5079" s="43"/>
      <c r="CV5079" s="43"/>
      <c r="CW5079" s="58"/>
      <c r="CX5079" s="43"/>
      <c r="CY5079" s="43"/>
      <c r="CZ5079" s="43"/>
      <c r="DA5079" s="58"/>
      <c r="DB5079" s="43"/>
      <c r="DC5079" s="43"/>
      <c r="DD5079" s="58"/>
      <c r="DE5079" s="43"/>
      <c r="DF5079" s="43"/>
      <c r="DG5079" s="43"/>
      <c r="DH5079" s="67"/>
      <c r="DI5079" s="43"/>
      <c r="DJ5079" s="43"/>
      <c r="DK5079" s="58"/>
      <c r="DL5079" s="43"/>
      <c r="DM5079" s="43"/>
      <c r="DN5079" s="43"/>
      <c r="DO5079" s="58"/>
      <c r="DP5079" s="43"/>
      <c r="DQ5079" s="43"/>
      <c r="DR5079" s="58"/>
      <c r="DS5079" s="43"/>
      <c r="DT5079" s="43"/>
      <c r="DU5079" s="58"/>
      <c r="DV5079" s="43"/>
      <c r="DW5079" s="43"/>
      <c r="DX5079" s="58"/>
      <c r="DY5079" s="239"/>
      <c r="DZ5079" s="44"/>
    </row>
    <row r="5080" spans="3:130" s="833" customFormat="1" ht="15" customHeight="1" x14ac:dyDescent="0.25">
      <c r="C5080" s="37"/>
      <c r="D5080" s="834" t="s">
        <v>6076</v>
      </c>
      <c r="E5080" t="s">
        <v>6336</v>
      </c>
      <c r="F5080">
        <v>246371</v>
      </c>
      <c r="G5080">
        <v>82922</v>
      </c>
      <c r="H5080" s="833" t="s">
        <v>6286</v>
      </c>
      <c r="I5080" s="42"/>
      <c r="J5080" s="96"/>
      <c r="K5080" s="103"/>
      <c r="L5080" s="42"/>
      <c r="M5080" s="96"/>
      <c r="N5080" s="103"/>
      <c r="O5080" s="42"/>
      <c r="P5080" s="42"/>
      <c r="Q5080" s="42"/>
      <c r="R5080" s="42"/>
      <c r="S5080" s="103"/>
      <c r="T5080" s="43"/>
      <c r="U5080" s="58"/>
      <c r="V5080" s="43"/>
      <c r="W5080" s="43"/>
      <c r="X5080" s="43"/>
      <c r="Y5080" s="43"/>
      <c r="Z5080" s="58"/>
      <c r="AA5080" s="131"/>
      <c r="AB5080" s="131"/>
      <c r="AC5080" s="43"/>
      <c r="AD5080" s="58"/>
      <c r="AE5080" s="43"/>
      <c r="AF5080" s="43"/>
      <c r="AG5080" s="43"/>
      <c r="AH5080" s="43"/>
      <c r="AI5080" s="43"/>
      <c r="AJ5080" s="43"/>
      <c r="AK5080" s="43"/>
      <c r="AL5080" s="43"/>
      <c r="AM5080" s="58"/>
      <c r="AN5080" s="43"/>
      <c r="AO5080" s="43"/>
      <c r="AP5080" s="43"/>
      <c r="AQ5080" s="43"/>
      <c r="AR5080" s="43"/>
      <c r="AS5080" s="43"/>
      <c r="AT5080" s="43"/>
      <c r="AU5080" s="43"/>
      <c r="AV5080" s="43"/>
      <c r="AW5080" s="43"/>
      <c r="AX5080" s="58"/>
      <c r="AY5080" s="43"/>
      <c r="AZ5080" s="48"/>
      <c r="BA5080" s="48"/>
      <c r="BB5080" s="48"/>
      <c r="BC5080" s="48"/>
      <c r="BD5080" s="62"/>
      <c r="BE5080" s="833">
        <v>1.8</v>
      </c>
      <c r="BF5080" s="422">
        <v>2</v>
      </c>
      <c r="BG5080" s="287"/>
      <c r="BH5080" s="287"/>
      <c r="BI5080" s="287"/>
      <c r="BJ5080" s="292"/>
      <c r="BK5080" s="287">
        <v>2</v>
      </c>
      <c r="BL5080" s="287">
        <v>2</v>
      </c>
      <c r="BM5080" s="48"/>
      <c r="BN5080" s="48"/>
      <c r="BO5080" s="48"/>
      <c r="BP5080" s="48"/>
      <c r="BQ5080" s="62"/>
      <c r="BR5080" s="208">
        <v>4</v>
      </c>
      <c r="BS5080" s="291">
        <v>2</v>
      </c>
      <c r="BT5080" s="208"/>
      <c r="BU5080" s="208"/>
      <c r="BV5080" s="48"/>
      <c r="BW5080" s="62"/>
      <c r="BX5080" s="48"/>
      <c r="BY5080" s="48"/>
      <c r="BZ5080" s="48"/>
      <c r="CA5080" s="48"/>
      <c r="CB5080" s="48"/>
      <c r="CC5080" s="48"/>
      <c r="CD5080" s="48"/>
      <c r="CE5080" s="62"/>
      <c r="CF5080" s="43"/>
      <c r="CG5080" s="43"/>
      <c r="CH5080" s="43"/>
      <c r="CI5080" s="43"/>
      <c r="CJ5080" s="43"/>
      <c r="CK5080" s="58"/>
      <c r="CL5080" s="48"/>
      <c r="CM5080" s="43"/>
      <c r="CN5080" s="43"/>
      <c r="CO5080" s="58"/>
      <c r="CP5080" s="43"/>
      <c r="CQ5080" s="43"/>
      <c r="CR5080" s="43"/>
      <c r="CS5080" s="58"/>
      <c r="CT5080" s="43"/>
      <c r="CU5080" s="43"/>
      <c r="CV5080" s="43"/>
      <c r="CW5080" s="58"/>
      <c r="CX5080" s="43"/>
      <c r="CY5080" s="43"/>
      <c r="CZ5080" s="43"/>
      <c r="DA5080" s="58"/>
      <c r="DB5080" s="43"/>
      <c r="DC5080" s="43"/>
      <c r="DD5080" s="58"/>
      <c r="DE5080" s="43"/>
      <c r="DF5080" s="43"/>
      <c r="DG5080" s="43"/>
      <c r="DH5080" s="67"/>
      <c r="DI5080" s="43"/>
      <c r="DJ5080" s="43"/>
      <c r="DK5080" s="58"/>
      <c r="DL5080" s="43"/>
      <c r="DM5080" s="43"/>
      <c r="DN5080" s="43"/>
      <c r="DO5080" s="58"/>
      <c r="DP5080" s="43"/>
      <c r="DQ5080" s="43"/>
      <c r="DR5080" s="58"/>
      <c r="DS5080" s="43"/>
      <c r="DT5080" s="43"/>
      <c r="DU5080" s="58"/>
      <c r="DV5080" s="43"/>
      <c r="DW5080" s="43"/>
      <c r="DX5080" s="58"/>
      <c r="DY5080" s="239"/>
      <c r="DZ5080" s="44"/>
    </row>
    <row r="5081" spans="3:130" s="833" customFormat="1" ht="15" customHeight="1" x14ac:dyDescent="0.25">
      <c r="C5081" s="37"/>
      <c r="D5081" s="834" t="s">
        <v>6076</v>
      </c>
      <c r="E5081" t="s">
        <v>6339</v>
      </c>
      <c r="F5081">
        <v>243265</v>
      </c>
      <c r="G5081">
        <v>79624</v>
      </c>
      <c r="H5081" s="833" t="s">
        <v>6286</v>
      </c>
      <c r="I5081" s="42"/>
      <c r="J5081" s="96"/>
      <c r="K5081" s="103"/>
      <c r="L5081" s="42"/>
      <c r="M5081" s="96"/>
      <c r="N5081" s="103"/>
      <c r="O5081" s="42"/>
      <c r="P5081" s="42"/>
      <c r="Q5081" s="42"/>
      <c r="R5081" s="42"/>
      <c r="S5081" s="833">
        <v>128.15</v>
      </c>
      <c r="T5081" s="43"/>
      <c r="U5081" s="58"/>
      <c r="V5081" s="43"/>
      <c r="W5081" s="43"/>
      <c r="X5081" s="43"/>
      <c r="Y5081" s="43"/>
      <c r="Z5081" s="58"/>
      <c r="AA5081" s="131"/>
      <c r="AB5081" s="131"/>
      <c r="AC5081" s="43"/>
      <c r="AD5081" s="58"/>
      <c r="AE5081" s="43"/>
      <c r="AF5081" s="43"/>
      <c r="AG5081" s="43"/>
      <c r="AH5081" s="43"/>
      <c r="AI5081" s="43"/>
      <c r="AJ5081" s="43"/>
      <c r="AK5081" s="43"/>
      <c r="AL5081" s="43"/>
      <c r="AM5081" s="58"/>
      <c r="AN5081" s="43"/>
      <c r="AO5081" s="43"/>
      <c r="AP5081" s="43"/>
      <c r="AQ5081" s="43"/>
      <c r="AR5081" s="43"/>
      <c r="AS5081" s="43"/>
      <c r="AT5081" s="43"/>
      <c r="AU5081" s="43"/>
      <c r="AV5081" s="43"/>
      <c r="AW5081" s="43"/>
      <c r="AX5081" s="58"/>
      <c r="AY5081" s="43"/>
      <c r="AZ5081" s="48"/>
      <c r="BA5081" s="48"/>
      <c r="BB5081" s="48"/>
      <c r="BC5081" s="48"/>
      <c r="BD5081" s="62"/>
      <c r="BE5081" s="833">
        <v>13.3</v>
      </c>
      <c r="BF5081" s="833">
        <v>17</v>
      </c>
      <c r="BG5081" s="48"/>
      <c r="BH5081" s="48"/>
      <c r="BI5081" s="48"/>
      <c r="BJ5081" s="62"/>
      <c r="BK5081" s="833">
        <v>19</v>
      </c>
      <c r="BL5081" s="833">
        <v>24</v>
      </c>
      <c r="BM5081" s="48"/>
      <c r="BN5081" s="48"/>
      <c r="BO5081" s="48"/>
      <c r="BP5081" s="48"/>
      <c r="BQ5081" s="62"/>
      <c r="BR5081" s="833">
        <v>20</v>
      </c>
      <c r="BS5081" s="833">
        <v>21</v>
      </c>
      <c r="BT5081" s="208"/>
      <c r="BU5081" s="208"/>
      <c r="BV5081" s="48"/>
      <c r="BW5081" s="62"/>
      <c r="BX5081" s="48"/>
      <c r="BY5081" s="48"/>
      <c r="BZ5081" s="48"/>
      <c r="CA5081" s="48"/>
      <c r="CB5081" s="48"/>
      <c r="CC5081" s="48"/>
      <c r="CD5081" s="48"/>
      <c r="CE5081" s="62"/>
      <c r="CF5081" s="43"/>
      <c r="CG5081" s="43"/>
      <c r="CH5081" s="43"/>
      <c r="CI5081" s="43"/>
      <c r="CJ5081" s="43"/>
      <c r="CK5081" s="58"/>
      <c r="CL5081" s="48"/>
      <c r="CM5081" s="43"/>
      <c r="CN5081" s="43"/>
      <c r="CO5081" s="58"/>
      <c r="CP5081" s="43"/>
      <c r="CQ5081" s="43"/>
      <c r="CR5081" s="43"/>
      <c r="CS5081" s="58"/>
      <c r="CT5081" s="43"/>
      <c r="CU5081" s="43"/>
      <c r="CV5081" s="43"/>
      <c r="CW5081" s="58"/>
      <c r="CX5081" s="43"/>
      <c r="CY5081" s="43"/>
      <c r="CZ5081" s="43"/>
      <c r="DA5081" s="58"/>
      <c r="DB5081" s="43"/>
      <c r="DC5081" s="43"/>
      <c r="DD5081" s="58"/>
      <c r="DE5081" s="43"/>
      <c r="DF5081" s="43"/>
      <c r="DG5081" s="43"/>
      <c r="DH5081" s="67"/>
      <c r="DI5081" s="43"/>
      <c r="DJ5081" s="43"/>
      <c r="DK5081" s="58"/>
      <c r="DL5081" s="43"/>
      <c r="DM5081" s="43"/>
      <c r="DN5081" s="43"/>
      <c r="DO5081" s="58"/>
      <c r="DP5081" s="43"/>
      <c r="DQ5081" s="43"/>
      <c r="DR5081" s="58"/>
      <c r="DS5081" s="43"/>
      <c r="DT5081" s="43"/>
      <c r="DU5081" s="58"/>
      <c r="DV5081" s="43"/>
      <c r="DW5081" s="43"/>
      <c r="DX5081" s="58"/>
      <c r="DY5081" s="239"/>
      <c r="DZ5081" s="44"/>
    </row>
    <row r="5082" spans="3:130" ht="15" customHeight="1" x14ac:dyDescent="0.25">
      <c r="C5082" s="37" t="s">
        <v>3465</v>
      </c>
      <c r="D5082" s="30"/>
      <c r="AZ5082" s="48"/>
      <c r="BA5082" s="48"/>
      <c r="BB5082" s="48"/>
      <c r="BC5082" s="48"/>
      <c r="BD5082" s="62"/>
      <c r="BE5082" s="48"/>
      <c r="BF5082" s="48"/>
      <c r="BG5082" s="48"/>
      <c r="BH5082" s="48"/>
      <c r="BI5082" s="48"/>
      <c r="BJ5082" s="62"/>
      <c r="BL5082" s="48"/>
      <c r="BM5082" s="48"/>
      <c r="BN5082" s="48"/>
      <c r="BO5082" s="48"/>
      <c r="BP5082" s="48"/>
      <c r="BQ5082" s="62"/>
      <c r="BV5082" s="48"/>
      <c r="BW5082" s="62"/>
      <c r="BX5082" s="48"/>
      <c r="BY5082" s="48"/>
      <c r="BZ5082" s="48"/>
      <c r="CA5082" s="48"/>
      <c r="CB5082" s="48"/>
      <c r="CC5082" s="48"/>
      <c r="CD5082" s="48"/>
      <c r="CE5082" s="62"/>
    </row>
    <row r="5083" spans="3:130" s="833" customFormat="1" ht="15" customHeight="1" x14ac:dyDescent="0.25">
      <c r="C5083" s="37"/>
      <c r="D5083" s="834" t="s">
        <v>6381</v>
      </c>
      <c r="E5083" t="s">
        <v>6072</v>
      </c>
      <c r="F5083">
        <v>249514</v>
      </c>
      <c r="G5083">
        <v>77117</v>
      </c>
      <c r="H5083" s="833" t="s">
        <v>6286</v>
      </c>
      <c r="I5083" s="42"/>
      <c r="J5083" s="96"/>
      <c r="K5083" s="103"/>
      <c r="L5083" s="42"/>
      <c r="M5083" s="96"/>
      <c r="N5083" s="103"/>
      <c r="O5083" s="42"/>
      <c r="P5083" s="42"/>
      <c r="Q5083" s="42"/>
      <c r="R5083" s="42"/>
      <c r="S5083" s="833">
        <v>158.4</v>
      </c>
      <c r="T5083" s="43"/>
      <c r="U5083" s="58"/>
      <c r="V5083" s="43"/>
      <c r="W5083" s="43"/>
      <c r="X5083" s="43"/>
      <c r="Y5083" s="43"/>
      <c r="Z5083" s="58"/>
      <c r="AA5083" s="131"/>
      <c r="AB5083" s="131"/>
      <c r="AC5083" s="43"/>
      <c r="AD5083" s="58"/>
      <c r="AE5083" s="43"/>
      <c r="AF5083" s="43"/>
      <c r="AG5083" s="43"/>
      <c r="AH5083" s="43"/>
      <c r="AI5083" s="43"/>
      <c r="AJ5083" s="43"/>
      <c r="AK5083" s="43"/>
      <c r="AL5083" s="43"/>
      <c r="AM5083" s="58"/>
      <c r="AN5083" s="43"/>
      <c r="AO5083" s="43"/>
      <c r="AP5083" s="43"/>
      <c r="AQ5083" s="43"/>
      <c r="AR5083" s="43"/>
      <c r="AS5083" s="43"/>
      <c r="AT5083" s="43"/>
      <c r="AU5083" s="43"/>
      <c r="AV5083" s="43"/>
      <c r="AW5083" s="43"/>
      <c r="AX5083" s="58"/>
      <c r="AY5083" s="43"/>
      <c r="AZ5083" s="48"/>
      <c r="BA5083" s="48"/>
      <c r="BB5083" s="48"/>
      <c r="BC5083" s="48"/>
      <c r="BD5083" s="62"/>
      <c r="BE5083" s="833">
        <v>110</v>
      </c>
      <c r="BF5083" s="833">
        <v>27</v>
      </c>
      <c r="BG5083" s="48"/>
      <c r="BH5083" s="48"/>
      <c r="BI5083" s="48"/>
      <c r="BJ5083" s="62"/>
      <c r="BK5083" s="48"/>
      <c r="BL5083" s="48"/>
      <c r="BM5083" s="48"/>
      <c r="BN5083" s="48"/>
      <c r="BO5083" s="48"/>
      <c r="BP5083" s="48"/>
      <c r="BQ5083" s="62"/>
      <c r="BR5083" s="208"/>
      <c r="BS5083" s="208"/>
      <c r="BT5083" s="208"/>
      <c r="BU5083" s="208"/>
      <c r="BV5083" s="48"/>
      <c r="BW5083" s="62"/>
      <c r="BX5083" s="48"/>
      <c r="BY5083" s="48"/>
      <c r="BZ5083" s="48"/>
      <c r="CA5083" s="48"/>
      <c r="CB5083" s="48"/>
      <c r="CC5083" s="48"/>
      <c r="CD5083" s="48"/>
      <c r="CE5083" s="62"/>
      <c r="CF5083" s="43"/>
      <c r="CG5083" s="43"/>
      <c r="CH5083" s="43"/>
      <c r="CI5083" s="43"/>
      <c r="CJ5083" s="43"/>
      <c r="CK5083" s="58"/>
      <c r="CL5083" s="48"/>
      <c r="CM5083" s="43"/>
      <c r="CN5083" s="43"/>
      <c r="CO5083" s="58"/>
      <c r="CP5083" s="43"/>
      <c r="CQ5083" s="43"/>
      <c r="CR5083" s="43"/>
      <c r="CS5083" s="58"/>
      <c r="CT5083" s="43"/>
      <c r="CU5083" s="43"/>
      <c r="CV5083" s="43"/>
      <c r="CW5083" s="58"/>
      <c r="CX5083" s="43"/>
      <c r="CY5083" s="43"/>
      <c r="CZ5083" s="43"/>
      <c r="DA5083" s="58"/>
      <c r="DB5083" s="43"/>
      <c r="DC5083" s="43"/>
      <c r="DD5083" s="58"/>
      <c r="DE5083" s="43"/>
      <c r="DF5083" s="43"/>
      <c r="DG5083" s="43"/>
      <c r="DH5083" s="67"/>
      <c r="DI5083" s="43"/>
      <c r="DJ5083" s="43"/>
      <c r="DK5083" s="58"/>
      <c r="DL5083" s="43"/>
      <c r="DM5083" s="43"/>
      <c r="DN5083" s="43"/>
      <c r="DO5083" s="58"/>
      <c r="DP5083" s="43"/>
      <c r="DQ5083" s="43"/>
      <c r="DR5083" s="58"/>
      <c r="DS5083" s="43"/>
      <c r="DT5083" s="43"/>
      <c r="DU5083" s="58"/>
      <c r="DV5083" s="43"/>
      <c r="DW5083" s="43"/>
      <c r="DX5083" s="58"/>
      <c r="DY5083" s="239"/>
      <c r="DZ5083" s="44"/>
    </row>
    <row r="5084" spans="3:130" s="833" customFormat="1" ht="15" customHeight="1" x14ac:dyDescent="0.25">
      <c r="C5084" s="37"/>
      <c r="D5084" s="834" t="s">
        <v>6422</v>
      </c>
      <c r="E5084" t="s">
        <v>6073</v>
      </c>
      <c r="F5084">
        <v>253078</v>
      </c>
      <c r="G5084">
        <v>71246</v>
      </c>
      <c r="H5084" s="833" t="s">
        <v>6286</v>
      </c>
      <c r="I5084" s="42"/>
      <c r="J5084" s="96"/>
      <c r="K5084" s="103"/>
      <c r="L5084" s="42"/>
      <c r="M5084" s="96"/>
      <c r="N5084" s="103"/>
      <c r="O5084" s="42"/>
      <c r="P5084" s="42"/>
      <c r="Q5084" s="42"/>
      <c r="R5084" s="42"/>
      <c r="S5084" s="833">
        <v>10.3</v>
      </c>
      <c r="T5084" s="43"/>
      <c r="U5084" s="58"/>
      <c r="V5084" s="43"/>
      <c r="W5084" s="43"/>
      <c r="X5084" s="43"/>
      <c r="Y5084" s="43"/>
      <c r="Z5084" s="58"/>
      <c r="AA5084" s="131"/>
      <c r="AB5084" s="131"/>
      <c r="AC5084" s="43"/>
      <c r="AD5084" s="58"/>
      <c r="AE5084" s="43"/>
      <c r="AF5084" s="43"/>
      <c r="AG5084" s="43"/>
      <c r="AH5084" s="43"/>
      <c r="AI5084" s="43"/>
      <c r="AJ5084" s="43"/>
      <c r="AK5084" s="43"/>
      <c r="AL5084" s="43"/>
      <c r="AM5084" s="58"/>
      <c r="AN5084" s="43"/>
      <c r="AO5084" s="43"/>
      <c r="AP5084" s="43"/>
      <c r="AQ5084" s="43"/>
      <c r="AR5084" s="43"/>
      <c r="AS5084" s="43"/>
      <c r="AT5084" s="43"/>
      <c r="AU5084" s="43"/>
      <c r="AV5084" s="43"/>
      <c r="AW5084" s="43"/>
      <c r="AX5084" s="58"/>
      <c r="AY5084" s="43"/>
      <c r="AZ5084" s="48"/>
      <c r="BA5084" s="48"/>
      <c r="BB5084" s="48"/>
      <c r="BC5084" s="48"/>
      <c r="BD5084" s="62"/>
      <c r="BE5084" s="833">
        <v>52</v>
      </c>
      <c r="BF5084" s="833">
        <v>17</v>
      </c>
      <c r="BG5084" s="48"/>
      <c r="BH5084" s="48"/>
      <c r="BI5084" s="48"/>
      <c r="BJ5084" s="62"/>
      <c r="BK5084" s="48"/>
      <c r="BL5084" s="48"/>
      <c r="BM5084" s="48"/>
      <c r="BN5084" s="48"/>
      <c r="BO5084" s="48"/>
      <c r="BP5084" s="48"/>
      <c r="BQ5084" s="62"/>
      <c r="BR5084" s="208"/>
      <c r="BS5084" s="208"/>
      <c r="BT5084" s="208"/>
      <c r="BU5084" s="208"/>
      <c r="BV5084" s="48"/>
      <c r="BW5084" s="62"/>
      <c r="BX5084" s="48"/>
      <c r="BY5084" s="48"/>
      <c r="BZ5084" s="48"/>
      <c r="CA5084" s="48"/>
      <c r="CB5084" s="48"/>
      <c r="CC5084" s="48"/>
      <c r="CD5084" s="48"/>
      <c r="CE5084" s="62"/>
      <c r="CF5084" s="43"/>
      <c r="CG5084" s="43"/>
      <c r="CH5084" s="43"/>
      <c r="CI5084" s="43"/>
      <c r="CJ5084" s="43"/>
      <c r="CK5084" s="58"/>
      <c r="CL5084" s="48"/>
      <c r="CM5084" s="43"/>
      <c r="CN5084" s="43"/>
      <c r="CO5084" s="58"/>
      <c r="CP5084" s="43"/>
      <c r="CQ5084" s="43"/>
      <c r="CR5084" s="43"/>
      <c r="CS5084" s="58"/>
      <c r="CT5084" s="43"/>
      <c r="CU5084" s="43"/>
      <c r="CV5084" s="43"/>
      <c r="CW5084" s="58"/>
      <c r="CX5084" s="43"/>
      <c r="CY5084" s="43"/>
      <c r="CZ5084" s="43"/>
      <c r="DA5084" s="58"/>
      <c r="DB5084" s="43"/>
      <c r="DC5084" s="43"/>
      <c r="DD5084" s="58"/>
      <c r="DE5084" s="43"/>
      <c r="DF5084" s="43"/>
      <c r="DG5084" s="43"/>
      <c r="DH5084" s="67"/>
      <c r="DI5084" s="43"/>
      <c r="DJ5084" s="43"/>
      <c r="DK5084" s="58"/>
      <c r="DL5084" s="43"/>
      <c r="DM5084" s="43"/>
      <c r="DN5084" s="43"/>
      <c r="DO5084" s="58"/>
      <c r="DP5084" s="43"/>
      <c r="DQ5084" s="43"/>
      <c r="DR5084" s="58"/>
      <c r="DS5084" s="43"/>
      <c r="DT5084" s="43"/>
      <c r="DU5084" s="58"/>
      <c r="DV5084" s="43"/>
      <c r="DW5084" s="43"/>
      <c r="DX5084" s="58"/>
      <c r="DY5084" s="239"/>
      <c r="DZ5084" s="44"/>
    </row>
    <row r="5085" spans="3:130" s="833" customFormat="1" ht="15" customHeight="1" x14ac:dyDescent="0.25">
      <c r="C5085" s="37"/>
      <c r="D5085" s="834" t="s">
        <v>6076</v>
      </c>
      <c r="E5085" t="s">
        <v>6075</v>
      </c>
      <c r="F5085">
        <v>253366</v>
      </c>
      <c r="G5085">
        <v>73333</v>
      </c>
      <c r="H5085" s="833" t="s">
        <v>6286</v>
      </c>
      <c r="I5085" s="42"/>
      <c r="J5085" s="96"/>
      <c r="K5085" s="103"/>
      <c r="L5085" s="42"/>
      <c r="M5085" s="96"/>
      <c r="N5085" s="103"/>
      <c r="O5085" s="42"/>
      <c r="P5085" s="42"/>
      <c r="Q5085" s="42"/>
      <c r="R5085" s="42"/>
      <c r="S5085" s="103"/>
      <c r="T5085" s="43"/>
      <c r="U5085" s="58"/>
      <c r="V5085" s="43"/>
      <c r="W5085" s="43"/>
      <c r="X5085" s="43"/>
      <c r="Y5085" s="43"/>
      <c r="Z5085" s="58"/>
      <c r="AA5085" s="131"/>
      <c r="AB5085" s="131"/>
      <c r="AC5085" s="43"/>
      <c r="AD5085" s="58"/>
      <c r="AE5085" s="43"/>
      <c r="AF5085" s="43"/>
      <c r="AG5085" s="43"/>
      <c r="AH5085" s="43"/>
      <c r="AI5085" s="43"/>
      <c r="AJ5085" s="43"/>
      <c r="AK5085" s="43"/>
      <c r="AL5085" s="43"/>
      <c r="AM5085" s="58"/>
      <c r="AN5085" s="43"/>
      <c r="AO5085" s="43"/>
      <c r="AP5085" s="43"/>
      <c r="AQ5085" s="43"/>
      <c r="AR5085" s="43"/>
      <c r="AS5085" s="43"/>
      <c r="AT5085" s="43"/>
      <c r="AU5085" s="43"/>
      <c r="AV5085" s="43"/>
      <c r="AW5085" s="43"/>
      <c r="AX5085" s="58"/>
      <c r="AY5085" s="43"/>
      <c r="AZ5085" s="48"/>
      <c r="BA5085" s="48"/>
      <c r="BB5085" s="48"/>
      <c r="BC5085" s="48"/>
      <c r="BD5085" s="62"/>
      <c r="BE5085" s="833">
        <v>2.2000000000000002</v>
      </c>
      <c r="BF5085" s="833">
        <v>2</v>
      </c>
      <c r="BG5085" s="48"/>
      <c r="BH5085" s="48"/>
      <c r="BI5085" s="48"/>
      <c r="BJ5085" s="62"/>
      <c r="BK5085" s="287">
        <v>2</v>
      </c>
      <c r="BL5085" s="287">
        <v>2</v>
      </c>
      <c r="BM5085" s="48"/>
      <c r="BN5085" s="48"/>
      <c r="BO5085" s="48"/>
      <c r="BP5085" s="48"/>
      <c r="BQ5085" s="62"/>
      <c r="BR5085" s="833">
        <v>8</v>
      </c>
      <c r="BS5085" s="287">
        <v>2</v>
      </c>
      <c r="BT5085" s="208"/>
      <c r="BU5085" s="208"/>
      <c r="BV5085" s="48"/>
      <c r="BW5085" s="62"/>
      <c r="BX5085" s="48"/>
      <c r="BY5085" s="48"/>
      <c r="BZ5085" s="48"/>
      <c r="CA5085" s="48"/>
      <c r="CB5085" s="48"/>
      <c r="CC5085" s="48"/>
      <c r="CD5085" s="48"/>
      <c r="CE5085" s="62"/>
      <c r="CF5085" s="43"/>
      <c r="CG5085" s="43"/>
      <c r="CH5085" s="43"/>
      <c r="CI5085" s="43"/>
      <c r="CJ5085" s="43"/>
      <c r="CK5085" s="58"/>
      <c r="CL5085" s="48"/>
      <c r="CM5085" s="43"/>
      <c r="CN5085" s="43"/>
      <c r="CO5085" s="58"/>
      <c r="CP5085" s="43"/>
      <c r="CQ5085" s="43"/>
      <c r="CR5085" s="43"/>
      <c r="CS5085" s="58"/>
      <c r="CT5085" s="43"/>
      <c r="CU5085" s="43"/>
      <c r="CV5085" s="43"/>
      <c r="CW5085" s="58"/>
      <c r="CX5085" s="43"/>
      <c r="CY5085" s="43"/>
      <c r="CZ5085" s="43"/>
      <c r="DA5085" s="58"/>
      <c r="DB5085" s="43"/>
      <c r="DC5085" s="43"/>
      <c r="DD5085" s="58"/>
      <c r="DE5085" s="43"/>
      <c r="DF5085" s="43"/>
      <c r="DG5085" s="43"/>
      <c r="DH5085" s="67"/>
      <c r="DI5085" s="43"/>
      <c r="DJ5085" s="43"/>
      <c r="DK5085" s="58"/>
      <c r="DL5085" s="43"/>
      <c r="DM5085" s="43"/>
      <c r="DN5085" s="43"/>
      <c r="DO5085" s="58"/>
      <c r="DP5085" s="43"/>
      <c r="DQ5085" s="43"/>
      <c r="DR5085" s="58"/>
      <c r="DS5085" s="43"/>
      <c r="DT5085" s="43"/>
      <c r="DU5085" s="58"/>
      <c r="DV5085" s="43"/>
      <c r="DW5085" s="43"/>
      <c r="DX5085" s="58"/>
      <c r="DY5085" s="239"/>
      <c r="DZ5085" s="44"/>
    </row>
    <row r="5086" spans="3:130" s="833" customFormat="1" ht="15" customHeight="1" x14ac:dyDescent="0.25">
      <c r="C5086" s="37"/>
      <c r="D5086" s="834" t="s">
        <v>6076</v>
      </c>
      <c r="E5086" t="s">
        <v>6079</v>
      </c>
      <c r="F5086">
        <v>253804</v>
      </c>
      <c r="G5086">
        <v>65736</v>
      </c>
      <c r="I5086" s="42"/>
      <c r="J5086" s="96"/>
      <c r="K5086" s="103"/>
      <c r="L5086" s="42"/>
      <c r="M5086" s="96"/>
      <c r="N5086" s="103"/>
      <c r="O5086" s="42"/>
      <c r="P5086" s="42"/>
      <c r="Q5086" s="42"/>
      <c r="R5086" s="42"/>
      <c r="S5086" s="833">
        <v>2.25</v>
      </c>
      <c r="T5086" s="43"/>
      <c r="U5086" s="58"/>
      <c r="V5086" s="43"/>
      <c r="W5086" s="43"/>
      <c r="X5086" s="43"/>
      <c r="Y5086" s="43"/>
      <c r="Z5086" s="58"/>
      <c r="AA5086" s="131"/>
      <c r="AB5086" s="131"/>
      <c r="AC5086" s="43"/>
      <c r="AD5086" s="58"/>
      <c r="AE5086" s="43"/>
      <c r="AF5086" s="43"/>
      <c r="AG5086" s="43"/>
      <c r="AH5086" s="43"/>
      <c r="AI5086" s="43"/>
      <c r="AJ5086" s="43"/>
      <c r="AK5086" s="43"/>
      <c r="AL5086" s="43"/>
      <c r="AM5086" s="58"/>
      <c r="AN5086" s="43"/>
      <c r="AO5086" s="43"/>
      <c r="AP5086" s="43"/>
      <c r="AQ5086" s="43"/>
      <c r="AR5086" s="43"/>
      <c r="AS5086" s="43"/>
      <c r="AT5086" s="43"/>
      <c r="AU5086" s="43"/>
      <c r="AV5086" s="43"/>
      <c r="AW5086" s="43"/>
      <c r="AX5086" s="58"/>
      <c r="AY5086" s="43"/>
      <c r="AZ5086" s="48"/>
      <c r="BA5086" s="48"/>
      <c r="BB5086" s="48"/>
      <c r="BC5086" s="48"/>
      <c r="BD5086" s="62"/>
      <c r="BE5086" s="833">
        <v>2.7</v>
      </c>
      <c r="BF5086" s="422">
        <v>2</v>
      </c>
      <c r="BG5086" s="48"/>
      <c r="BH5086" s="48"/>
      <c r="BI5086" s="48"/>
      <c r="BJ5086" s="62"/>
      <c r="BK5086" s="422">
        <v>2</v>
      </c>
      <c r="BL5086" s="833">
        <v>12</v>
      </c>
      <c r="BM5086" s="48"/>
      <c r="BN5086" s="48"/>
      <c r="BO5086" s="48"/>
      <c r="BP5086" s="48"/>
      <c r="BQ5086" s="62"/>
      <c r="BR5086" s="422">
        <v>2</v>
      </c>
      <c r="BS5086" s="833">
        <v>4</v>
      </c>
      <c r="BT5086" s="208"/>
      <c r="BU5086" s="208"/>
      <c r="BV5086" s="48"/>
      <c r="BW5086" s="62"/>
      <c r="BX5086" s="48"/>
      <c r="BY5086" s="48"/>
      <c r="BZ5086" s="48"/>
      <c r="CA5086" s="48"/>
      <c r="CB5086" s="48"/>
      <c r="CC5086" s="48"/>
      <c r="CD5086" s="48"/>
      <c r="CE5086" s="62"/>
      <c r="CF5086" s="43"/>
      <c r="CG5086" s="43"/>
      <c r="CH5086" s="43"/>
      <c r="CI5086" s="43"/>
      <c r="CJ5086" s="43"/>
      <c r="CK5086" s="58"/>
      <c r="CL5086" s="48"/>
      <c r="CM5086" s="43"/>
      <c r="CN5086" s="43"/>
      <c r="CO5086" s="58"/>
      <c r="CP5086" s="43"/>
      <c r="CQ5086" s="43"/>
      <c r="CR5086" s="43"/>
      <c r="CS5086" s="58"/>
      <c r="CT5086" s="43"/>
      <c r="CU5086" s="43"/>
      <c r="CV5086" s="43"/>
      <c r="CW5086" s="58"/>
      <c r="CX5086" s="43"/>
      <c r="CY5086" s="43"/>
      <c r="CZ5086" s="43"/>
      <c r="DA5086" s="58"/>
      <c r="DB5086" s="43"/>
      <c r="DC5086" s="43"/>
      <c r="DD5086" s="58"/>
      <c r="DE5086" s="43"/>
      <c r="DF5086" s="43"/>
      <c r="DG5086" s="43"/>
      <c r="DH5086" s="67"/>
      <c r="DI5086" s="43"/>
      <c r="DJ5086" s="43"/>
      <c r="DK5086" s="58"/>
      <c r="DL5086" s="43"/>
      <c r="DM5086" s="43"/>
      <c r="DN5086" s="43"/>
      <c r="DO5086" s="58"/>
      <c r="DP5086" s="43"/>
      <c r="DQ5086" s="43"/>
      <c r="DR5086" s="58"/>
      <c r="DS5086" s="43"/>
      <c r="DT5086" s="43"/>
      <c r="DU5086" s="58"/>
      <c r="DV5086" s="43"/>
      <c r="DW5086" s="43"/>
      <c r="DX5086" s="58"/>
      <c r="DY5086" s="239"/>
      <c r="DZ5086" s="44"/>
    </row>
    <row r="5087" spans="3:130" s="833" customFormat="1" ht="15" customHeight="1" x14ac:dyDescent="0.25">
      <c r="C5087" s="37"/>
      <c r="D5087" s="834" t="s">
        <v>6076</v>
      </c>
      <c r="E5087" t="s">
        <v>6074</v>
      </c>
      <c r="F5087">
        <v>250334</v>
      </c>
      <c r="G5087">
        <v>69416</v>
      </c>
      <c r="I5087" s="42"/>
      <c r="J5087" s="96"/>
      <c r="K5087" s="103"/>
      <c r="L5087" s="42"/>
      <c r="M5087" s="96"/>
      <c r="N5087" s="103"/>
      <c r="O5087" s="42"/>
      <c r="P5087" s="42"/>
      <c r="Q5087" s="42"/>
      <c r="R5087" s="42"/>
      <c r="S5087" s="833">
        <v>2.25</v>
      </c>
      <c r="T5087" s="43"/>
      <c r="U5087" s="58"/>
      <c r="V5087" s="43"/>
      <c r="W5087" s="43"/>
      <c r="X5087" s="43"/>
      <c r="Y5087" s="43"/>
      <c r="Z5087" s="58"/>
      <c r="AA5087" s="131"/>
      <c r="AB5087" s="131"/>
      <c r="AC5087" s="43"/>
      <c r="AD5087" s="58"/>
      <c r="AE5087" s="43"/>
      <c r="AF5087" s="43"/>
      <c r="AG5087" s="43"/>
      <c r="AH5087" s="43"/>
      <c r="AI5087" s="43"/>
      <c r="AJ5087" s="43"/>
      <c r="AK5087" s="43"/>
      <c r="AL5087" s="43"/>
      <c r="AM5087" s="58"/>
      <c r="AN5087" s="43"/>
      <c r="AO5087" s="43"/>
      <c r="AP5087" s="43"/>
      <c r="AQ5087" s="43"/>
      <c r="AR5087" s="43"/>
      <c r="AS5087" s="43"/>
      <c r="AT5087" s="43"/>
      <c r="AU5087" s="43"/>
      <c r="AV5087" s="43"/>
      <c r="AW5087" s="43"/>
      <c r="AX5087" s="58"/>
      <c r="AY5087" s="43"/>
      <c r="AZ5087" s="48"/>
      <c r="BA5087" s="48"/>
      <c r="BB5087" s="48"/>
      <c r="BC5087" s="48"/>
      <c r="BD5087" s="62"/>
      <c r="BE5087" s="833">
        <v>2.7</v>
      </c>
      <c r="BF5087" s="422">
        <v>2</v>
      </c>
      <c r="BG5087" s="48"/>
      <c r="BH5087" s="48"/>
      <c r="BI5087" s="48"/>
      <c r="BJ5087" s="62"/>
      <c r="BK5087" s="422">
        <v>2</v>
      </c>
      <c r="BL5087" s="833">
        <v>12</v>
      </c>
      <c r="BM5087" s="48"/>
      <c r="BN5087" s="48"/>
      <c r="BO5087" s="48"/>
      <c r="BP5087" s="48"/>
      <c r="BQ5087" s="62"/>
      <c r="BR5087" s="422">
        <v>2</v>
      </c>
      <c r="BS5087" s="833">
        <v>4</v>
      </c>
      <c r="BT5087" s="208"/>
      <c r="BU5087" s="208"/>
      <c r="BV5087" s="48"/>
      <c r="BW5087" s="62"/>
      <c r="BX5087" s="48"/>
      <c r="BY5087" s="48"/>
      <c r="BZ5087" s="48"/>
      <c r="CA5087" s="48"/>
      <c r="CB5087" s="48"/>
      <c r="CC5087" s="48"/>
      <c r="CD5087" s="48"/>
      <c r="CE5087" s="62"/>
      <c r="CF5087" s="43"/>
      <c r="CG5087" s="43"/>
      <c r="CH5087" s="43"/>
      <c r="CI5087" s="43"/>
      <c r="CJ5087" s="43"/>
      <c r="CK5087" s="58"/>
      <c r="CL5087" s="48"/>
      <c r="CM5087" s="43"/>
      <c r="CN5087" s="43"/>
      <c r="CO5087" s="58"/>
      <c r="CP5087" s="43"/>
      <c r="CQ5087" s="43"/>
      <c r="CR5087" s="43"/>
      <c r="CS5087" s="58"/>
      <c r="CT5087" s="43"/>
      <c r="CU5087" s="43"/>
      <c r="CV5087" s="43"/>
      <c r="CW5087" s="58"/>
      <c r="CX5087" s="43"/>
      <c r="CY5087" s="43"/>
      <c r="CZ5087" s="43"/>
      <c r="DA5087" s="58"/>
      <c r="DB5087" s="43"/>
      <c r="DC5087" s="43"/>
      <c r="DD5087" s="58"/>
      <c r="DE5087" s="43"/>
      <c r="DF5087" s="43"/>
      <c r="DG5087" s="43"/>
      <c r="DH5087" s="67"/>
      <c r="DI5087" s="43"/>
      <c r="DJ5087" s="43"/>
      <c r="DK5087" s="58"/>
      <c r="DL5087" s="43"/>
      <c r="DM5087" s="43"/>
      <c r="DN5087" s="43"/>
      <c r="DO5087" s="58"/>
      <c r="DP5087" s="43"/>
      <c r="DQ5087" s="43"/>
      <c r="DR5087" s="58"/>
      <c r="DS5087" s="43"/>
      <c r="DT5087" s="43"/>
      <c r="DU5087" s="58"/>
      <c r="DV5087" s="43"/>
      <c r="DW5087" s="43"/>
      <c r="DX5087" s="58"/>
      <c r="DY5087" s="239"/>
      <c r="DZ5087" s="44"/>
    </row>
    <row r="5088" spans="3:130" ht="15" customHeight="1" x14ac:dyDescent="0.25">
      <c r="C5088" s="37" t="s">
        <v>3466</v>
      </c>
      <c r="D5088" s="30"/>
      <c r="AZ5088" s="48"/>
      <c r="BA5088" s="48"/>
      <c r="BB5088" s="48"/>
      <c r="BC5088" s="48"/>
      <c r="BD5088" s="62"/>
      <c r="BE5088" s="48"/>
      <c r="BF5088" s="48"/>
      <c r="BG5088" s="48"/>
      <c r="BH5088" s="48"/>
      <c r="BI5088" s="48"/>
      <c r="BJ5088" s="62"/>
      <c r="BL5088" s="48"/>
      <c r="BM5088" s="48"/>
      <c r="BN5088" s="48"/>
      <c r="BO5088" s="48"/>
      <c r="BP5088" s="48"/>
      <c r="BQ5088" s="62"/>
      <c r="BV5088" s="48"/>
      <c r="BW5088" s="62"/>
      <c r="BX5088" s="48"/>
      <c r="BY5088" s="48"/>
      <c r="BZ5088" s="48"/>
      <c r="CA5088" s="48"/>
      <c r="CB5088" s="48"/>
      <c r="CC5088" s="48"/>
      <c r="CD5088" s="48"/>
      <c r="CE5088" s="62"/>
    </row>
    <row r="5089" spans="3:130" ht="15" customHeight="1" x14ac:dyDescent="0.25">
      <c r="C5089" s="37" t="s">
        <v>3467</v>
      </c>
      <c r="D5089" s="30"/>
      <c r="AZ5089" s="48"/>
      <c r="BA5089" s="48"/>
      <c r="BB5089" s="48"/>
      <c r="BC5089" s="48"/>
      <c r="BD5089" s="62"/>
      <c r="BE5089" s="48"/>
      <c r="BF5089" s="48"/>
      <c r="BG5089" s="48"/>
      <c r="BH5089" s="48"/>
      <c r="BI5089" s="48"/>
      <c r="BJ5089" s="62"/>
      <c r="BL5089" s="48"/>
      <c r="BM5089" s="48"/>
      <c r="BN5089" s="48"/>
      <c r="BO5089" s="48"/>
      <c r="BP5089" s="48"/>
      <c r="BQ5089" s="62"/>
      <c r="BV5089" s="48"/>
      <c r="BW5089" s="62"/>
      <c r="BX5089" s="48"/>
      <c r="BY5089" s="48"/>
      <c r="BZ5089" s="48"/>
      <c r="CA5089" s="48"/>
      <c r="CB5089" s="48"/>
      <c r="CC5089" s="48"/>
      <c r="CD5089" s="48"/>
      <c r="CE5089" s="62"/>
    </row>
    <row r="5090" spans="3:130" ht="15" customHeight="1" x14ac:dyDescent="0.25">
      <c r="C5090" s="37" t="s">
        <v>3468</v>
      </c>
      <c r="D5090" s="30"/>
      <c r="AZ5090" s="48"/>
      <c r="BA5090" s="48"/>
      <c r="BB5090" s="48"/>
      <c r="BC5090" s="48"/>
      <c r="BD5090" s="62"/>
      <c r="BE5090" s="48"/>
      <c r="BF5090" s="48"/>
      <c r="BG5090" s="48"/>
      <c r="BH5090" s="48"/>
      <c r="BI5090" s="48"/>
      <c r="BJ5090" s="62"/>
      <c r="BL5090" s="48"/>
      <c r="BM5090" s="48"/>
      <c r="BN5090" s="48"/>
      <c r="BO5090" s="48"/>
      <c r="BP5090" s="48"/>
      <c r="BQ5090" s="62"/>
      <c r="BV5090" s="48"/>
      <c r="BW5090" s="62"/>
      <c r="BX5090" s="48"/>
      <c r="BY5090" s="48"/>
      <c r="BZ5090" s="48"/>
      <c r="CA5090" s="48"/>
      <c r="CB5090" s="48"/>
      <c r="CC5090" s="48"/>
      <c r="CD5090" s="48"/>
      <c r="CE5090" s="62"/>
    </row>
    <row r="5091" spans="3:130" ht="15" customHeight="1" x14ac:dyDescent="0.25">
      <c r="C5091" s="37" t="s">
        <v>3469</v>
      </c>
      <c r="D5091" s="30"/>
      <c r="AZ5091" s="48"/>
      <c r="BA5091" s="48"/>
      <c r="BB5091" s="48"/>
      <c r="BC5091" s="48"/>
      <c r="BD5091" s="62"/>
      <c r="BE5091" s="48"/>
      <c r="BF5091" s="48"/>
      <c r="BG5091" s="48"/>
      <c r="BH5091" s="48"/>
      <c r="BI5091" s="48"/>
      <c r="BJ5091" s="62"/>
      <c r="BL5091" s="48"/>
      <c r="BM5091" s="48"/>
      <c r="BN5091" s="48"/>
      <c r="BO5091" s="48"/>
      <c r="BP5091" s="48"/>
      <c r="BQ5091" s="62"/>
      <c r="BV5091" s="48"/>
      <c r="BW5091" s="62"/>
      <c r="BX5091" s="48"/>
      <c r="BY5091" s="48"/>
      <c r="BZ5091" s="48"/>
      <c r="CA5091" s="48"/>
      <c r="CB5091" s="48"/>
      <c r="CC5091" s="48"/>
      <c r="CD5091" s="48"/>
      <c r="CE5091" s="62"/>
    </row>
    <row r="5092" spans="3:130" ht="15" customHeight="1" x14ac:dyDescent="0.25">
      <c r="C5092" s="17" t="s">
        <v>3470</v>
      </c>
      <c r="D5092" s="29"/>
      <c r="AZ5092" s="48"/>
      <c r="BA5092" s="48"/>
      <c r="BB5092" s="48"/>
      <c r="BC5092" s="48"/>
      <c r="BD5092" s="62"/>
      <c r="BE5092" s="48"/>
      <c r="BF5092" s="48"/>
      <c r="BG5092" s="48"/>
      <c r="BH5092" s="48"/>
      <c r="BI5092" s="48"/>
      <c r="BJ5092" s="62"/>
      <c r="BL5092" s="48"/>
      <c r="BM5092" s="48"/>
      <c r="BN5092" s="48"/>
      <c r="BO5092" s="48"/>
      <c r="BP5092" s="48"/>
      <c r="BQ5092" s="62"/>
      <c r="BV5092" s="48"/>
      <c r="BW5092" s="62"/>
      <c r="BX5092" s="48"/>
      <c r="BY5092" s="48"/>
      <c r="BZ5092" s="48"/>
      <c r="CA5092" s="48"/>
      <c r="CB5092" s="48"/>
      <c r="CC5092" s="48"/>
      <c r="CD5092" s="48"/>
      <c r="CE5092" s="62"/>
    </row>
    <row r="5093" spans="3:130" ht="15" customHeight="1" x14ac:dyDescent="0.25">
      <c r="C5093" s="37" t="s">
        <v>3471</v>
      </c>
      <c r="D5093" s="30"/>
      <c r="AZ5093" s="48"/>
      <c r="BA5093" s="48"/>
      <c r="BB5093" s="48"/>
      <c r="BC5093" s="48"/>
      <c r="BD5093" s="62"/>
      <c r="BE5093" s="48"/>
      <c r="BF5093" s="48"/>
      <c r="BG5093" s="48"/>
      <c r="BH5093" s="48"/>
      <c r="BI5093" s="48"/>
      <c r="BJ5093" s="62"/>
      <c r="BL5093" s="48"/>
      <c r="BM5093" s="48"/>
      <c r="BN5093" s="48"/>
      <c r="BO5093" s="48"/>
      <c r="BP5093" s="48"/>
      <c r="BQ5093" s="62"/>
      <c r="BV5093" s="48"/>
      <c r="BW5093" s="62"/>
      <c r="BX5093" s="48"/>
      <c r="BY5093" s="48"/>
      <c r="BZ5093" s="48"/>
      <c r="CA5093" s="48"/>
      <c r="CB5093" s="48"/>
      <c r="CC5093" s="48"/>
      <c r="CD5093" s="48"/>
      <c r="CE5093" s="62"/>
    </row>
    <row r="5094" spans="3:130" ht="15" customHeight="1" x14ac:dyDescent="0.25">
      <c r="C5094" s="37" t="s">
        <v>3472</v>
      </c>
      <c r="D5094" s="30"/>
      <c r="AZ5094" s="48"/>
      <c r="BA5094" s="48"/>
      <c r="BB5094" s="48"/>
      <c r="BC5094" s="48"/>
      <c r="BD5094" s="62"/>
      <c r="BE5094" s="48"/>
      <c r="BF5094" s="48"/>
      <c r="BG5094" s="48"/>
      <c r="BH5094" s="48"/>
      <c r="BI5094" s="48"/>
      <c r="BJ5094" s="62"/>
      <c r="BL5094" s="48"/>
      <c r="BM5094" s="48"/>
      <c r="BN5094" s="48"/>
      <c r="BO5094" s="48"/>
      <c r="BP5094" s="48"/>
      <c r="BQ5094" s="62"/>
      <c r="BV5094" s="48"/>
      <c r="BW5094" s="62"/>
      <c r="BX5094" s="48"/>
      <c r="BY5094" s="48"/>
      <c r="BZ5094" s="48"/>
      <c r="CA5094" s="48"/>
      <c r="CB5094" s="48"/>
      <c r="CC5094" s="48"/>
      <c r="CD5094" s="48"/>
      <c r="CE5094" s="62"/>
    </row>
    <row r="5095" spans="3:130" ht="15" customHeight="1" x14ac:dyDescent="0.25">
      <c r="C5095" s="37" t="s">
        <v>3473</v>
      </c>
      <c r="D5095" s="30"/>
      <c r="AZ5095" s="48"/>
      <c r="BA5095" s="48"/>
      <c r="BB5095" s="48"/>
      <c r="BC5095" s="48"/>
      <c r="BD5095" s="62"/>
      <c r="BE5095" s="48"/>
      <c r="BF5095" s="48"/>
      <c r="BG5095" s="48"/>
      <c r="BH5095" s="48"/>
      <c r="BI5095" s="48"/>
      <c r="BJ5095" s="62"/>
      <c r="BL5095" s="48"/>
      <c r="BM5095" s="48"/>
      <c r="BN5095" s="48"/>
      <c r="BO5095" s="48"/>
      <c r="BP5095" s="48"/>
      <c r="BQ5095" s="62"/>
      <c r="BV5095" s="48"/>
      <c r="BW5095" s="62"/>
      <c r="BX5095" s="48"/>
      <c r="BY5095" s="48"/>
      <c r="BZ5095" s="48"/>
      <c r="CA5095" s="48"/>
      <c r="CB5095" s="48"/>
      <c r="CC5095" s="48"/>
      <c r="CD5095" s="48"/>
      <c r="CE5095" s="62"/>
    </row>
    <row r="5096" spans="3:130" ht="15" customHeight="1" x14ac:dyDescent="0.25">
      <c r="C5096" s="37" t="s">
        <v>3474</v>
      </c>
      <c r="D5096" s="30"/>
      <c r="AZ5096" s="48"/>
      <c r="BA5096" s="48"/>
      <c r="BB5096" s="48"/>
      <c r="BC5096" s="48"/>
      <c r="BD5096" s="62"/>
      <c r="BE5096" s="48"/>
      <c r="BF5096" s="48"/>
      <c r="BG5096" s="48"/>
      <c r="BH5096" s="48"/>
      <c r="BI5096" s="48"/>
      <c r="BJ5096" s="62"/>
      <c r="BL5096" s="48"/>
      <c r="BM5096" s="48"/>
      <c r="BN5096" s="48"/>
      <c r="BO5096" s="48"/>
      <c r="BP5096" s="48"/>
      <c r="BQ5096" s="62"/>
      <c r="BV5096" s="48"/>
      <c r="BW5096" s="62"/>
      <c r="BX5096" s="48"/>
      <c r="BY5096" s="48"/>
      <c r="BZ5096" s="48"/>
      <c r="CA5096" s="48"/>
      <c r="CB5096" s="48"/>
      <c r="CC5096" s="48"/>
      <c r="CD5096" s="48"/>
      <c r="CE5096" s="62"/>
    </row>
    <row r="5097" spans="3:130" s="833" customFormat="1" ht="15" customHeight="1" x14ac:dyDescent="0.25">
      <c r="C5097" s="37"/>
      <c r="D5097" s="834" t="s">
        <v>6374</v>
      </c>
      <c r="E5097" t="s">
        <v>6215</v>
      </c>
      <c r="F5097">
        <v>260581</v>
      </c>
      <c r="G5097">
        <v>130834</v>
      </c>
      <c r="H5097" s="139" t="s">
        <v>6174</v>
      </c>
      <c r="I5097" s="42"/>
      <c r="J5097" s="96"/>
      <c r="K5097" s="103"/>
      <c r="L5097" s="42"/>
      <c r="M5097" s="96"/>
      <c r="N5097" s="103"/>
      <c r="O5097" s="42"/>
      <c r="P5097" s="42"/>
      <c r="Q5097" s="42"/>
      <c r="R5097" s="42"/>
      <c r="S5097" s="103"/>
      <c r="T5097" s="43"/>
      <c r="U5097" s="58"/>
      <c r="V5097" s="43"/>
      <c r="W5097" s="43"/>
      <c r="X5097" s="43"/>
      <c r="Y5097" s="43"/>
      <c r="Z5097" s="58"/>
      <c r="AA5097" s="131"/>
      <c r="AB5097" s="131"/>
      <c r="AC5097" s="43"/>
      <c r="AD5097" s="58"/>
      <c r="AE5097" s="43"/>
      <c r="AF5097" s="43"/>
      <c r="AG5097" s="43"/>
      <c r="AH5097" s="43"/>
      <c r="AI5097" s="43"/>
      <c r="AJ5097" s="43"/>
      <c r="AK5097" s="43"/>
      <c r="AL5097" s="43"/>
      <c r="AM5097" s="58"/>
      <c r="AN5097" s="43"/>
      <c r="AO5097" s="43"/>
      <c r="AP5097" s="43"/>
      <c r="AQ5097" s="43"/>
      <c r="AR5097" s="43"/>
      <c r="AS5097" s="43"/>
      <c r="AT5097" s="43"/>
      <c r="AU5097" s="43"/>
      <c r="AV5097" s="43"/>
      <c r="AW5097" s="43"/>
      <c r="AX5097" s="58"/>
      <c r="AY5097" s="833">
        <v>1.52</v>
      </c>
      <c r="AZ5097" s="48"/>
      <c r="BA5097" s="48"/>
      <c r="BB5097" s="48"/>
      <c r="BC5097" s="48"/>
      <c r="BD5097" s="62"/>
      <c r="BE5097" s="833">
        <v>30.9</v>
      </c>
      <c r="BF5097" s="422">
        <v>2</v>
      </c>
      <c r="BG5097" s="287"/>
      <c r="BH5097" s="287"/>
      <c r="BI5097" s="287"/>
      <c r="BJ5097" s="292"/>
      <c r="BK5097" s="422">
        <v>1</v>
      </c>
      <c r="BL5097" s="422">
        <v>1</v>
      </c>
      <c r="BM5097" s="287"/>
      <c r="BN5097" s="287"/>
      <c r="BO5097" s="287"/>
      <c r="BP5097" s="287"/>
      <c r="BQ5097" s="292"/>
      <c r="BR5097" s="422">
        <v>1</v>
      </c>
      <c r="BS5097" s="422">
        <v>2</v>
      </c>
      <c r="BT5097" s="208"/>
      <c r="BU5097" s="208"/>
      <c r="BV5097" s="48"/>
      <c r="BW5097" s="62"/>
      <c r="BX5097" s="833">
        <v>3.2</v>
      </c>
      <c r="BY5097" s="48"/>
      <c r="BZ5097" s="48"/>
      <c r="CA5097" s="48"/>
      <c r="CB5097" s="48"/>
      <c r="CC5097" s="48"/>
      <c r="CD5097" s="48"/>
      <c r="CE5097" s="62"/>
      <c r="CF5097" s="43"/>
      <c r="CG5097" s="43"/>
      <c r="CH5097" s="43"/>
      <c r="CI5097" s="43"/>
      <c r="CJ5097" s="43"/>
      <c r="CK5097" s="58"/>
      <c r="CL5097" s="48"/>
      <c r="CM5097" s="43"/>
      <c r="CN5097" s="43"/>
      <c r="CO5097" s="58"/>
      <c r="CP5097" s="43"/>
      <c r="CQ5097" s="43"/>
      <c r="CR5097" s="43"/>
      <c r="CS5097" s="58"/>
      <c r="CT5097" s="43"/>
      <c r="CU5097" s="43"/>
      <c r="CV5097" s="43"/>
      <c r="CW5097" s="58"/>
      <c r="CX5097" s="43"/>
      <c r="CY5097" s="43"/>
      <c r="CZ5097" s="43"/>
      <c r="DA5097" s="58"/>
      <c r="DB5097" s="43"/>
      <c r="DC5097" s="43"/>
      <c r="DD5097" s="58"/>
      <c r="DE5097" s="43"/>
      <c r="DF5097" s="43"/>
      <c r="DG5097" s="43"/>
      <c r="DH5097" s="67"/>
      <c r="DI5097" s="43"/>
      <c r="DJ5097" s="43"/>
      <c r="DK5097" s="58"/>
      <c r="DL5097" s="43"/>
      <c r="DM5097" s="43"/>
      <c r="DN5097" s="43"/>
      <c r="DO5097" s="58"/>
      <c r="DP5097" s="43"/>
      <c r="DQ5097" s="43"/>
      <c r="DR5097" s="58"/>
      <c r="DS5097" s="43"/>
      <c r="DT5097" s="43"/>
      <c r="DU5097" s="58"/>
      <c r="DV5097" s="43"/>
      <c r="DW5097" s="43"/>
      <c r="DX5097" s="58"/>
      <c r="DY5097" s="239"/>
      <c r="DZ5097" s="44"/>
    </row>
    <row r="5098" spans="3:130" s="833" customFormat="1" ht="15" customHeight="1" x14ac:dyDescent="0.25">
      <c r="C5098" s="37"/>
      <c r="D5098" s="834" t="s">
        <v>6400</v>
      </c>
      <c r="E5098" t="s">
        <v>6216</v>
      </c>
      <c r="F5098">
        <v>260951</v>
      </c>
      <c r="G5098">
        <v>131274</v>
      </c>
      <c r="H5098" s="139" t="s">
        <v>6174</v>
      </c>
      <c r="I5098" s="42"/>
      <c r="J5098" s="96"/>
      <c r="K5098" s="103"/>
      <c r="L5098" s="42"/>
      <c r="M5098" s="96"/>
      <c r="N5098" s="103"/>
      <c r="O5098" s="42"/>
      <c r="P5098" s="42"/>
      <c r="Q5098" s="42"/>
      <c r="R5098" s="42"/>
      <c r="S5098" s="103"/>
      <c r="T5098" s="43"/>
      <c r="U5098" s="58"/>
      <c r="V5098" s="43"/>
      <c r="W5098" s="43"/>
      <c r="X5098" s="43"/>
      <c r="Y5098" s="43"/>
      <c r="Z5098" s="58"/>
      <c r="AA5098" s="131"/>
      <c r="AB5098" s="131"/>
      <c r="AC5098" s="43"/>
      <c r="AD5098" s="58"/>
      <c r="AE5098" s="43"/>
      <c r="AF5098" s="43"/>
      <c r="AG5098" s="43"/>
      <c r="AH5098" s="43"/>
      <c r="AI5098" s="43"/>
      <c r="AJ5098" s="43"/>
      <c r="AK5098" s="43"/>
      <c r="AL5098" s="43"/>
      <c r="AM5098" s="58"/>
      <c r="AN5098" s="43"/>
      <c r="AO5098" s="43"/>
      <c r="AP5098" s="43"/>
      <c r="AQ5098" s="43"/>
      <c r="AR5098" s="43"/>
      <c r="AS5098" s="43"/>
      <c r="AT5098" s="43"/>
      <c r="AU5098" s="43"/>
      <c r="AV5098" s="43"/>
      <c r="AW5098" s="43"/>
      <c r="AX5098" s="58"/>
      <c r="AY5098" s="833">
        <v>20.2</v>
      </c>
      <c r="AZ5098" s="833">
        <v>18.64</v>
      </c>
      <c r="BA5098" s="48"/>
      <c r="BB5098" s="48"/>
      <c r="BC5098" s="48"/>
      <c r="BD5098" s="62"/>
      <c r="BE5098" s="833">
        <v>18.600000000000001</v>
      </c>
      <c r="BF5098" s="833">
        <v>22</v>
      </c>
      <c r="BG5098" s="48"/>
      <c r="BH5098" s="48"/>
      <c r="BI5098" s="48"/>
      <c r="BJ5098" s="62"/>
      <c r="BK5098" s="833">
        <v>22</v>
      </c>
      <c r="BL5098" s="833">
        <v>22</v>
      </c>
      <c r="BM5098" s="48"/>
      <c r="BN5098" s="48"/>
      <c r="BO5098" s="48"/>
      <c r="BP5098" s="48"/>
      <c r="BQ5098" s="62"/>
      <c r="BR5098" s="833">
        <v>18</v>
      </c>
      <c r="BS5098" s="833">
        <v>21</v>
      </c>
      <c r="BT5098" s="208"/>
      <c r="BU5098" s="208"/>
      <c r="BV5098" s="48"/>
      <c r="BW5098" s="62"/>
      <c r="BX5098" s="833">
        <v>20</v>
      </c>
      <c r="BY5098" s="48"/>
      <c r="BZ5098" s="48"/>
      <c r="CA5098" s="48"/>
      <c r="CB5098" s="48"/>
      <c r="CC5098" s="48"/>
      <c r="CD5098" s="48"/>
      <c r="CE5098" s="62"/>
      <c r="CF5098" s="43"/>
      <c r="CG5098" s="43"/>
      <c r="CH5098" s="43"/>
      <c r="CI5098" s="43"/>
      <c r="CJ5098" s="43"/>
      <c r="CK5098" s="58"/>
      <c r="CL5098" s="48"/>
      <c r="CM5098" s="43"/>
      <c r="CN5098" s="43"/>
      <c r="CO5098" s="58"/>
      <c r="CP5098" s="43"/>
      <c r="CQ5098" s="43"/>
      <c r="CR5098" s="43"/>
      <c r="CS5098" s="58"/>
      <c r="CT5098" s="43"/>
      <c r="CU5098" s="43"/>
      <c r="CV5098" s="43"/>
      <c r="CW5098" s="58"/>
      <c r="CX5098" s="43"/>
      <c r="CY5098" s="43"/>
      <c r="CZ5098" s="43"/>
      <c r="DA5098" s="58"/>
      <c r="DB5098" s="43"/>
      <c r="DC5098" s="43"/>
      <c r="DD5098" s="58"/>
      <c r="DE5098" s="43"/>
      <c r="DF5098" s="43"/>
      <c r="DG5098" s="43"/>
      <c r="DH5098" s="67"/>
      <c r="DI5098" s="43"/>
      <c r="DJ5098" s="43"/>
      <c r="DK5098" s="58"/>
      <c r="DL5098" s="43"/>
      <c r="DM5098" s="43"/>
      <c r="DN5098" s="43"/>
      <c r="DO5098" s="58"/>
      <c r="DP5098" s="43"/>
      <c r="DQ5098" s="43"/>
      <c r="DR5098" s="58"/>
      <c r="DS5098" s="43"/>
      <c r="DT5098" s="43"/>
      <c r="DU5098" s="58"/>
      <c r="DV5098" s="43"/>
      <c r="DW5098" s="43"/>
      <c r="DX5098" s="58"/>
      <c r="DY5098" s="239"/>
      <c r="DZ5098" s="44"/>
    </row>
    <row r="5099" spans="3:130" s="833" customFormat="1" ht="15" customHeight="1" x14ac:dyDescent="0.25">
      <c r="C5099" s="37"/>
      <c r="D5099" s="834" t="s">
        <v>6241</v>
      </c>
      <c r="E5099" t="s">
        <v>6242</v>
      </c>
      <c r="F5099">
        <v>260938</v>
      </c>
      <c r="G5099">
        <v>125951</v>
      </c>
      <c r="H5099" s="139" t="s">
        <v>6174</v>
      </c>
      <c r="I5099" s="42"/>
      <c r="J5099" s="96"/>
      <c r="K5099" s="103"/>
      <c r="L5099" s="42"/>
      <c r="M5099" s="96"/>
      <c r="N5099" s="103"/>
      <c r="O5099" s="42"/>
      <c r="P5099" s="42"/>
      <c r="Q5099" s="42"/>
      <c r="R5099" s="42"/>
      <c r="S5099" s="103"/>
      <c r="T5099" s="43"/>
      <c r="U5099" s="58"/>
      <c r="V5099" s="43"/>
      <c r="W5099" s="43"/>
      <c r="X5099" s="43"/>
      <c r="Y5099" s="43"/>
      <c r="Z5099" s="58"/>
      <c r="AA5099" s="131"/>
      <c r="AB5099" s="131"/>
      <c r="AC5099" s="43"/>
      <c r="AD5099" s="58"/>
      <c r="AE5099" s="43"/>
      <c r="AF5099" s="43"/>
      <c r="AG5099" s="43"/>
      <c r="AH5099" s="43"/>
      <c r="AI5099" s="43"/>
      <c r="AJ5099" s="43"/>
      <c r="AK5099" s="43"/>
      <c r="AL5099" s="43"/>
      <c r="AM5099" s="58"/>
      <c r="AN5099" s="43"/>
      <c r="AO5099" s="43"/>
      <c r="AP5099" s="43"/>
      <c r="AQ5099" s="43"/>
      <c r="AR5099" s="43"/>
      <c r="AS5099" s="43"/>
      <c r="AT5099" s="43"/>
      <c r="AU5099" s="43"/>
      <c r="AV5099" s="43"/>
      <c r="AW5099" s="43"/>
      <c r="AX5099" s="58"/>
      <c r="AY5099" s="833">
        <v>128.69999999999999</v>
      </c>
      <c r="AZ5099" s="833">
        <v>148.69999999999999</v>
      </c>
      <c r="BA5099" s="48"/>
      <c r="BB5099" s="48"/>
      <c r="BC5099" s="48"/>
      <c r="BD5099" s="62"/>
      <c r="BE5099" s="833">
        <v>94</v>
      </c>
      <c r="BF5099" s="833">
        <v>83</v>
      </c>
      <c r="BG5099" s="48"/>
      <c r="BH5099" s="48"/>
      <c r="BI5099" s="48"/>
      <c r="BJ5099" s="62"/>
      <c r="BK5099" s="833">
        <v>71</v>
      </c>
      <c r="BL5099" s="833">
        <v>65</v>
      </c>
      <c r="BM5099" s="48"/>
      <c r="BN5099" s="48"/>
      <c r="BO5099" s="48"/>
      <c r="BP5099" s="48"/>
      <c r="BQ5099" s="62"/>
      <c r="BR5099" s="833">
        <v>61</v>
      </c>
      <c r="BS5099" s="833">
        <v>59</v>
      </c>
      <c r="BT5099" s="208"/>
      <c r="BU5099" s="208"/>
      <c r="BV5099" s="48"/>
      <c r="BW5099" s="62"/>
      <c r="BX5099" s="833">
        <v>68</v>
      </c>
      <c r="BY5099" s="48"/>
      <c r="BZ5099" s="48"/>
      <c r="CA5099" s="48"/>
      <c r="CB5099" s="48"/>
      <c r="CC5099" s="48"/>
      <c r="CD5099" s="48"/>
      <c r="CE5099" s="62"/>
      <c r="CF5099" s="43"/>
      <c r="CG5099" s="43"/>
      <c r="CH5099" s="43"/>
      <c r="CI5099" s="43"/>
      <c r="CJ5099" s="43"/>
      <c r="CK5099" s="58"/>
      <c r="CL5099" s="48"/>
      <c r="CM5099" s="43"/>
      <c r="CN5099" s="43"/>
      <c r="CO5099" s="58"/>
      <c r="CP5099" s="43"/>
      <c r="CQ5099" s="43"/>
      <c r="CR5099" s="43"/>
      <c r="CS5099" s="58"/>
      <c r="CT5099" s="43"/>
      <c r="CU5099" s="43"/>
      <c r="CV5099" s="43"/>
      <c r="CW5099" s="58"/>
      <c r="CX5099" s="43"/>
      <c r="CY5099" s="43"/>
      <c r="CZ5099" s="43"/>
      <c r="DA5099" s="58"/>
      <c r="DB5099" s="43"/>
      <c r="DC5099" s="43"/>
      <c r="DD5099" s="58"/>
      <c r="DE5099" s="43"/>
      <c r="DF5099" s="43"/>
      <c r="DG5099" s="43"/>
      <c r="DH5099" s="67"/>
      <c r="DI5099" s="43"/>
      <c r="DJ5099" s="43"/>
      <c r="DK5099" s="58"/>
      <c r="DL5099" s="43"/>
      <c r="DM5099" s="43"/>
      <c r="DN5099" s="43"/>
      <c r="DO5099" s="58"/>
      <c r="DP5099" s="43"/>
      <c r="DQ5099" s="43"/>
      <c r="DR5099" s="58"/>
      <c r="DS5099" s="43"/>
      <c r="DT5099" s="43"/>
      <c r="DU5099" s="58"/>
      <c r="DV5099" s="43"/>
      <c r="DW5099" s="43"/>
      <c r="DX5099" s="58"/>
      <c r="DY5099" s="239"/>
      <c r="DZ5099" s="44"/>
    </row>
    <row r="5100" spans="3:130" s="833" customFormat="1" ht="15" customHeight="1" x14ac:dyDescent="0.25">
      <c r="C5100" s="37"/>
      <c r="D5100" s="834" t="s">
        <v>6233</v>
      </c>
      <c r="E5100" t="s">
        <v>6234</v>
      </c>
      <c r="F5100">
        <v>262160</v>
      </c>
      <c r="G5100">
        <v>127130</v>
      </c>
      <c r="H5100" s="139" t="s">
        <v>6174</v>
      </c>
      <c r="I5100" s="42"/>
      <c r="J5100" s="96"/>
      <c r="K5100" s="103"/>
      <c r="L5100" s="42"/>
      <c r="M5100" s="96"/>
      <c r="N5100" s="103"/>
      <c r="O5100" s="42"/>
      <c r="P5100" s="42"/>
      <c r="Q5100" s="42"/>
      <c r="R5100" s="42"/>
      <c r="S5100" s="103"/>
      <c r="T5100" s="43"/>
      <c r="U5100" s="58"/>
      <c r="V5100" s="43"/>
      <c r="W5100" s="43"/>
      <c r="X5100" s="43"/>
      <c r="Y5100" s="43"/>
      <c r="Z5100" s="58"/>
      <c r="AA5100" s="131"/>
      <c r="AB5100" s="131"/>
      <c r="AC5100" s="43"/>
      <c r="AD5100" s="58"/>
      <c r="AE5100" s="43"/>
      <c r="AF5100" s="43"/>
      <c r="AG5100" s="43"/>
      <c r="AH5100" s="43"/>
      <c r="AI5100" s="43"/>
      <c r="AJ5100" s="43"/>
      <c r="AK5100" s="43"/>
      <c r="AL5100" s="43"/>
      <c r="AM5100" s="58"/>
      <c r="AN5100" s="43"/>
      <c r="AO5100" s="43"/>
      <c r="AP5100" s="43"/>
      <c r="AQ5100" s="43"/>
      <c r="AR5100" s="43"/>
      <c r="AS5100" s="43"/>
      <c r="AT5100" s="43"/>
      <c r="AU5100" s="43"/>
      <c r="AV5100" s="43"/>
      <c r="AW5100" s="43"/>
      <c r="AX5100" s="58"/>
      <c r="AY5100" s="43" t="s">
        <v>6414</v>
      </c>
      <c r="AZ5100" s="48">
        <v>81</v>
      </c>
      <c r="BA5100" s="48"/>
      <c r="BB5100" s="48"/>
      <c r="BC5100" s="48"/>
      <c r="BD5100" s="62"/>
      <c r="BE5100" s="48" t="s">
        <v>6415</v>
      </c>
      <c r="BF5100" s="48">
        <v>33</v>
      </c>
      <c r="BG5100" s="48"/>
      <c r="BH5100" s="48"/>
      <c r="BI5100" s="48"/>
      <c r="BJ5100" s="62"/>
      <c r="BK5100" s="48">
        <v>33</v>
      </c>
      <c r="BL5100" s="48"/>
      <c r="BM5100" s="48"/>
      <c r="BN5100" s="48"/>
      <c r="BO5100" s="48"/>
      <c r="BP5100" s="48"/>
      <c r="BQ5100" s="62"/>
      <c r="BR5100" s="208">
        <v>30</v>
      </c>
      <c r="BS5100" s="208">
        <v>32</v>
      </c>
      <c r="BT5100" s="208"/>
      <c r="BU5100" s="208"/>
      <c r="BV5100" s="48"/>
      <c r="BW5100" s="62"/>
      <c r="BX5100" s="48">
        <v>32</v>
      </c>
      <c r="BY5100" s="48"/>
      <c r="BZ5100" s="48"/>
      <c r="CA5100" s="48"/>
      <c r="CB5100" s="48"/>
      <c r="CC5100" s="48"/>
      <c r="CD5100" s="48"/>
      <c r="CE5100" s="62"/>
      <c r="CF5100" s="43">
        <v>34</v>
      </c>
      <c r="CG5100" s="43"/>
      <c r="CH5100" s="43"/>
      <c r="CI5100" s="43"/>
      <c r="CJ5100" s="43"/>
      <c r="CK5100" s="58"/>
      <c r="CL5100" s="48">
        <v>33</v>
      </c>
      <c r="CM5100" s="43"/>
      <c r="CN5100" s="43">
        <v>33</v>
      </c>
      <c r="CO5100" s="58"/>
      <c r="CP5100" s="43">
        <v>32</v>
      </c>
      <c r="CQ5100" s="43">
        <v>33</v>
      </c>
      <c r="CR5100" s="43"/>
      <c r="CS5100" s="58"/>
      <c r="CT5100" s="43">
        <v>33</v>
      </c>
      <c r="CU5100" s="43">
        <v>32</v>
      </c>
      <c r="CV5100" s="43"/>
      <c r="CW5100" s="58"/>
      <c r="CX5100" s="43">
        <v>32</v>
      </c>
      <c r="CY5100" s="43">
        <v>32</v>
      </c>
      <c r="CZ5100" s="43"/>
      <c r="DA5100" s="58"/>
      <c r="DB5100" s="43">
        <v>33</v>
      </c>
      <c r="DC5100" s="43">
        <v>33</v>
      </c>
      <c r="DD5100" s="58"/>
      <c r="DE5100" s="43">
        <v>33</v>
      </c>
      <c r="DF5100" s="43">
        <v>33</v>
      </c>
      <c r="DG5100" s="43"/>
      <c r="DH5100" s="67"/>
      <c r="DI5100" s="43">
        <v>34</v>
      </c>
      <c r="DJ5100" s="43">
        <v>32</v>
      </c>
      <c r="DK5100" s="58"/>
      <c r="DL5100" s="43">
        <v>33</v>
      </c>
      <c r="DM5100" s="43">
        <v>33</v>
      </c>
      <c r="DN5100" s="43"/>
      <c r="DO5100" s="58"/>
      <c r="DP5100" s="43">
        <v>33</v>
      </c>
      <c r="DQ5100" s="43"/>
      <c r="DR5100" s="58"/>
      <c r="DS5100" s="43"/>
      <c r="DT5100" s="43"/>
      <c r="DU5100" s="58"/>
      <c r="DV5100" s="43"/>
      <c r="DW5100" s="43"/>
      <c r="DX5100" s="58"/>
      <c r="DY5100" s="239"/>
      <c r="DZ5100" s="44"/>
    </row>
    <row r="5101" spans="3:130" s="833" customFormat="1" ht="15" customHeight="1" x14ac:dyDescent="0.25">
      <c r="C5101" s="37"/>
      <c r="D5101" s="834" t="s">
        <v>6418</v>
      </c>
      <c r="E5101" t="s">
        <v>6237</v>
      </c>
      <c r="F5101">
        <v>263002</v>
      </c>
      <c r="G5101">
        <v>127410</v>
      </c>
      <c r="H5101" s="139" t="s">
        <v>6174</v>
      </c>
      <c r="I5101" s="42" t="s">
        <v>3656</v>
      </c>
      <c r="J5101" s="96"/>
      <c r="K5101" s="103"/>
      <c r="L5101" s="42"/>
      <c r="M5101" s="96"/>
      <c r="N5101" s="103"/>
      <c r="O5101" s="42"/>
      <c r="P5101" s="42"/>
      <c r="Q5101" s="42"/>
      <c r="R5101" s="42"/>
      <c r="S5101" s="103"/>
      <c r="T5101" s="43"/>
      <c r="U5101" s="58"/>
      <c r="V5101" s="43"/>
      <c r="W5101" s="43"/>
      <c r="X5101" s="43"/>
      <c r="Y5101" s="43"/>
      <c r="Z5101" s="58"/>
      <c r="AA5101" s="131"/>
      <c r="AB5101" s="131"/>
      <c r="AC5101" s="43"/>
      <c r="AD5101" s="58"/>
      <c r="AE5101" s="43"/>
      <c r="AF5101" s="43"/>
      <c r="AG5101" s="43"/>
      <c r="AH5101" s="43"/>
      <c r="AI5101" s="43"/>
      <c r="AJ5101" s="43"/>
      <c r="AK5101" s="43"/>
      <c r="AL5101" s="43"/>
      <c r="AM5101" s="58"/>
      <c r="AN5101" s="43"/>
      <c r="AO5101" s="43"/>
      <c r="AP5101" s="43"/>
      <c r="AQ5101" s="43"/>
      <c r="AR5101" s="43"/>
      <c r="AS5101" s="43"/>
      <c r="AT5101" s="43"/>
      <c r="AU5101" s="43"/>
      <c r="AV5101" s="43"/>
      <c r="AW5101" s="43"/>
      <c r="AX5101" s="58"/>
      <c r="AY5101" s="43"/>
      <c r="AZ5101" s="48"/>
      <c r="BA5101" s="48"/>
      <c r="BB5101" s="48"/>
      <c r="BC5101" s="48"/>
      <c r="BD5101" s="62"/>
      <c r="BE5101" s="48"/>
      <c r="BF5101" s="48"/>
      <c r="BG5101" s="48"/>
      <c r="BH5101" s="48"/>
      <c r="BI5101" s="48"/>
      <c r="BJ5101" s="62"/>
      <c r="BK5101" s="48"/>
      <c r="BL5101" s="48"/>
      <c r="BM5101" s="48"/>
      <c r="BN5101" s="48"/>
      <c r="BO5101" s="48"/>
      <c r="BP5101" s="48"/>
      <c r="BQ5101" s="62"/>
      <c r="BR5101" s="208"/>
      <c r="BS5101" s="208"/>
      <c r="BT5101" s="208"/>
      <c r="BU5101" s="208"/>
      <c r="BV5101" s="48"/>
      <c r="BW5101" s="62"/>
      <c r="BX5101" s="48"/>
      <c r="BY5101" s="48"/>
      <c r="BZ5101" s="48"/>
      <c r="CA5101" s="48"/>
      <c r="CB5101" s="48"/>
      <c r="CC5101" s="48"/>
      <c r="CD5101" s="48"/>
      <c r="CE5101" s="62"/>
      <c r="CF5101" s="43"/>
      <c r="CG5101" s="43"/>
      <c r="CH5101" s="43"/>
      <c r="CI5101" s="43"/>
      <c r="CJ5101" s="43"/>
      <c r="CK5101" s="58"/>
      <c r="CL5101" s="48"/>
      <c r="CM5101" s="43"/>
      <c r="CN5101" s="43"/>
      <c r="CO5101" s="58"/>
      <c r="CP5101" s="43"/>
      <c r="CQ5101" s="43"/>
      <c r="CR5101" s="43"/>
      <c r="CS5101" s="58"/>
      <c r="CT5101" s="43"/>
      <c r="CU5101" s="43"/>
      <c r="CV5101" s="43"/>
      <c r="CW5101" s="58"/>
      <c r="CX5101" s="43"/>
      <c r="CY5101" s="43"/>
      <c r="CZ5101" s="43"/>
      <c r="DA5101" s="58"/>
      <c r="DB5101" s="43"/>
      <c r="DC5101" s="43"/>
      <c r="DD5101" s="58"/>
      <c r="DE5101" s="43"/>
      <c r="DF5101" s="43"/>
      <c r="DG5101" s="43"/>
      <c r="DH5101" s="67"/>
      <c r="DI5101" s="43"/>
      <c r="DJ5101" s="43"/>
      <c r="DK5101" s="58"/>
      <c r="DL5101" s="43"/>
      <c r="DM5101" s="43"/>
      <c r="DN5101" s="43"/>
      <c r="DO5101" s="58"/>
      <c r="DP5101" s="43"/>
      <c r="DQ5101" s="43"/>
      <c r="DR5101" s="58"/>
      <c r="DS5101" s="43"/>
      <c r="DT5101" s="43"/>
      <c r="DU5101" s="58"/>
      <c r="DV5101" s="833">
        <v>6.07</v>
      </c>
      <c r="DW5101" s="833">
        <v>6.28</v>
      </c>
      <c r="DX5101" s="58"/>
      <c r="DY5101" s="239"/>
      <c r="DZ5101" s="44"/>
    </row>
    <row r="5102" spans="3:130" s="833" customFormat="1" ht="15" customHeight="1" x14ac:dyDescent="0.25">
      <c r="C5102" s="37"/>
      <c r="D5102" s="834" t="s">
        <v>6419</v>
      </c>
      <c r="E5102" t="s">
        <v>6238</v>
      </c>
      <c r="F5102">
        <v>256165</v>
      </c>
      <c r="G5102">
        <v>126065</v>
      </c>
      <c r="H5102" s="139" t="s">
        <v>6174</v>
      </c>
      <c r="I5102" s="42" t="s">
        <v>3656</v>
      </c>
      <c r="J5102" s="96"/>
      <c r="K5102" s="103"/>
      <c r="L5102" s="42"/>
      <c r="M5102" s="96"/>
      <c r="N5102" s="103"/>
      <c r="O5102" s="42"/>
      <c r="P5102" s="42"/>
      <c r="Q5102" s="42"/>
      <c r="R5102" s="42"/>
      <c r="S5102" s="103"/>
      <c r="T5102" s="43"/>
      <c r="U5102" s="58"/>
      <c r="V5102" s="43"/>
      <c r="W5102" s="43"/>
      <c r="X5102" s="43"/>
      <c r="Y5102" s="43"/>
      <c r="Z5102" s="58"/>
      <c r="AA5102" s="131"/>
      <c r="AB5102" s="131"/>
      <c r="AC5102" s="43"/>
      <c r="AD5102" s="58"/>
      <c r="AE5102" s="43"/>
      <c r="AF5102" s="43"/>
      <c r="AG5102" s="43"/>
      <c r="AH5102" s="43"/>
      <c r="AI5102" s="43"/>
      <c r="AJ5102" s="43"/>
      <c r="AK5102" s="43"/>
      <c r="AL5102" s="43"/>
      <c r="AM5102" s="58"/>
      <c r="AN5102" s="43"/>
      <c r="AO5102" s="43"/>
      <c r="AP5102" s="43"/>
      <c r="AQ5102" s="43"/>
      <c r="AR5102" s="43"/>
      <c r="AS5102" s="43"/>
      <c r="AT5102" s="43"/>
      <c r="AU5102" s="43"/>
      <c r="AV5102" s="43"/>
      <c r="AW5102" s="43"/>
      <c r="AX5102" s="58"/>
      <c r="AY5102" s="43"/>
      <c r="AZ5102" s="48"/>
      <c r="BA5102" s="48"/>
      <c r="BB5102" s="48"/>
      <c r="BC5102" s="48"/>
      <c r="BD5102" s="62"/>
      <c r="BE5102" s="48"/>
      <c r="BF5102" s="48"/>
      <c r="BG5102" s="48"/>
      <c r="BH5102" s="48"/>
      <c r="BI5102" s="48"/>
      <c r="BJ5102" s="62"/>
      <c r="BK5102" s="48"/>
      <c r="BL5102" s="48"/>
      <c r="BM5102" s="48"/>
      <c r="BN5102" s="48"/>
      <c r="BO5102" s="48"/>
      <c r="BP5102" s="48"/>
      <c r="BQ5102" s="62"/>
      <c r="BR5102" s="208"/>
      <c r="BS5102" s="208"/>
      <c r="BT5102" s="208"/>
      <c r="BU5102" s="208"/>
      <c r="BV5102" s="48"/>
      <c r="BW5102" s="62"/>
      <c r="BX5102" s="48"/>
      <c r="BY5102" s="48"/>
      <c r="BZ5102" s="48"/>
      <c r="CA5102" s="48"/>
      <c r="CB5102" s="48"/>
      <c r="CC5102" s="48"/>
      <c r="CD5102" s="48"/>
      <c r="CE5102" s="62"/>
      <c r="CF5102" s="43"/>
      <c r="CG5102" s="43"/>
      <c r="CH5102" s="43"/>
      <c r="CI5102" s="43"/>
      <c r="CJ5102" s="43"/>
      <c r="CK5102" s="58"/>
      <c r="CL5102" s="48"/>
      <c r="CM5102" s="43"/>
      <c r="CN5102" s="43"/>
      <c r="CO5102" s="58"/>
      <c r="CP5102" s="43"/>
      <c r="CQ5102" s="43"/>
      <c r="CR5102" s="43"/>
      <c r="CS5102" s="58"/>
      <c r="CT5102" s="43"/>
      <c r="CU5102" s="43"/>
      <c r="CV5102" s="43"/>
      <c r="CW5102" s="58"/>
      <c r="CX5102" s="43"/>
      <c r="CY5102" s="43"/>
      <c r="CZ5102" s="43"/>
      <c r="DA5102" s="58"/>
      <c r="DB5102" s="43"/>
      <c r="DC5102" s="43"/>
      <c r="DD5102" s="58"/>
      <c r="DE5102" s="43"/>
      <c r="DF5102" s="43"/>
      <c r="DG5102" s="43"/>
      <c r="DH5102" s="67"/>
      <c r="DI5102" s="43"/>
      <c r="DJ5102" s="43"/>
      <c r="DK5102" s="58"/>
      <c r="DL5102" s="43"/>
      <c r="DM5102" s="43"/>
      <c r="DN5102" s="43"/>
      <c r="DO5102" s="58"/>
      <c r="DP5102" s="43"/>
      <c r="DQ5102" s="43"/>
      <c r="DR5102" s="58"/>
      <c r="DS5102" s="43"/>
      <c r="DT5102" s="43"/>
      <c r="DU5102" s="58"/>
      <c r="DV5102" s="833">
        <v>79.599999999999994</v>
      </c>
      <c r="DW5102" s="833">
        <v>66.400000000000006</v>
      </c>
      <c r="DX5102" s="58"/>
      <c r="DY5102" s="239"/>
      <c r="DZ5102" s="44"/>
    </row>
    <row r="5103" spans="3:130" s="833" customFormat="1" ht="15" customHeight="1" x14ac:dyDescent="0.25">
      <c r="C5103" s="37"/>
      <c r="D5103" s="834" t="s">
        <v>6421</v>
      </c>
      <c r="E5103" t="s">
        <v>6240</v>
      </c>
      <c r="F5103">
        <v>260776</v>
      </c>
      <c r="G5103">
        <v>125358</v>
      </c>
      <c r="H5103" s="139" t="s">
        <v>6174</v>
      </c>
      <c r="I5103" s="42" t="s">
        <v>3656</v>
      </c>
      <c r="J5103" s="96"/>
      <c r="K5103" s="103"/>
      <c r="L5103" s="42"/>
      <c r="M5103" s="96"/>
      <c r="N5103" s="103"/>
      <c r="O5103" s="42"/>
      <c r="P5103" s="42"/>
      <c r="Q5103" s="42"/>
      <c r="R5103" s="42"/>
      <c r="S5103" s="103"/>
      <c r="T5103" s="43"/>
      <c r="U5103" s="58"/>
      <c r="V5103" s="43"/>
      <c r="W5103" s="43"/>
      <c r="X5103" s="43"/>
      <c r="Y5103" s="43"/>
      <c r="Z5103" s="58"/>
      <c r="AA5103" s="131"/>
      <c r="AB5103" s="131"/>
      <c r="AC5103" s="43"/>
      <c r="AD5103" s="58"/>
      <c r="AE5103" s="43"/>
      <c r="AF5103" s="43"/>
      <c r="AG5103" s="43"/>
      <c r="AH5103" s="43"/>
      <c r="AI5103" s="43"/>
      <c r="AJ5103" s="43"/>
      <c r="AK5103" s="43"/>
      <c r="AL5103" s="43"/>
      <c r="AM5103" s="58"/>
      <c r="AN5103" s="43"/>
      <c r="AO5103" s="43"/>
      <c r="AP5103" s="43"/>
      <c r="AQ5103" s="43"/>
      <c r="AR5103" s="43"/>
      <c r="AS5103" s="43"/>
      <c r="AT5103" s="43"/>
      <c r="AU5103" s="43"/>
      <c r="AV5103" s="43"/>
      <c r="AW5103" s="43"/>
      <c r="AX5103" s="58"/>
      <c r="AY5103" s="43"/>
      <c r="AZ5103" s="48"/>
      <c r="BA5103" s="48"/>
      <c r="BB5103" s="48"/>
      <c r="BC5103" s="48"/>
      <c r="BD5103" s="62"/>
      <c r="BE5103" s="48"/>
      <c r="BF5103" s="48"/>
      <c r="BG5103" s="48"/>
      <c r="BH5103" s="48"/>
      <c r="BI5103" s="48"/>
      <c r="BJ5103" s="62"/>
      <c r="BK5103" s="48"/>
      <c r="BL5103" s="48"/>
      <c r="BM5103" s="48"/>
      <c r="BN5103" s="48"/>
      <c r="BO5103" s="48"/>
      <c r="BP5103" s="48"/>
      <c r="BQ5103" s="62"/>
      <c r="BR5103" s="208"/>
      <c r="BS5103" s="208"/>
      <c r="BT5103" s="208"/>
      <c r="BU5103" s="208"/>
      <c r="BV5103" s="48"/>
      <c r="BW5103" s="62"/>
      <c r="BX5103" s="48"/>
      <c r="BY5103" s="48"/>
      <c r="BZ5103" s="48"/>
      <c r="CA5103" s="48"/>
      <c r="CB5103" s="48"/>
      <c r="CC5103" s="48"/>
      <c r="CD5103" s="48"/>
      <c r="CE5103" s="62"/>
      <c r="CF5103" s="43"/>
      <c r="CG5103" s="43"/>
      <c r="CH5103" s="43"/>
      <c r="CI5103" s="43"/>
      <c r="CJ5103" s="43"/>
      <c r="CK5103" s="58"/>
      <c r="CL5103" s="48"/>
      <c r="CM5103" s="43"/>
      <c r="CN5103" s="43"/>
      <c r="CO5103" s="58"/>
      <c r="CP5103" s="43"/>
      <c r="CQ5103" s="43"/>
      <c r="CR5103" s="43"/>
      <c r="CS5103" s="58"/>
      <c r="CT5103" s="43"/>
      <c r="CU5103" s="43"/>
      <c r="CV5103" s="43"/>
      <c r="CW5103" s="58"/>
      <c r="CX5103" s="43"/>
      <c r="CY5103" s="43"/>
      <c r="CZ5103" s="43"/>
      <c r="DA5103" s="58"/>
      <c r="DB5103" s="43"/>
      <c r="DC5103" s="43"/>
      <c r="DD5103" s="58"/>
      <c r="DE5103" s="43"/>
      <c r="DF5103" s="43"/>
      <c r="DG5103" s="43"/>
      <c r="DH5103" s="67"/>
      <c r="DI5103" s="43"/>
      <c r="DJ5103" s="43"/>
      <c r="DK5103" s="58"/>
      <c r="DL5103" s="43"/>
      <c r="DM5103" s="43"/>
      <c r="DN5103" s="43"/>
      <c r="DO5103" s="58"/>
      <c r="DP5103" s="43"/>
      <c r="DQ5103" s="43"/>
      <c r="DR5103" s="58"/>
      <c r="DS5103" s="43"/>
      <c r="DT5103" s="43"/>
      <c r="DU5103" s="58"/>
      <c r="DV5103" s="833">
        <v>35.9</v>
      </c>
      <c r="DW5103" s="833">
        <v>36.200000000000003</v>
      </c>
      <c r="DX5103" s="58"/>
      <c r="DY5103" s="239"/>
      <c r="DZ5103" s="44"/>
    </row>
    <row r="5104" spans="3:130" s="833" customFormat="1" ht="15" customHeight="1" x14ac:dyDescent="0.25">
      <c r="C5104" s="37"/>
      <c r="D5104" s="834" t="s">
        <v>6245</v>
      </c>
      <c r="E5104" t="s">
        <v>6246</v>
      </c>
      <c r="F5104">
        <v>266242</v>
      </c>
      <c r="G5104">
        <v>124204</v>
      </c>
      <c r="H5104" s="139" t="s">
        <v>6174</v>
      </c>
      <c r="I5104" s="42"/>
      <c r="J5104" s="96"/>
      <c r="K5104" s="103"/>
      <c r="L5104" s="42"/>
      <c r="M5104" s="96"/>
      <c r="N5104" s="103"/>
      <c r="O5104" s="42"/>
      <c r="P5104" s="42"/>
      <c r="Q5104" s="42"/>
      <c r="R5104" s="42"/>
      <c r="S5104" s="103"/>
      <c r="T5104" s="43"/>
      <c r="U5104" s="58"/>
      <c r="V5104" s="43"/>
      <c r="W5104" s="43"/>
      <c r="X5104" s="43"/>
      <c r="Y5104" s="43"/>
      <c r="Z5104" s="58"/>
      <c r="AA5104" s="131"/>
      <c r="AB5104" s="131"/>
      <c r="AC5104" s="43"/>
      <c r="AD5104" s="58"/>
      <c r="AE5104" s="43"/>
      <c r="AF5104" s="43"/>
      <c r="AG5104" s="43"/>
      <c r="AH5104" s="43"/>
      <c r="AI5104" s="43"/>
      <c r="AJ5104" s="43"/>
      <c r="AK5104" s="43"/>
      <c r="AL5104" s="43"/>
      <c r="AM5104" s="58"/>
      <c r="AN5104" s="43"/>
      <c r="AO5104" s="43"/>
      <c r="AP5104" s="43"/>
      <c r="AQ5104" s="43"/>
      <c r="AR5104" s="43"/>
      <c r="AS5104" s="43"/>
      <c r="AT5104" s="43"/>
      <c r="AU5104" s="43"/>
      <c r="AV5104" s="43"/>
      <c r="AW5104" s="43"/>
      <c r="AX5104" s="58"/>
      <c r="AY5104" s="833">
        <v>40</v>
      </c>
      <c r="AZ5104" s="833">
        <v>29.01</v>
      </c>
      <c r="BA5104" s="48"/>
      <c r="BB5104" s="48"/>
      <c r="BC5104" s="48"/>
      <c r="BD5104" s="62"/>
      <c r="BE5104" s="833">
        <v>26.6</v>
      </c>
      <c r="BF5104" s="833">
        <v>27</v>
      </c>
      <c r="BG5104" s="48"/>
      <c r="BH5104" s="48"/>
      <c r="BI5104" s="48"/>
      <c r="BJ5104" s="62"/>
      <c r="BK5104" s="833">
        <v>26</v>
      </c>
      <c r="BL5104" s="833">
        <v>27</v>
      </c>
      <c r="BM5104" s="48"/>
      <c r="BN5104" s="48"/>
      <c r="BO5104" s="48"/>
      <c r="BP5104" s="48"/>
      <c r="BQ5104" s="62"/>
      <c r="BR5104" s="833">
        <v>22</v>
      </c>
      <c r="BS5104" s="833">
        <v>24</v>
      </c>
      <c r="BT5104" s="208"/>
      <c r="BU5104" s="208"/>
      <c r="BV5104" s="48"/>
      <c r="BW5104" s="62"/>
      <c r="BX5104" s="833">
        <v>22</v>
      </c>
      <c r="BY5104" s="48"/>
      <c r="BZ5104" s="48"/>
      <c r="CA5104" s="48"/>
      <c r="CB5104" s="48"/>
      <c r="CC5104" s="48"/>
      <c r="CD5104" s="48"/>
      <c r="CE5104" s="62"/>
      <c r="CF5104" s="43"/>
      <c r="CG5104" s="43"/>
      <c r="CH5104" s="43"/>
      <c r="CI5104" s="43"/>
      <c r="CJ5104" s="43"/>
      <c r="CK5104" s="58"/>
      <c r="CL5104" s="48"/>
      <c r="CM5104" s="43"/>
      <c r="CN5104" s="43"/>
      <c r="CO5104" s="58"/>
      <c r="CP5104" s="43"/>
      <c r="CQ5104" s="43"/>
      <c r="CR5104" s="43"/>
      <c r="CS5104" s="58"/>
      <c r="CT5104" s="43"/>
      <c r="CU5104" s="43"/>
      <c r="CV5104" s="43"/>
      <c r="CW5104" s="58"/>
      <c r="CX5104" s="43"/>
      <c r="CY5104" s="43"/>
      <c r="CZ5104" s="43"/>
      <c r="DA5104" s="58"/>
      <c r="DB5104" s="43"/>
      <c r="DC5104" s="43"/>
      <c r="DD5104" s="58"/>
      <c r="DE5104" s="43"/>
      <c r="DF5104" s="43"/>
      <c r="DG5104" s="43"/>
      <c r="DH5104" s="67"/>
      <c r="DI5104" s="43"/>
      <c r="DJ5104" s="43"/>
      <c r="DK5104" s="58"/>
      <c r="DL5104" s="43"/>
      <c r="DM5104" s="43"/>
      <c r="DN5104" s="43"/>
      <c r="DO5104" s="58"/>
      <c r="DP5104" s="43"/>
      <c r="DQ5104" s="43"/>
      <c r="DR5104" s="58"/>
      <c r="DS5104" s="43"/>
      <c r="DT5104" s="43"/>
      <c r="DU5104" s="58"/>
      <c r="DV5104" s="43"/>
      <c r="DW5104" s="43"/>
      <c r="DX5104" s="58"/>
      <c r="DY5104" s="239"/>
      <c r="DZ5104" s="44"/>
    </row>
    <row r="5105" spans="3:130" ht="15" customHeight="1" x14ac:dyDescent="0.25">
      <c r="C5105" s="37" t="s">
        <v>3475</v>
      </c>
      <c r="D5105" s="30"/>
      <c r="AZ5105" s="48"/>
      <c r="BA5105" s="48"/>
      <c r="BB5105" s="48"/>
      <c r="BC5105" s="48"/>
      <c r="BD5105" s="62"/>
      <c r="BE5105" s="48"/>
      <c r="BF5105" s="48"/>
      <c r="BG5105" s="48"/>
      <c r="BH5105" s="48"/>
      <c r="BI5105" s="48"/>
      <c r="BJ5105" s="62"/>
      <c r="BL5105" s="48"/>
      <c r="BM5105" s="48"/>
      <c r="BN5105" s="48"/>
      <c r="BO5105" s="48"/>
      <c r="BP5105" s="48"/>
      <c r="BQ5105" s="62"/>
      <c r="BV5105" s="48"/>
      <c r="BW5105" s="62"/>
      <c r="BX5105" s="48"/>
      <c r="BY5105" s="48"/>
      <c r="BZ5105" s="48"/>
      <c r="CA5105" s="48"/>
      <c r="CB5105" s="48"/>
      <c r="CC5105" s="48"/>
      <c r="CD5105" s="48"/>
      <c r="CE5105" s="62"/>
    </row>
    <row r="5106" spans="3:130" ht="15" customHeight="1" x14ac:dyDescent="0.25">
      <c r="C5106" s="37" t="s">
        <v>3476</v>
      </c>
      <c r="D5106" s="30"/>
      <c r="AZ5106" s="48"/>
      <c r="BA5106" s="48"/>
      <c r="BB5106" s="48"/>
      <c r="BC5106" s="48"/>
      <c r="BD5106" s="62"/>
      <c r="BE5106" s="48"/>
      <c r="BF5106" s="48"/>
      <c r="BG5106" s="48"/>
      <c r="BH5106" s="48"/>
      <c r="BI5106" s="48"/>
      <c r="BJ5106" s="62"/>
      <c r="BL5106" s="48"/>
      <c r="BM5106" s="48"/>
      <c r="BN5106" s="48"/>
      <c r="BO5106" s="48"/>
      <c r="BP5106" s="48"/>
      <c r="BQ5106" s="62"/>
      <c r="BV5106" s="48"/>
      <c r="BW5106" s="62"/>
      <c r="BX5106" s="48"/>
      <c r="BY5106" s="48"/>
      <c r="BZ5106" s="48"/>
      <c r="CA5106" s="48"/>
      <c r="CB5106" s="48"/>
      <c r="CC5106" s="48"/>
      <c r="CD5106" s="48"/>
      <c r="CE5106" s="62"/>
    </row>
    <row r="5107" spans="3:130" ht="15" customHeight="1" x14ac:dyDescent="0.25">
      <c r="C5107" s="37" t="s">
        <v>3477</v>
      </c>
      <c r="D5107" s="30"/>
      <c r="AZ5107" s="48"/>
      <c r="BA5107" s="48"/>
      <c r="BB5107" s="48"/>
      <c r="BC5107" s="48"/>
      <c r="BD5107" s="62"/>
      <c r="BE5107" s="48"/>
      <c r="BF5107" s="48"/>
      <c r="BG5107" s="48"/>
      <c r="BH5107" s="48"/>
      <c r="BI5107" s="48"/>
      <c r="BJ5107" s="62"/>
      <c r="BL5107" s="48"/>
      <c r="BM5107" s="48"/>
      <c r="BN5107" s="48"/>
      <c r="BO5107" s="48"/>
      <c r="BP5107" s="48"/>
      <c r="BQ5107" s="62"/>
      <c r="BV5107" s="48"/>
      <c r="BW5107" s="62"/>
      <c r="BX5107" s="48"/>
      <c r="BY5107" s="48"/>
      <c r="BZ5107" s="48"/>
      <c r="CA5107" s="48"/>
      <c r="CB5107" s="48"/>
      <c r="CC5107" s="48"/>
      <c r="CD5107" s="48"/>
      <c r="CE5107" s="62"/>
    </row>
    <row r="5108" spans="3:130" s="833" customFormat="1" ht="15" customHeight="1" x14ac:dyDescent="0.25">
      <c r="C5108" s="37"/>
      <c r="D5108" s="834" t="s">
        <v>6398</v>
      </c>
      <c r="E5108" t="s">
        <v>6213</v>
      </c>
      <c r="F5108">
        <v>255231</v>
      </c>
      <c r="G5108">
        <v>130900</v>
      </c>
      <c r="H5108" s="139" t="s">
        <v>6174</v>
      </c>
      <c r="I5108" s="42" t="s">
        <v>3657</v>
      </c>
      <c r="J5108" s="96"/>
      <c r="K5108" s="103"/>
      <c r="L5108" s="42"/>
      <c r="M5108" s="96"/>
      <c r="N5108" s="103"/>
      <c r="O5108" s="42"/>
      <c r="P5108" s="42"/>
      <c r="Q5108" s="42"/>
      <c r="R5108" s="42"/>
      <c r="S5108" s="103"/>
      <c r="T5108" s="43"/>
      <c r="U5108" s="58"/>
      <c r="V5108" s="43"/>
      <c r="W5108" s="43"/>
      <c r="X5108" s="43"/>
      <c r="Y5108" s="43"/>
      <c r="Z5108" s="58"/>
      <c r="AA5108" s="131"/>
      <c r="AB5108" s="131"/>
      <c r="AC5108" s="43"/>
      <c r="AD5108" s="58"/>
      <c r="AE5108" s="43"/>
      <c r="AF5108" s="43"/>
      <c r="AG5108" s="43"/>
      <c r="AH5108" s="43"/>
      <c r="AI5108" s="43"/>
      <c r="AJ5108" s="43"/>
      <c r="AK5108" s="43"/>
      <c r="AL5108" s="43"/>
      <c r="AM5108" s="58"/>
      <c r="AN5108" s="43"/>
      <c r="AO5108" s="43"/>
      <c r="AP5108" s="43"/>
      <c r="AQ5108" s="43"/>
      <c r="AR5108" s="43"/>
      <c r="AS5108" s="43"/>
      <c r="AT5108" s="43"/>
      <c r="AU5108" s="43"/>
      <c r="AV5108" s="43"/>
      <c r="AW5108" s="43"/>
      <c r="AX5108" s="58"/>
      <c r="AY5108" s="43"/>
      <c r="AZ5108" s="48"/>
      <c r="BA5108" s="48"/>
      <c r="BB5108" s="48"/>
      <c r="BC5108" s="48"/>
      <c r="BD5108" s="62"/>
      <c r="BE5108" s="48"/>
      <c r="BF5108" s="48"/>
      <c r="BG5108" s="48"/>
      <c r="BH5108" s="48"/>
      <c r="BI5108" s="48"/>
      <c r="BJ5108" s="62"/>
      <c r="BK5108" s="48"/>
      <c r="BL5108" s="48"/>
      <c r="BM5108" s="48"/>
      <c r="BN5108" s="48"/>
      <c r="BO5108" s="48"/>
      <c r="BP5108" s="48"/>
      <c r="BQ5108" s="62"/>
      <c r="BR5108" s="208"/>
      <c r="BS5108" s="208"/>
      <c r="BT5108" s="208"/>
      <c r="BU5108" s="208"/>
      <c r="BV5108" s="48"/>
      <c r="BW5108" s="62"/>
      <c r="BX5108" s="48"/>
      <c r="BY5108" s="48"/>
      <c r="BZ5108" s="48"/>
      <c r="CA5108" s="48"/>
      <c r="CB5108" s="48"/>
      <c r="CC5108" s="48"/>
      <c r="CD5108" s="48"/>
      <c r="CE5108" s="62"/>
      <c r="CF5108" s="43"/>
      <c r="CG5108" s="43"/>
      <c r="CH5108" s="43"/>
      <c r="CI5108" s="43"/>
      <c r="CJ5108" s="43"/>
      <c r="CK5108" s="58"/>
      <c r="CL5108" s="48"/>
      <c r="CM5108" s="43"/>
      <c r="CN5108" s="43"/>
      <c r="CO5108" s="58"/>
      <c r="CP5108" s="43"/>
      <c r="CQ5108" s="43"/>
      <c r="CR5108" s="43"/>
      <c r="CS5108" s="58"/>
      <c r="CT5108" s="43"/>
      <c r="CU5108" s="43"/>
      <c r="CV5108" s="43"/>
      <c r="CW5108" s="58"/>
      <c r="CX5108" s="43"/>
      <c r="CY5108" s="43"/>
      <c r="CZ5108" s="43"/>
      <c r="DA5108" s="58"/>
      <c r="DB5108" s="43"/>
      <c r="DC5108" s="43"/>
      <c r="DD5108" s="58"/>
      <c r="DE5108" s="43"/>
      <c r="DF5108" s="43"/>
      <c r="DG5108" s="43"/>
      <c r="DH5108" s="67"/>
      <c r="DI5108" s="43"/>
      <c r="DJ5108" s="43"/>
      <c r="DK5108" s="58"/>
      <c r="DL5108" s="43"/>
      <c r="DM5108" s="43"/>
      <c r="DN5108" s="43"/>
      <c r="DO5108" s="58"/>
      <c r="DP5108" s="43"/>
      <c r="DQ5108" s="43"/>
      <c r="DR5108" s="58"/>
      <c r="DS5108" s="43"/>
      <c r="DT5108" s="43"/>
      <c r="DU5108" s="58"/>
      <c r="DV5108" s="833">
        <v>87.7</v>
      </c>
      <c r="DW5108" s="833">
        <v>77.599999999999994</v>
      </c>
      <c r="DX5108" s="58"/>
      <c r="DY5108" s="239"/>
      <c r="DZ5108" s="44"/>
    </row>
    <row r="5109" spans="3:130" s="833" customFormat="1" ht="15" customHeight="1" x14ac:dyDescent="0.25">
      <c r="C5109" s="37"/>
      <c r="D5109" s="834" t="s">
        <v>6399</v>
      </c>
      <c r="E5109" t="s">
        <v>6214</v>
      </c>
      <c r="F5109">
        <v>259806</v>
      </c>
      <c r="G5109">
        <v>130956</v>
      </c>
      <c r="H5109" s="139" t="s">
        <v>6174</v>
      </c>
      <c r="I5109" s="42"/>
      <c r="J5109" s="96"/>
      <c r="K5109" s="103"/>
      <c r="L5109" s="42"/>
      <c r="M5109" s="96"/>
      <c r="N5109" s="103"/>
      <c r="O5109" s="42"/>
      <c r="P5109" s="42"/>
      <c r="Q5109" s="42"/>
      <c r="R5109" s="42"/>
      <c r="S5109" s="103"/>
      <c r="T5109" s="43"/>
      <c r="U5109" s="58"/>
      <c r="V5109" s="43"/>
      <c r="W5109" s="43"/>
      <c r="X5109" s="43"/>
      <c r="Y5109" s="43"/>
      <c r="Z5109" s="58"/>
      <c r="AA5109" s="131"/>
      <c r="AB5109" s="131"/>
      <c r="AC5109" s="43"/>
      <c r="AD5109" s="58"/>
      <c r="AE5109" s="43"/>
      <c r="AF5109" s="43"/>
      <c r="AG5109" s="43"/>
      <c r="AH5109" s="43"/>
      <c r="AI5109" s="43"/>
      <c r="AJ5109" s="43"/>
      <c r="AK5109" s="43"/>
      <c r="AL5109" s="43"/>
      <c r="AM5109" s="58"/>
      <c r="AN5109" s="43"/>
      <c r="AO5109" s="43"/>
      <c r="AP5109" s="43"/>
      <c r="AQ5109" s="43"/>
      <c r="AR5109" s="43"/>
      <c r="AS5109" s="43"/>
      <c r="AT5109" s="43"/>
      <c r="AU5109" s="43"/>
      <c r="AV5109" s="43"/>
      <c r="AW5109" s="43"/>
      <c r="AX5109" s="58"/>
      <c r="AY5109" s="833">
        <v>46</v>
      </c>
      <c r="AZ5109" s="833">
        <v>131.5</v>
      </c>
      <c r="BA5109" s="48"/>
      <c r="BB5109" s="48"/>
      <c r="BC5109" s="48"/>
      <c r="BD5109" s="62"/>
      <c r="BE5109" s="833">
        <v>35.200000000000003</v>
      </c>
      <c r="BF5109" s="48"/>
      <c r="BG5109" s="48"/>
      <c r="BH5109" s="48"/>
      <c r="BI5109" s="48"/>
      <c r="BJ5109" s="62"/>
      <c r="BK5109" s="833">
        <v>34</v>
      </c>
      <c r="BL5109" s="833">
        <v>34</v>
      </c>
      <c r="BM5109" s="48"/>
      <c r="BN5109" s="48"/>
      <c r="BO5109" s="48"/>
      <c r="BP5109" s="48"/>
      <c r="BQ5109" s="62"/>
      <c r="BR5109" s="833">
        <v>19</v>
      </c>
      <c r="BS5109" s="833">
        <v>34</v>
      </c>
      <c r="BT5109" s="208"/>
      <c r="BU5109" s="208"/>
      <c r="BV5109" s="48"/>
      <c r="BW5109" s="62"/>
      <c r="BX5109" s="833">
        <v>32</v>
      </c>
      <c r="BY5109" s="48"/>
      <c r="BZ5109" s="48"/>
      <c r="CA5109" s="48"/>
      <c r="CB5109" s="48"/>
      <c r="CC5109" s="48"/>
      <c r="CD5109" s="48"/>
      <c r="CE5109" s="62"/>
      <c r="CF5109" s="43"/>
      <c r="CG5109" s="43"/>
      <c r="CH5109" s="43"/>
      <c r="CI5109" s="43"/>
      <c r="CJ5109" s="43"/>
      <c r="CK5109" s="58"/>
      <c r="CL5109" s="48"/>
      <c r="CM5109" s="43"/>
      <c r="CN5109" s="43"/>
      <c r="CO5109" s="58"/>
      <c r="CP5109" s="43"/>
      <c r="CQ5109" s="43"/>
      <c r="CR5109" s="43"/>
      <c r="CS5109" s="58"/>
      <c r="CT5109" s="43"/>
      <c r="CU5109" s="43"/>
      <c r="CV5109" s="43"/>
      <c r="CW5109" s="58"/>
      <c r="CX5109" s="43"/>
      <c r="CY5109" s="43"/>
      <c r="CZ5109" s="43"/>
      <c r="DA5109" s="58"/>
      <c r="DB5109" s="43"/>
      <c r="DC5109" s="43"/>
      <c r="DD5109" s="58"/>
      <c r="DE5109" s="43"/>
      <c r="DF5109" s="43"/>
      <c r="DG5109" s="43"/>
      <c r="DH5109" s="67"/>
      <c r="DI5109" s="43"/>
      <c r="DJ5109" s="43"/>
      <c r="DK5109" s="58"/>
      <c r="DL5109" s="43"/>
      <c r="DM5109" s="43"/>
      <c r="DN5109" s="43"/>
      <c r="DO5109" s="58"/>
      <c r="DP5109" s="43"/>
      <c r="DQ5109" s="43"/>
      <c r="DR5109" s="58"/>
      <c r="DS5109" s="43"/>
      <c r="DT5109" s="43"/>
      <c r="DU5109" s="58"/>
      <c r="DV5109" s="43"/>
      <c r="DW5109" s="43"/>
      <c r="DX5109" s="58"/>
      <c r="DY5109" s="239"/>
      <c r="DZ5109" s="44"/>
    </row>
    <row r="5110" spans="3:130" s="833" customFormat="1" ht="15" customHeight="1" x14ac:dyDescent="0.25">
      <c r="C5110" s="37" t="s">
        <v>3478</v>
      </c>
      <c r="D5110" s="30"/>
      <c r="H5110" s="139"/>
      <c r="I5110" s="42"/>
      <c r="J5110" s="96"/>
      <c r="K5110" s="103"/>
      <c r="L5110" s="42"/>
      <c r="M5110" s="96"/>
      <c r="N5110" s="103"/>
      <c r="O5110" s="42"/>
      <c r="P5110" s="42"/>
      <c r="Q5110" s="42"/>
      <c r="R5110" s="42"/>
      <c r="S5110" s="103"/>
      <c r="T5110" s="43"/>
      <c r="U5110" s="58"/>
      <c r="V5110" s="43"/>
      <c r="W5110" s="43"/>
      <c r="X5110" s="43"/>
      <c r="Y5110" s="43"/>
      <c r="Z5110" s="58"/>
      <c r="AA5110" s="131"/>
      <c r="AB5110" s="131"/>
      <c r="AC5110" s="43"/>
      <c r="AD5110" s="58"/>
      <c r="AE5110" s="43"/>
      <c r="AF5110" s="43"/>
      <c r="AG5110" s="43"/>
      <c r="AH5110" s="43"/>
      <c r="AI5110" s="43"/>
      <c r="AJ5110" s="43"/>
      <c r="AK5110" s="43"/>
      <c r="AL5110" s="43"/>
      <c r="AM5110" s="58"/>
      <c r="AN5110" s="43"/>
      <c r="AO5110" s="43"/>
      <c r="AP5110" s="43"/>
      <c r="AQ5110" s="43"/>
      <c r="AR5110" s="43"/>
      <c r="AS5110" s="43"/>
      <c r="AT5110" s="43"/>
      <c r="AU5110" s="43"/>
      <c r="AV5110" s="43"/>
      <c r="AW5110" s="43"/>
      <c r="AX5110" s="58"/>
      <c r="AY5110" s="43"/>
      <c r="AZ5110" s="48"/>
      <c r="BA5110" s="48"/>
      <c r="BB5110" s="48"/>
      <c r="BC5110" s="48"/>
      <c r="BD5110" s="62"/>
      <c r="BE5110" s="48"/>
      <c r="BF5110" s="48"/>
      <c r="BG5110" s="48"/>
      <c r="BH5110" s="48"/>
      <c r="BI5110" s="48"/>
      <c r="BJ5110" s="62"/>
      <c r="BK5110" s="48"/>
      <c r="BL5110" s="48"/>
      <c r="BM5110" s="48"/>
      <c r="BN5110" s="48"/>
      <c r="BO5110" s="48"/>
      <c r="BP5110" s="48"/>
      <c r="BQ5110" s="62"/>
      <c r="BR5110" s="208"/>
      <c r="BS5110" s="208"/>
      <c r="BT5110" s="208"/>
      <c r="BU5110" s="208"/>
      <c r="BV5110" s="48"/>
      <c r="BW5110" s="62"/>
      <c r="BX5110" s="48"/>
      <c r="BY5110" s="48"/>
      <c r="BZ5110" s="48"/>
      <c r="CA5110" s="48"/>
      <c r="CB5110" s="48"/>
      <c r="CC5110" s="48"/>
      <c r="CD5110" s="48"/>
      <c r="CE5110" s="62"/>
      <c r="CF5110" s="43"/>
      <c r="CG5110" s="43"/>
      <c r="CH5110" s="43"/>
      <c r="CI5110" s="43"/>
      <c r="CJ5110" s="43"/>
      <c r="CK5110" s="58"/>
      <c r="CL5110" s="48"/>
      <c r="CM5110" s="43"/>
      <c r="CN5110" s="43"/>
      <c r="CO5110" s="58"/>
      <c r="CP5110" s="43"/>
      <c r="CQ5110" s="43"/>
      <c r="CR5110" s="43"/>
      <c r="CS5110" s="58"/>
      <c r="CT5110" s="43"/>
      <c r="CU5110" s="43"/>
      <c r="CV5110" s="43"/>
      <c r="CW5110" s="58"/>
      <c r="CX5110" s="43"/>
      <c r="CY5110" s="43"/>
      <c r="CZ5110" s="43"/>
      <c r="DA5110" s="58"/>
      <c r="DB5110" s="43"/>
      <c r="DC5110" s="43"/>
      <c r="DD5110" s="58"/>
      <c r="DE5110" s="43"/>
      <c r="DF5110" s="43"/>
      <c r="DG5110" s="43"/>
      <c r="DH5110" s="67"/>
      <c r="DI5110" s="43"/>
      <c r="DJ5110" s="43"/>
      <c r="DK5110" s="58"/>
      <c r="DL5110" s="43"/>
      <c r="DM5110" s="43"/>
      <c r="DN5110" s="43"/>
      <c r="DO5110" s="58"/>
      <c r="DP5110" s="43"/>
      <c r="DQ5110" s="43"/>
      <c r="DR5110" s="58"/>
      <c r="DS5110" s="43"/>
      <c r="DT5110" s="43"/>
      <c r="DU5110" s="58"/>
      <c r="DV5110" s="43"/>
      <c r="DW5110" s="43"/>
      <c r="DX5110" s="58"/>
      <c r="DY5110" s="239"/>
      <c r="DZ5110" s="44"/>
    </row>
    <row r="5111" spans="3:130" s="833" customFormat="1" ht="15" customHeight="1" x14ac:dyDescent="0.25">
      <c r="C5111" s="37"/>
      <c r="D5111" s="834" t="s">
        <v>6303</v>
      </c>
      <c r="E5111" t="s">
        <v>6304</v>
      </c>
      <c r="F5111">
        <v>270017</v>
      </c>
      <c r="G5111">
        <v>116763</v>
      </c>
      <c r="H5111" s="139" t="s">
        <v>6174</v>
      </c>
      <c r="I5111" s="42"/>
      <c r="J5111" s="96"/>
      <c r="K5111" s="103"/>
      <c r="L5111" s="42"/>
      <c r="M5111" s="96"/>
      <c r="N5111" s="103"/>
      <c r="O5111" s="42"/>
      <c r="P5111" s="42"/>
      <c r="Q5111" s="42"/>
      <c r="R5111" s="42"/>
      <c r="S5111" s="103"/>
      <c r="T5111" s="43"/>
      <c r="U5111" s="58"/>
      <c r="V5111" s="43"/>
      <c r="W5111" s="43"/>
      <c r="X5111" s="43"/>
      <c r="Y5111" s="43"/>
      <c r="Z5111" s="58"/>
      <c r="AA5111" s="131"/>
      <c r="AB5111" s="131"/>
      <c r="AC5111" s="43"/>
      <c r="AD5111" s="58"/>
      <c r="AE5111" s="43"/>
      <c r="AF5111" s="43"/>
      <c r="AG5111" s="43"/>
      <c r="AH5111" s="43"/>
      <c r="AI5111" s="43"/>
      <c r="AJ5111" s="43"/>
      <c r="AK5111" s="43"/>
      <c r="AL5111" s="43"/>
      <c r="AM5111" s="58"/>
      <c r="AN5111" s="43"/>
      <c r="AO5111" s="43"/>
      <c r="AP5111" s="43"/>
      <c r="AQ5111" s="43"/>
      <c r="AR5111" s="43"/>
      <c r="AS5111" s="43"/>
      <c r="AT5111" s="43"/>
      <c r="AU5111" s="43"/>
      <c r="AV5111" s="43"/>
      <c r="AW5111" s="43"/>
      <c r="AX5111" s="58"/>
      <c r="AY5111" s="833">
        <v>11.1</v>
      </c>
      <c r="AZ5111" s="833">
        <v>9.69</v>
      </c>
      <c r="BA5111" s="48"/>
      <c r="BB5111" s="48"/>
      <c r="BC5111" s="48"/>
      <c r="BD5111" s="62"/>
      <c r="BE5111" s="833">
        <v>9.49</v>
      </c>
      <c r="BF5111" s="833">
        <v>9.6</v>
      </c>
      <c r="BG5111" s="48"/>
      <c r="BH5111" s="48"/>
      <c r="BI5111" s="48"/>
      <c r="BJ5111" s="62"/>
      <c r="BK5111" s="833">
        <v>10</v>
      </c>
      <c r="BL5111" s="833">
        <v>9.8000000000000007</v>
      </c>
      <c r="BM5111" s="48"/>
      <c r="BN5111" s="48"/>
      <c r="BO5111" s="48"/>
      <c r="BP5111" s="48"/>
      <c r="BQ5111" s="62"/>
      <c r="BR5111" s="833">
        <v>9.5</v>
      </c>
      <c r="BS5111" s="833">
        <v>8.9</v>
      </c>
      <c r="BT5111" s="208"/>
      <c r="BU5111" s="208"/>
      <c r="BV5111" s="48"/>
      <c r="BW5111" s="62"/>
      <c r="BX5111" s="833">
        <v>8.1</v>
      </c>
      <c r="BY5111" s="48"/>
      <c r="BZ5111" s="48"/>
      <c r="CA5111" s="48"/>
      <c r="CB5111" s="48"/>
      <c r="CC5111" s="48"/>
      <c r="CD5111" s="48"/>
      <c r="CE5111" s="62"/>
      <c r="CF5111" s="43"/>
      <c r="CG5111" s="43"/>
      <c r="CH5111" s="43"/>
      <c r="CI5111" s="43"/>
      <c r="CJ5111" s="43"/>
      <c r="CK5111" s="58"/>
      <c r="CL5111" s="48"/>
      <c r="CM5111" s="43"/>
      <c r="CN5111" s="43"/>
      <c r="CO5111" s="58"/>
      <c r="CP5111" s="43"/>
      <c r="CQ5111" s="43"/>
      <c r="CR5111" s="43"/>
      <c r="CS5111" s="58"/>
      <c r="CT5111" s="43"/>
      <c r="CU5111" s="43"/>
      <c r="CV5111" s="43"/>
      <c r="CW5111" s="58"/>
      <c r="CX5111" s="43"/>
      <c r="CY5111" s="43"/>
      <c r="CZ5111" s="43"/>
      <c r="DA5111" s="58"/>
      <c r="DB5111" s="43"/>
      <c r="DC5111" s="43"/>
      <c r="DD5111" s="58"/>
      <c r="DE5111" s="43"/>
      <c r="DF5111" s="43"/>
      <c r="DG5111" s="43"/>
      <c r="DH5111" s="67"/>
      <c r="DI5111" s="43"/>
      <c r="DJ5111" s="43"/>
      <c r="DK5111" s="58"/>
      <c r="DL5111" s="43"/>
      <c r="DM5111" s="43"/>
      <c r="DN5111" s="43"/>
      <c r="DO5111" s="58"/>
      <c r="DP5111" s="43"/>
      <c r="DQ5111" s="43"/>
      <c r="DR5111" s="58"/>
      <c r="DS5111" s="43"/>
      <c r="DT5111" s="43"/>
      <c r="DU5111" s="58"/>
      <c r="DV5111" s="43"/>
      <c r="DW5111" s="43"/>
      <c r="DX5111" s="58"/>
      <c r="DY5111" s="239"/>
      <c r="DZ5111" s="44"/>
    </row>
    <row r="5112" spans="3:130" ht="15" customHeight="1" x14ac:dyDescent="0.25">
      <c r="C5112" s="37"/>
      <c r="D5112" s="834" t="s">
        <v>6302</v>
      </c>
      <c r="E5112" t="s">
        <v>6301</v>
      </c>
      <c r="F5112">
        <v>274479</v>
      </c>
      <c r="G5112">
        <v>119270</v>
      </c>
      <c r="H5112" s="139" t="s">
        <v>6174</v>
      </c>
      <c r="AY5112" s="833">
        <v>28.5</v>
      </c>
      <c r="AZ5112" s="833">
        <v>67.52</v>
      </c>
      <c r="BA5112" s="48"/>
      <c r="BB5112" s="48"/>
      <c r="BC5112" s="48"/>
      <c r="BD5112" s="62"/>
      <c r="BE5112" s="833">
        <v>25</v>
      </c>
      <c r="BF5112" s="833">
        <v>24</v>
      </c>
      <c r="BG5112" s="48"/>
      <c r="BH5112" s="48"/>
      <c r="BI5112" s="48"/>
      <c r="BJ5112" s="62"/>
      <c r="BK5112" s="833">
        <v>26</v>
      </c>
      <c r="BL5112" s="833">
        <v>25</v>
      </c>
      <c r="BM5112" s="48"/>
      <c r="BN5112" s="48"/>
      <c r="BO5112" s="48"/>
      <c r="BP5112" s="48"/>
      <c r="BQ5112" s="62"/>
      <c r="BR5112" s="833">
        <v>23</v>
      </c>
      <c r="BS5112" s="833">
        <v>25</v>
      </c>
      <c r="BV5112" s="48"/>
      <c r="BW5112" s="62"/>
      <c r="BX5112" s="833">
        <v>21</v>
      </c>
      <c r="BY5112" s="48"/>
      <c r="BZ5112" s="48"/>
      <c r="CA5112" s="48"/>
      <c r="CB5112" s="48"/>
      <c r="CC5112" s="48"/>
      <c r="CD5112" s="48"/>
      <c r="CE5112" s="62"/>
      <c r="CF5112" s="43">
        <v>24</v>
      </c>
      <c r="CL5112" s="833">
        <v>25</v>
      </c>
      <c r="CM5112" s="833">
        <v>25</v>
      </c>
      <c r="CP5112" s="833">
        <v>24</v>
      </c>
      <c r="CQ5112" s="833">
        <v>29</v>
      </c>
      <c r="CT5112" s="833">
        <v>25</v>
      </c>
      <c r="CU5112" s="833">
        <v>26</v>
      </c>
      <c r="CX5112" s="833">
        <v>26</v>
      </c>
      <c r="CY5112" s="833">
        <v>26</v>
      </c>
      <c r="DB5112" s="833">
        <v>38</v>
      </c>
      <c r="DC5112" s="833">
        <v>26</v>
      </c>
      <c r="DE5112" s="833">
        <v>27</v>
      </c>
      <c r="DF5112" s="833">
        <v>25</v>
      </c>
      <c r="DI5112" s="833">
        <v>24</v>
      </c>
      <c r="DJ5112" s="833">
        <v>25</v>
      </c>
      <c r="DL5112" s="833">
        <v>27</v>
      </c>
      <c r="DM5112" s="833">
        <v>24</v>
      </c>
      <c r="DP5112" s="43">
        <v>24</v>
      </c>
      <c r="DQ5112" s="43">
        <v>24</v>
      </c>
      <c r="DS5112" s="43">
        <v>24</v>
      </c>
      <c r="DT5112" s="43">
        <v>24</v>
      </c>
      <c r="DV5112" s="43">
        <v>24</v>
      </c>
    </row>
    <row r="5113" spans="3:130" ht="15" customHeight="1" x14ac:dyDescent="0.25">
      <c r="C5113" s="17" t="s">
        <v>3479</v>
      </c>
      <c r="D5113" s="29"/>
      <c r="AZ5113" s="48"/>
      <c r="BA5113" s="48"/>
      <c r="BB5113" s="48"/>
      <c r="BC5113" s="48"/>
      <c r="BD5113" s="62"/>
      <c r="BE5113" s="48"/>
      <c r="BF5113" s="48"/>
      <c r="BG5113" s="48"/>
      <c r="BH5113" s="48"/>
      <c r="BI5113" s="48"/>
      <c r="BJ5113" s="62"/>
      <c r="BL5113" s="48"/>
      <c r="BM5113" s="48"/>
      <c r="BN5113" s="48"/>
      <c r="BO5113" s="48"/>
      <c r="BP5113" s="48"/>
      <c r="BQ5113" s="62"/>
      <c r="BV5113" s="48"/>
      <c r="BW5113" s="62"/>
      <c r="BX5113" s="48"/>
      <c r="BY5113" s="48"/>
      <c r="BZ5113" s="48"/>
      <c r="CA5113" s="48"/>
      <c r="CB5113" s="48"/>
      <c r="CC5113" s="48"/>
      <c r="CD5113" s="48"/>
      <c r="CE5113" s="62"/>
    </row>
    <row r="5114" spans="3:130" ht="15" customHeight="1" x14ac:dyDescent="0.25">
      <c r="C5114" s="37" t="s">
        <v>3480</v>
      </c>
      <c r="D5114" s="30"/>
      <c r="AZ5114" s="48"/>
      <c r="BA5114" s="48"/>
      <c r="BB5114" s="48"/>
      <c r="BC5114" s="48"/>
      <c r="BD5114" s="62"/>
      <c r="BE5114" s="48"/>
      <c r="BF5114" s="48"/>
      <c r="BG5114" s="48"/>
      <c r="BH5114" s="48"/>
      <c r="BI5114" s="48"/>
      <c r="BJ5114" s="62"/>
      <c r="BL5114" s="48"/>
      <c r="BM5114" s="48"/>
      <c r="BN5114" s="48"/>
      <c r="BO5114" s="48"/>
      <c r="BP5114" s="48"/>
      <c r="BQ5114" s="62"/>
      <c r="BV5114" s="48"/>
      <c r="BW5114" s="62"/>
      <c r="BX5114" s="48"/>
      <c r="BY5114" s="48"/>
      <c r="BZ5114" s="48"/>
      <c r="CA5114" s="48"/>
      <c r="CB5114" s="48"/>
      <c r="CC5114" s="48"/>
      <c r="CD5114" s="48"/>
      <c r="CE5114" s="62"/>
    </row>
    <row r="5115" spans="3:130" ht="15" customHeight="1" x14ac:dyDescent="0.25">
      <c r="C5115" s="37" t="s">
        <v>3481</v>
      </c>
      <c r="D5115" s="30"/>
      <c r="AZ5115" s="48"/>
      <c r="BA5115" s="48"/>
      <c r="BB5115" s="48"/>
      <c r="BC5115" s="48"/>
      <c r="BD5115" s="62"/>
      <c r="BE5115" s="48"/>
      <c r="BF5115" s="48"/>
      <c r="BG5115" s="48"/>
      <c r="BH5115" s="48"/>
      <c r="BI5115" s="48"/>
      <c r="BJ5115" s="62"/>
      <c r="BL5115" s="48"/>
      <c r="BM5115" s="48"/>
      <c r="BN5115" s="48"/>
      <c r="BO5115" s="48"/>
      <c r="BP5115" s="48"/>
      <c r="BQ5115" s="62"/>
      <c r="BV5115" s="48"/>
      <c r="BW5115" s="62"/>
      <c r="BX5115" s="48"/>
      <c r="BY5115" s="48"/>
      <c r="BZ5115" s="48"/>
      <c r="CA5115" s="48"/>
      <c r="CB5115" s="48"/>
      <c r="CC5115" s="48"/>
      <c r="CD5115" s="48"/>
      <c r="CE5115" s="62"/>
    </row>
    <row r="5116" spans="3:130" ht="15" customHeight="1" x14ac:dyDescent="0.25">
      <c r="C5116" s="37" t="s">
        <v>3479</v>
      </c>
      <c r="D5116" s="30"/>
      <c r="AZ5116" s="48"/>
      <c r="BA5116" s="48"/>
      <c r="BB5116" s="48"/>
      <c r="BC5116" s="48"/>
      <c r="BD5116" s="62"/>
      <c r="BE5116" s="48"/>
      <c r="BF5116" s="48"/>
      <c r="BG5116" s="48"/>
      <c r="BH5116" s="48"/>
      <c r="BI5116" s="48"/>
      <c r="BJ5116" s="62"/>
      <c r="BL5116" s="48"/>
      <c r="BM5116" s="48"/>
      <c r="BN5116" s="48"/>
      <c r="BO5116" s="48"/>
      <c r="BP5116" s="48"/>
      <c r="BQ5116" s="62"/>
      <c r="BV5116" s="48"/>
      <c r="BW5116" s="62"/>
      <c r="BX5116" s="48"/>
      <c r="BY5116" s="48"/>
      <c r="BZ5116" s="48"/>
      <c r="CA5116" s="48"/>
      <c r="CB5116" s="48"/>
      <c r="CC5116" s="48"/>
      <c r="CD5116" s="48"/>
      <c r="CE5116" s="62"/>
    </row>
    <row r="5117" spans="3:130" s="833" customFormat="1" ht="15" customHeight="1" x14ac:dyDescent="0.25">
      <c r="C5117" s="37"/>
      <c r="D5117" s="834" t="s">
        <v>6076</v>
      </c>
      <c r="E5117" t="s">
        <v>6338</v>
      </c>
      <c r="F5117">
        <v>192450</v>
      </c>
      <c r="G5117">
        <v>75050</v>
      </c>
      <c r="H5117" s="139" t="s">
        <v>6174</v>
      </c>
      <c r="I5117" s="42"/>
      <c r="J5117" s="96"/>
      <c r="K5117" s="103"/>
      <c r="L5117" s="42"/>
      <c r="M5117" s="96"/>
      <c r="N5117" s="103"/>
      <c r="O5117" s="42"/>
      <c r="P5117" s="42"/>
      <c r="Q5117" s="42"/>
      <c r="R5117" s="42"/>
      <c r="S5117" s="103"/>
      <c r="T5117" s="43"/>
      <c r="U5117" s="58"/>
      <c r="V5117" s="43"/>
      <c r="W5117" s="43"/>
      <c r="X5117" s="43"/>
      <c r="Y5117" s="43"/>
      <c r="Z5117" s="58"/>
      <c r="AA5117" s="131"/>
      <c r="AB5117" s="131"/>
      <c r="AC5117" s="43"/>
      <c r="AD5117" s="58"/>
      <c r="AE5117" s="43"/>
      <c r="AF5117" s="43"/>
      <c r="AG5117" s="43"/>
      <c r="AH5117" s="43"/>
      <c r="AI5117" s="43"/>
      <c r="AJ5117" s="43"/>
      <c r="AK5117" s="43"/>
      <c r="AL5117" s="43"/>
      <c r="AM5117" s="58"/>
      <c r="AN5117" s="43"/>
      <c r="AO5117" s="43"/>
      <c r="AP5117" s="43"/>
      <c r="AQ5117" s="43"/>
      <c r="AR5117" s="43"/>
      <c r="AS5117" s="43"/>
      <c r="AT5117" s="43"/>
      <c r="AU5117" s="43"/>
      <c r="AV5117" s="43"/>
      <c r="AW5117" s="43"/>
      <c r="AX5117" s="58"/>
      <c r="AY5117" s="833">
        <v>0.09</v>
      </c>
      <c r="AZ5117" s="833">
        <v>0.61699999999999999</v>
      </c>
      <c r="BA5117" s="48"/>
      <c r="BB5117" s="48"/>
      <c r="BC5117" s="48"/>
      <c r="BD5117" s="62"/>
      <c r="BE5117" s="833">
        <v>3.74</v>
      </c>
      <c r="BF5117" s="833">
        <v>0.49</v>
      </c>
      <c r="BG5117" s="48"/>
      <c r="BH5117" s="48"/>
      <c r="BI5117" s="48"/>
      <c r="BJ5117" s="62"/>
      <c r="BK5117" s="833">
        <v>6.15</v>
      </c>
      <c r="BL5117" s="833">
        <v>0.97</v>
      </c>
      <c r="BM5117" s="48"/>
      <c r="BN5117" s="48"/>
      <c r="BO5117" s="48"/>
      <c r="BP5117" s="48"/>
      <c r="BQ5117" s="62"/>
      <c r="BR5117" s="833">
        <v>2.57</v>
      </c>
      <c r="BS5117" s="833">
        <v>0.89</v>
      </c>
      <c r="BT5117" s="208"/>
      <c r="BU5117" s="208"/>
      <c r="BV5117" s="48"/>
      <c r="BW5117" s="62"/>
      <c r="BX5117" s="833">
        <v>0.92</v>
      </c>
      <c r="BY5117" s="833">
        <v>2</v>
      </c>
      <c r="BZ5117" s="48"/>
      <c r="CA5117" s="48"/>
      <c r="CB5117" s="48"/>
      <c r="CC5117" s="48"/>
      <c r="CD5117" s="48"/>
      <c r="CE5117" s="62"/>
      <c r="CF5117" s="833">
        <v>0.75</v>
      </c>
      <c r="CG5117" s="833">
        <v>0.84</v>
      </c>
      <c r="CH5117" s="43"/>
      <c r="CI5117" s="43"/>
      <c r="CJ5117" s="43"/>
      <c r="CK5117" s="58"/>
      <c r="CL5117" s="833">
        <v>0.93</v>
      </c>
      <c r="CM5117" s="833">
        <v>2.84</v>
      </c>
      <c r="CN5117" s="43"/>
      <c r="CO5117" s="58"/>
      <c r="CP5117" s="833">
        <v>0.66</v>
      </c>
      <c r="CQ5117" s="422">
        <v>0.22</v>
      </c>
      <c r="CR5117" s="43"/>
      <c r="CS5117" s="58"/>
      <c r="CT5117" s="833">
        <v>2.79</v>
      </c>
      <c r="CU5117" s="43"/>
      <c r="CV5117" s="43"/>
      <c r="CW5117" s="58"/>
      <c r="CX5117" s="422">
        <v>2</v>
      </c>
      <c r="CY5117" s="422">
        <v>2</v>
      </c>
      <c r="CZ5117" s="43"/>
      <c r="DA5117" s="58"/>
      <c r="DB5117" s="833">
        <v>2</v>
      </c>
      <c r="DC5117" s="833">
        <v>5.0999999999999996</v>
      </c>
      <c r="DD5117" s="58"/>
      <c r="DE5117" s="422">
        <v>2</v>
      </c>
      <c r="DF5117" s="422">
        <v>2</v>
      </c>
      <c r="DG5117" s="289"/>
      <c r="DH5117" s="290"/>
      <c r="DI5117" s="289">
        <v>2</v>
      </c>
      <c r="DJ5117" s="289">
        <v>2</v>
      </c>
      <c r="DK5117" s="288"/>
      <c r="DL5117" s="289">
        <v>2</v>
      </c>
      <c r="DM5117" s="289">
        <v>2</v>
      </c>
      <c r="DN5117" s="289"/>
      <c r="DO5117" s="288"/>
      <c r="DP5117" s="289">
        <v>2</v>
      </c>
      <c r="DQ5117" s="289">
        <v>2</v>
      </c>
      <c r="DR5117" s="288"/>
      <c r="DS5117" s="289">
        <v>2</v>
      </c>
      <c r="DT5117" s="289">
        <v>2</v>
      </c>
      <c r="DU5117" s="288"/>
      <c r="DV5117" s="289">
        <v>2</v>
      </c>
      <c r="DW5117" s="43"/>
      <c r="DX5117" s="58"/>
      <c r="DY5117" s="239"/>
      <c r="DZ5117" s="44"/>
    </row>
    <row r="5118" spans="3:130" ht="15" customHeight="1" x14ac:dyDescent="0.25">
      <c r="C5118" s="37" t="s">
        <v>3482</v>
      </c>
      <c r="D5118" s="30"/>
      <c r="AZ5118" s="48"/>
      <c r="BA5118" s="48"/>
      <c r="BB5118" s="48"/>
      <c r="BC5118" s="48"/>
      <c r="BD5118" s="62"/>
      <c r="BE5118" s="48"/>
      <c r="BF5118" s="48"/>
      <c r="BG5118" s="48"/>
      <c r="BH5118" s="48"/>
      <c r="BI5118" s="48"/>
      <c r="BJ5118" s="62"/>
      <c r="BL5118" s="48"/>
      <c r="BM5118" s="48"/>
      <c r="BN5118" s="48"/>
      <c r="BO5118" s="48"/>
      <c r="BP5118" s="48"/>
      <c r="BQ5118" s="62"/>
      <c r="BV5118" s="48"/>
      <c r="BW5118" s="62"/>
      <c r="BX5118" s="48"/>
      <c r="BY5118" s="48"/>
      <c r="BZ5118" s="48"/>
      <c r="CA5118" s="48"/>
      <c r="CB5118" s="48"/>
      <c r="CC5118" s="48"/>
      <c r="CD5118" s="48"/>
      <c r="CE5118" s="62"/>
    </row>
    <row r="5119" spans="3:130" ht="15" customHeight="1" x14ac:dyDescent="0.25">
      <c r="C5119" s="37" t="s">
        <v>3483</v>
      </c>
      <c r="D5119" s="30"/>
      <c r="AZ5119" s="48"/>
      <c r="BA5119" s="48"/>
      <c r="BB5119" s="48"/>
      <c r="BC5119" s="48"/>
      <c r="BD5119" s="62"/>
      <c r="BE5119" s="48"/>
      <c r="BF5119" s="48"/>
      <c r="BG5119" s="48"/>
      <c r="BH5119" s="48"/>
      <c r="BI5119" s="48"/>
      <c r="BJ5119" s="62"/>
      <c r="BL5119" s="48"/>
      <c r="BM5119" s="48"/>
      <c r="BN5119" s="48"/>
      <c r="BO5119" s="48"/>
      <c r="BP5119" s="48"/>
      <c r="BQ5119" s="62"/>
      <c r="BV5119" s="48"/>
      <c r="BW5119" s="62"/>
      <c r="BX5119" s="48"/>
      <c r="BY5119" s="48"/>
      <c r="BZ5119" s="48"/>
      <c r="CA5119" s="48"/>
      <c r="CB5119" s="48"/>
      <c r="CC5119" s="48"/>
      <c r="CD5119" s="48"/>
      <c r="CE5119" s="62"/>
    </row>
    <row r="5120" spans="3:130" ht="15" customHeight="1" x14ac:dyDescent="0.25">
      <c r="C5120" s="37" t="s">
        <v>3484</v>
      </c>
      <c r="D5120" s="30"/>
      <c r="AZ5120" s="48"/>
      <c r="BA5120" s="48"/>
      <c r="BB5120" s="48"/>
      <c r="BC5120" s="48"/>
      <c r="BD5120" s="62"/>
      <c r="BE5120" s="48"/>
      <c r="BF5120" s="48"/>
      <c r="BG5120" s="48"/>
      <c r="BH5120" s="48"/>
      <c r="BI5120" s="48"/>
      <c r="BJ5120" s="62"/>
      <c r="BL5120" s="48"/>
      <c r="BM5120" s="48"/>
      <c r="BN5120" s="48"/>
      <c r="BO5120" s="48"/>
      <c r="BP5120" s="48"/>
      <c r="BQ5120" s="62"/>
      <c r="BV5120" s="48"/>
      <c r="BW5120" s="62"/>
      <c r="BX5120" s="48"/>
      <c r="BY5120" s="48"/>
      <c r="BZ5120" s="48"/>
      <c r="CA5120" s="48"/>
      <c r="CB5120" s="48"/>
      <c r="CC5120" s="48"/>
      <c r="CD5120" s="48"/>
      <c r="CE5120" s="62"/>
    </row>
    <row r="5121" spans="3:130" ht="15" customHeight="1" x14ac:dyDescent="0.25">
      <c r="C5121" s="17" t="s">
        <v>3485</v>
      </c>
      <c r="D5121" s="29"/>
      <c r="AZ5121" s="48"/>
      <c r="BA5121" s="48"/>
      <c r="BB5121" s="48"/>
      <c r="BC5121" s="48"/>
      <c r="BD5121" s="62"/>
      <c r="BE5121" s="48"/>
      <c r="BF5121" s="48"/>
      <c r="BG5121" s="48"/>
      <c r="BH5121" s="48"/>
      <c r="BI5121" s="48"/>
      <c r="BJ5121" s="62"/>
      <c r="BL5121" s="48"/>
      <c r="BM5121" s="48"/>
      <c r="BN5121" s="48"/>
      <c r="BO5121" s="48"/>
      <c r="BP5121" s="48"/>
      <c r="BQ5121" s="62"/>
      <c r="BV5121" s="48"/>
      <c r="BW5121" s="62"/>
      <c r="BX5121" s="48"/>
      <c r="BY5121" s="48"/>
      <c r="BZ5121" s="48"/>
      <c r="CA5121" s="48"/>
      <c r="CB5121" s="48"/>
      <c r="CC5121" s="48"/>
      <c r="CD5121" s="48"/>
      <c r="CE5121" s="62"/>
    </row>
    <row r="5122" spans="3:130" ht="15" customHeight="1" x14ac:dyDescent="0.25">
      <c r="C5122" s="37" t="s">
        <v>3486</v>
      </c>
      <c r="D5122" s="30"/>
      <c r="AZ5122" s="48"/>
      <c r="BA5122" s="48"/>
      <c r="BB5122" s="48"/>
      <c r="BC5122" s="48"/>
      <c r="BD5122" s="62"/>
      <c r="BE5122" s="48"/>
      <c r="BF5122" s="48"/>
      <c r="BG5122" s="48"/>
      <c r="BH5122" s="48"/>
      <c r="BI5122" s="48"/>
      <c r="BJ5122" s="62"/>
      <c r="BL5122" s="48"/>
      <c r="BM5122" s="48"/>
      <c r="BN5122" s="48"/>
      <c r="BO5122" s="48"/>
      <c r="BP5122" s="48"/>
      <c r="BQ5122" s="62"/>
      <c r="BV5122" s="48"/>
      <c r="BW5122" s="62"/>
      <c r="BX5122" s="48"/>
      <c r="BY5122" s="48"/>
      <c r="BZ5122" s="48"/>
      <c r="CA5122" s="48"/>
      <c r="CB5122" s="48"/>
      <c r="CC5122" s="48"/>
      <c r="CD5122" s="48"/>
      <c r="CE5122" s="62"/>
    </row>
    <row r="5123" spans="3:130" s="833" customFormat="1" ht="15" customHeight="1" x14ac:dyDescent="0.25">
      <c r="C5123" s="37"/>
      <c r="D5123" s="834" t="s">
        <v>6076</v>
      </c>
      <c r="E5123" t="s">
        <v>6326</v>
      </c>
      <c r="F5123">
        <v>262667</v>
      </c>
      <c r="G5123">
        <v>107517</v>
      </c>
      <c r="H5123" s="139" t="s">
        <v>6174</v>
      </c>
      <c r="I5123" s="42"/>
      <c r="J5123" s="96"/>
      <c r="K5123" s="103"/>
      <c r="L5123" s="42"/>
      <c r="M5123" s="96"/>
      <c r="N5123" s="103"/>
      <c r="O5123" s="42"/>
      <c r="P5123" s="42"/>
      <c r="Q5123" s="42"/>
      <c r="R5123" s="42"/>
      <c r="S5123" s="103"/>
      <c r="T5123" s="43"/>
      <c r="U5123" s="58"/>
      <c r="V5123" s="43"/>
      <c r="W5123" s="43"/>
      <c r="X5123" s="43"/>
      <c r="Y5123" s="43"/>
      <c r="Z5123" s="58"/>
      <c r="AA5123" s="131"/>
      <c r="AB5123" s="131"/>
      <c r="AC5123" s="43"/>
      <c r="AD5123" s="58"/>
      <c r="AE5123" s="43"/>
      <c r="AF5123" s="43"/>
      <c r="AG5123" s="43"/>
      <c r="AH5123" s="43"/>
      <c r="AI5123" s="43"/>
      <c r="AJ5123" s="43"/>
      <c r="AK5123" s="43"/>
      <c r="AL5123" s="43"/>
      <c r="AM5123" s="58"/>
      <c r="AN5123" s="43"/>
      <c r="AO5123" s="43"/>
      <c r="AP5123" s="43"/>
      <c r="AQ5123" s="43"/>
      <c r="AR5123" s="43"/>
      <c r="AS5123" s="43"/>
      <c r="AT5123" s="43"/>
      <c r="AU5123" s="43"/>
      <c r="AV5123" s="43"/>
      <c r="AW5123" s="43"/>
      <c r="AX5123" s="58"/>
      <c r="AY5123" s="43"/>
      <c r="AZ5123" s="48"/>
      <c r="BA5123" s="48"/>
      <c r="BB5123" s="48"/>
      <c r="BC5123" s="48"/>
      <c r="BD5123" s="62"/>
      <c r="BE5123" s="833">
        <v>28.8</v>
      </c>
      <c r="BF5123" s="833">
        <v>35</v>
      </c>
      <c r="BG5123" s="48"/>
      <c r="BH5123" s="48"/>
      <c r="BI5123" s="48"/>
      <c r="BJ5123" s="62"/>
      <c r="BK5123" s="833">
        <v>38</v>
      </c>
      <c r="BL5123" s="833">
        <v>50</v>
      </c>
      <c r="BM5123" s="48"/>
      <c r="BN5123" s="48"/>
      <c r="BO5123" s="48"/>
      <c r="BP5123" s="48"/>
      <c r="BQ5123" s="62"/>
      <c r="BR5123" s="833">
        <v>36</v>
      </c>
      <c r="BS5123" s="833">
        <v>43</v>
      </c>
      <c r="BT5123" s="208"/>
      <c r="BU5123" s="208"/>
      <c r="BV5123" s="48"/>
      <c r="BW5123" s="62"/>
      <c r="BX5123" s="48"/>
      <c r="BY5123" s="48"/>
      <c r="BZ5123" s="48"/>
      <c r="CA5123" s="48"/>
      <c r="CB5123" s="48"/>
      <c r="CC5123" s="48"/>
      <c r="CD5123" s="48"/>
      <c r="CE5123" s="62"/>
      <c r="CF5123" s="43"/>
      <c r="CG5123" s="43"/>
      <c r="CH5123" s="43"/>
      <c r="CI5123" s="43"/>
      <c r="CJ5123" s="43"/>
      <c r="CK5123" s="58"/>
      <c r="CL5123" s="48"/>
      <c r="CM5123" s="43"/>
      <c r="CN5123" s="43"/>
      <c r="CO5123" s="58"/>
      <c r="CP5123" s="43"/>
      <c r="CQ5123" s="43"/>
      <c r="CR5123" s="43"/>
      <c r="CS5123" s="58"/>
      <c r="CT5123" s="43"/>
      <c r="CU5123" s="43"/>
      <c r="CV5123" s="43"/>
      <c r="CW5123" s="58"/>
      <c r="CX5123" s="43"/>
      <c r="CY5123" s="43"/>
      <c r="CZ5123" s="43"/>
      <c r="DA5123" s="58"/>
      <c r="DB5123" s="43"/>
      <c r="DC5123" s="43"/>
      <c r="DD5123" s="58"/>
      <c r="DE5123" s="43"/>
      <c r="DF5123" s="43"/>
      <c r="DG5123" s="43"/>
      <c r="DH5123" s="67"/>
      <c r="DI5123" s="43"/>
      <c r="DJ5123" s="43"/>
      <c r="DK5123" s="58"/>
      <c r="DL5123" s="43"/>
      <c r="DM5123" s="43"/>
      <c r="DN5123" s="43"/>
      <c r="DO5123" s="58"/>
      <c r="DP5123" s="43"/>
      <c r="DQ5123" s="43"/>
      <c r="DR5123" s="58"/>
      <c r="DS5123" s="43"/>
      <c r="DT5123" s="43"/>
      <c r="DU5123" s="58"/>
      <c r="DV5123" s="43"/>
      <c r="DW5123" s="43"/>
      <c r="DX5123" s="58"/>
      <c r="DY5123" s="239"/>
      <c r="DZ5123" s="44"/>
    </row>
    <row r="5124" spans="3:130" ht="15" customHeight="1" x14ac:dyDescent="0.25">
      <c r="C5124" s="37" t="s">
        <v>3487</v>
      </c>
      <c r="D5124" s="30"/>
      <c r="AZ5124" s="48"/>
      <c r="BA5124" s="48"/>
      <c r="BB5124" s="48"/>
      <c r="BC5124" s="48"/>
      <c r="BD5124" s="62"/>
      <c r="BE5124" s="48"/>
      <c r="BF5124" s="48"/>
      <c r="BG5124" s="48"/>
      <c r="BH5124" s="48"/>
      <c r="BI5124" s="48"/>
      <c r="BJ5124" s="62"/>
      <c r="BL5124" s="48"/>
      <c r="BM5124" s="48"/>
      <c r="BN5124" s="48"/>
      <c r="BO5124" s="48"/>
      <c r="BP5124" s="48"/>
      <c r="BQ5124" s="62"/>
      <c r="BV5124" s="48"/>
      <c r="BW5124" s="62"/>
      <c r="BX5124" s="48"/>
      <c r="BY5124" s="48"/>
      <c r="BZ5124" s="48"/>
      <c r="CA5124" s="48"/>
      <c r="CB5124" s="48"/>
      <c r="CC5124" s="48"/>
      <c r="CD5124" s="48"/>
      <c r="CE5124" s="62"/>
    </row>
    <row r="5125" spans="3:130" s="833" customFormat="1" ht="15" customHeight="1" x14ac:dyDescent="0.25">
      <c r="C5125" s="37"/>
      <c r="D5125" s="834" t="s">
        <v>6076</v>
      </c>
      <c r="E5125" t="s">
        <v>6231</v>
      </c>
      <c r="F5125">
        <v>247102</v>
      </c>
      <c r="G5125">
        <v>121528</v>
      </c>
      <c r="H5125" s="139" t="s">
        <v>6174</v>
      </c>
      <c r="I5125" s="42"/>
      <c r="J5125" s="96"/>
      <c r="K5125" s="103"/>
      <c r="L5125" s="42"/>
      <c r="M5125" s="96"/>
      <c r="N5125" s="103"/>
      <c r="O5125" s="42"/>
      <c r="P5125" s="42"/>
      <c r="Q5125" s="42"/>
      <c r="R5125" s="42"/>
      <c r="S5125" s="103"/>
      <c r="T5125" s="43"/>
      <c r="U5125" s="58"/>
      <c r="V5125" s="43"/>
      <c r="W5125" s="43"/>
      <c r="X5125" s="43"/>
      <c r="Y5125" s="43"/>
      <c r="Z5125" s="58"/>
      <c r="AA5125" s="131"/>
      <c r="AB5125" s="131"/>
      <c r="AC5125" s="43"/>
      <c r="AD5125" s="58"/>
      <c r="AE5125" s="43"/>
      <c r="AF5125" s="43"/>
      <c r="AG5125" s="43"/>
      <c r="AH5125" s="43"/>
      <c r="AI5125" s="43"/>
      <c r="AJ5125" s="43"/>
      <c r="AK5125" s="43"/>
      <c r="AL5125" s="43"/>
      <c r="AM5125" s="58"/>
      <c r="AN5125" s="43"/>
      <c r="AO5125" s="43"/>
      <c r="AP5125" s="43"/>
      <c r="AQ5125" s="43"/>
      <c r="AR5125" s="43"/>
      <c r="AS5125" s="43"/>
      <c r="AT5125" s="43"/>
      <c r="AU5125" s="43"/>
      <c r="AV5125" s="43"/>
      <c r="AW5125" s="43"/>
      <c r="AX5125" s="58"/>
      <c r="AY5125" s="43"/>
      <c r="AZ5125" s="48"/>
      <c r="BA5125" s="48"/>
      <c r="BB5125" s="48"/>
      <c r="BC5125" s="48"/>
      <c r="BD5125" s="62"/>
      <c r="BE5125" s="833">
        <v>20.399999999999999</v>
      </c>
      <c r="BF5125" s="833">
        <v>29</v>
      </c>
      <c r="BG5125" s="48"/>
      <c r="BH5125" s="48"/>
      <c r="BI5125" s="48"/>
      <c r="BJ5125" s="62"/>
      <c r="BK5125" s="833">
        <v>25</v>
      </c>
      <c r="BL5125" s="833">
        <v>34</v>
      </c>
      <c r="BM5125" s="48"/>
      <c r="BN5125" s="48"/>
      <c r="BO5125" s="48"/>
      <c r="BP5125" s="48"/>
      <c r="BQ5125" s="62"/>
      <c r="BR5125" s="833">
        <v>37</v>
      </c>
      <c r="BS5125" s="833">
        <v>25</v>
      </c>
      <c r="BT5125" s="208"/>
      <c r="BU5125" s="208"/>
      <c r="BV5125" s="48"/>
      <c r="BW5125" s="62"/>
      <c r="BX5125" s="48"/>
      <c r="BY5125" s="48"/>
      <c r="BZ5125" s="48"/>
      <c r="CA5125" s="48"/>
      <c r="CB5125" s="48"/>
      <c r="CC5125" s="48"/>
      <c r="CD5125" s="48"/>
      <c r="CE5125" s="62"/>
      <c r="CF5125" s="43"/>
      <c r="CG5125" s="43"/>
      <c r="CH5125" s="43"/>
      <c r="CI5125" s="43"/>
      <c r="CJ5125" s="43"/>
      <c r="CK5125" s="58"/>
      <c r="CL5125" s="48"/>
      <c r="CM5125" s="43"/>
      <c r="CN5125" s="43"/>
      <c r="CO5125" s="58"/>
      <c r="CP5125" s="43"/>
      <c r="CQ5125" s="43"/>
      <c r="CR5125" s="43"/>
      <c r="CS5125" s="58"/>
      <c r="CT5125" s="43"/>
      <c r="CU5125" s="43"/>
      <c r="CV5125" s="43"/>
      <c r="CW5125" s="58"/>
      <c r="CX5125" s="43"/>
      <c r="CY5125" s="43"/>
      <c r="CZ5125" s="43"/>
      <c r="DA5125" s="58"/>
      <c r="DB5125" s="43"/>
      <c r="DC5125" s="43"/>
      <c r="DD5125" s="58"/>
      <c r="DE5125" s="43"/>
      <c r="DF5125" s="43"/>
      <c r="DG5125" s="43"/>
      <c r="DH5125" s="67"/>
      <c r="DI5125" s="43"/>
      <c r="DJ5125" s="43"/>
      <c r="DK5125" s="58"/>
      <c r="DL5125" s="43"/>
      <c r="DM5125" s="43"/>
      <c r="DN5125" s="43"/>
      <c r="DO5125" s="58"/>
      <c r="DP5125" s="43"/>
      <c r="DQ5125" s="43"/>
      <c r="DR5125" s="58"/>
      <c r="DS5125" s="43"/>
      <c r="DT5125" s="43"/>
      <c r="DU5125" s="58"/>
      <c r="DV5125" s="43"/>
      <c r="DW5125" s="43"/>
      <c r="DX5125" s="58"/>
      <c r="DY5125" s="239"/>
      <c r="DZ5125" s="44"/>
    </row>
    <row r="5126" spans="3:130" s="833" customFormat="1" ht="15" customHeight="1" x14ac:dyDescent="0.25">
      <c r="C5126" s="37"/>
      <c r="D5126" s="834" t="s">
        <v>6411</v>
      </c>
      <c r="E5126" t="s">
        <v>6232</v>
      </c>
      <c r="F5126">
        <v>246884</v>
      </c>
      <c r="G5126">
        <v>121535</v>
      </c>
      <c r="H5126" s="139" t="s">
        <v>6174</v>
      </c>
      <c r="I5126" s="42" t="s">
        <v>3656</v>
      </c>
      <c r="J5126" s="96"/>
      <c r="K5126" s="103"/>
      <c r="L5126" s="42"/>
      <c r="M5126" s="96"/>
      <c r="N5126" s="103"/>
      <c r="O5126" s="42"/>
      <c r="P5126" s="42"/>
      <c r="Q5126" s="42"/>
      <c r="R5126" s="42"/>
      <c r="S5126" s="103"/>
      <c r="T5126" s="43"/>
      <c r="U5126" s="58"/>
      <c r="V5126" s="43"/>
      <c r="W5126" s="43"/>
      <c r="X5126" s="43"/>
      <c r="Y5126" s="43"/>
      <c r="Z5126" s="58"/>
      <c r="AA5126" s="131"/>
      <c r="AB5126" s="131"/>
      <c r="AC5126" s="43"/>
      <c r="AD5126" s="58"/>
      <c r="AE5126" s="43"/>
      <c r="AF5126" s="43"/>
      <c r="AG5126" s="43"/>
      <c r="AH5126" s="43"/>
      <c r="AI5126" s="43"/>
      <c r="AJ5126" s="43"/>
      <c r="AK5126" s="43"/>
      <c r="AL5126" s="43"/>
      <c r="AM5126" s="58"/>
      <c r="AN5126" s="43"/>
      <c r="AO5126" s="43"/>
      <c r="AP5126" s="43"/>
      <c r="AQ5126" s="43"/>
      <c r="AR5126" s="43"/>
      <c r="AS5126" s="43"/>
      <c r="AT5126" s="43"/>
      <c r="AU5126" s="43"/>
      <c r="AV5126" s="43"/>
      <c r="AW5126" s="43"/>
      <c r="AX5126" s="58"/>
      <c r="AY5126" s="43"/>
      <c r="AZ5126" s="48"/>
      <c r="BA5126" s="48"/>
      <c r="BB5126" s="48"/>
      <c r="BC5126" s="48"/>
      <c r="BD5126" s="62"/>
      <c r="BE5126" s="48"/>
      <c r="BF5126" s="48"/>
      <c r="BG5126" s="48"/>
      <c r="BH5126" s="48"/>
      <c r="BI5126" s="48"/>
      <c r="BJ5126" s="62"/>
      <c r="BK5126" s="48"/>
      <c r="BL5126" s="48"/>
      <c r="BM5126" s="48"/>
      <c r="BN5126" s="48"/>
      <c r="BO5126" s="48"/>
      <c r="BP5126" s="48"/>
      <c r="BQ5126" s="62"/>
      <c r="BR5126" s="208"/>
      <c r="BS5126" s="208"/>
      <c r="BT5126" s="208"/>
      <c r="BU5126" s="208"/>
      <c r="BV5126" s="48"/>
      <c r="BW5126" s="62"/>
      <c r="BX5126" s="48"/>
      <c r="BY5126" s="48"/>
      <c r="BZ5126" s="48"/>
      <c r="CA5126" s="48"/>
      <c r="CB5126" s="48"/>
      <c r="CC5126" s="48"/>
      <c r="CD5126" s="48"/>
      <c r="CE5126" s="62"/>
      <c r="CF5126" s="43"/>
      <c r="CG5126" s="43"/>
      <c r="CH5126" s="43"/>
      <c r="CI5126" s="43"/>
      <c r="CJ5126" s="43"/>
      <c r="CK5126" s="58"/>
      <c r="CL5126" s="48"/>
      <c r="CM5126" s="43"/>
      <c r="CN5126" s="43"/>
      <c r="CO5126" s="58"/>
      <c r="CP5126" s="43"/>
      <c r="CQ5126" s="43"/>
      <c r="CR5126" s="43"/>
      <c r="CS5126" s="58"/>
      <c r="CT5126" s="43"/>
      <c r="CU5126" s="43"/>
      <c r="CV5126" s="43"/>
      <c r="CW5126" s="58"/>
      <c r="CX5126" s="43"/>
      <c r="CY5126" s="43"/>
      <c r="CZ5126" s="43"/>
      <c r="DA5126" s="58"/>
      <c r="DB5126" s="43"/>
      <c r="DC5126" s="43"/>
      <c r="DD5126" s="58"/>
      <c r="DE5126" s="43"/>
      <c r="DF5126" s="43"/>
      <c r="DG5126" s="43"/>
      <c r="DH5126" s="67"/>
      <c r="DI5126" s="43"/>
      <c r="DJ5126" s="43"/>
      <c r="DK5126" s="58"/>
      <c r="DL5126" s="43"/>
      <c r="DM5126" s="43"/>
      <c r="DN5126" s="43"/>
      <c r="DO5126" s="58"/>
      <c r="DP5126" s="43"/>
      <c r="DQ5126" s="43"/>
      <c r="DR5126" s="58"/>
      <c r="DS5126" s="43"/>
      <c r="DT5126" s="43"/>
      <c r="DU5126" s="58"/>
      <c r="DV5126" s="43" t="s">
        <v>6412</v>
      </c>
      <c r="DW5126" s="43" t="s">
        <v>6413</v>
      </c>
      <c r="DX5126" s="58"/>
      <c r="DY5126" s="239"/>
      <c r="DZ5126" s="44"/>
    </row>
    <row r="5127" spans="3:130" s="833" customFormat="1" ht="15" customHeight="1" x14ac:dyDescent="0.25">
      <c r="C5127" s="37"/>
      <c r="D5127" s="834" t="s">
        <v>6433</v>
      </c>
      <c r="E5127" t="s">
        <v>6277</v>
      </c>
      <c r="F5127">
        <v>245891</v>
      </c>
      <c r="G5127">
        <v>115948</v>
      </c>
      <c r="H5127" s="139" t="s">
        <v>6174</v>
      </c>
      <c r="I5127" s="42" t="s">
        <v>3657</v>
      </c>
      <c r="J5127" s="96"/>
      <c r="K5127" s="103"/>
      <c r="L5127" s="42"/>
      <c r="M5127" s="96"/>
      <c r="N5127" s="103"/>
      <c r="O5127" s="42"/>
      <c r="P5127" s="42"/>
      <c r="Q5127" s="42"/>
      <c r="R5127" s="42"/>
      <c r="S5127" s="103"/>
      <c r="T5127" s="43"/>
      <c r="U5127" s="58"/>
      <c r="V5127" s="43"/>
      <c r="W5127" s="43"/>
      <c r="X5127" s="43"/>
      <c r="Y5127" s="43"/>
      <c r="Z5127" s="58"/>
      <c r="AA5127" s="131"/>
      <c r="AB5127" s="131"/>
      <c r="AC5127" s="43"/>
      <c r="AD5127" s="58"/>
      <c r="AE5127" s="43"/>
      <c r="AF5127" s="43"/>
      <c r="AG5127" s="43"/>
      <c r="AH5127" s="43"/>
      <c r="AI5127" s="43"/>
      <c r="AJ5127" s="43"/>
      <c r="AK5127" s="43"/>
      <c r="AL5127" s="43"/>
      <c r="AM5127" s="58"/>
      <c r="AN5127" s="43"/>
      <c r="AO5127" s="43"/>
      <c r="AP5127" s="43"/>
      <c r="AQ5127" s="43"/>
      <c r="AR5127" s="43"/>
      <c r="AS5127" s="43"/>
      <c r="AT5127" s="43"/>
      <c r="AU5127" s="43"/>
      <c r="AV5127" s="43"/>
      <c r="AW5127" s="43"/>
      <c r="AX5127" s="58"/>
      <c r="AY5127" s="43"/>
      <c r="AZ5127" s="48"/>
      <c r="BA5127" s="48"/>
      <c r="BB5127" s="48"/>
      <c r="BC5127" s="48"/>
      <c r="BD5127" s="62"/>
      <c r="BE5127" s="48"/>
      <c r="BF5127" s="48"/>
      <c r="BG5127" s="48"/>
      <c r="BH5127" s="48"/>
      <c r="BI5127" s="48"/>
      <c r="BJ5127" s="62"/>
      <c r="BK5127" s="48"/>
      <c r="BL5127" s="48"/>
      <c r="BM5127" s="48"/>
      <c r="BN5127" s="48"/>
      <c r="BO5127" s="48"/>
      <c r="BP5127" s="48"/>
      <c r="BQ5127" s="62"/>
      <c r="BR5127" s="208"/>
      <c r="BS5127" s="208"/>
      <c r="BT5127" s="208"/>
      <c r="BU5127" s="208"/>
      <c r="BV5127" s="48"/>
      <c r="BW5127" s="62"/>
      <c r="BX5127" s="48"/>
      <c r="BY5127" s="48"/>
      <c r="BZ5127" s="48"/>
      <c r="CA5127" s="48"/>
      <c r="CB5127" s="48"/>
      <c r="CC5127" s="48"/>
      <c r="CD5127" s="48"/>
      <c r="CE5127" s="62"/>
      <c r="CF5127" s="43"/>
      <c r="CG5127" s="43"/>
      <c r="CH5127" s="43"/>
      <c r="CI5127" s="43"/>
      <c r="CJ5127" s="43"/>
      <c r="CK5127" s="58"/>
      <c r="CL5127" s="48"/>
      <c r="CM5127" s="43"/>
      <c r="CN5127" s="43"/>
      <c r="CO5127" s="58"/>
      <c r="CP5127" s="43"/>
      <c r="CQ5127" s="43"/>
      <c r="CR5127" s="43"/>
      <c r="CS5127" s="58"/>
      <c r="CT5127" s="43"/>
      <c r="CU5127" s="43"/>
      <c r="CV5127" s="43"/>
      <c r="CW5127" s="58"/>
      <c r="CX5127" s="43"/>
      <c r="CY5127" s="43"/>
      <c r="CZ5127" s="43"/>
      <c r="DA5127" s="58"/>
      <c r="DB5127" s="43"/>
      <c r="DC5127" s="43"/>
      <c r="DD5127" s="58"/>
      <c r="DE5127" s="43"/>
      <c r="DF5127" s="43"/>
      <c r="DG5127" s="43"/>
      <c r="DH5127" s="67"/>
      <c r="DI5127" s="43"/>
      <c r="DJ5127" s="43"/>
      <c r="DK5127" s="58"/>
      <c r="DL5127" s="43"/>
      <c r="DM5127" s="43"/>
      <c r="DN5127" s="43"/>
      <c r="DO5127" s="58"/>
      <c r="DP5127" s="43"/>
      <c r="DQ5127" s="43"/>
      <c r="DR5127" s="58"/>
      <c r="DS5127" s="43"/>
      <c r="DT5127" s="43"/>
      <c r="DU5127" s="58"/>
      <c r="DV5127" s="833">
        <v>89.6</v>
      </c>
      <c r="DW5127" s="833">
        <v>83</v>
      </c>
      <c r="DX5127" s="58"/>
      <c r="DY5127" s="239"/>
      <c r="DZ5127" s="44"/>
    </row>
    <row r="5128" spans="3:130" s="833" customFormat="1" ht="15" customHeight="1" x14ac:dyDescent="0.25">
      <c r="C5128" s="37"/>
      <c r="D5128" s="834" t="s">
        <v>6374</v>
      </c>
      <c r="E5128" t="s">
        <v>6282</v>
      </c>
      <c r="F5128">
        <v>250337</v>
      </c>
      <c r="G5128">
        <v>113932</v>
      </c>
      <c r="H5128" s="139" t="s">
        <v>6174</v>
      </c>
      <c r="I5128" s="42"/>
      <c r="J5128" s="96"/>
      <c r="K5128" s="103"/>
      <c r="L5128" s="42"/>
      <c r="M5128" s="96"/>
      <c r="N5128" s="103"/>
      <c r="O5128" s="42"/>
      <c r="P5128" s="42"/>
      <c r="Q5128" s="42"/>
      <c r="R5128" s="42"/>
      <c r="S5128" s="103"/>
      <c r="T5128" s="43"/>
      <c r="U5128" s="58"/>
      <c r="V5128" s="43"/>
      <c r="W5128" s="43"/>
      <c r="X5128" s="43"/>
      <c r="Y5128" s="43"/>
      <c r="Z5128" s="58"/>
      <c r="AA5128" s="131"/>
      <c r="AB5128" s="131"/>
      <c r="AC5128" s="43"/>
      <c r="AD5128" s="58"/>
      <c r="AE5128" s="43"/>
      <c r="AF5128" s="43"/>
      <c r="AG5128" s="43"/>
      <c r="AH5128" s="43"/>
      <c r="AI5128" s="43"/>
      <c r="AJ5128" s="43"/>
      <c r="AK5128" s="43"/>
      <c r="AL5128" s="43"/>
      <c r="AM5128" s="58"/>
      <c r="AN5128" s="43"/>
      <c r="AO5128" s="43"/>
      <c r="AP5128" s="43"/>
      <c r="AQ5128" s="43"/>
      <c r="AR5128" s="43"/>
      <c r="AS5128" s="43"/>
      <c r="AT5128" s="43"/>
      <c r="AU5128" s="43"/>
      <c r="AV5128" s="43"/>
      <c r="AW5128" s="43"/>
      <c r="AX5128" s="58"/>
      <c r="AY5128" s="43"/>
      <c r="AZ5128" s="48"/>
      <c r="BA5128" s="48"/>
      <c r="BB5128" s="48"/>
      <c r="BC5128" s="48"/>
      <c r="BD5128" s="62"/>
      <c r="BE5128" s="833">
        <v>56.7</v>
      </c>
      <c r="BF5128" s="833">
        <v>58</v>
      </c>
      <c r="BG5128" s="48"/>
      <c r="BH5128" s="48"/>
      <c r="BI5128" s="48"/>
      <c r="BJ5128" s="62"/>
      <c r="BK5128" s="48"/>
      <c r="BL5128" s="48"/>
      <c r="BM5128" s="48"/>
      <c r="BN5128" s="48"/>
      <c r="BO5128" s="48"/>
      <c r="BP5128" s="48"/>
      <c r="BQ5128" s="62"/>
      <c r="BR5128" s="208"/>
      <c r="BS5128" s="208"/>
      <c r="BT5128" s="208"/>
      <c r="BU5128" s="208"/>
      <c r="BV5128" s="48"/>
      <c r="BW5128" s="62"/>
      <c r="BX5128" s="48"/>
      <c r="BY5128" s="48"/>
      <c r="BZ5128" s="48"/>
      <c r="CA5128" s="48"/>
      <c r="CB5128" s="48"/>
      <c r="CC5128" s="48"/>
      <c r="CD5128" s="48"/>
      <c r="CE5128" s="62"/>
      <c r="CF5128" s="43"/>
      <c r="CG5128" s="43"/>
      <c r="CH5128" s="43"/>
      <c r="CI5128" s="43"/>
      <c r="CJ5128" s="43"/>
      <c r="CK5128" s="58"/>
      <c r="CL5128" s="48"/>
      <c r="CM5128" s="43"/>
      <c r="CN5128" s="43"/>
      <c r="CO5128" s="58"/>
      <c r="CP5128" s="43"/>
      <c r="CQ5128" s="43"/>
      <c r="CR5128" s="43"/>
      <c r="CS5128" s="58"/>
      <c r="CT5128" s="43"/>
      <c r="CU5128" s="43"/>
      <c r="CV5128" s="43"/>
      <c r="CW5128" s="58"/>
      <c r="CX5128" s="43"/>
      <c r="CY5128" s="43"/>
      <c r="CZ5128" s="43"/>
      <c r="DA5128" s="58"/>
      <c r="DB5128" s="43"/>
      <c r="DC5128" s="43"/>
      <c r="DD5128" s="58"/>
      <c r="DE5128" s="43"/>
      <c r="DF5128" s="43"/>
      <c r="DG5128" s="43"/>
      <c r="DH5128" s="67"/>
      <c r="DI5128" s="43"/>
      <c r="DJ5128" s="43"/>
      <c r="DK5128" s="58"/>
      <c r="DL5128" s="43"/>
      <c r="DM5128" s="43"/>
      <c r="DN5128" s="43"/>
      <c r="DO5128" s="58"/>
      <c r="DP5128" s="43"/>
      <c r="DQ5128" s="43"/>
      <c r="DR5128" s="58"/>
      <c r="DS5128" s="43"/>
      <c r="DT5128" s="43"/>
      <c r="DU5128" s="58"/>
      <c r="DV5128" s="43"/>
      <c r="DW5128" s="43"/>
      <c r="DX5128" s="58"/>
      <c r="DY5128" s="239"/>
      <c r="DZ5128" s="44"/>
    </row>
    <row r="5129" spans="3:130" s="833" customFormat="1" ht="15" customHeight="1" x14ac:dyDescent="0.25">
      <c r="C5129" s="37"/>
      <c r="D5129" s="834" t="s">
        <v>6374</v>
      </c>
      <c r="E5129" t="s">
        <v>6283</v>
      </c>
      <c r="F5129">
        <v>249530</v>
      </c>
      <c r="G5129">
        <v>114260</v>
      </c>
      <c r="H5129" s="139" t="s">
        <v>6174</v>
      </c>
      <c r="I5129" s="42"/>
      <c r="J5129" s="96"/>
      <c r="K5129" s="103"/>
      <c r="L5129" s="42"/>
      <c r="M5129" s="96"/>
      <c r="N5129" s="103"/>
      <c r="O5129" s="42"/>
      <c r="P5129" s="42"/>
      <c r="Q5129" s="42"/>
      <c r="R5129" s="42"/>
      <c r="S5129" s="103"/>
      <c r="T5129" s="43"/>
      <c r="U5129" s="58"/>
      <c r="V5129" s="43"/>
      <c r="W5129" s="43"/>
      <c r="X5129" s="43"/>
      <c r="Y5129" s="43"/>
      <c r="Z5129" s="58"/>
      <c r="AA5129" s="131"/>
      <c r="AB5129" s="131"/>
      <c r="AC5129" s="43"/>
      <c r="AD5129" s="58"/>
      <c r="AE5129" s="43"/>
      <c r="AF5129" s="43"/>
      <c r="AG5129" s="43"/>
      <c r="AH5129" s="43"/>
      <c r="AI5129" s="43"/>
      <c r="AJ5129" s="43"/>
      <c r="AK5129" s="43"/>
      <c r="AL5129" s="43"/>
      <c r="AM5129" s="58"/>
      <c r="AN5129" s="43"/>
      <c r="AO5129" s="43"/>
      <c r="AP5129" s="43"/>
      <c r="AQ5129" s="43"/>
      <c r="AR5129" s="43"/>
      <c r="AS5129" s="43"/>
      <c r="AT5129" s="43"/>
      <c r="AU5129" s="43"/>
      <c r="AV5129" s="43"/>
      <c r="AW5129" s="43"/>
      <c r="AX5129" s="58"/>
      <c r="AY5129" s="43"/>
      <c r="AZ5129" s="48"/>
      <c r="BA5129" s="48"/>
      <c r="BB5129" s="48"/>
      <c r="BC5129" s="48"/>
      <c r="BD5129" s="62"/>
      <c r="BE5129" s="833">
        <v>16.8</v>
      </c>
      <c r="BF5129" s="833">
        <v>65</v>
      </c>
      <c r="BG5129" s="48"/>
      <c r="BH5129" s="48"/>
      <c r="BI5129" s="48"/>
      <c r="BJ5129" s="62"/>
      <c r="BK5129" s="48"/>
      <c r="BL5129" s="48"/>
      <c r="BM5129" s="48"/>
      <c r="BN5129" s="48"/>
      <c r="BO5129" s="48"/>
      <c r="BP5129" s="48"/>
      <c r="BQ5129" s="62"/>
      <c r="BR5129" s="208"/>
      <c r="BS5129" s="208"/>
      <c r="BT5129" s="208"/>
      <c r="BU5129" s="208"/>
      <c r="BV5129" s="48"/>
      <c r="BW5129" s="62"/>
      <c r="BX5129" s="48"/>
      <c r="BY5129" s="48"/>
      <c r="BZ5129" s="48"/>
      <c r="CA5129" s="48"/>
      <c r="CB5129" s="48"/>
      <c r="CC5129" s="48"/>
      <c r="CD5129" s="48"/>
      <c r="CE5129" s="62"/>
      <c r="CF5129" s="43"/>
      <c r="CG5129" s="43"/>
      <c r="CH5129" s="43"/>
      <c r="CI5129" s="43"/>
      <c r="CJ5129" s="43"/>
      <c r="CK5129" s="58"/>
      <c r="CL5129" s="48"/>
      <c r="CM5129" s="43"/>
      <c r="CN5129" s="43"/>
      <c r="CO5129" s="58"/>
      <c r="CP5129" s="43"/>
      <c r="CQ5129" s="43"/>
      <c r="CR5129" s="43"/>
      <c r="CS5129" s="58"/>
      <c r="CT5129" s="43"/>
      <c r="CU5129" s="43"/>
      <c r="CV5129" s="43"/>
      <c r="CW5129" s="58"/>
      <c r="CX5129" s="43"/>
      <c r="CY5129" s="43"/>
      <c r="CZ5129" s="43"/>
      <c r="DA5129" s="58"/>
      <c r="DB5129" s="43"/>
      <c r="DC5129" s="43"/>
      <c r="DD5129" s="58"/>
      <c r="DE5129" s="43"/>
      <c r="DF5129" s="43"/>
      <c r="DG5129" s="43"/>
      <c r="DH5129" s="67"/>
      <c r="DI5129" s="43"/>
      <c r="DJ5129" s="43"/>
      <c r="DK5129" s="58"/>
      <c r="DL5129" s="43"/>
      <c r="DM5129" s="43"/>
      <c r="DN5129" s="43"/>
      <c r="DO5129" s="58"/>
      <c r="DP5129" s="43"/>
      <c r="DQ5129" s="43"/>
      <c r="DR5129" s="58"/>
      <c r="DS5129" s="43"/>
      <c r="DT5129" s="43"/>
      <c r="DU5129" s="58"/>
      <c r="DV5129" s="43"/>
      <c r="DW5129" s="43"/>
      <c r="DX5129" s="58"/>
      <c r="DY5129" s="239"/>
      <c r="DZ5129" s="44"/>
    </row>
    <row r="5130" spans="3:130" s="833" customFormat="1" ht="15" customHeight="1" x14ac:dyDescent="0.25">
      <c r="C5130" s="37"/>
      <c r="D5130" s="834" t="s">
        <v>6374</v>
      </c>
      <c r="E5130" t="s">
        <v>6284</v>
      </c>
      <c r="F5130">
        <v>250001</v>
      </c>
      <c r="G5130">
        <v>113823</v>
      </c>
      <c r="H5130" s="139" t="s">
        <v>6174</v>
      </c>
      <c r="I5130" s="42"/>
      <c r="J5130" s="96"/>
      <c r="K5130" s="103"/>
      <c r="L5130" s="42"/>
      <c r="M5130" s="96"/>
      <c r="N5130" s="103"/>
      <c r="O5130" s="42"/>
      <c r="P5130" s="42"/>
      <c r="Q5130" s="42"/>
      <c r="R5130" s="42"/>
      <c r="S5130" s="103"/>
      <c r="T5130" s="43"/>
      <c r="U5130" s="58"/>
      <c r="V5130" s="43"/>
      <c r="W5130" s="43"/>
      <c r="X5130" s="43"/>
      <c r="Y5130" s="43"/>
      <c r="Z5130" s="58"/>
      <c r="AA5130" s="131"/>
      <c r="AB5130" s="131"/>
      <c r="AC5130" s="43"/>
      <c r="AD5130" s="58"/>
      <c r="AE5130" s="43"/>
      <c r="AF5130" s="43"/>
      <c r="AG5130" s="43"/>
      <c r="AH5130" s="43"/>
      <c r="AI5130" s="43"/>
      <c r="AJ5130" s="43"/>
      <c r="AK5130" s="43"/>
      <c r="AL5130" s="43"/>
      <c r="AM5130" s="58"/>
      <c r="AN5130" s="43"/>
      <c r="AO5130" s="43"/>
      <c r="AP5130" s="43"/>
      <c r="AQ5130" s="43"/>
      <c r="AR5130" s="43"/>
      <c r="AS5130" s="43"/>
      <c r="AT5130" s="43"/>
      <c r="AU5130" s="43"/>
      <c r="AV5130" s="43"/>
      <c r="AW5130" s="43"/>
      <c r="AX5130" s="58"/>
      <c r="AY5130" s="43"/>
      <c r="AZ5130" s="48"/>
      <c r="BA5130" s="48"/>
      <c r="BB5130" s="48"/>
      <c r="BC5130" s="48"/>
      <c r="BD5130" s="62"/>
      <c r="BE5130" s="833">
        <v>128</v>
      </c>
      <c r="BF5130" s="833">
        <v>180</v>
      </c>
      <c r="BG5130" s="48"/>
      <c r="BH5130" s="48"/>
      <c r="BI5130" s="48"/>
      <c r="BJ5130" s="62"/>
      <c r="BK5130" s="48"/>
      <c r="BL5130" s="48"/>
      <c r="BM5130" s="48"/>
      <c r="BN5130" s="48"/>
      <c r="BO5130" s="48"/>
      <c r="BP5130" s="48"/>
      <c r="BQ5130" s="62"/>
      <c r="BR5130" s="208"/>
      <c r="BS5130" s="208"/>
      <c r="BT5130" s="208"/>
      <c r="BU5130" s="208"/>
      <c r="BV5130" s="48"/>
      <c r="BW5130" s="62"/>
      <c r="BX5130" s="48"/>
      <c r="BY5130" s="48"/>
      <c r="BZ5130" s="48"/>
      <c r="CA5130" s="48"/>
      <c r="CB5130" s="48"/>
      <c r="CC5130" s="48"/>
      <c r="CD5130" s="48"/>
      <c r="CE5130" s="62"/>
      <c r="CF5130" s="43"/>
      <c r="CG5130" s="43"/>
      <c r="CH5130" s="43"/>
      <c r="CI5130" s="43"/>
      <c r="CJ5130" s="43"/>
      <c r="CK5130" s="58"/>
      <c r="CL5130" s="48"/>
      <c r="CM5130" s="43"/>
      <c r="CN5130" s="43"/>
      <c r="CO5130" s="58"/>
      <c r="CP5130" s="43"/>
      <c r="CQ5130" s="43"/>
      <c r="CR5130" s="43"/>
      <c r="CS5130" s="58"/>
      <c r="CT5130" s="43"/>
      <c r="CU5130" s="43"/>
      <c r="CV5130" s="43"/>
      <c r="CW5130" s="58"/>
      <c r="CX5130" s="43"/>
      <c r="CY5130" s="43"/>
      <c r="CZ5130" s="43"/>
      <c r="DA5130" s="58"/>
      <c r="DB5130" s="43"/>
      <c r="DC5130" s="43"/>
      <c r="DD5130" s="58"/>
      <c r="DE5130" s="43"/>
      <c r="DF5130" s="43"/>
      <c r="DG5130" s="43"/>
      <c r="DH5130" s="67"/>
      <c r="DI5130" s="43"/>
      <c r="DJ5130" s="43"/>
      <c r="DK5130" s="58"/>
      <c r="DL5130" s="43"/>
      <c r="DM5130" s="43"/>
      <c r="DN5130" s="43"/>
      <c r="DO5130" s="58"/>
      <c r="DP5130" s="43"/>
      <c r="DQ5130" s="43"/>
      <c r="DR5130" s="58"/>
      <c r="DS5130" s="43"/>
      <c r="DT5130" s="43"/>
      <c r="DU5130" s="58"/>
      <c r="DV5130" s="43"/>
      <c r="DW5130" s="43"/>
      <c r="DX5130" s="58"/>
      <c r="DY5130" s="239"/>
      <c r="DZ5130" s="44"/>
    </row>
    <row r="5131" spans="3:130" s="833" customFormat="1" ht="15" customHeight="1" x14ac:dyDescent="0.25">
      <c r="C5131" s="37"/>
      <c r="D5131" s="834" t="s">
        <v>6436</v>
      </c>
      <c r="E5131" t="s">
        <v>6292</v>
      </c>
      <c r="F5131">
        <v>251434</v>
      </c>
      <c r="G5131">
        <v>119003</v>
      </c>
      <c r="H5131" s="139" t="s">
        <v>6174</v>
      </c>
      <c r="I5131" s="42" t="s">
        <v>3657</v>
      </c>
      <c r="J5131" s="96"/>
      <c r="K5131" s="103"/>
      <c r="L5131" s="42"/>
      <c r="M5131" s="96"/>
      <c r="N5131" s="103"/>
      <c r="O5131" s="42"/>
      <c r="P5131" s="42"/>
      <c r="Q5131" s="42"/>
      <c r="R5131" s="42"/>
      <c r="S5131" s="103"/>
      <c r="T5131" s="43"/>
      <c r="U5131" s="58"/>
      <c r="V5131" s="43"/>
      <c r="W5131" s="43"/>
      <c r="X5131" s="43"/>
      <c r="Y5131" s="43"/>
      <c r="Z5131" s="58"/>
      <c r="AA5131" s="131"/>
      <c r="AB5131" s="131"/>
      <c r="AC5131" s="43"/>
      <c r="AD5131" s="58"/>
      <c r="AE5131" s="43"/>
      <c r="AF5131" s="43"/>
      <c r="AG5131" s="43"/>
      <c r="AH5131" s="43"/>
      <c r="AI5131" s="43"/>
      <c r="AJ5131" s="43"/>
      <c r="AK5131" s="43"/>
      <c r="AL5131" s="43"/>
      <c r="AM5131" s="58"/>
      <c r="AN5131" s="43"/>
      <c r="AO5131" s="43"/>
      <c r="AP5131" s="43"/>
      <c r="AQ5131" s="43"/>
      <c r="AR5131" s="43"/>
      <c r="AS5131" s="43"/>
      <c r="AT5131" s="43"/>
      <c r="AU5131" s="43"/>
      <c r="AV5131" s="43"/>
      <c r="AW5131" s="43"/>
      <c r="AX5131" s="58"/>
      <c r="AY5131" s="43"/>
      <c r="AZ5131" s="48"/>
      <c r="BA5131" s="48"/>
      <c r="BB5131" s="48"/>
      <c r="BC5131" s="48"/>
      <c r="BD5131" s="62"/>
      <c r="BE5131" s="48"/>
      <c r="BF5131" s="48"/>
      <c r="BG5131" s="48"/>
      <c r="BH5131" s="48"/>
      <c r="BI5131" s="48"/>
      <c r="BJ5131" s="62"/>
      <c r="BK5131" s="48"/>
      <c r="BL5131" s="48"/>
      <c r="BM5131" s="48"/>
      <c r="BN5131" s="48"/>
      <c r="BO5131" s="48"/>
      <c r="BP5131" s="48"/>
      <c r="BQ5131" s="62"/>
      <c r="BR5131" s="208"/>
      <c r="BS5131" s="208"/>
      <c r="BT5131" s="208"/>
      <c r="BU5131" s="208"/>
      <c r="BV5131" s="48"/>
      <c r="BW5131" s="62"/>
      <c r="BX5131" s="48"/>
      <c r="BY5131" s="48"/>
      <c r="BZ5131" s="48"/>
      <c r="CA5131" s="48"/>
      <c r="CB5131" s="48"/>
      <c r="CC5131" s="48"/>
      <c r="CD5131" s="48"/>
      <c r="CE5131" s="62"/>
      <c r="CF5131" s="43"/>
      <c r="CG5131" s="43"/>
      <c r="CH5131" s="43"/>
      <c r="CI5131" s="43"/>
      <c r="CJ5131" s="43"/>
      <c r="CK5131" s="58"/>
      <c r="CL5131" s="48"/>
      <c r="CM5131" s="43"/>
      <c r="CN5131" s="43"/>
      <c r="CO5131" s="58"/>
      <c r="CP5131" s="43"/>
      <c r="CQ5131" s="43"/>
      <c r="CR5131" s="43"/>
      <c r="CS5131" s="58"/>
      <c r="CT5131" s="43"/>
      <c r="CU5131" s="43"/>
      <c r="CV5131" s="43"/>
      <c r="CW5131" s="58"/>
      <c r="CX5131" s="43"/>
      <c r="CY5131" s="43"/>
      <c r="CZ5131" s="43"/>
      <c r="DA5131" s="58"/>
      <c r="DB5131" s="43"/>
      <c r="DC5131" s="43"/>
      <c r="DD5131" s="58"/>
      <c r="DE5131" s="43"/>
      <c r="DF5131" s="43"/>
      <c r="DG5131" s="43"/>
      <c r="DH5131" s="67"/>
      <c r="DI5131" s="43"/>
      <c r="DJ5131" s="43"/>
      <c r="DK5131" s="58"/>
      <c r="DL5131" s="43"/>
      <c r="DM5131" s="43"/>
      <c r="DN5131" s="43"/>
      <c r="DO5131" s="58"/>
      <c r="DP5131" s="43"/>
      <c r="DQ5131" s="43"/>
      <c r="DR5131" s="58"/>
      <c r="DS5131" s="43"/>
      <c r="DT5131" s="43"/>
      <c r="DU5131" s="58"/>
      <c r="DV5131" s="422">
        <v>2</v>
      </c>
      <c r="DW5131" s="422">
        <v>0.27</v>
      </c>
      <c r="DX5131" s="58"/>
      <c r="DY5131" s="239"/>
      <c r="DZ5131" s="44"/>
    </row>
    <row r="5132" spans="3:130" ht="15" customHeight="1" x14ac:dyDescent="0.25">
      <c r="C5132" s="37" t="s">
        <v>127</v>
      </c>
      <c r="D5132" s="30"/>
      <c r="AZ5132" s="48"/>
      <c r="BA5132" s="48"/>
      <c r="BB5132" s="48"/>
      <c r="BC5132" s="48"/>
      <c r="BD5132" s="62"/>
      <c r="BE5132" s="48"/>
      <c r="BF5132" s="48"/>
      <c r="BG5132" s="48"/>
      <c r="BH5132" s="48"/>
      <c r="BI5132" s="48"/>
      <c r="BJ5132" s="62"/>
      <c r="BL5132" s="48"/>
      <c r="BM5132" s="48"/>
      <c r="BN5132" s="48"/>
      <c r="BO5132" s="48"/>
      <c r="BP5132" s="48"/>
      <c r="BQ5132" s="62"/>
      <c r="BV5132" s="48"/>
      <c r="BW5132" s="62"/>
      <c r="BX5132" s="48"/>
      <c r="BY5132" s="48"/>
      <c r="BZ5132" s="48"/>
      <c r="CA5132" s="48"/>
      <c r="CB5132" s="48"/>
      <c r="CC5132" s="48"/>
      <c r="CD5132" s="48"/>
      <c r="CE5132" s="62"/>
    </row>
    <row r="5133" spans="3:130" s="833" customFormat="1" ht="15" customHeight="1" x14ac:dyDescent="0.25">
      <c r="C5133" s="37"/>
      <c r="D5133" s="834" t="s">
        <v>6416</v>
      </c>
      <c r="E5133" t="s">
        <v>6235</v>
      </c>
      <c r="F5133">
        <v>251325</v>
      </c>
      <c r="G5133">
        <v>128500</v>
      </c>
      <c r="H5133" s="139" t="s">
        <v>6174</v>
      </c>
      <c r="I5133" s="42"/>
      <c r="J5133" s="96"/>
      <c r="K5133" s="103"/>
      <c r="L5133" s="42"/>
      <c r="M5133" s="96"/>
      <c r="N5133" s="103"/>
      <c r="O5133" s="42"/>
      <c r="P5133" s="42"/>
      <c r="Q5133" s="42"/>
      <c r="R5133" s="42"/>
      <c r="S5133" s="103"/>
      <c r="T5133" s="43"/>
      <c r="U5133" s="58"/>
      <c r="V5133" s="43"/>
      <c r="W5133" s="43"/>
      <c r="X5133" s="43"/>
      <c r="Y5133" s="43"/>
      <c r="Z5133" s="58"/>
      <c r="AA5133" s="131"/>
      <c r="AB5133" s="131"/>
      <c r="AC5133" s="43"/>
      <c r="AD5133" s="58"/>
      <c r="AE5133" s="43"/>
      <c r="AF5133" s="43"/>
      <c r="AG5133" s="43"/>
      <c r="AH5133" s="43"/>
      <c r="AI5133" s="43"/>
      <c r="AJ5133" s="43"/>
      <c r="AK5133" s="43"/>
      <c r="AL5133" s="43"/>
      <c r="AM5133" s="58"/>
      <c r="AN5133" s="43"/>
      <c r="AO5133" s="43"/>
      <c r="AP5133" s="43"/>
      <c r="AQ5133" s="43"/>
      <c r="AR5133" s="43"/>
      <c r="AS5133" s="43"/>
      <c r="AT5133" s="43"/>
      <c r="AU5133" s="43"/>
      <c r="AV5133" s="43"/>
      <c r="AW5133" s="43"/>
      <c r="AX5133" s="58"/>
      <c r="AY5133" s="43"/>
      <c r="AZ5133" s="48"/>
      <c r="BA5133" s="48"/>
      <c r="BB5133" s="48"/>
      <c r="BC5133" s="48"/>
      <c r="BD5133" s="62"/>
      <c r="BE5133" s="48"/>
      <c r="BF5133" s="48"/>
      <c r="BG5133" s="48"/>
      <c r="BH5133" s="48"/>
      <c r="BI5133" s="48"/>
      <c r="BJ5133" s="62"/>
      <c r="BK5133" s="48"/>
      <c r="BL5133" s="48"/>
      <c r="BM5133" s="48"/>
      <c r="BN5133" s="48"/>
      <c r="BO5133" s="48"/>
      <c r="BP5133" s="48"/>
      <c r="BQ5133" s="62"/>
      <c r="BR5133" s="208"/>
      <c r="BS5133" s="208"/>
      <c r="BT5133" s="208"/>
      <c r="BU5133" s="208"/>
      <c r="BV5133" s="48"/>
      <c r="BW5133" s="62"/>
      <c r="BX5133" s="48"/>
      <c r="BY5133" s="48"/>
      <c r="BZ5133" s="48"/>
      <c r="CA5133" s="48"/>
      <c r="CB5133" s="48"/>
      <c r="CC5133" s="48"/>
      <c r="CD5133" s="48"/>
      <c r="CE5133" s="62"/>
      <c r="CF5133" s="43"/>
      <c r="CG5133" s="43"/>
      <c r="CH5133" s="43"/>
      <c r="CI5133" s="43"/>
      <c r="CJ5133" s="43"/>
      <c r="CK5133" s="58"/>
      <c r="CL5133" s="48"/>
      <c r="CM5133" s="43"/>
      <c r="CN5133" s="43"/>
      <c r="CO5133" s="58"/>
      <c r="CP5133" s="43"/>
      <c r="CQ5133" s="43"/>
      <c r="CR5133" s="43"/>
      <c r="CS5133" s="58"/>
      <c r="CT5133" s="43"/>
      <c r="CU5133" s="43"/>
      <c r="CV5133" s="43"/>
      <c r="CW5133" s="58"/>
      <c r="CX5133" s="43"/>
      <c r="CY5133" s="43"/>
      <c r="CZ5133" s="43"/>
      <c r="DA5133" s="58"/>
      <c r="DB5133" s="43"/>
      <c r="DC5133" s="43"/>
      <c r="DD5133" s="58"/>
      <c r="DE5133" s="43"/>
      <c r="DF5133" s="43"/>
      <c r="DG5133" s="43"/>
      <c r="DH5133" s="67"/>
      <c r="DI5133" s="43"/>
      <c r="DJ5133" s="43"/>
      <c r="DK5133" s="58"/>
      <c r="DL5133" s="43"/>
      <c r="DM5133" s="43"/>
      <c r="DN5133" s="43"/>
      <c r="DO5133" s="58"/>
      <c r="DP5133" s="43"/>
      <c r="DQ5133" s="43"/>
      <c r="DR5133" s="58"/>
      <c r="DS5133" s="43"/>
      <c r="DT5133" s="43"/>
      <c r="DU5133" s="58"/>
      <c r="DV5133" s="833">
        <v>75</v>
      </c>
      <c r="DW5133" s="833">
        <v>70.7</v>
      </c>
      <c r="DX5133" s="58"/>
      <c r="DY5133" s="239"/>
      <c r="DZ5133" s="44"/>
    </row>
    <row r="5134" spans="3:130" s="833" customFormat="1" ht="15" customHeight="1" x14ac:dyDescent="0.25">
      <c r="C5134" s="37"/>
      <c r="D5134" s="834" t="s">
        <v>6417</v>
      </c>
      <c r="E5134" t="s">
        <v>6236</v>
      </c>
      <c r="F5134">
        <v>258784</v>
      </c>
      <c r="G5134">
        <v>121119</v>
      </c>
      <c r="H5134" s="139" t="s">
        <v>6174</v>
      </c>
      <c r="I5134" s="42"/>
      <c r="J5134" s="96"/>
      <c r="K5134" s="103"/>
      <c r="L5134" s="42"/>
      <c r="M5134" s="96"/>
      <c r="N5134" s="103"/>
      <c r="O5134" s="42"/>
      <c r="P5134" s="42"/>
      <c r="Q5134" s="42"/>
      <c r="R5134" s="42"/>
      <c r="S5134" s="103"/>
      <c r="T5134" s="43"/>
      <c r="U5134" s="58"/>
      <c r="V5134" s="43"/>
      <c r="W5134" s="43"/>
      <c r="X5134" s="43"/>
      <c r="Y5134" s="43"/>
      <c r="Z5134" s="58"/>
      <c r="AA5134" s="131"/>
      <c r="AB5134" s="131"/>
      <c r="AC5134" s="43"/>
      <c r="AD5134" s="58"/>
      <c r="AE5134" s="43"/>
      <c r="AF5134" s="43"/>
      <c r="AG5134" s="43"/>
      <c r="AH5134" s="43"/>
      <c r="AI5134" s="43"/>
      <c r="AJ5134" s="43"/>
      <c r="AK5134" s="43"/>
      <c r="AL5134" s="43"/>
      <c r="AM5134" s="58"/>
      <c r="AN5134" s="43"/>
      <c r="AO5134" s="43"/>
      <c r="AP5134" s="43"/>
      <c r="AQ5134" s="43"/>
      <c r="AR5134" s="43"/>
      <c r="AS5134" s="43"/>
      <c r="AT5134" s="43"/>
      <c r="AU5134" s="43"/>
      <c r="AV5134" s="43"/>
      <c r="AW5134" s="43"/>
      <c r="AX5134" s="58"/>
      <c r="AY5134" s="43"/>
      <c r="AZ5134" s="48"/>
      <c r="BA5134" s="48"/>
      <c r="BB5134" s="48"/>
      <c r="BC5134" s="48"/>
      <c r="BD5134" s="62"/>
      <c r="BE5134" s="48"/>
      <c r="BF5134" s="48"/>
      <c r="BG5134" s="48"/>
      <c r="BH5134" s="48"/>
      <c r="BI5134" s="48"/>
      <c r="BJ5134" s="62"/>
      <c r="BK5134" s="48"/>
      <c r="BL5134" s="48"/>
      <c r="BM5134" s="48"/>
      <c r="BN5134" s="48"/>
      <c r="BO5134" s="48"/>
      <c r="BP5134" s="48"/>
      <c r="BQ5134" s="62"/>
      <c r="BR5134" s="208"/>
      <c r="BS5134" s="208"/>
      <c r="BT5134" s="208"/>
      <c r="BU5134" s="208"/>
      <c r="BV5134" s="48"/>
      <c r="BW5134" s="62"/>
      <c r="BX5134" s="48"/>
      <c r="BY5134" s="48"/>
      <c r="BZ5134" s="48"/>
      <c r="CA5134" s="48"/>
      <c r="CB5134" s="48"/>
      <c r="CC5134" s="48"/>
      <c r="CD5134" s="48"/>
      <c r="CE5134" s="62"/>
      <c r="CF5134" s="43"/>
      <c r="CG5134" s="43"/>
      <c r="CH5134" s="43"/>
      <c r="CI5134" s="43"/>
      <c r="CJ5134" s="43"/>
      <c r="CK5134" s="58"/>
      <c r="CL5134" s="48"/>
      <c r="CM5134" s="43"/>
      <c r="CN5134" s="43"/>
      <c r="CO5134" s="58"/>
      <c r="CP5134" s="43"/>
      <c r="CQ5134" s="43"/>
      <c r="CR5134" s="43"/>
      <c r="CS5134" s="58"/>
      <c r="CT5134" s="43"/>
      <c r="CU5134" s="43"/>
      <c r="CV5134" s="43"/>
      <c r="CW5134" s="58"/>
      <c r="CX5134" s="43"/>
      <c r="CY5134" s="43"/>
      <c r="CZ5134" s="43"/>
      <c r="DA5134" s="58"/>
      <c r="DB5134" s="43"/>
      <c r="DC5134" s="43"/>
      <c r="DD5134" s="58"/>
      <c r="DE5134" s="43"/>
      <c r="DF5134" s="43"/>
      <c r="DG5134" s="43"/>
      <c r="DH5134" s="67"/>
      <c r="DI5134" s="43"/>
      <c r="DJ5134" s="43"/>
      <c r="DK5134" s="58"/>
      <c r="DL5134" s="43"/>
      <c r="DM5134" s="43"/>
      <c r="DN5134" s="43"/>
      <c r="DO5134" s="58"/>
      <c r="DP5134" s="43"/>
      <c r="DQ5134" s="43"/>
      <c r="DR5134" s="58"/>
      <c r="DS5134" s="43"/>
      <c r="DT5134" s="43"/>
      <c r="DU5134" s="58"/>
      <c r="DV5134" s="833">
        <v>120</v>
      </c>
      <c r="DW5134" s="833">
        <v>96.7</v>
      </c>
      <c r="DX5134" s="58"/>
      <c r="DY5134" s="239"/>
      <c r="DZ5134" s="44"/>
    </row>
    <row r="5135" spans="3:130" s="833" customFormat="1" ht="15" customHeight="1" x14ac:dyDescent="0.25">
      <c r="C5135" s="37"/>
      <c r="D5135" s="834" t="s">
        <v>6420</v>
      </c>
      <c r="E5135" t="s">
        <v>6239</v>
      </c>
      <c r="F5135">
        <v>263150</v>
      </c>
      <c r="G5135">
        <v>120905</v>
      </c>
      <c r="H5135" s="139" t="s">
        <v>6174</v>
      </c>
      <c r="I5135" s="42" t="s">
        <v>3657</v>
      </c>
      <c r="J5135" s="96"/>
      <c r="K5135" s="103"/>
      <c r="L5135" s="42"/>
      <c r="M5135" s="96"/>
      <c r="N5135" s="103"/>
      <c r="O5135" s="42"/>
      <c r="P5135" s="42"/>
      <c r="Q5135" s="42"/>
      <c r="R5135" s="42"/>
      <c r="S5135" s="103"/>
      <c r="T5135" s="43"/>
      <c r="U5135" s="58"/>
      <c r="V5135" s="43"/>
      <c r="W5135" s="43"/>
      <c r="X5135" s="43"/>
      <c r="Y5135" s="43"/>
      <c r="Z5135" s="58"/>
      <c r="AA5135" s="131"/>
      <c r="AB5135" s="131"/>
      <c r="AC5135" s="43"/>
      <c r="AD5135" s="58"/>
      <c r="AE5135" s="43"/>
      <c r="AF5135" s="43"/>
      <c r="AG5135" s="43"/>
      <c r="AH5135" s="43"/>
      <c r="AI5135" s="43"/>
      <c r="AJ5135" s="43"/>
      <c r="AK5135" s="43"/>
      <c r="AL5135" s="43"/>
      <c r="AM5135" s="58"/>
      <c r="AN5135" s="43"/>
      <c r="AO5135" s="43"/>
      <c r="AP5135" s="43"/>
      <c r="AQ5135" s="43"/>
      <c r="AR5135" s="43"/>
      <c r="AS5135" s="43"/>
      <c r="AT5135" s="43"/>
      <c r="AU5135" s="43"/>
      <c r="AV5135" s="43"/>
      <c r="AW5135" s="43"/>
      <c r="AX5135" s="58"/>
      <c r="AY5135" s="43"/>
      <c r="AZ5135" s="48"/>
      <c r="BA5135" s="48"/>
      <c r="BB5135" s="48"/>
      <c r="BC5135" s="48"/>
      <c r="BD5135" s="62"/>
      <c r="BE5135" s="48"/>
      <c r="BF5135" s="48"/>
      <c r="BG5135" s="48"/>
      <c r="BH5135" s="48"/>
      <c r="BI5135" s="48"/>
      <c r="BJ5135" s="62"/>
      <c r="BK5135" s="48"/>
      <c r="BL5135" s="48"/>
      <c r="BM5135" s="48"/>
      <c r="BN5135" s="48"/>
      <c r="BO5135" s="48"/>
      <c r="BP5135" s="48"/>
      <c r="BQ5135" s="62"/>
      <c r="BR5135" s="208"/>
      <c r="BS5135" s="208"/>
      <c r="BT5135" s="208"/>
      <c r="BU5135" s="208"/>
      <c r="BV5135" s="48"/>
      <c r="BW5135" s="62"/>
      <c r="BX5135" s="48"/>
      <c r="BY5135" s="48"/>
      <c r="BZ5135" s="48"/>
      <c r="CA5135" s="48"/>
      <c r="CB5135" s="48"/>
      <c r="CC5135" s="48"/>
      <c r="CD5135" s="48"/>
      <c r="CE5135" s="62"/>
      <c r="CF5135" s="43"/>
      <c r="CG5135" s="43"/>
      <c r="CH5135" s="43"/>
      <c r="CI5135" s="43"/>
      <c r="CJ5135" s="43"/>
      <c r="CK5135" s="58"/>
      <c r="CL5135" s="48"/>
      <c r="CM5135" s="43"/>
      <c r="CN5135" s="43"/>
      <c r="CO5135" s="58"/>
      <c r="CP5135" s="43"/>
      <c r="CQ5135" s="43"/>
      <c r="CR5135" s="43"/>
      <c r="CS5135" s="58"/>
      <c r="CT5135" s="43"/>
      <c r="CU5135" s="43"/>
      <c r="CV5135" s="43"/>
      <c r="CW5135" s="58"/>
      <c r="CX5135" s="43"/>
      <c r="CY5135" s="43"/>
      <c r="CZ5135" s="43"/>
      <c r="DA5135" s="58"/>
      <c r="DB5135" s="43"/>
      <c r="DC5135" s="43"/>
      <c r="DD5135" s="58"/>
      <c r="DE5135" s="43"/>
      <c r="DF5135" s="43"/>
      <c r="DG5135" s="43"/>
      <c r="DH5135" s="67"/>
      <c r="DI5135" s="43"/>
      <c r="DJ5135" s="43"/>
      <c r="DK5135" s="58"/>
      <c r="DL5135" s="43"/>
      <c r="DM5135" s="43"/>
      <c r="DN5135" s="43"/>
      <c r="DO5135" s="58"/>
      <c r="DP5135" s="43"/>
      <c r="DQ5135" s="43"/>
      <c r="DR5135" s="58"/>
      <c r="DS5135" s="43"/>
      <c r="DT5135" s="43"/>
      <c r="DU5135" s="58"/>
      <c r="DV5135" s="833">
        <v>49.3</v>
      </c>
      <c r="DW5135" s="833">
        <v>34.9</v>
      </c>
      <c r="DX5135" s="58"/>
      <c r="DY5135" s="239"/>
      <c r="DZ5135" s="44"/>
    </row>
    <row r="5136" spans="3:130" s="833" customFormat="1" ht="15" customHeight="1" x14ac:dyDescent="0.25">
      <c r="C5136" s="37"/>
      <c r="D5136" s="834" t="s">
        <v>6243</v>
      </c>
      <c r="E5136" t="s">
        <v>6244</v>
      </c>
      <c r="F5136">
        <v>259686</v>
      </c>
      <c r="G5136">
        <v>122504</v>
      </c>
      <c r="H5136" s="139" t="s">
        <v>6174</v>
      </c>
      <c r="I5136" s="42"/>
      <c r="J5136" s="96"/>
      <c r="K5136" s="103"/>
      <c r="L5136" s="42"/>
      <c r="M5136" s="96"/>
      <c r="N5136" s="103"/>
      <c r="O5136" s="42"/>
      <c r="P5136" s="42"/>
      <c r="Q5136" s="42"/>
      <c r="R5136" s="42"/>
      <c r="S5136" s="103"/>
      <c r="T5136" s="43"/>
      <c r="U5136" s="58"/>
      <c r="V5136" s="43"/>
      <c r="W5136" s="43"/>
      <c r="X5136" s="43"/>
      <c r="Y5136" s="43"/>
      <c r="Z5136" s="58"/>
      <c r="AA5136" s="131"/>
      <c r="AB5136" s="131"/>
      <c r="AC5136" s="43"/>
      <c r="AD5136" s="58"/>
      <c r="AE5136" s="43"/>
      <c r="AF5136" s="43"/>
      <c r="AG5136" s="43"/>
      <c r="AH5136" s="43"/>
      <c r="AI5136" s="43"/>
      <c r="AJ5136" s="43"/>
      <c r="AK5136" s="43"/>
      <c r="AL5136" s="43"/>
      <c r="AM5136" s="58"/>
      <c r="AN5136" s="43"/>
      <c r="AO5136" s="43"/>
      <c r="AP5136" s="43"/>
      <c r="AQ5136" s="43"/>
      <c r="AR5136" s="43"/>
      <c r="AS5136" s="43"/>
      <c r="AT5136" s="43"/>
      <c r="AU5136" s="43"/>
      <c r="AV5136" s="43"/>
      <c r="AW5136" s="43"/>
      <c r="AX5136" s="58"/>
      <c r="AY5136" s="833">
        <v>36.200000000000003</v>
      </c>
      <c r="AZ5136" s="833">
        <v>35.07</v>
      </c>
      <c r="BA5136" s="48"/>
      <c r="BB5136" s="48"/>
      <c r="BC5136" s="48"/>
      <c r="BD5136" s="62"/>
      <c r="BE5136" s="833">
        <v>7.42</v>
      </c>
      <c r="BF5136" s="833">
        <v>24</v>
      </c>
      <c r="BG5136" s="48"/>
      <c r="BH5136" s="48"/>
      <c r="BI5136" s="48"/>
      <c r="BJ5136" s="62"/>
      <c r="BK5136" s="833">
        <v>24</v>
      </c>
      <c r="BL5136" s="833">
        <v>25</v>
      </c>
      <c r="BM5136" s="48"/>
      <c r="BN5136" s="48"/>
      <c r="BO5136" s="48"/>
      <c r="BP5136" s="48"/>
      <c r="BQ5136" s="62"/>
      <c r="BR5136" s="833">
        <v>24</v>
      </c>
      <c r="BS5136" s="833">
        <v>25</v>
      </c>
      <c r="BT5136" s="208"/>
      <c r="BU5136" s="208"/>
      <c r="BV5136" s="48"/>
      <c r="BW5136" s="62"/>
      <c r="BX5136" s="833">
        <v>24</v>
      </c>
      <c r="BY5136" s="48"/>
      <c r="BZ5136" s="48"/>
      <c r="CA5136" s="48"/>
      <c r="CB5136" s="48"/>
      <c r="CC5136" s="48"/>
      <c r="CD5136" s="48"/>
      <c r="CE5136" s="62"/>
      <c r="CF5136" s="43"/>
      <c r="CG5136" s="43"/>
      <c r="CH5136" s="43"/>
      <c r="CI5136" s="43"/>
      <c r="CJ5136" s="43"/>
      <c r="CK5136" s="58"/>
      <c r="CL5136" s="48"/>
      <c r="CM5136" s="43"/>
      <c r="CN5136" s="43"/>
      <c r="CO5136" s="58"/>
      <c r="CP5136" s="43"/>
      <c r="CQ5136" s="43"/>
      <c r="CR5136" s="43"/>
      <c r="CS5136" s="58"/>
      <c r="CT5136" s="43"/>
      <c r="CU5136" s="43"/>
      <c r="CV5136" s="43"/>
      <c r="CW5136" s="58"/>
      <c r="CX5136" s="43"/>
      <c r="CY5136" s="43"/>
      <c r="CZ5136" s="43"/>
      <c r="DA5136" s="58"/>
      <c r="DB5136" s="43"/>
      <c r="DC5136" s="43"/>
      <c r="DD5136" s="58"/>
      <c r="DE5136" s="43"/>
      <c r="DF5136" s="43"/>
      <c r="DG5136" s="43"/>
      <c r="DH5136" s="67"/>
      <c r="DI5136" s="43"/>
      <c r="DJ5136" s="43"/>
      <c r="DK5136" s="58"/>
      <c r="DL5136" s="43"/>
      <c r="DM5136" s="43"/>
      <c r="DN5136" s="43"/>
      <c r="DO5136" s="58"/>
      <c r="DP5136" s="43"/>
      <c r="DQ5136" s="43"/>
      <c r="DR5136" s="58"/>
      <c r="DS5136" s="43"/>
      <c r="DT5136" s="43"/>
      <c r="DU5136" s="58"/>
      <c r="DV5136" s="43"/>
      <c r="DW5136" s="43"/>
      <c r="DX5136" s="58"/>
      <c r="DY5136" s="239"/>
      <c r="DZ5136" s="44"/>
    </row>
    <row r="5137" spans="3:130" s="833" customFormat="1" ht="15" customHeight="1" x14ac:dyDescent="0.25">
      <c r="C5137" s="37"/>
      <c r="D5137" s="834" t="s">
        <v>6411</v>
      </c>
      <c r="E5137" t="s">
        <v>6295</v>
      </c>
      <c r="F5137">
        <v>256977</v>
      </c>
      <c r="G5137">
        <v>117992</v>
      </c>
      <c r="H5137" s="139" t="s">
        <v>6174</v>
      </c>
      <c r="I5137" s="42" t="s">
        <v>3657</v>
      </c>
      <c r="J5137" s="96"/>
      <c r="K5137" s="103"/>
      <c r="L5137" s="42"/>
      <c r="M5137" s="96"/>
      <c r="N5137" s="103"/>
      <c r="O5137" s="42"/>
      <c r="P5137" s="42"/>
      <c r="Q5137" s="42"/>
      <c r="R5137" s="42"/>
      <c r="S5137" s="103"/>
      <c r="T5137" s="43"/>
      <c r="U5137" s="58"/>
      <c r="V5137" s="43"/>
      <c r="W5137" s="43"/>
      <c r="X5137" s="43"/>
      <c r="Y5137" s="43"/>
      <c r="Z5137" s="58"/>
      <c r="AA5137" s="131"/>
      <c r="AB5137" s="131"/>
      <c r="AC5137" s="43"/>
      <c r="AD5137" s="58"/>
      <c r="AE5137" s="43"/>
      <c r="AF5137" s="43"/>
      <c r="AG5137" s="43"/>
      <c r="AH5137" s="43"/>
      <c r="AI5137" s="43"/>
      <c r="AJ5137" s="43"/>
      <c r="AK5137" s="43"/>
      <c r="AL5137" s="43"/>
      <c r="AM5137" s="58"/>
      <c r="AN5137" s="43"/>
      <c r="AO5137" s="43"/>
      <c r="AP5137" s="43"/>
      <c r="AQ5137" s="43"/>
      <c r="AR5137" s="43"/>
      <c r="AS5137" s="43"/>
      <c r="AT5137" s="43"/>
      <c r="AU5137" s="43"/>
      <c r="AV5137" s="43"/>
      <c r="AW5137" s="43"/>
      <c r="AX5137" s="58"/>
      <c r="AY5137" s="43"/>
      <c r="AZ5137" s="48"/>
      <c r="BA5137" s="48"/>
      <c r="BB5137" s="48"/>
      <c r="BC5137" s="48"/>
      <c r="BD5137" s="62"/>
      <c r="BE5137" s="48"/>
      <c r="BF5137" s="48"/>
      <c r="BG5137" s="48"/>
      <c r="BH5137" s="48"/>
      <c r="BI5137" s="48"/>
      <c r="BJ5137" s="62"/>
      <c r="BK5137" s="48"/>
      <c r="BL5137" s="48"/>
      <c r="BM5137" s="48"/>
      <c r="BN5137" s="48"/>
      <c r="BO5137" s="48"/>
      <c r="BP5137" s="48"/>
      <c r="BQ5137" s="62"/>
      <c r="BR5137" s="208"/>
      <c r="BS5137" s="208"/>
      <c r="BT5137" s="208"/>
      <c r="BU5137" s="208"/>
      <c r="BV5137" s="48"/>
      <c r="BW5137" s="62"/>
      <c r="BX5137" s="48"/>
      <c r="BY5137" s="48"/>
      <c r="BZ5137" s="48"/>
      <c r="CA5137" s="48"/>
      <c r="CB5137" s="48"/>
      <c r="CC5137" s="48"/>
      <c r="CD5137" s="48"/>
      <c r="CE5137" s="62"/>
      <c r="CF5137" s="43"/>
      <c r="CG5137" s="43"/>
      <c r="CH5137" s="43"/>
      <c r="CI5137" s="43"/>
      <c r="CJ5137" s="43"/>
      <c r="CK5137" s="58"/>
      <c r="CL5137" s="48"/>
      <c r="CM5137" s="43"/>
      <c r="CN5137" s="43"/>
      <c r="CO5137" s="58"/>
      <c r="CP5137" s="43"/>
      <c r="CQ5137" s="43"/>
      <c r="CR5137" s="43"/>
      <c r="CS5137" s="58"/>
      <c r="CT5137" s="43"/>
      <c r="CU5137" s="43"/>
      <c r="CV5137" s="43"/>
      <c r="CW5137" s="58"/>
      <c r="CX5137" s="43"/>
      <c r="CY5137" s="43"/>
      <c r="CZ5137" s="43"/>
      <c r="DA5137" s="58"/>
      <c r="DB5137" s="43"/>
      <c r="DC5137" s="43"/>
      <c r="DD5137" s="58"/>
      <c r="DE5137" s="43"/>
      <c r="DF5137" s="43"/>
      <c r="DG5137" s="43"/>
      <c r="DH5137" s="67"/>
      <c r="DI5137" s="43"/>
      <c r="DJ5137" s="43"/>
      <c r="DK5137" s="58"/>
      <c r="DL5137" s="43"/>
      <c r="DM5137" s="43"/>
      <c r="DN5137" s="43"/>
      <c r="DO5137" s="58"/>
      <c r="DP5137" s="43"/>
      <c r="DQ5137" s="43"/>
      <c r="DR5137" s="58"/>
      <c r="DS5137" s="43"/>
      <c r="DT5137" s="43"/>
      <c r="DU5137" s="58"/>
      <c r="DV5137" s="833">
        <v>6.81</v>
      </c>
      <c r="DW5137" s="833">
        <v>36.200000000000003</v>
      </c>
      <c r="DX5137" s="58"/>
      <c r="DY5137" s="239"/>
      <c r="DZ5137" s="44"/>
    </row>
    <row r="5138" spans="3:130" s="833" customFormat="1" ht="15" customHeight="1" x14ac:dyDescent="0.25">
      <c r="C5138" s="37"/>
      <c r="D5138" s="834" t="s">
        <v>6374</v>
      </c>
      <c r="E5138" t="s">
        <v>6296</v>
      </c>
      <c r="F5138">
        <v>258267</v>
      </c>
      <c r="G5138">
        <v>116103</v>
      </c>
      <c r="H5138" s="139" t="s">
        <v>6286</v>
      </c>
      <c r="I5138" s="42"/>
      <c r="J5138" s="96"/>
      <c r="K5138" s="103"/>
      <c r="L5138" s="42"/>
      <c r="M5138" s="96"/>
      <c r="N5138" s="103"/>
      <c r="O5138" s="42"/>
      <c r="P5138" s="42"/>
      <c r="Q5138" s="42"/>
      <c r="R5138" s="42"/>
      <c r="S5138" s="103"/>
      <c r="T5138" s="43"/>
      <c r="U5138" s="58"/>
      <c r="V5138" s="43"/>
      <c r="W5138" s="43"/>
      <c r="X5138" s="43"/>
      <c r="Y5138" s="43"/>
      <c r="Z5138" s="58"/>
      <c r="AA5138" s="131"/>
      <c r="AB5138" s="131"/>
      <c r="AC5138" s="43"/>
      <c r="AD5138" s="58"/>
      <c r="AE5138" s="833">
        <v>43</v>
      </c>
      <c r="AF5138" s="43"/>
      <c r="AG5138" s="43"/>
      <c r="AH5138" s="43"/>
      <c r="AI5138" s="43"/>
      <c r="AJ5138" s="43"/>
      <c r="AK5138" s="43"/>
      <c r="AL5138" s="43"/>
      <c r="AM5138" s="58"/>
      <c r="AN5138" s="43"/>
      <c r="AO5138" s="43"/>
      <c r="AP5138" s="43"/>
      <c r="AQ5138" s="43"/>
      <c r="AR5138" s="43"/>
      <c r="AS5138" s="43"/>
      <c r="AT5138" s="43"/>
      <c r="AU5138" s="43"/>
      <c r="AV5138" s="43"/>
      <c r="AW5138" s="43"/>
      <c r="AX5138" s="58"/>
      <c r="AY5138" s="43"/>
      <c r="AZ5138" s="48"/>
      <c r="BA5138" s="48"/>
      <c r="BB5138" s="48"/>
      <c r="BC5138" s="48"/>
      <c r="BD5138" s="62"/>
      <c r="BE5138" s="833">
        <v>12.4</v>
      </c>
      <c r="BF5138" s="833">
        <v>29</v>
      </c>
      <c r="BG5138" s="48"/>
      <c r="BH5138" s="48"/>
      <c r="BI5138" s="48"/>
      <c r="BJ5138" s="62"/>
      <c r="BK5138" s="48"/>
      <c r="BL5138" s="48"/>
      <c r="BM5138" s="48"/>
      <c r="BN5138" s="48"/>
      <c r="BO5138" s="48"/>
      <c r="BP5138" s="48"/>
      <c r="BQ5138" s="62"/>
      <c r="BR5138" s="208"/>
      <c r="BS5138" s="208"/>
      <c r="BT5138" s="208"/>
      <c r="BU5138" s="208"/>
      <c r="BV5138" s="48"/>
      <c r="BW5138" s="62"/>
      <c r="BX5138" s="48"/>
      <c r="BY5138" s="48"/>
      <c r="BZ5138" s="48"/>
      <c r="CA5138" s="48"/>
      <c r="CB5138" s="48"/>
      <c r="CC5138" s="48"/>
      <c r="CD5138" s="48"/>
      <c r="CE5138" s="62"/>
      <c r="CF5138" s="43"/>
      <c r="CG5138" s="43"/>
      <c r="CH5138" s="43"/>
      <c r="CI5138" s="43"/>
      <c r="CJ5138" s="43"/>
      <c r="CK5138" s="58"/>
      <c r="CL5138" s="48"/>
      <c r="CM5138" s="43"/>
      <c r="CN5138" s="43"/>
      <c r="CO5138" s="58"/>
      <c r="CP5138" s="43"/>
      <c r="CQ5138" s="43"/>
      <c r="CR5138" s="43"/>
      <c r="CS5138" s="58"/>
      <c r="CT5138" s="43"/>
      <c r="CU5138" s="43"/>
      <c r="CV5138" s="43"/>
      <c r="CW5138" s="58"/>
      <c r="CX5138" s="43"/>
      <c r="CY5138" s="43"/>
      <c r="CZ5138" s="43"/>
      <c r="DA5138" s="58"/>
      <c r="DB5138" s="43"/>
      <c r="DC5138" s="43"/>
      <c r="DD5138" s="58"/>
      <c r="DE5138" s="43"/>
      <c r="DF5138" s="43"/>
      <c r="DG5138" s="43"/>
      <c r="DH5138" s="67"/>
      <c r="DI5138" s="43"/>
      <c r="DJ5138" s="43"/>
      <c r="DK5138" s="58"/>
      <c r="DL5138" s="43"/>
      <c r="DM5138" s="43"/>
      <c r="DN5138" s="43"/>
      <c r="DO5138" s="58"/>
      <c r="DP5138" s="43"/>
      <c r="DQ5138" s="43"/>
      <c r="DR5138" s="58"/>
      <c r="DS5138" s="43"/>
      <c r="DT5138" s="43"/>
      <c r="DU5138" s="58"/>
      <c r="DV5138" s="43"/>
      <c r="DW5138" s="43"/>
      <c r="DX5138" s="58"/>
      <c r="DY5138" s="239"/>
      <c r="DZ5138" s="44"/>
    </row>
    <row r="5139" spans="3:130" ht="15" customHeight="1" x14ac:dyDescent="0.25">
      <c r="C5139" s="37" t="s">
        <v>3488</v>
      </c>
      <c r="D5139" s="30"/>
      <c r="AZ5139" s="48"/>
      <c r="BA5139" s="48"/>
      <c r="BB5139" s="48"/>
      <c r="BC5139" s="48"/>
      <c r="BD5139" s="62"/>
      <c r="BE5139" s="48"/>
      <c r="BF5139" s="48"/>
      <c r="BG5139" s="48"/>
      <c r="BH5139" s="48"/>
      <c r="BI5139" s="48"/>
      <c r="BJ5139" s="62"/>
      <c r="BL5139" s="48"/>
      <c r="BM5139" s="48"/>
      <c r="BN5139" s="48"/>
      <c r="BO5139" s="48"/>
      <c r="BP5139" s="48"/>
      <c r="BQ5139" s="62"/>
      <c r="BV5139" s="48"/>
      <c r="BW5139" s="62"/>
      <c r="BX5139" s="48"/>
      <c r="BY5139" s="48"/>
      <c r="BZ5139" s="48"/>
      <c r="CA5139" s="48"/>
      <c r="CB5139" s="48"/>
      <c r="CC5139" s="48"/>
      <c r="CD5139" s="48"/>
      <c r="CE5139" s="62"/>
    </row>
    <row r="5140" spans="3:130" s="833" customFormat="1" ht="15" customHeight="1" x14ac:dyDescent="0.25">
      <c r="C5140" s="37"/>
      <c r="D5140" s="834" t="s">
        <v>6374</v>
      </c>
      <c r="E5140" t="s">
        <v>6281</v>
      </c>
      <c r="F5140">
        <v>252517</v>
      </c>
      <c r="G5140">
        <v>114224</v>
      </c>
      <c r="H5140" s="139" t="s">
        <v>6174</v>
      </c>
      <c r="I5140" s="42"/>
      <c r="J5140" s="96"/>
      <c r="K5140" s="103"/>
      <c r="L5140" s="42"/>
      <c r="M5140" s="96"/>
      <c r="N5140" s="103"/>
      <c r="O5140" s="42"/>
      <c r="P5140" s="42"/>
      <c r="Q5140" s="42"/>
      <c r="R5140" s="42"/>
      <c r="S5140" s="103"/>
      <c r="T5140" s="43"/>
      <c r="U5140" s="58"/>
      <c r="V5140" s="43"/>
      <c r="W5140" s="43"/>
      <c r="X5140" s="43"/>
      <c r="Y5140" s="43"/>
      <c r="Z5140" s="58"/>
      <c r="AA5140" s="131"/>
      <c r="AB5140" s="131"/>
      <c r="AC5140" s="43"/>
      <c r="AD5140" s="58"/>
      <c r="AE5140" s="43"/>
      <c r="AF5140" s="43"/>
      <c r="AG5140" s="43"/>
      <c r="AH5140" s="43"/>
      <c r="AI5140" s="43"/>
      <c r="AJ5140" s="43"/>
      <c r="AK5140" s="43"/>
      <c r="AL5140" s="43"/>
      <c r="AM5140" s="58"/>
      <c r="AN5140" s="43"/>
      <c r="AO5140" s="43"/>
      <c r="AP5140" s="43"/>
      <c r="AQ5140" s="43"/>
      <c r="AR5140" s="43"/>
      <c r="AS5140" s="43"/>
      <c r="AT5140" s="43"/>
      <c r="AU5140" s="43"/>
      <c r="AV5140" s="43"/>
      <c r="AW5140" s="43"/>
      <c r="AX5140" s="58"/>
      <c r="AY5140" s="43"/>
      <c r="AZ5140" s="48"/>
      <c r="BA5140" s="48"/>
      <c r="BB5140" s="48"/>
      <c r="BC5140" s="48"/>
      <c r="BD5140" s="62"/>
      <c r="BE5140" s="833">
        <v>58.5</v>
      </c>
      <c r="BF5140" s="833">
        <v>43</v>
      </c>
      <c r="BG5140" s="48"/>
      <c r="BH5140" s="48"/>
      <c r="BI5140" s="48"/>
      <c r="BJ5140" s="62"/>
      <c r="BK5140" s="48"/>
      <c r="BL5140" s="48"/>
      <c r="BM5140" s="48"/>
      <c r="BN5140" s="48"/>
      <c r="BO5140" s="48"/>
      <c r="BP5140" s="48"/>
      <c r="BQ5140" s="62"/>
      <c r="BR5140" s="208"/>
      <c r="BS5140" s="208"/>
      <c r="BT5140" s="208"/>
      <c r="BU5140" s="208"/>
      <c r="BV5140" s="48"/>
      <c r="BW5140" s="62"/>
      <c r="BX5140" s="48"/>
      <c r="BY5140" s="48"/>
      <c r="BZ5140" s="48"/>
      <c r="CA5140" s="48"/>
      <c r="CB5140" s="48"/>
      <c r="CC5140" s="48"/>
      <c r="CD5140" s="48"/>
      <c r="CE5140" s="62"/>
      <c r="CF5140" s="43"/>
      <c r="CG5140" s="43"/>
      <c r="CH5140" s="43"/>
      <c r="CI5140" s="43"/>
      <c r="CJ5140" s="43"/>
      <c r="CK5140" s="58"/>
      <c r="CL5140" s="48"/>
      <c r="CM5140" s="43"/>
      <c r="CN5140" s="43"/>
      <c r="CO5140" s="58"/>
      <c r="CP5140" s="43"/>
      <c r="CQ5140" s="43"/>
      <c r="CR5140" s="43"/>
      <c r="CS5140" s="58"/>
      <c r="CT5140" s="43"/>
      <c r="CU5140" s="43"/>
      <c r="CV5140" s="43"/>
      <c r="CW5140" s="58"/>
      <c r="CX5140" s="43"/>
      <c r="CY5140" s="43"/>
      <c r="CZ5140" s="43"/>
      <c r="DA5140" s="58"/>
      <c r="DB5140" s="43"/>
      <c r="DC5140" s="43"/>
      <c r="DD5140" s="58"/>
      <c r="DE5140" s="43"/>
      <c r="DF5140" s="43"/>
      <c r="DG5140" s="43"/>
      <c r="DH5140" s="67"/>
      <c r="DI5140" s="43"/>
      <c r="DJ5140" s="43"/>
      <c r="DK5140" s="58"/>
      <c r="DL5140" s="43"/>
      <c r="DM5140" s="43"/>
      <c r="DN5140" s="43"/>
      <c r="DO5140" s="58"/>
      <c r="DP5140" s="43"/>
      <c r="DQ5140" s="43"/>
      <c r="DR5140" s="58"/>
      <c r="DS5140" s="43"/>
      <c r="DT5140" s="43"/>
      <c r="DU5140" s="58"/>
      <c r="DV5140" s="43"/>
      <c r="DW5140" s="43"/>
      <c r="DX5140" s="58"/>
      <c r="DY5140" s="239"/>
      <c r="DZ5140" s="44"/>
    </row>
    <row r="5141" spans="3:130" s="833" customFormat="1" ht="15" customHeight="1" x14ac:dyDescent="0.25">
      <c r="C5141" s="37"/>
      <c r="D5141" s="834" t="s">
        <v>6374</v>
      </c>
      <c r="E5141" t="s">
        <v>6293</v>
      </c>
      <c r="F5141">
        <v>256757</v>
      </c>
      <c r="G5141">
        <v>110989</v>
      </c>
      <c r="H5141" s="139" t="s">
        <v>6174</v>
      </c>
      <c r="I5141" s="42"/>
      <c r="J5141" s="96"/>
      <c r="K5141" s="103"/>
      <c r="L5141" s="42"/>
      <c r="M5141" s="96"/>
      <c r="N5141" s="103"/>
      <c r="O5141" s="42"/>
      <c r="P5141" s="42"/>
      <c r="Q5141" s="42"/>
      <c r="R5141" s="42"/>
      <c r="S5141" s="103"/>
      <c r="T5141" s="43"/>
      <c r="U5141" s="58"/>
      <c r="V5141" s="43"/>
      <c r="W5141" s="43"/>
      <c r="X5141" s="43"/>
      <c r="Y5141" s="43"/>
      <c r="Z5141" s="58"/>
      <c r="AA5141" s="131"/>
      <c r="AB5141" s="131"/>
      <c r="AC5141" s="43"/>
      <c r="AD5141" s="58"/>
      <c r="AE5141" s="833">
        <v>57.7</v>
      </c>
      <c r="AF5141" s="43"/>
      <c r="AG5141" s="43"/>
      <c r="AH5141" s="43"/>
      <c r="AI5141" s="43"/>
      <c r="AJ5141" s="43"/>
      <c r="AK5141" s="43"/>
      <c r="AL5141" s="43"/>
      <c r="AM5141" s="58"/>
      <c r="AN5141" s="43"/>
      <c r="AO5141" s="43"/>
      <c r="AP5141" s="43"/>
      <c r="AQ5141" s="43"/>
      <c r="AR5141" s="43"/>
      <c r="AS5141" s="43"/>
      <c r="AT5141" s="43"/>
      <c r="AU5141" s="43"/>
      <c r="AV5141" s="43"/>
      <c r="AW5141" s="43"/>
      <c r="AX5141" s="58"/>
      <c r="AY5141" s="43"/>
      <c r="AZ5141" s="48"/>
      <c r="BA5141" s="48"/>
      <c r="BB5141" s="48"/>
      <c r="BC5141" s="48"/>
      <c r="BD5141" s="62"/>
      <c r="BE5141" s="48"/>
      <c r="BF5141" s="48"/>
      <c r="BG5141" s="48"/>
      <c r="BH5141" s="48"/>
      <c r="BI5141" s="48"/>
      <c r="BJ5141" s="62"/>
      <c r="BK5141" s="48"/>
      <c r="BL5141" s="48"/>
      <c r="BM5141" s="48"/>
      <c r="BN5141" s="48"/>
      <c r="BO5141" s="48"/>
      <c r="BP5141" s="48"/>
      <c r="BQ5141" s="62"/>
      <c r="BR5141" s="208"/>
      <c r="BS5141" s="208"/>
      <c r="BT5141" s="208"/>
      <c r="BU5141" s="208"/>
      <c r="BV5141" s="48"/>
      <c r="BW5141" s="62"/>
      <c r="BX5141" s="48"/>
      <c r="BY5141" s="48"/>
      <c r="BZ5141" s="48"/>
      <c r="CA5141" s="48"/>
      <c r="CB5141" s="48"/>
      <c r="CC5141" s="48"/>
      <c r="CD5141" s="48"/>
      <c r="CE5141" s="62"/>
      <c r="CF5141" s="43"/>
      <c r="CG5141" s="43"/>
      <c r="CH5141" s="43"/>
      <c r="CI5141" s="43"/>
      <c r="CJ5141" s="43"/>
      <c r="CK5141" s="58"/>
      <c r="CL5141" s="48"/>
      <c r="CM5141" s="43"/>
      <c r="CN5141" s="43"/>
      <c r="CO5141" s="58"/>
      <c r="CP5141" s="43"/>
      <c r="CQ5141" s="43"/>
      <c r="CR5141" s="43"/>
      <c r="CS5141" s="58"/>
      <c r="CT5141" s="43"/>
      <c r="CU5141" s="43"/>
      <c r="CV5141" s="43"/>
      <c r="CW5141" s="58"/>
      <c r="CX5141" s="43"/>
      <c r="CY5141" s="43"/>
      <c r="CZ5141" s="43"/>
      <c r="DA5141" s="58"/>
      <c r="DB5141" s="43"/>
      <c r="DC5141" s="43"/>
      <c r="DD5141" s="58"/>
      <c r="DE5141" s="43"/>
      <c r="DF5141" s="43"/>
      <c r="DG5141" s="43"/>
      <c r="DH5141" s="67"/>
      <c r="DI5141" s="43"/>
      <c r="DJ5141" s="43"/>
      <c r="DK5141" s="58"/>
      <c r="DL5141" s="43"/>
      <c r="DM5141" s="43"/>
      <c r="DN5141" s="43"/>
      <c r="DO5141" s="58"/>
      <c r="DP5141" s="43"/>
      <c r="DQ5141" s="43"/>
      <c r="DR5141" s="58"/>
      <c r="DS5141" s="43"/>
      <c r="DT5141" s="43"/>
      <c r="DU5141" s="58"/>
      <c r="DV5141" s="43"/>
      <c r="DW5141" s="43"/>
      <c r="DX5141" s="58"/>
      <c r="DY5141" s="239"/>
      <c r="DZ5141" s="44"/>
    </row>
    <row r="5142" spans="3:130" s="833" customFormat="1" ht="15" customHeight="1" x14ac:dyDescent="0.25">
      <c r="C5142" s="37"/>
      <c r="D5142" s="834" t="s">
        <v>6076</v>
      </c>
      <c r="E5142" t="s">
        <v>6290</v>
      </c>
      <c r="F5142">
        <v>253383</v>
      </c>
      <c r="G5142">
        <v>111799</v>
      </c>
      <c r="H5142" s="139" t="s">
        <v>6286</v>
      </c>
      <c r="I5142" s="42"/>
      <c r="J5142" s="96"/>
      <c r="K5142" s="103"/>
      <c r="L5142" s="42"/>
      <c r="M5142" s="96"/>
      <c r="N5142" s="103"/>
      <c r="O5142" s="42"/>
      <c r="P5142" s="42"/>
      <c r="Q5142" s="42"/>
      <c r="R5142" s="42"/>
      <c r="S5142" s="103"/>
      <c r="T5142" s="43"/>
      <c r="U5142" s="58"/>
      <c r="V5142" s="43"/>
      <c r="W5142" s="43"/>
      <c r="X5142" s="43"/>
      <c r="Y5142" s="43"/>
      <c r="Z5142" s="58"/>
      <c r="AA5142" s="131"/>
      <c r="AB5142" s="131"/>
      <c r="AC5142" s="43"/>
      <c r="AD5142" s="58"/>
      <c r="AE5142" s="43"/>
      <c r="AF5142" s="43"/>
      <c r="AG5142" s="43"/>
      <c r="AH5142" s="43"/>
      <c r="AI5142" s="43"/>
      <c r="AJ5142" s="43"/>
      <c r="AK5142" s="43"/>
      <c r="AL5142" s="43"/>
      <c r="AM5142" s="58"/>
      <c r="AN5142" s="43"/>
      <c r="AO5142" s="43"/>
      <c r="AP5142" s="43"/>
      <c r="AQ5142" s="43"/>
      <c r="AR5142" s="43"/>
      <c r="AS5142" s="43"/>
      <c r="AT5142" s="43"/>
      <c r="AU5142" s="43"/>
      <c r="AV5142" s="43"/>
      <c r="AW5142" s="43"/>
      <c r="AX5142" s="58"/>
      <c r="AY5142" s="43"/>
      <c r="AZ5142" s="48"/>
      <c r="BA5142" s="48"/>
      <c r="BB5142" s="48"/>
      <c r="BC5142" s="48"/>
      <c r="BD5142" s="62"/>
      <c r="BE5142" s="833">
        <v>51.4</v>
      </c>
      <c r="BF5142" s="833">
        <v>44</v>
      </c>
      <c r="BG5142" s="48"/>
      <c r="BH5142" s="48"/>
      <c r="BI5142" s="48"/>
      <c r="BJ5142" s="62"/>
      <c r="BK5142" s="833">
        <v>40</v>
      </c>
      <c r="BL5142" s="833">
        <v>60</v>
      </c>
      <c r="BM5142" s="48"/>
      <c r="BN5142" s="48"/>
      <c r="BO5142" s="48"/>
      <c r="BP5142" s="48"/>
      <c r="BQ5142" s="62"/>
      <c r="BR5142" s="833">
        <v>34</v>
      </c>
      <c r="BS5142" s="833">
        <v>47</v>
      </c>
      <c r="BT5142" s="208"/>
      <c r="BU5142" s="208"/>
      <c r="BV5142" s="48"/>
      <c r="BW5142" s="62"/>
      <c r="BX5142" s="48"/>
      <c r="BY5142" s="48"/>
      <c r="BZ5142" s="48"/>
      <c r="CA5142" s="48"/>
      <c r="CB5142" s="48"/>
      <c r="CC5142" s="48"/>
      <c r="CD5142" s="48"/>
      <c r="CE5142" s="62"/>
      <c r="CF5142" s="43"/>
      <c r="CG5142" s="43"/>
      <c r="CH5142" s="43"/>
      <c r="CI5142" s="43"/>
      <c r="CJ5142" s="43"/>
      <c r="CK5142" s="58"/>
      <c r="CL5142" s="48"/>
      <c r="CM5142" s="43"/>
      <c r="CN5142" s="43"/>
      <c r="CO5142" s="58"/>
      <c r="CP5142" s="43"/>
      <c r="CQ5142" s="43"/>
      <c r="CR5142" s="43"/>
      <c r="CS5142" s="58"/>
      <c r="CT5142" s="43"/>
      <c r="CU5142" s="43"/>
      <c r="CV5142" s="43"/>
      <c r="CW5142" s="58"/>
      <c r="CX5142" s="43"/>
      <c r="CY5142" s="43"/>
      <c r="CZ5142" s="43"/>
      <c r="DA5142" s="58"/>
      <c r="DB5142" s="43"/>
      <c r="DC5142" s="43"/>
      <c r="DD5142" s="58"/>
      <c r="DE5142" s="43"/>
      <c r="DF5142" s="43"/>
      <c r="DG5142" s="43"/>
      <c r="DH5142" s="67"/>
      <c r="DI5142" s="43"/>
      <c r="DJ5142" s="43"/>
      <c r="DK5142" s="58"/>
      <c r="DL5142" s="43"/>
      <c r="DM5142" s="43"/>
      <c r="DN5142" s="43"/>
      <c r="DO5142" s="58"/>
      <c r="DP5142" s="43"/>
      <c r="DQ5142" s="43"/>
      <c r="DR5142" s="58"/>
      <c r="DS5142" s="43"/>
      <c r="DT5142" s="43"/>
      <c r="DU5142" s="58"/>
      <c r="DV5142" s="43"/>
      <c r="DW5142" s="43"/>
      <c r="DX5142" s="58"/>
      <c r="DY5142" s="239"/>
      <c r="DZ5142" s="44"/>
    </row>
    <row r="5143" spans="3:130" s="833" customFormat="1" ht="15" customHeight="1" x14ac:dyDescent="0.25">
      <c r="C5143" s="37"/>
      <c r="D5143" s="834" t="s">
        <v>6076</v>
      </c>
      <c r="E5143" t="s">
        <v>6294</v>
      </c>
      <c r="F5143">
        <v>256216</v>
      </c>
      <c r="G5143">
        <v>115086</v>
      </c>
      <c r="H5143" s="139" t="s">
        <v>6174</v>
      </c>
      <c r="I5143" s="42"/>
      <c r="J5143" s="96"/>
      <c r="K5143" s="103"/>
      <c r="L5143" s="42"/>
      <c r="M5143" s="96"/>
      <c r="N5143" s="103"/>
      <c r="O5143" s="42"/>
      <c r="P5143" s="42"/>
      <c r="Q5143" s="42"/>
      <c r="R5143" s="42"/>
      <c r="S5143" s="103"/>
      <c r="T5143" s="43"/>
      <c r="U5143" s="58"/>
      <c r="V5143" s="43"/>
      <c r="W5143" s="43"/>
      <c r="X5143" s="43"/>
      <c r="Y5143" s="43"/>
      <c r="Z5143" s="58"/>
      <c r="AA5143" s="131"/>
      <c r="AB5143" s="131"/>
      <c r="AC5143" s="43"/>
      <c r="AD5143" s="58"/>
      <c r="AE5143" s="43"/>
      <c r="AF5143" s="43"/>
      <c r="AG5143" s="43"/>
      <c r="AH5143" s="43"/>
      <c r="AI5143" s="43"/>
      <c r="AJ5143" s="43"/>
      <c r="AK5143" s="43"/>
      <c r="AL5143" s="43"/>
      <c r="AM5143" s="58"/>
      <c r="AN5143" s="43"/>
      <c r="AO5143" s="43"/>
      <c r="AP5143" s="43"/>
      <c r="AQ5143" s="43"/>
      <c r="AR5143" s="43"/>
      <c r="AS5143" s="43"/>
      <c r="AT5143" s="43"/>
      <c r="AU5143" s="43"/>
      <c r="AV5143" s="43"/>
      <c r="AW5143" s="43"/>
      <c r="AX5143" s="58"/>
      <c r="AY5143" s="43"/>
      <c r="AZ5143" s="48"/>
      <c r="BA5143" s="48"/>
      <c r="BB5143" s="48"/>
      <c r="BC5143" s="48"/>
      <c r="BD5143" s="62"/>
      <c r="BE5143" s="833">
        <v>3.5</v>
      </c>
      <c r="BF5143" s="422">
        <v>2</v>
      </c>
      <c r="BG5143" s="48"/>
      <c r="BH5143" s="48"/>
      <c r="BI5143" s="48"/>
      <c r="BJ5143" s="62"/>
      <c r="BK5143" s="833">
        <v>7</v>
      </c>
      <c r="BL5143" s="422">
        <v>2</v>
      </c>
      <c r="BM5143" s="48"/>
      <c r="BN5143" s="48"/>
      <c r="BO5143" s="48"/>
      <c r="BP5143" s="48"/>
      <c r="BQ5143" s="62"/>
      <c r="BR5143" s="833">
        <v>4</v>
      </c>
      <c r="BS5143" s="833">
        <v>10</v>
      </c>
      <c r="BT5143" s="208"/>
      <c r="BU5143" s="208"/>
      <c r="BV5143" s="48"/>
      <c r="BW5143" s="62"/>
      <c r="BX5143" s="48"/>
      <c r="BY5143" s="48"/>
      <c r="BZ5143" s="48"/>
      <c r="CA5143" s="48"/>
      <c r="CB5143" s="48"/>
      <c r="CC5143" s="48"/>
      <c r="CD5143" s="48"/>
      <c r="CE5143" s="62"/>
      <c r="CF5143" s="43"/>
      <c r="CG5143" s="43"/>
      <c r="CH5143" s="43"/>
      <c r="CI5143" s="43"/>
      <c r="CJ5143" s="43"/>
      <c r="CK5143" s="58"/>
      <c r="CL5143" s="48"/>
      <c r="CM5143" s="43"/>
      <c r="CN5143" s="43"/>
      <c r="CO5143" s="58"/>
      <c r="CP5143" s="43"/>
      <c r="CQ5143" s="43"/>
      <c r="CR5143" s="43"/>
      <c r="CS5143" s="58"/>
      <c r="CT5143" s="43"/>
      <c r="CU5143" s="43"/>
      <c r="CV5143" s="43"/>
      <c r="CW5143" s="58"/>
      <c r="CX5143" s="43"/>
      <c r="CY5143" s="43"/>
      <c r="CZ5143" s="43"/>
      <c r="DA5143" s="58"/>
      <c r="DB5143" s="43"/>
      <c r="DC5143" s="43"/>
      <c r="DD5143" s="58"/>
      <c r="DE5143" s="43"/>
      <c r="DF5143" s="43"/>
      <c r="DG5143" s="43"/>
      <c r="DH5143" s="67"/>
      <c r="DI5143" s="43"/>
      <c r="DJ5143" s="43"/>
      <c r="DK5143" s="58"/>
      <c r="DL5143" s="43"/>
      <c r="DM5143" s="43"/>
      <c r="DN5143" s="43"/>
      <c r="DO5143" s="58"/>
      <c r="DP5143" s="43"/>
      <c r="DQ5143" s="43"/>
      <c r="DR5143" s="58"/>
      <c r="DS5143" s="43"/>
      <c r="DT5143" s="43"/>
      <c r="DU5143" s="58"/>
      <c r="DV5143" s="43"/>
      <c r="DW5143" s="43"/>
      <c r="DX5143" s="58"/>
      <c r="DY5143" s="239"/>
      <c r="DZ5143" s="44"/>
    </row>
    <row r="5144" spans="3:130" s="833" customFormat="1" ht="15" customHeight="1" x14ac:dyDescent="0.25">
      <c r="C5144" s="37"/>
      <c r="D5144" s="834" t="s">
        <v>6076</v>
      </c>
      <c r="E5144" t="s">
        <v>6287</v>
      </c>
      <c r="F5144">
        <v>253900</v>
      </c>
      <c r="G5144">
        <v>114762</v>
      </c>
      <c r="H5144" s="139"/>
      <c r="I5144" s="42"/>
      <c r="J5144" s="96"/>
      <c r="K5144" s="103"/>
      <c r="L5144" s="42"/>
      <c r="M5144" s="96"/>
      <c r="N5144" s="103"/>
      <c r="O5144" s="42"/>
      <c r="P5144" s="42"/>
      <c r="Q5144" s="42"/>
      <c r="R5144" s="42"/>
      <c r="S5144" s="103"/>
      <c r="T5144" s="43"/>
      <c r="U5144" s="58"/>
      <c r="V5144" s="43"/>
      <c r="W5144" s="43"/>
      <c r="X5144" s="43"/>
      <c r="Y5144" s="43"/>
      <c r="Z5144" s="58"/>
      <c r="AA5144" s="131"/>
      <c r="AB5144" s="131"/>
      <c r="AC5144" s="43"/>
      <c r="AD5144" s="58"/>
      <c r="AE5144" s="833">
        <v>123.3</v>
      </c>
      <c r="AF5144" s="43"/>
      <c r="AG5144" s="43"/>
      <c r="AH5144" s="43"/>
      <c r="AI5144" s="43"/>
      <c r="AJ5144" s="43"/>
      <c r="AK5144" s="43"/>
      <c r="AL5144" s="43"/>
      <c r="AM5144" s="58"/>
      <c r="AN5144" s="43"/>
      <c r="AO5144" s="43"/>
      <c r="AP5144" s="43"/>
      <c r="AQ5144" s="43"/>
      <c r="AR5144" s="43"/>
      <c r="AS5144" s="43"/>
      <c r="AT5144" s="43"/>
      <c r="AU5144" s="43"/>
      <c r="AV5144" s="43"/>
      <c r="AW5144" s="43"/>
      <c r="AX5144" s="58"/>
      <c r="AY5144" s="43"/>
      <c r="AZ5144" s="48"/>
      <c r="BA5144" s="48"/>
      <c r="BB5144" s="48"/>
      <c r="BC5144" s="48"/>
      <c r="BD5144" s="62"/>
      <c r="BE5144" s="833">
        <v>341</v>
      </c>
      <c r="BF5144" s="833">
        <v>275</v>
      </c>
      <c r="BG5144" s="48"/>
      <c r="BH5144" s="48"/>
      <c r="BI5144" s="48"/>
      <c r="BJ5144" s="62"/>
      <c r="BK5144" s="833">
        <v>250</v>
      </c>
      <c r="BL5144" s="833">
        <v>304</v>
      </c>
      <c r="BM5144" s="48"/>
      <c r="BN5144" s="48"/>
      <c r="BO5144" s="48"/>
      <c r="BP5144" s="48"/>
      <c r="BQ5144" s="62"/>
      <c r="BR5144" s="833">
        <v>224</v>
      </c>
      <c r="BS5144" s="833">
        <v>260</v>
      </c>
      <c r="BT5144" s="208"/>
      <c r="BU5144" s="208"/>
      <c r="BV5144" s="48"/>
      <c r="BW5144" s="62"/>
      <c r="BX5144" s="48"/>
      <c r="BY5144" s="48"/>
      <c r="BZ5144" s="48"/>
      <c r="CA5144" s="48"/>
      <c r="CB5144" s="48"/>
      <c r="CC5144" s="48"/>
      <c r="CD5144" s="48"/>
      <c r="CE5144" s="62"/>
      <c r="CF5144" s="43"/>
      <c r="CG5144" s="43"/>
      <c r="CH5144" s="43"/>
      <c r="CI5144" s="43"/>
      <c r="CJ5144" s="43"/>
      <c r="CK5144" s="58"/>
      <c r="CL5144" s="48"/>
      <c r="CM5144" s="43"/>
      <c r="CN5144" s="43"/>
      <c r="CO5144" s="58"/>
      <c r="CP5144" s="43"/>
      <c r="CQ5144" s="43"/>
      <c r="CR5144" s="43"/>
      <c r="CS5144" s="58"/>
      <c r="CT5144" s="43"/>
      <c r="CU5144" s="43"/>
      <c r="CV5144" s="43"/>
      <c r="CW5144" s="58"/>
      <c r="CX5144" s="43"/>
      <c r="CY5144" s="43"/>
      <c r="CZ5144" s="43"/>
      <c r="DA5144" s="58"/>
      <c r="DB5144" s="43"/>
      <c r="DC5144" s="43"/>
      <c r="DD5144" s="58"/>
      <c r="DE5144" s="43"/>
      <c r="DF5144" s="43"/>
      <c r="DG5144" s="43"/>
      <c r="DH5144" s="67"/>
      <c r="DI5144" s="43"/>
      <c r="DJ5144" s="43"/>
      <c r="DK5144" s="58"/>
      <c r="DL5144" s="43"/>
      <c r="DM5144" s="43"/>
      <c r="DN5144" s="43"/>
      <c r="DO5144" s="58"/>
      <c r="DP5144" s="43"/>
      <c r="DQ5144" s="43"/>
      <c r="DR5144" s="58"/>
      <c r="DS5144" s="43"/>
      <c r="DT5144" s="43"/>
      <c r="DU5144" s="58"/>
      <c r="DV5144" s="43"/>
      <c r="DW5144" s="43"/>
      <c r="DX5144" s="58"/>
      <c r="DY5144" s="239"/>
      <c r="DZ5144" s="44"/>
    </row>
    <row r="5145" spans="3:130" s="833" customFormat="1" ht="15" customHeight="1" x14ac:dyDescent="0.25">
      <c r="C5145" s="37"/>
      <c r="D5145" s="834" t="s">
        <v>6438</v>
      </c>
      <c r="E5145" t="s">
        <v>6289</v>
      </c>
      <c r="F5145">
        <v>253140</v>
      </c>
      <c r="G5145">
        <v>111768</v>
      </c>
      <c r="H5145" s="139" t="s">
        <v>6174</v>
      </c>
      <c r="I5145" s="42" t="s">
        <v>3656</v>
      </c>
      <c r="J5145" s="96"/>
      <c r="K5145" s="103"/>
      <c r="L5145" s="42"/>
      <c r="M5145" s="96"/>
      <c r="N5145" s="103"/>
      <c r="O5145" s="42"/>
      <c r="P5145" s="42"/>
      <c r="Q5145" s="42"/>
      <c r="R5145" s="42"/>
      <c r="S5145" s="103"/>
      <c r="T5145" s="43"/>
      <c r="U5145" s="58"/>
      <c r="V5145" s="43"/>
      <c r="W5145" s="43"/>
      <c r="X5145" s="43"/>
      <c r="Y5145" s="43"/>
      <c r="Z5145" s="58"/>
      <c r="AA5145" s="131"/>
      <c r="AB5145" s="131"/>
      <c r="AC5145" s="43"/>
      <c r="AD5145" s="58"/>
      <c r="AE5145" s="43"/>
      <c r="AF5145" s="43"/>
      <c r="AG5145" s="43"/>
      <c r="AH5145" s="43"/>
      <c r="AI5145" s="43"/>
      <c r="AJ5145" s="43"/>
      <c r="AK5145" s="43"/>
      <c r="AL5145" s="43"/>
      <c r="AM5145" s="58"/>
      <c r="AN5145" s="43"/>
      <c r="AO5145" s="43"/>
      <c r="AP5145" s="43"/>
      <c r="AQ5145" s="43"/>
      <c r="AR5145" s="43"/>
      <c r="AS5145" s="43"/>
      <c r="AT5145" s="43"/>
      <c r="AU5145" s="43"/>
      <c r="AV5145" s="43"/>
      <c r="AW5145" s="43"/>
      <c r="AX5145" s="58"/>
      <c r="AY5145" s="43"/>
      <c r="AZ5145" s="48"/>
      <c r="BA5145" s="48"/>
      <c r="BB5145" s="48"/>
      <c r="BC5145" s="48"/>
      <c r="BD5145" s="62"/>
      <c r="BE5145" s="48"/>
      <c r="BF5145" s="48"/>
      <c r="BG5145" s="48"/>
      <c r="BH5145" s="48"/>
      <c r="BI5145" s="48"/>
      <c r="BJ5145" s="62"/>
      <c r="BK5145" s="48"/>
      <c r="BL5145" s="48"/>
      <c r="BM5145" s="48"/>
      <c r="BN5145" s="48"/>
      <c r="BO5145" s="48"/>
      <c r="BP5145" s="48"/>
      <c r="BQ5145" s="62"/>
      <c r="BR5145" s="208"/>
      <c r="BS5145" s="208"/>
      <c r="BT5145" s="208"/>
      <c r="BU5145" s="208"/>
      <c r="BV5145" s="48"/>
      <c r="BW5145" s="62"/>
      <c r="BX5145" s="48"/>
      <c r="BY5145" s="48"/>
      <c r="BZ5145" s="48"/>
      <c r="CA5145" s="48"/>
      <c r="CB5145" s="48"/>
      <c r="CC5145" s="48"/>
      <c r="CD5145" s="48"/>
      <c r="CE5145" s="62"/>
      <c r="CF5145" s="43"/>
      <c r="CG5145" s="43"/>
      <c r="CH5145" s="43"/>
      <c r="CI5145" s="43"/>
      <c r="CJ5145" s="43"/>
      <c r="CK5145" s="58"/>
      <c r="CL5145" s="48"/>
      <c r="CM5145" s="43"/>
      <c r="CN5145" s="43"/>
      <c r="CO5145" s="58"/>
      <c r="CP5145" s="43"/>
      <c r="CQ5145" s="43"/>
      <c r="CR5145" s="43"/>
      <c r="CS5145" s="58"/>
      <c r="CT5145" s="43"/>
      <c r="CU5145" s="43"/>
      <c r="CV5145" s="43"/>
      <c r="CW5145" s="58"/>
      <c r="CX5145" s="43"/>
      <c r="CY5145" s="43"/>
      <c r="CZ5145" s="43"/>
      <c r="DA5145" s="58"/>
      <c r="DB5145" s="43"/>
      <c r="DC5145" s="43"/>
      <c r="DD5145" s="58"/>
      <c r="DE5145" s="43"/>
      <c r="DF5145" s="43"/>
      <c r="DG5145" s="43"/>
      <c r="DH5145" s="67"/>
      <c r="DI5145" s="43"/>
      <c r="DJ5145" s="43"/>
      <c r="DK5145" s="58"/>
      <c r="DL5145" s="43"/>
      <c r="DM5145" s="43"/>
      <c r="DN5145" s="43"/>
      <c r="DO5145" s="58"/>
      <c r="DP5145" s="43"/>
      <c r="DQ5145" s="43"/>
      <c r="DR5145" s="58"/>
      <c r="DS5145" s="43"/>
      <c r="DT5145" s="43"/>
      <c r="DU5145" s="58"/>
      <c r="DV5145" s="833">
        <v>38.299999999999997</v>
      </c>
      <c r="DW5145" s="833">
        <v>38.9</v>
      </c>
      <c r="DX5145" s="58"/>
      <c r="DY5145" s="239"/>
      <c r="DZ5145" s="44"/>
    </row>
    <row r="5146" spans="3:130" s="833" customFormat="1" ht="15" customHeight="1" x14ac:dyDescent="0.25">
      <c r="C5146" s="37"/>
      <c r="D5146" s="834" t="s">
        <v>6440</v>
      </c>
      <c r="E5146" t="s">
        <v>6298</v>
      </c>
      <c r="F5146">
        <v>261457</v>
      </c>
      <c r="G5146">
        <v>119073</v>
      </c>
      <c r="H5146" s="139" t="s">
        <v>6174</v>
      </c>
      <c r="I5146" s="42" t="s">
        <v>3657</v>
      </c>
      <c r="J5146" s="96"/>
      <c r="K5146" s="103"/>
      <c r="L5146" s="42"/>
      <c r="M5146" s="96"/>
      <c r="N5146" s="103"/>
      <c r="O5146" s="42"/>
      <c r="P5146" s="42"/>
      <c r="Q5146" s="42"/>
      <c r="R5146" s="42"/>
      <c r="S5146" s="103"/>
      <c r="T5146" s="43"/>
      <c r="U5146" s="58"/>
      <c r="V5146" s="43"/>
      <c r="W5146" s="43"/>
      <c r="X5146" s="43"/>
      <c r="Y5146" s="43"/>
      <c r="Z5146" s="58"/>
      <c r="AA5146" s="131"/>
      <c r="AB5146" s="131"/>
      <c r="AC5146" s="43"/>
      <c r="AD5146" s="58"/>
      <c r="AE5146" s="43"/>
      <c r="AF5146" s="43"/>
      <c r="AG5146" s="43"/>
      <c r="AH5146" s="43"/>
      <c r="AI5146" s="43"/>
      <c r="AJ5146" s="43"/>
      <c r="AK5146" s="43"/>
      <c r="AL5146" s="43"/>
      <c r="AM5146" s="58"/>
      <c r="AN5146" s="43"/>
      <c r="AO5146" s="43"/>
      <c r="AP5146" s="43"/>
      <c r="AQ5146" s="43"/>
      <c r="AR5146" s="43"/>
      <c r="AS5146" s="43"/>
      <c r="AT5146" s="43"/>
      <c r="AU5146" s="43"/>
      <c r="AV5146" s="43"/>
      <c r="AW5146" s="43"/>
      <c r="AX5146" s="58"/>
      <c r="AY5146" s="43"/>
      <c r="AZ5146" s="48"/>
      <c r="BA5146" s="48"/>
      <c r="BB5146" s="48"/>
      <c r="BC5146" s="48"/>
      <c r="BD5146" s="62"/>
      <c r="BE5146" s="48"/>
      <c r="BF5146" s="48"/>
      <c r="BG5146" s="48"/>
      <c r="BH5146" s="48"/>
      <c r="BI5146" s="48"/>
      <c r="BJ5146" s="62"/>
      <c r="BK5146" s="48"/>
      <c r="BL5146" s="48"/>
      <c r="BM5146" s="48"/>
      <c r="BN5146" s="48"/>
      <c r="BO5146" s="48"/>
      <c r="BP5146" s="48"/>
      <c r="BQ5146" s="62"/>
      <c r="BR5146" s="208"/>
      <c r="BS5146" s="208"/>
      <c r="BT5146" s="208"/>
      <c r="BU5146" s="208"/>
      <c r="BV5146" s="48"/>
      <c r="BW5146" s="62"/>
      <c r="BX5146" s="48"/>
      <c r="BY5146" s="48"/>
      <c r="BZ5146" s="48"/>
      <c r="CA5146" s="48"/>
      <c r="CB5146" s="48"/>
      <c r="CC5146" s="48"/>
      <c r="CD5146" s="48"/>
      <c r="CE5146" s="62"/>
      <c r="CF5146" s="43"/>
      <c r="CG5146" s="43"/>
      <c r="CH5146" s="43"/>
      <c r="CI5146" s="43"/>
      <c r="CJ5146" s="43"/>
      <c r="CK5146" s="58"/>
      <c r="CL5146" s="48"/>
      <c r="CM5146" s="43"/>
      <c r="CN5146" s="43"/>
      <c r="CO5146" s="58"/>
      <c r="CP5146" s="43"/>
      <c r="CQ5146" s="43"/>
      <c r="CR5146" s="43"/>
      <c r="CS5146" s="58"/>
      <c r="CT5146" s="43"/>
      <c r="CU5146" s="43"/>
      <c r="CV5146" s="43"/>
      <c r="CW5146" s="58"/>
      <c r="CX5146" s="43"/>
      <c r="CY5146" s="43"/>
      <c r="CZ5146" s="43"/>
      <c r="DA5146" s="58"/>
      <c r="DB5146" s="43"/>
      <c r="DC5146" s="43"/>
      <c r="DD5146" s="58"/>
      <c r="DE5146" s="43"/>
      <c r="DF5146" s="43"/>
      <c r="DG5146" s="43"/>
      <c r="DH5146" s="67"/>
      <c r="DI5146" s="43"/>
      <c r="DJ5146" s="43"/>
      <c r="DK5146" s="58"/>
      <c r="DL5146" s="43"/>
      <c r="DM5146" s="43"/>
      <c r="DN5146" s="43"/>
      <c r="DO5146" s="58"/>
      <c r="DP5146" s="43"/>
      <c r="DQ5146" s="43"/>
      <c r="DR5146" s="58"/>
      <c r="DS5146" s="43"/>
      <c r="DT5146" s="43"/>
      <c r="DU5146" s="58"/>
      <c r="DV5146" s="833">
        <v>131</v>
      </c>
      <c r="DW5146" s="833">
        <v>130</v>
      </c>
      <c r="DX5146" s="58"/>
      <c r="DY5146" s="239"/>
      <c r="DZ5146" s="44"/>
    </row>
    <row r="5147" spans="3:130" s="833" customFormat="1" ht="15" customHeight="1" x14ac:dyDescent="0.25">
      <c r="C5147" s="37"/>
      <c r="D5147" s="834" t="s">
        <v>6437</v>
      </c>
      <c r="E5147" t="s">
        <v>6291</v>
      </c>
      <c r="F5147">
        <v>253751</v>
      </c>
      <c r="G5147">
        <v>115287</v>
      </c>
      <c r="H5147" s="139" t="s">
        <v>6174</v>
      </c>
      <c r="I5147" s="42" t="s">
        <v>3656</v>
      </c>
      <c r="J5147" s="96"/>
      <c r="K5147" s="103"/>
      <c r="L5147" s="42"/>
      <c r="M5147" s="96"/>
      <c r="N5147" s="103"/>
      <c r="O5147" s="42"/>
      <c r="P5147" s="42"/>
      <c r="Q5147" s="42"/>
      <c r="R5147" s="42"/>
      <c r="S5147" s="103"/>
      <c r="T5147" s="43"/>
      <c r="U5147" s="58"/>
      <c r="V5147" s="43"/>
      <c r="W5147" s="43"/>
      <c r="X5147" s="43"/>
      <c r="Y5147" s="43"/>
      <c r="Z5147" s="58"/>
      <c r="AA5147" s="131"/>
      <c r="AB5147" s="131"/>
      <c r="AC5147" s="43"/>
      <c r="AD5147" s="58"/>
      <c r="AE5147" s="43"/>
      <c r="AF5147" s="43"/>
      <c r="AG5147" s="43"/>
      <c r="AH5147" s="43"/>
      <c r="AI5147" s="43"/>
      <c r="AJ5147" s="43"/>
      <c r="AK5147" s="43"/>
      <c r="AL5147" s="43"/>
      <c r="AM5147" s="58"/>
      <c r="AN5147" s="43"/>
      <c r="AO5147" s="43"/>
      <c r="AP5147" s="43"/>
      <c r="AQ5147" s="43"/>
      <c r="AR5147" s="43"/>
      <c r="AS5147" s="43"/>
      <c r="AT5147" s="43"/>
      <c r="AU5147" s="43"/>
      <c r="AV5147" s="43"/>
      <c r="AW5147" s="43"/>
      <c r="AX5147" s="58"/>
      <c r="AY5147" s="43"/>
      <c r="AZ5147" s="48"/>
      <c r="BA5147" s="48"/>
      <c r="BB5147" s="48"/>
      <c r="BC5147" s="48"/>
      <c r="BD5147" s="62"/>
      <c r="BE5147" s="48"/>
      <c r="BF5147" s="48"/>
      <c r="BG5147" s="48"/>
      <c r="BH5147" s="48"/>
      <c r="BI5147" s="48"/>
      <c r="BJ5147" s="62"/>
      <c r="BK5147" s="48"/>
      <c r="BL5147" s="48"/>
      <c r="BM5147" s="48"/>
      <c r="BN5147" s="48"/>
      <c r="BO5147" s="48"/>
      <c r="BP5147" s="48"/>
      <c r="BQ5147" s="62"/>
      <c r="BR5147" s="208"/>
      <c r="BS5147" s="208"/>
      <c r="BT5147" s="208"/>
      <c r="BU5147" s="208"/>
      <c r="BV5147" s="48"/>
      <c r="BW5147" s="62"/>
      <c r="BX5147" s="48"/>
      <c r="BY5147" s="48"/>
      <c r="BZ5147" s="48"/>
      <c r="CA5147" s="48"/>
      <c r="CB5147" s="48"/>
      <c r="CC5147" s="48"/>
      <c r="CD5147" s="48"/>
      <c r="CE5147" s="62"/>
      <c r="CF5147" s="43"/>
      <c r="CG5147" s="43"/>
      <c r="CH5147" s="43"/>
      <c r="CI5147" s="43"/>
      <c r="CJ5147" s="43"/>
      <c r="CK5147" s="58"/>
      <c r="CL5147" s="48"/>
      <c r="CM5147" s="43"/>
      <c r="CN5147" s="43"/>
      <c r="CO5147" s="58"/>
      <c r="CP5147" s="43"/>
      <c r="CQ5147" s="43"/>
      <c r="CR5147" s="43"/>
      <c r="CS5147" s="58"/>
      <c r="CT5147" s="43"/>
      <c r="CU5147" s="43"/>
      <c r="CV5147" s="43"/>
      <c r="CW5147" s="58"/>
      <c r="CX5147" s="43"/>
      <c r="CY5147" s="43"/>
      <c r="CZ5147" s="43"/>
      <c r="DA5147" s="58"/>
      <c r="DB5147" s="43"/>
      <c r="DC5147" s="43"/>
      <c r="DD5147" s="58"/>
      <c r="DE5147" s="43"/>
      <c r="DF5147" s="43"/>
      <c r="DG5147" s="43"/>
      <c r="DH5147" s="67"/>
      <c r="DI5147" s="43"/>
      <c r="DJ5147" s="43"/>
      <c r="DK5147" s="58"/>
      <c r="DL5147" s="43"/>
      <c r="DM5147" s="43"/>
      <c r="DN5147" s="43"/>
      <c r="DO5147" s="58"/>
      <c r="DP5147" s="43"/>
      <c r="DQ5147" s="43"/>
      <c r="DR5147" s="58"/>
      <c r="DS5147" s="43"/>
      <c r="DT5147" s="43"/>
      <c r="DU5147" s="58"/>
      <c r="DV5147" s="833">
        <v>26.8</v>
      </c>
      <c r="DW5147" s="833">
        <v>24.4</v>
      </c>
      <c r="DX5147" s="58"/>
      <c r="DY5147" s="239"/>
      <c r="DZ5147" s="44"/>
    </row>
    <row r="5148" spans="3:130" s="833" customFormat="1" ht="15" customHeight="1" x14ac:dyDescent="0.25">
      <c r="C5148" s="37"/>
      <c r="D5148" s="834" t="s">
        <v>6374</v>
      </c>
      <c r="E5148" t="s">
        <v>6297</v>
      </c>
      <c r="F5148">
        <v>258997</v>
      </c>
      <c r="G5148">
        <v>113673</v>
      </c>
      <c r="H5148" s="139" t="s">
        <v>6286</v>
      </c>
      <c r="I5148" s="42"/>
      <c r="J5148" s="96"/>
      <c r="K5148" s="103"/>
      <c r="L5148" s="42"/>
      <c r="M5148" s="96"/>
      <c r="N5148" s="103"/>
      <c r="O5148" s="42"/>
      <c r="P5148" s="42"/>
      <c r="Q5148" s="42"/>
      <c r="R5148" s="42"/>
      <c r="S5148" s="103"/>
      <c r="T5148" s="43"/>
      <c r="U5148" s="58"/>
      <c r="V5148" s="43"/>
      <c r="W5148" s="43"/>
      <c r="X5148" s="43"/>
      <c r="Y5148" s="43"/>
      <c r="Z5148" s="58"/>
      <c r="AA5148" s="131"/>
      <c r="AB5148" s="131"/>
      <c r="AC5148" s="43"/>
      <c r="AD5148" s="58"/>
      <c r="AE5148" s="833">
        <v>76</v>
      </c>
      <c r="AF5148" s="43"/>
      <c r="AG5148" s="43"/>
      <c r="AH5148" s="43"/>
      <c r="AI5148" s="43"/>
      <c r="AJ5148" s="43"/>
      <c r="AK5148" s="43"/>
      <c r="AL5148" s="43"/>
      <c r="AM5148" s="58"/>
      <c r="AN5148" s="43"/>
      <c r="AO5148" s="43"/>
      <c r="AP5148" s="43"/>
      <c r="AQ5148" s="43"/>
      <c r="AR5148" s="43"/>
      <c r="AS5148" s="43"/>
      <c r="AT5148" s="43"/>
      <c r="AU5148" s="43"/>
      <c r="AV5148" s="43"/>
      <c r="AW5148" s="43"/>
      <c r="AX5148" s="58"/>
      <c r="AY5148" s="43"/>
      <c r="AZ5148" s="48"/>
      <c r="BA5148" s="48"/>
      <c r="BB5148" s="48"/>
      <c r="BC5148" s="48"/>
      <c r="BD5148" s="62"/>
      <c r="BE5148" s="833">
        <v>21.7</v>
      </c>
      <c r="BF5148" s="833">
        <v>100</v>
      </c>
      <c r="BG5148" s="48"/>
      <c r="BH5148" s="48"/>
      <c r="BI5148" s="48"/>
      <c r="BJ5148" s="62"/>
      <c r="BK5148" s="48"/>
      <c r="BL5148" s="48"/>
      <c r="BM5148" s="48"/>
      <c r="BN5148" s="48"/>
      <c r="BO5148" s="48"/>
      <c r="BP5148" s="48"/>
      <c r="BQ5148" s="62"/>
      <c r="BR5148" s="208"/>
      <c r="BS5148" s="208"/>
      <c r="BT5148" s="208"/>
      <c r="BU5148" s="208"/>
      <c r="BV5148" s="48"/>
      <c r="BW5148" s="62"/>
      <c r="BX5148" s="48"/>
      <c r="BY5148" s="48"/>
      <c r="BZ5148" s="48"/>
      <c r="CA5148" s="48"/>
      <c r="CB5148" s="48"/>
      <c r="CC5148" s="48"/>
      <c r="CD5148" s="48"/>
      <c r="CE5148" s="62"/>
      <c r="CF5148" s="43"/>
      <c r="CG5148" s="43"/>
      <c r="CH5148" s="43"/>
      <c r="CI5148" s="43"/>
      <c r="CJ5148" s="43"/>
      <c r="CK5148" s="58"/>
      <c r="CL5148" s="48"/>
      <c r="CM5148" s="43"/>
      <c r="CN5148" s="43"/>
      <c r="CO5148" s="58"/>
      <c r="CP5148" s="43"/>
      <c r="CQ5148" s="43"/>
      <c r="CR5148" s="43"/>
      <c r="CS5148" s="58"/>
      <c r="CT5148" s="43"/>
      <c r="CU5148" s="43"/>
      <c r="CV5148" s="43"/>
      <c r="CW5148" s="58"/>
      <c r="CX5148" s="43"/>
      <c r="CY5148" s="43"/>
      <c r="CZ5148" s="43"/>
      <c r="DA5148" s="58"/>
      <c r="DB5148" s="43"/>
      <c r="DC5148" s="43"/>
      <c r="DD5148" s="58"/>
      <c r="DE5148" s="43"/>
      <c r="DF5148" s="43"/>
      <c r="DG5148" s="43"/>
      <c r="DH5148" s="67"/>
      <c r="DI5148" s="43"/>
      <c r="DJ5148" s="43"/>
      <c r="DK5148" s="58"/>
      <c r="DL5148" s="43"/>
      <c r="DM5148" s="43"/>
      <c r="DN5148" s="43"/>
      <c r="DO5148" s="58"/>
      <c r="DP5148" s="43"/>
      <c r="DQ5148" s="43"/>
      <c r="DR5148" s="58"/>
      <c r="DS5148" s="43"/>
      <c r="DT5148" s="43"/>
      <c r="DU5148" s="58"/>
      <c r="DV5148" s="43"/>
      <c r="DW5148" s="43"/>
      <c r="DX5148" s="58"/>
      <c r="DY5148" s="239"/>
      <c r="DZ5148" s="44"/>
    </row>
    <row r="5149" spans="3:130" s="833" customFormat="1" ht="15" customHeight="1" x14ac:dyDescent="0.25">
      <c r="C5149" s="37"/>
      <c r="D5149" s="834" t="s">
        <v>6447</v>
      </c>
      <c r="E5149" t="s">
        <v>6317</v>
      </c>
      <c r="F5149">
        <v>246462</v>
      </c>
      <c r="G5149">
        <v>105591</v>
      </c>
      <c r="H5149" s="139" t="s">
        <v>6174</v>
      </c>
      <c r="I5149" s="42" t="s">
        <v>3656</v>
      </c>
      <c r="J5149" s="96"/>
      <c r="K5149" s="103"/>
      <c r="L5149" s="42"/>
      <c r="M5149" s="96"/>
      <c r="N5149" s="103"/>
      <c r="O5149" s="42"/>
      <c r="P5149" s="42"/>
      <c r="Q5149" s="42"/>
      <c r="R5149" s="42"/>
      <c r="S5149" s="103"/>
      <c r="T5149" s="43"/>
      <c r="U5149" s="58"/>
      <c r="V5149" s="43"/>
      <c r="W5149" s="43"/>
      <c r="X5149" s="43"/>
      <c r="Y5149" s="43"/>
      <c r="Z5149" s="58"/>
      <c r="AA5149" s="131"/>
      <c r="AB5149" s="131"/>
      <c r="AC5149" s="43"/>
      <c r="AD5149" s="58"/>
      <c r="AE5149" s="43"/>
      <c r="AF5149" s="43"/>
      <c r="AG5149" s="43"/>
      <c r="AH5149" s="43"/>
      <c r="AI5149" s="43"/>
      <c r="AJ5149" s="43"/>
      <c r="AK5149" s="43"/>
      <c r="AL5149" s="43"/>
      <c r="AM5149" s="58"/>
      <c r="AN5149" s="43"/>
      <c r="AO5149" s="43"/>
      <c r="AP5149" s="43"/>
      <c r="AQ5149" s="43"/>
      <c r="AR5149" s="43"/>
      <c r="AS5149" s="43"/>
      <c r="AT5149" s="43"/>
      <c r="AU5149" s="43"/>
      <c r="AV5149" s="43"/>
      <c r="AW5149" s="43"/>
      <c r="AX5149" s="58"/>
      <c r="AY5149" s="43"/>
      <c r="AZ5149" s="48"/>
      <c r="BA5149" s="48"/>
      <c r="BB5149" s="48"/>
      <c r="BC5149" s="48"/>
      <c r="BD5149" s="62"/>
      <c r="BE5149" s="48"/>
      <c r="BF5149" s="48"/>
      <c r="BG5149" s="48"/>
      <c r="BH5149" s="48"/>
      <c r="BI5149" s="48"/>
      <c r="BJ5149" s="62"/>
      <c r="BK5149" s="48"/>
      <c r="BL5149" s="48"/>
      <c r="BM5149" s="48"/>
      <c r="BN5149" s="48"/>
      <c r="BO5149" s="48"/>
      <c r="BP5149" s="48"/>
      <c r="BQ5149" s="62"/>
      <c r="BR5149" s="208"/>
      <c r="BS5149" s="208"/>
      <c r="BT5149" s="208"/>
      <c r="BU5149" s="208"/>
      <c r="BV5149" s="48"/>
      <c r="BW5149" s="62"/>
      <c r="BX5149" s="48"/>
      <c r="BY5149" s="48"/>
      <c r="BZ5149" s="48"/>
      <c r="CA5149" s="48"/>
      <c r="CB5149" s="48"/>
      <c r="CC5149" s="48"/>
      <c r="CD5149" s="48"/>
      <c r="CE5149" s="62"/>
      <c r="CF5149" s="43"/>
      <c r="CG5149" s="43"/>
      <c r="CH5149" s="43"/>
      <c r="CI5149" s="43"/>
      <c r="CJ5149" s="43"/>
      <c r="CK5149" s="58"/>
      <c r="CL5149" s="48"/>
      <c r="CM5149" s="43"/>
      <c r="CN5149" s="43"/>
      <c r="CO5149" s="58"/>
      <c r="CP5149" s="43"/>
      <c r="CQ5149" s="43"/>
      <c r="CR5149" s="43"/>
      <c r="CS5149" s="58"/>
      <c r="CT5149" s="43"/>
      <c r="CU5149" s="43"/>
      <c r="CV5149" s="43"/>
      <c r="CW5149" s="58"/>
      <c r="CX5149" s="43"/>
      <c r="CY5149" s="43"/>
      <c r="CZ5149" s="43"/>
      <c r="DA5149" s="58"/>
      <c r="DB5149" s="43"/>
      <c r="DC5149" s="43"/>
      <c r="DD5149" s="58"/>
      <c r="DE5149" s="43"/>
      <c r="DF5149" s="43"/>
      <c r="DG5149" s="43"/>
      <c r="DH5149" s="67"/>
      <c r="DI5149" s="43"/>
      <c r="DJ5149" s="43"/>
      <c r="DK5149" s="58"/>
      <c r="DL5149" s="43"/>
      <c r="DM5149" s="43"/>
      <c r="DN5149" s="43"/>
      <c r="DO5149" s="58"/>
      <c r="DP5149" s="43"/>
      <c r="DQ5149" s="43"/>
      <c r="DR5149" s="58"/>
      <c r="DS5149" s="43"/>
      <c r="DT5149" s="43"/>
      <c r="DU5149" s="58"/>
      <c r="DV5149" s="43">
        <v>115</v>
      </c>
      <c r="DW5149" s="43">
        <v>111</v>
      </c>
      <c r="DX5149" s="58"/>
      <c r="DY5149" s="239"/>
      <c r="DZ5149" s="44"/>
    </row>
    <row r="5150" spans="3:130" s="833" customFormat="1" ht="15" customHeight="1" x14ac:dyDescent="0.25">
      <c r="C5150" s="37"/>
      <c r="D5150" s="834" t="s">
        <v>6076</v>
      </c>
      <c r="E5150" t="s">
        <v>6318</v>
      </c>
      <c r="F5150">
        <v>246468</v>
      </c>
      <c r="G5150">
        <v>106234</v>
      </c>
      <c r="H5150" s="139" t="s">
        <v>6286</v>
      </c>
      <c r="I5150" s="42"/>
      <c r="J5150" s="96"/>
      <c r="K5150" s="103"/>
      <c r="L5150" s="42"/>
      <c r="M5150" s="96"/>
      <c r="N5150" s="103"/>
      <c r="O5150" s="42"/>
      <c r="P5150" s="42"/>
      <c r="Q5150" s="42"/>
      <c r="R5150" s="42"/>
      <c r="S5150" s="103"/>
      <c r="T5150" s="833">
        <v>47.5</v>
      </c>
      <c r="U5150" s="58"/>
      <c r="V5150" s="43"/>
      <c r="W5150" s="43"/>
      <c r="X5150" s="43"/>
      <c r="Y5150" s="43"/>
      <c r="Z5150" s="58"/>
      <c r="AA5150" s="131"/>
      <c r="AB5150" s="131"/>
      <c r="AC5150" s="43"/>
      <c r="AD5150" s="58"/>
      <c r="AE5150" s="43"/>
      <c r="AF5150" s="43"/>
      <c r="AG5150" s="43"/>
      <c r="AH5150" s="43"/>
      <c r="AI5150" s="43"/>
      <c r="AJ5150" s="43"/>
      <c r="AK5150" s="43"/>
      <c r="AL5150" s="43"/>
      <c r="AM5150" s="58"/>
      <c r="AN5150" s="43"/>
      <c r="AO5150" s="43"/>
      <c r="AP5150" s="43"/>
      <c r="AQ5150" s="43"/>
      <c r="AR5150" s="43"/>
      <c r="AS5150" s="43"/>
      <c r="AT5150" s="43"/>
      <c r="AU5150" s="43"/>
      <c r="AV5150" s="43"/>
      <c r="AW5150" s="43"/>
      <c r="AX5150" s="58"/>
      <c r="AY5150" s="43"/>
      <c r="AZ5150" s="48"/>
      <c r="BA5150" s="48"/>
      <c r="BB5150" s="48"/>
      <c r="BC5150" s="48"/>
      <c r="BD5150" s="62"/>
      <c r="BE5150" s="833">
        <v>30.6</v>
      </c>
      <c r="BF5150" s="833">
        <v>34</v>
      </c>
      <c r="BG5150" s="48"/>
      <c r="BH5150" s="48"/>
      <c r="BI5150" s="48"/>
      <c r="BJ5150" s="62"/>
      <c r="BK5150" s="48"/>
      <c r="BL5150" s="48"/>
      <c r="BM5150" s="48"/>
      <c r="BN5150" s="48"/>
      <c r="BO5150" s="48"/>
      <c r="BP5150" s="48"/>
      <c r="BQ5150" s="62"/>
      <c r="BR5150" s="833">
        <v>35</v>
      </c>
      <c r="BS5150" s="833">
        <v>36</v>
      </c>
      <c r="BT5150" s="833">
        <v>36</v>
      </c>
      <c r="BU5150" s="208"/>
      <c r="BV5150" s="48"/>
      <c r="BW5150" s="62"/>
      <c r="BX5150" s="833">
        <v>37</v>
      </c>
      <c r="BY5150" s="833">
        <v>40</v>
      </c>
      <c r="BZ5150" s="48"/>
      <c r="CA5150" s="48"/>
      <c r="CB5150" s="48"/>
      <c r="CC5150" s="48"/>
      <c r="CD5150" s="48"/>
      <c r="CE5150" s="62"/>
      <c r="CF5150" s="833">
        <v>39</v>
      </c>
      <c r="CG5150" s="43"/>
      <c r="CH5150" s="43"/>
      <c r="CI5150" s="43"/>
      <c r="CJ5150" s="43"/>
      <c r="CK5150" s="58"/>
      <c r="CL5150" s="833">
        <v>46</v>
      </c>
      <c r="CM5150" s="833">
        <v>49</v>
      </c>
      <c r="CN5150" s="43"/>
      <c r="CO5150" s="58"/>
      <c r="CP5150" s="833">
        <v>61</v>
      </c>
      <c r="CQ5150" s="833">
        <v>57</v>
      </c>
      <c r="CR5150" s="43"/>
      <c r="CS5150" s="58"/>
      <c r="CT5150" s="833">
        <v>48</v>
      </c>
      <c r="CU5150" s="833">
        <v>44</v>
      </c>
      <c r="CV5150" s="43"/>
      <c r="CW5150" s="58"/>
      <c r="CX5150" s="833">
        <v>46</v>
      </c>
      <c r="CY5150" s="833">
        <v>48</v>
      </c>
      <c r="CZ5150" s="43"/>
      <c r="DA5150" s="58"/>
      <c r="DB5150" s="833">
        <v>78</v>
      </c>
      <c r="DC5150" s="833">
        <v>49</v>
      </c>
      <c r="DD5150" s="58"/>
      <c r="DE5150" s="833">
        <v>51</v>
      </c>
      <c r="DF5150" s="833">
        <v>53</v>
      </c>
      <c r="DG5150" s="43"/>
      <c r="DH5150" s="67"/>
      <c r="DI5150" s="833">
        <v>50</v>
      </c>
      <c r="DJ5150" s="833">
        <v>48</v>
      </c>
      <c r="DK5150" s="58"/>
      <c r="DL5150" s="833">
        <v>49</v>
      </c>
      <c r="DM5150" s="833">
        <v>42</v>
      </c>
      <c r="DN5150" s="43"/>
      <c r="DO5150" s="58"/>
      <c r="DP5150" s="833">
        <v>42</v>
      </c>
      <c r="DQ5150" s="833">
        <v>43</v>
      </c>
      <c r="DR5150" s="58"/>
      <c r="DS5150" s="833">
        <v>41</v>
      </c>
      <c r="DT5150" s="833">
        <v>40</v>
      </c>
      <c r="DU5150" s="58"/>
      <c r="DV5150" s="43">
        <v>41</v>
      </c>
      <c r="DW5150" s="43"/>
      <c r="DX5150" s="58"/>
      <c r="DY5150" s="239"/>
      <c r="DZ5150" s="44"/>
    </row>
    <row r="5151" spans="3:130" s="833" customFormat="1" ht="15" customHeight="1" x14ac:dyDescent="0.25">
      <c r="C5151" s="37"/>
      <c r="D5151" s="834" t="s">
        <v>6076</v>
      </c>
      <c r="E5151" t="s">
        <v>6325</v>
      </c>
      <c r="F5151">
        <v>251020</v>
      </c>
      <c r="G5151">
        <v>103800</v>
      </c>
      <c r="H5151" s="139" t="s">
        <v>6286</v>
      </c>
      <c r="I5151" s="42"/>
      <c r="J5151" s="96"/>
      <c r="K5151" s="103"/>
      <c r="L5151" s="42"/>
      <c r="M5151" s="96"/>
      <c r="N5151" s="103"/>
      <c r="O5151" s="42"/>
      <c r="P5151" s="42"/>
      <c r="Q5151" s="42"/>
      <c r="R5151" s="42"/>
      <c r="S5151" s="103"/>
      <c r="T5151" s="43"/>
      <c r="U5151" s="58"/>
      <c r="V5151" s="43"/>
      <c r="W5151" s="43"/>
      <c r="X5151" s="43"/>
      <c r="Y5151" s="43"/>
      <c r="Z5151" s="58"/>
      <c r="AA5151" s="131"/>
      <c r="AB5151" s="131"/>
      <c r="AC5151" s="43"/>
      <c r="AD5151" s="58"/>
      <c r="AE5151" s="43"/>
      <c r="AF5151" s="43"/>
      <c r="AG5151" s="43"/>
      <c r="AH5151" s="43"/>
      <c r="AI5151" s="43"/>
      <c r="AJ5151" s="43"/>
      <c r="AK5151" s="43"/>
      <c r="AL5151" s="43"/>
      <c r="AM5151" s="58"/>
      <c r="AN5151" s="43"/>
      <c r="AO5151" s="43"/>
      <c r="AP5151" s="43"/>
      <c r="AQ5151" s="43"/>
      <c r="AR5151" s="43"/>
      <c r="AS5151" s="43"/>
      <c r="AT5151" s="43"/>
      <c r="AU5151" s="43"/>
      <c r="AV5151" s="43"/>
      <c r="AW5151" s="43"/>
      <c r="AX5151" s="58"/>
      <c r="AY5151" s="43"/>
      <c r="AZ5151" s="48"/>
      <c r="BA5151" s="48"/>
      <c r="BB5151" s="48"/>
      <c r="BC5151" s="48"/>
      <c r="BD5151" s="62"/>
      <c r="BE5151" s="833">
        <v>43.8</v>
      </c>
      <c r="BF5151" s="833">
        <v>85</v>
      </c>
      <c r="BG5151" s="48"/>
      <c r="BH5151" s="48"/>
      <c r="BI5151" s="48"/>
      <c r="BJ5151" s="62"/>
      <c r="BK5151" s="833">
        <v>54</v>
      </c>
      <c r="BL5151" s="833">
        <v>95</v>
      </c>
      <c r="BM5151" s="48"/>
      <c r="BN5151" s="48"/>
      <c r="BO5151" s="48"/>
      <c r="BP5151" s="48"/>
      <c r="BQ5151" s="62"/>
      <c r="BR5151" s="833">
        <v>74</v>
      </c>
      <c r="BS5151" s="833">
        <v>95</v>
      </c>
      <c r="BT5151" s="208"/>
      <c r="BU5151" s="208"/>
      <c r="BV5151" s="48"/>
      <c r="BW5151" s="62"/>
      <c r="BX5151" s="48"/>
      <c r="BY5151" s="48"/>
      <c r="BZ5151" s="48"/>
      <c r="CA5151" s="48"/>
      <c r="CB5151" s="48"/>
      <c r="CC5151" s="48"/>
      <c r="CD5151" s="48"/>
      <c r="CE5151" s="62"/>
      <c r="CF5151" s="43"/>
      <c r="CG5151" s="43"/>
      <c r="CH5151" s="43"/>
      <c r="CI5151" s="43"/>
      <c r="CJ5151" s="43"/>
      <c r="CK5151" s="58"/>
      <c r="CL5151" s="48"/>
      <c r="CM5151" s="43"/>
      <c r="CN5151" s="43"/>
      <c r="CO5151" s="58"/>
      <c r="CP5151" s="43"/>
      <c r="CQ5151" s="43"/>
      <c r="CR5151" s="43"/>
      <c r="CS5151" s="58"/>
      <c r="CT5151" s="43"/>
      <c r="CU5151" s="43"/>
      <c r="CV5151" s="43"/>
      <c r="CW5151" s="58"/>
      <c r="CX5151" s="43"/>
      <c r="CY5151" s="43"/>
      <c r="CZ5151" s="43"/>
      <c r="DA5151" s="58"/>
      <c r="DB5151" s="43"/>
      <c r="DC5151" s="43"/>
      <c r="DD5151" s="58"/>
      <c r="DE5151" s="43"/>
      <c r="DF5151" s="43"/>
      <c r="DG5151" s="43"/>
      <c r="DH5151" s="67"/>
      <c r="DI5151" s="43"/>
      <c r="DJ5151" s="43"/>
      <c r="DK5151" s="58"/>
      <c r="DL5151" s="43"/>
      <c r="DM5151" s="43"/>
      <c r="DN5151" s="43"/>
      <c r="DO5151" s="58"/>
      <c r="DP5151" s="43"/>
      <c r="DQ5151" s="43"/>
      <c r="DR5151" s="58"/>
      <c r="DS5151" s="43"/>
      <c r="DT5151" s="43"/>
      <c r="DU5151" s="58"/>
      <c r="DV5151" s="43"/>
      <c r="DW5151" s="43"/>
      <c r="DX5151" s="58"/>
      <c r="DY5151" s="239"/>
      <c r="DZ5151" s="44"/>
    </row>
    <row r="5152" spans="3:130" s="833" customFormat="1" ht="15" customHeight="1" x14ac:dyDescent="0.25">
      <c r="C5152" s="37"/>
      <c r="D5152" s="834" t="s">
        <v>6416</v>
      </c>
      <c r="E5152" t="s">
        <v>6327</v>
      </c>
      <c r="F5152">
        <v>248775</v>
      </c>
      <c r="G5152">
        <v>106961</v>
      </c>
      <c r="H5152" s="139" t="s">
        <v>6174</v>
      </c>
      <c r="I5152" s="42" t="s">
        <v>3657</v>
      </c>
      <c r="J5152" s="96"/>
      <c r="K5152" s="103"/>
      <c r="L5152" s="42"/>
      <c r="M5152" s="96"/>
      <c r="N5152" s="103"/>
      <c r="O5152" s="42"/>
      <c r="P5152" s="42"/>
      <c r="Q5152" s="42"/>
      <c r="R5152" s="42"/>
      <c r="S5152" s="103"/>
      <c r="T5152" s="43"/>
      <c r="U5152" s="58"/>
      <c r="V5152" s="43"/>
      <c r="W5152" s="43"/>
      <c r="X5152" s="43"/>
      <c r="Y5152" s="43"/>
      <c r="Z5152" s="58"/>
      <c r="AA5152" s="131"/>
      <c r="AB5152" s="131"/>
      <c r="AC5152" s="43"/>
      <c r="AD5152" s="58"/>
      <c r="AE5152" s="43"/>
      <c r="AF5152" s="43"/>
      <c r="AG5152" s="43"/>
      <c r="AH5152" s="43"/>
      <c r="AI5152" s="43"/>
      <c r="AJ5152" s="43"/>
      <c r="AK5152" s="43"/>
      <c r="AL5152" s="43"/>
      <c r="AM5152" s="58"/>
      <c r="AN5152" s="43"/>
      <c r="AO5152" s="43"/>
      <c r="AP5152" s="43"/>
      <c r="AQ5152" s="43"/>
      <c r="AR5152" s="43"/>
      <c r="AS5152" s="43"/>
      <c r="AT5152" s="43"/>
      <c r="AU5152" s="43"/>
      <c r="AV5152" s="43"/>
      <c r="AW5152" s="43"/>
      <c r="AX5152" s="58"/>
      <c r="AY5152" s="43"/>
      <c r="AZ5152" s="48"/>
      <c r="BA5152" s="48"/>
      <c r="BB5152" s="48"/>
      <c r="BC5152" s="48"/>
      <c r="BD5152" s="62"/>
      <c r="BE5152" s="48"/>
      <c r="BF5152" s="48"/>
      <c r="BG5152" s="48"/>
      <c r="BH5152" s="48"/>
      <c r="BI5152" s="48"/>
      <c r="BJ5152" s="62"/>
      <c r="BK5152" s="48"/>
      <c r="BL5152" s="48"/>
      <c r="BM5152" s="48"/>
      <c r="BN5152" s="48"/>
      <c r="BO5152" s="48"/>
      <c r="BP5152" s="48"/>
      <c r="BQ5152" s="62"/>
      <c r="BR5152" s="208"/>
      <c r="BS5152" s="208"/>
      <c r="BT5152" s="208"/>
      <c r="BU5152" s="208"/>
      <c r="BV5152" s="48"/>
      <c r="BW5152" s="62"/>
      <c r="BX5152" s="48"/>
      <c r="BY5152" s="48"/>
      <c r="BZ5152" s="48"/>
      <c r="CA5152" s="48"/>
      <c r="CB5152" s="48"/>
      <c r="CC5152" s="48"/>
      <c r="CD5152" s="48"/>
      <c r="CE5152" s="62"/>
      <c r="CF5152" s="43"/>
      <c r="CG5152" s="43"/>
      <c r="CH5152" s="43"/>
      <c r="CI5152" s="43"/>
      <c r="CJ5152" s="43"/>
      <c r="CK5152" s="58"/>
      <c r="CL5152" s="48"/>
      <c r="CM5152" s="43"/>
      <c r="CN5152" s="43"/>
      <c r="CO5152" s="58"/>
      <c r="CP5152" s="43"/>
      <c r="CQ5152" s="43"/>
      <c r="CR5152" s="43"/>
      <c r="CS5152" s="58"/>
      <c r="CT5152" s="43"/>
      <c r="CU5152" s="43"/>
      <c r="CV5152" s="43"/>
      <c r="CW5152" s="58"/>
      <c r="CX5152" s="43"/>
      <c r="CY5152" s="43"/>
      <c r="CZ5152" s="43"/>
      <c r="DA5152" s="58"/>
      <c r="DB5152" s="43"/>
      <c r="DC5152" s="43"/>
      <c r="DD5152" s="58"/>
      <c r="DE5152" s="43"/>
      <c r="DF5152" s="43"/>
      <c r="DG5152" s="43"/>
      <c r="DH5152" s="67"/>
      <c r="DI5152" s="43"/>
      <c r="DJ5152" s="43"/>
      <c r="DK5152" s="58"/>
      <c r="DL5152" s="43"/>
      <c r="DM5152" s="43"/>
      <c r="DN5152" s="43"/>
      <c r="DO5152" s="58"/>
      <c r="DP5152" s="43"/>
      <c r="DQ5152" s="43"/>
      <c r="DR5152" s="58"/>
      <c r="DS5152" s="43"/>
      <c r="DT5152" s="43"/>
      <c r="DU5152" s="58"/>
      <c r="DV5152" s="422">
        <v>2</v>
      </c>
      <c r="DW5152" s="833">
        <v>3.68</v>
      </c>
      <c r="DX5152" s="58"/>
      <c r="DY5152" s="239"/>
      <c r="DZ5152" s="44"/>
    </row>
    <row r="5153" spans="3:130" ht="15" customHeight="1" x14ac:dyDescent="0.25">
      <c r="C5153" s="37" t="s">
        <v>3489</v>
      </c>
      <c r="D5153" s="30"/>
      <c r="AZ5153" s="48"/>
      <c r="BA5153" s="48"/>
      <c r="BB5153" s="48"/>
      <c r="BC5153" s="48"/>
      <c r="BD5153" s="62"/>
      <c r="BE5153" s="48"/>
      <c r="BF5153" s="48"/>
      <c r="BG5153" s="48"/>
      <c r="BH5153" s="48"/>
      <c r="BI5153" s="48"/>
      <c r="BJ5153" s="62"/>
      <c r="BL5153" s="48"/>
      <c r="BM5153" s="48"/>
      <c r="BN5153" s="48"/>
      <c r="BO5153" s="48"/>
      <c r="BP5153" s="48"/>
      <c r="BQ5153" s="62"/>
      <c r="BV5153" s="48"/>
      <c r="BW5153" s="62"/>
      <c r="BX5153" s="48"/>
      <c r="BY5153" s="48"/>
      <c r="BZ5153" s="48"/>
      <c r="CA5153" s="48"/>
      <c r="CB5153" s="48"/>
      <c r="CC5153" s="48"/>
      <c r="CD5153" s="48"/>
      <c r="CE5153" s="62"/>
    </row>
    <row r="5154" spans="3:130" s="833" customFormat="1" ht="15" customHeight="1" x14ac:dyDescent="0.25">
      <c r="C5154" s="37"/>
      <c r="D5154" s="834" t="s">
        <v>6076</v>
      </c>
      <c r="E5154" t="s">
        <v>6265</v>
      </c>
      <c r="F5154">
        <v>244730</v>
      </c>
      <c r="G5154">
        <v>114500</v>
      </c>
      <c r="H5154" s="139" t="s">
        <v>6174</v>
      </c>
      <c r="I5154" s="42"/>
      <c r="J5154" s="96"/>
      <c r="K5154" s="103"/>
      <c r="L5154" s="42"/>
      <c r="M5154" s="96"/>
      <c r="N5154" s="103"/>
      <c r="O5154" s="42"/>
      <c r="P5154" s="42"/>
      <c r="Q5154" s="42"/>
      <c r="R5154" s="42"/>
      <c r="S5154" s="103"/>
      <c r="T5154" s="43"/>
      <c r="U5154" s="58"/>
      <c r="V5154" s="43"/>
      <c r="W5154" s="43"/>
      <c r="X5154" s="43"/>
      <c r="Y5154" s="43"/>
      <c r="Z5154" s="58"/>
      <c r="AA5154" s="131"/>
      <c r="AB5154" s="131"/>
      <c r="AC5154" s="43"/>
      <c r="AD5154" s="58"/>
      <c r="AE5154" s="43"/>
      <c r="AF5154" s="43"/>
      <c r="AG5154" s="43"/>
      <c r="AH5154" s="43"/>
      <c r="AI5154" s="43"/>
      <c r="AJ5154" s="43"/>
      <c r="AK5154" s="43"/>
      <c r="AL5154" s="43"/>
      <c r="AM5154" s="58"/>
      <c r="AN5154" s="43"/>
      <c r="AO5154" s="43"/>
      <c r="AP5154" s="43"/>
      <c r="AQ5154" s="43"/>
      <c r="AR5154" s="43"/>
      <c r="AS5154" s="43"/>
      <c r="AT5154" s="43"/>
      <c r="AU5154" s="43"/>
      <c r="AV5154" s="43"/>
      <c r="AW5154" s="43"/>
      <c r="AX5154" s="58"/>
      <c r="AY5154" s="43"/>
      <c r="AZ5154" s="48"/>
      <c r="BA5154" s="48"/>
      <c r="BB5154" s="48"/>
      <c r="BC5154" s="48"/>
      <c r="BD5154" s="62"/>
      <c r="BE5154" s="48"/>
      <c r="BF5154" s="48"/>
      <c r="BG5154" s="48"/>
      <c r="BH5154" s="48"/>
      <c r="BI5154" s="48"/>
      <c r="BJ5154" s="62"/>
      <c r="BK5154" s="833">
        <v>50</v>
      </c>
      <c r="BL5154" s="48"/>
      <c r="BM5154" s="48"/>
      <c r="BN5154" s="48"/>
      <c r="BO5154" s="48"/>
      <c r="BP5154" s="48"/>
      <c r="BQ5154" s="62"/>
      <c r="BR5154" s="833">
        <v>76</v>
      </c>
      <c r="BS5154" s="833">
        <v>77</v>
      </c>
      <c r="BT5154" s="833">
        <v>77</v>
      </c>
      <c r="BU5154" s="208"/>
      <c r="BV5154" s="48"/>
      <c r="BW5154" s="62"/>
      <c r="BX5154" s="833">
        <v>72</v>
      </c>
      <c r="BY5154" s="833">
        <v>75</v>
      </c>
      <c r="BZ5154" s="48"/>
      <c r="CA5154" s="48"/>
      <c r="CB5154" s="48"/>
      <c r="CC5154" s="48"/>
      <c r="CD5154" s="48"/>
      <c r="CE5154" s="62"/>
      <c r="CF5154" s="833">
        <v>68.7</v>
      </c>
      <c r="CG5154" s="833">
        <v>74</v>
      </c>
      <c r="CH5154" s="43"/>
      <c r="CI5154" s="43"/>
      <c r="CJ5154" s="43"/>
      <c r="CK5154" s="58"/>
      <c r="CL5154" s="833">
        <v>70</v>
      </c>
      <c r="CM5154" s="833">
        <v>71</v>
      </c>
      <c r="CN5154" s="43"/>
      <c r="CO5154" s="58"/>
      <c r="CP5154" s="833">
        <v>76</v>
      </c>
      <c r="CQ5154" s="833">
        <v>79</v>
      </c>
      <c r="CR5154" s="43"/>
      <c r="CS5154" s="58"/>
      <c r="CT5154" s="833">
        <v>78</v>
      </c>
      <c r="CU5154" s="833">
        <v>77</v>
      </c>
      <c r="CV5154" s="43"/>
      <c r="CW5154" s="58"/>
      <c r="CX5154" s="833">
        <v>76</v>
      </c>
      <c r="CY5154" s="833">
        <v>77</v>
      </c>
      <c r="CZ5154" s="43"/>
      <c r="DA5154" s="58"/>
      <c r="DB5154" s="833">
        <v>70</v>
      </c>
      <c r="DC5154" s="43"/>
      <c r="DD5154" s="58"/>
      <c r="DE5154" s="833">
        <v>72</v>
      </c>
      <c r="DF5154" s="43"/>
      <c r="DG5154" s="43"/>
      <c r="DH5154" s="67"/>
      <c r="DI5154" s="833">
        <v>68</v>
      </c>
      <c r="DJ5154" s="43"/>
      <c r="DK5154" s="58"/>
      <c r="DL5154" s="833">
        <v>62</v>
      </c>
      <c r="DM5154" s="833">
        <v>69</v>
      </c>
      <c r="DN5154" s="43"/>
      <c r="DO5154" s="58"/>
      <c r="DP5154" s="833">
        <v>70</v>
      </c>
      <c r="DQ5154" s="833">
        <v>65</v>
      </c>
      <c r="DR5154" s="58"/>
      <c r="DS5154" s="833">
        <v>69</v>
      </c>
      <c r="DT5154" s="833">
        <v>67</v>
      </c>
      <c r="DU5154" s="58"/>
      <c r="DV5154" s="43">
        <v>67</v>
      </c>
      <c r="DW5154" s="43"/>
      <c r="DX5154" s="58"/>
      <c r="DY5154" s="239"/>
      <c r="DZ5154" s="44"/>
    </row>
    <row r="5155" spans="3:130" s="833" customFormat="1" ht="15" customHeight="1" x14ac:dyDescent="0.25">
      <c r="C5155" s="37"/>
      <c r="D5155" s="834" t="s">
        <v>6374</v>
      </c>
      <c r="E5155" t="s">
        <v>6269</v>
      </c>
      <c r="F5155">
        <v>245984</v>
      </c>
      <c r="G5155">
        <v>110503</v>
      </c>
      <c r="H5155" s="139" t="s">
        <v>6174</v>
      </c>
      <c r="I5155" s="42"/>
      <c r="J5155" s="96"/>
      <c r="K5155" s="103"/>
      <c r="L5155" s="42"/>
      <c r="M5155" s="96"/>
      <c r="N5155" s="103"/>
      <c r="O5155" s="42"/>
      <c r="P5155" s="42"/>
      <c r="Q5155" s="42"/>
      <c r="R5155" s="42"/>
      <c r="S5155" s="103"/>
      <c r="T5155" s="43"/>
      <c r="U5155" s="58"/>
      <c r="V5155" s="43"/>
      <c r="W5155" s="43"/>
      <c r="X5155" s="43"/>
      <c r="Y5155" s="43"/>
      <c r="Z5155" s="58"/>
      <c r="AA5155" s="131"/>
      <c r="AB5155" s="131"/>
      <c r="AC5155" s="43"/>
      <c r="AD5155" s="58"/>
      <c r="AE5155" s="43"/>
      <c r="AF5155" s="43"/>
      <c r="AG5155" s="43"/>
      <c r="AH5155" s="43"/>
      <c r="AI5155" s="43"/>
      <c r="AJ5155" s="43"/>
      <c r="AK5155" s="43"/>
      <c r="AL5155" s="43"/>
      <c r="AM5155" s="58"/>
      <c r="AN5155" s="43"/>
      <c r="AO5155" s="43"/>
      <c r="AP5155" s="43"/>
      <c r="AQ5155" s="43"/>
      <c r="AR5155" s="43"/>
      <c r="AS5155" s="43"/>
      <c r="AT5155" s="43"/>
      <c r="AU5155" s="43"/>
      <c r="AV5155" s="43"/>
      <c r="AW5155" s="43"/>
      <c r="AX5155" s="58"/>
      <c r="AY5155" s="43"/>
      <c r="AZ5155" s="48"/>
      <c r="BA5155" s="48"/>
      <c r="BB5155" s="48"/>
      <c r="BC5155" s="48"/>
      <c r="BD5155" s="62"/>
      <c r="BE5155" s="833">
        <v>73.099999999999994</v>
      </c>
      <c r="BF5155" s="833">
        <v>70</v>
      </c>
      <c r="BG5155" s="48"/>
      <c r="BH5155" s="48"/>
      <c r="BI5155" s="48"/>
      <c r="BJ5155" s="62"/>
      <c r="BK5155" s="833">
        <v>74</v>
      </c>
      <c r="BL5155" s="833">
        <v>77</v>
      </c>
      <c r="BM5155" s="48"/>
      <c r="BN5155" s="48"/>
      <c r="BO5155" s="48"/>
      <c r="BP5155" s="48"/>
      <c r="BQ5155" s="62"/>
      <c r="BR5155" s="833">
        <v>81</v>
      </c>
      <c r="BS5155" s="833">
        <v>69</v>
      </c>
      <c r="BT5155" s="208"/>
      <c r="BU5155" s="208"/>
      <c r="BV5155" s="48"/>
      <c r="BW5155" s="62"/>
      <c r="BX5155" s="48"/>
      <c r="BY5155" s="48"/>
      <c r="BZ5155" s="48"/>
      <c r="CA5155" s="48"/>
      <c r="CB5155" s="48"/>
      <c r="CC5155" s="48"/>
      <c r="CD5155" s="48"/>
      <c r="CE5155" s="62"/>
      <c r="CF5155" s="43"/>
      <c r="CG5155" s="43"/>
      <c r="CH5155" s="43"/>
      <c r="CI5155" s="43"/>
      <c r="CJ5155" s="43"/>
      <c r="CK5155" s="58"/>
      <c r="CL5155" s="48"/>
      <c r="CM5155" s="43"/>
      <c r="CN5155" s="43"/>
      <c r="CO5155" s="58"/>
      <c r="CP5155" s="43"/>
      <c r="CQ5155" s="43"/>
      <c r="CR5155" s="43"/>
      <c r="CS5155" s="58"/>
      <c r="CT5155" s="43"/>
      <c r="CU5155" s="43"/>
      <c r="CV5155" s="43"/>
      <c r="CW5155" s="58"/>
      <c r="CX5155" s="43"/>
      <c r="CY5155" s="43"/>
      <c r="CZ5155" s="43"/>
      <c r="DA5155" s="58"/>
      <c r="DB5155" s="43"/>
      <c r="DC5155" s="43"/>
      <c r="DD5155" s="58"/>
      <c r="DE5155" s="43"/>
      <c r="DF5155" s="43"/>
      <c r="DG5155" s="43"/>
      <c r="DH5155" s="67"/>
      <c r="DI5155" s="43"/>
      <c r="DJ5155" s="43"/>
      <c r="DK5155" s="58"/>
      <c r="DL5155" s="43"/>
      <c r="DM5155" s="43"/>
      <c r="DN5155" s="43"/>
      <c r="DO5155" s="58"/>
      <c r="DP5155" s="43"/>
      <c r="DQ5155" s="43"/>
      <c r="DR5155" s="58"/>
      <c r="DS5155" s="43"/>
      <c r="DT5155" s="43"/>
      <c r="DU5155" s="58"/>
      <c r="DV5155" s="43"/>
      <c r="DW5155" s="43"/>
      <c r="DX5155" s="58"/>
      <c r="DY5155" s="239"/>
      <c r="DZ5155" s="44"/>
    </row>
    <row r="5156" spans="3:130" s="833" customFormat="1" ht="15" customHeight="1" x14ac:dyDescent="0.25">
      <c r="C5156" s="37"/>
      <c r="D5156" s="834" t="s">
        <v>6431</v>
      </c>
      <c r="E5156" t="s">
        <v>6275</v>
      </c>
      <c r="F5156">
        <v>244777</v>
      </c>
      <c r="G5156">
        <v>114555</v>
      </c>
      <c r="H5156" s="139" t="s">
        <v>6174</v>
      </c>
      <c r="I5156" s="42" t="s">
        <v>3657</v>
      </c>
      <c r="J5156" s="96"/>
      <c r="K5156" s="103"/>
      <c r="L5156" s="42"/>
      <c r="M5156" s="96"/>
      <c r="N5156" s="103"/>
      <c r="O5156" s="42"/>
      <c r="P5156" s="42"/>
      <c r="Q5156" s="42"/>
      <c r="R5156" s="42"/>
      <c r="S5156" s="103"/>
      <c r="T5156" s="43"/>
      <c r="U5156" s="58"/>
      <c r="V5156" s="43"/>
      <c r="W5156" s="43"/>
      <c r="X5156" s="43"/>
      <c r="Y5156" s="43"/>
      <c r="Z5156" s="58"/>
      <c r="AA5156" s="131"/>
      <c r="AB5156" s="131"/>
      <c r="AC5156" s="43"/>
      <c r="AD5156" s="58"/>
      <c r="AE5156" s="43"/>
      <c r="AF5156" s="43"/>
      <c r="AG5156" s="43"/>
      <c r="AH5156" s="43"/>
      <c r="AI5156" s="43"/>
      <c r="AJ5156" s="43"/>
      <c r="AK5156" s="43"/>
      <c r="AL5156" s="43"/>
      <c r="AM5156" s="58"/>
      <c r="AN5156" s="43"/>
      <c r="AO5156" s="43"/>
      <c r="AP5156" s="43"/>
      <c r="AQ5156" s="43"/>
      <c r="AR5156" s="43"/>
      <c r="AS5156" s="43"/>
      <c r="AT5156" s="43"/>
      <c r="AU5156" s="43"/>
      <c r="AV5156" s="43"/>
      <c r="AW5156" s="43"/>
      <c r="AX5156" s="58"/>
      <c r="AY5156" s="43"/>
      <c r="AZ5156" s="48"/>
      <c r="BA5156" s="48"/>
      <c r="BB5156" s="48"/>
      <c r="BC5156" s="48"/>
      <c r="BD5156" s="62"/>
      <c r="BE5156" s="48"/>
      <c r="BF5156" s="48"/>
      <c r="BG5156" s="48"/>
      <c r="BH5156" s="48"/>
      <c r="BI5156" s="48"/>
      <c r="BJ5156" s="62"/>
      <c r="BK5156" s="48"/>
      <c r="BL5156" s="48"/>
      <c r="BM5156" s="48"/>
      <c r="BN5156" s="48"/>
      <c r="BO5156" s="48"/>
      <c r="BP5156" s="48"/>
      <c r="BQ5156" s="62"/>
      <c r="BR5156" s="208"/>
      <c r="BS5156" s="208"/>
      <c r="BT5156" s="208"/>
      <c r="BU5156" s="208"/>
      <c r="BV5156" s="48"/>
      <c r="BW5156" s="62"/>
      <c r="BX5156" s="48"/>
      <c r="BY5156" s="48"/>
      <c r="BZ5156" s="48"/>
      <c r="CA5156" s="48"/>
      <c r="CB5156" s="48"/>
      <c r="CC5156" s="48"/>
      <c r="CD5156" s="48"/>
      <c r="CE5156" s="62"/>
      <c r="CF5156" s="43"/>
      <c r="CG5156" s="43"/>
      <c r="CH5156" s="43"/>
      <c r="CI5156" s="43"/>
      <c r="CJ5156" s="43"/>
      <c r="CK5156" s="58"/>
      <c r="CL5156" s="48"/>
      <c r="CM5156" s="43"/>
      <c r="CN5156" s="43"/>
      <c r="CO5156" s="58"/>
      <c r="CP5156" s="43"/>
      <c r="CQ5156" s="43"/>
      <c r="CR5156" s="43"/>
      <c r="CS5156" s="58"/>
      <c r="CT5156" s="43"/>
      <c r="CU5156" s="43"/>
      <c r="CV5156" s="43"/>
      <c r="CW5156" s="58"/>
      <c r="CX5156" s="43"/>
      <c r="CY5156" s="43"/>
      <c r="CZ5156" s="43"/>
      <c r="DA5156" s="58"/>
      <c r="DB5156" s="43"/>
      <c r="DC5156" s="43"/>
      <c r="DD5156" s="58"/>
      <c r="DE5156" s="43"/>
      <c r="DF5156" s="43"/>
      <c r="DG5156" s="43"/>
      <c r="DH5156" s="67"/>
      <c r="DI5156" s="43"/>
      <c r="DJ5156" s="43"/>
      <c r="DK5156" s="58"/>
      <c r="DL5156" s="43"/>
      <c r="DM5156" s="43"/>
      <c r="DN5156" s="43"/>
      <c r="DO5156" s="58"/>
      <c r="DP5156" s="43"/>
      <c r="DQ5156" s="43"/>
      <c r="DR5156" s="58"/>
      <c r="DS5156" s="43"/>
      <c r="DT5156" s="43"/>
      <c r="DU5156" s="58"/>
      <c r="DV5156" s="833">
        <v>63.9</v>
      </c>
      <c r="DW5156" s="833">
        <v>62.8</v>
      </c>
      <c r="DX5156" s="58"/>
      <c r="DY5156" s="239"/>
      <c r="DZ5156" s="44"/>
    </row>
    <row r="5157" spans="3:130" s="833" customFormat="1" ht="15" customHeight="1" x14ac:dyDescent="0.25">
      <c r="C5157" s="37"/>
      <c r="D5157" s="834" t="s">
        <v>6076</v>
      </c>
      <c r="E5157" t="s">
        <v>6285</v>
      </c>
      <c r="F5157">
        <v>250919</v>
      </c>
      <c r="G5157">
        <v>112952</v>
      </c>
      <c r="H5157" s="139" t="s">
        <v>6286</v>
      </c>
      <c r="I5157" s="42"/>
      <c r="J5157" s="96"/>
      <c r="K5157" s="103"/>
      <c r="L5157" s="42"/>
      <c r="M5157" s="96"/>
      <c r="N5157" s="103"/>
      <c r="O5157" s="42"/>
      <c r="P5157" s="42"/>
      <c r="Q5157" s="42"/>
      <c r="R5157" s="42"/>
      <c r="S5157" s="103"/>
      <c r="T5157" s="43"/>
      <c r="U5157" s="58"/>
      <c r="V5157" s="43"/>
      <c r="W5157" s="43"/>
      <c r="X5157" s="43"/>
      <c r="Y5157" s="43"/>
      <c r="Z5157" s="58"/>
      <c r="AA5157" s="131"/>
      <c r="AB5157" s="131"/>
      <c r="AC5157" s="43"/>
      <c r="AD5157" s="58"/>
      <c r="AE5157" s="43"/>
      <c r="AF5157" s="43"/>
      <c r="AG5157" s="43"/>
      <c r="AH5157" s="43"/>
      <c r="AI5157" s="43"/>
      <c r="AJ5157" s="43"/>
      <c r="AK5157" s="43"/>
      <c r="AL5157" s="43"/>
      <c r="AM5157" s="58"/>
      <c r="AN5157" s="43"/>
      <c r="AO5157" s="43"/>
      <c r="AP5157" s="43"/>
      <c r="AQ5157" s="43"/>
      <c r="AR5157" s="43"/>
      <c r="AS5157" s="43"/>
      <c r="AT5157" s="43"/>
      <c r="AU5157" s="43"/>
      <c r="AV5157" s="43"/>
      <c r="AW5157" s="43"/>
      <c r="AX5157" s="58"/>
      <c r="AY5157" s="43"/>
      <c r="AZ5157" s="48"/>
      <c r="BA5157" s="48"/>
      <c r="BB5157" s="48"/>
      <c r="BC5157" s="48"/>
      <c r="BD5157" s="62"/>
      <c r="BE5157" s="833">
        <v>44.3</v>
      </c>
      <c r="BF5157" s="833">
        <v>47</v>
      </c>
      <c r="BG5157" s="48"/>
      <c r="BH5157" s="48"/>
      <c r="BI5157" s="48"/>
      <c r="BJ5157" s="62"/>
      <c r="BK5157" s="48"/>
      <c r="BL5157" s="48"/>
      <c r="BM5157" s="48"/>
      <c r="BN5157" s="48"/>
      <c r="BO5157" s="48"/>
      <c r="BP5157" s="48"/>
      <c r="BQ5157" s="62"/>
      <c r="BR5157" s="208"/>
      <c r="BS5157" s="208"/>
      <c r="BT5157" s="208"/>
      <c r="BU5157" s="208"/>
      <c r="BV5157" s="48"/>
      <c r="BW5157" s="62"/>
      <c r="BX5157" s="48"/>
      <c r="BY5157" s="48"/>
      <c r="BZ5157" s="48"/>
      <c r="CA5157" s="48"/>
      <c r="CB5157" s="48"/>
      <c r="CC5157" s="48"/>
      <c r="CD5157" s="48"/>
      <c r="CE5157" s="62"/>
      <c r="CF5157" s="43"/>
      <c r="CG5157" s="43"/>
      <c r="CH5157" s="43"/>
      <c r="CI5157" s="43"/>
      <c r="CJ5157" s="43"/>
      <c r="CK5157" s="58"/>
      <c r="CL5157" s="48"/>
      <c r="CM5157" s="43"/>
      <c r="CN5157" s="43"/>
      <c r="CO5157" s="58"/>
      <c r="CP5157" s="43"/>
      <c r="CQ5157" s="43"/>
      <c r="CR5157" s="43"/>
      <c r="CS5157" s="58"/>
      <c r="CT5157" s="43"/>
      <c r="CU5157" s="43"/>
      <c r="CV5157" s="43"/>
      <c r="CW5157" s="58"/>
      <c r="CX5157" s="43"/>
      <c r="CY5157" s="43"/>
      <c r="CZ5157" s="43"/>
      <c r="DA5157" s="58"/>
      <c r="DB5157" s="43"/>
      <c r="DC5157" s="43"/>
      <c r="DD5157" s="58"/>
      <c r="DE5157" s="43"/>
      <c r="DF5157" s="43"/>
      <c r="DG5157" s="43"/>
      <c r="DH5157" s="67"/>
      <c r="DI5157" s="43"/>
      <c r="DJ5157" s="43"/>
      <c r="DK5157" s="58"/>
      <c r="DL5157" s="43"/>
      <c r="DM5157" s="43"/>
      <c r="DN5157" s="43"/>
      <c r="DO5157" s="58"/>
      <c r="DP5157" s="43"/>
      <c r="DQ5157" s="43"/>
      <c r="DR5157" s="58"/>
      <c r="DS5157" s="43"/>
      <c r="DT5157" s="43"/>
      <c r="DU5157" s="58"/>
      <c r="DV5157" s="43"/>
      <c r="DW5157" s="43"/>
      <c r="DX5157" s="58"/>
      <c r="DY5157" s="239"/>
      <c r="DZ5157" s="44"/>
    </row>
    <row r="5158" spans="3:130" s="833" customFormat="1" ht="15" customHeight="1" x14ac:dyDescent="0.25">
      <c r="C5158" s="37"/>
      <c r="D5158" s="834" t="s">
        <v>6439</v>
      </c>
      <c r="E5158" t="s">
        <v>6288</v>
      </c>
      <c r="F5158">
        <v>250911</v>
      </c>
      <c r="G5158">
        <v>112987</v>
      </c>
      <c r="H5158" s="139" t="s">
        <v>6174</v>
      </c>
      <c r="I5158" s="42" t="s">
        <v>3657</v>
      </c>
      <c r="J5158" s="96"/>
      <c r="K5158" s="103"/>
      <c r="L5158" s="42"/>
      <c r="M5158" s="96"/>
      <c r="N5158" s="103"/>
      <c r="O5158" s="42"/>
      <c r="P5158" s="42"/>
      <c r="Q5158" s="42"/>
      <c r="R5158" s="42"/>
      <c r="S5158" s="103"/>
      <c r="T5158" s="43"/>
      <c r="U5158" s="58"/>
      <c r="V5158" s="43"/>
      <c r="W5158" s="43"/>
      <c r="X5158" s="43"/>
      <c r="Y5158" s="43"/>
      <c r="Z5158" s="58"/>
      <c r="AA5158" s="131"/>
      <c r="AB5158" s="131"/>
      <c r="AC5158" s="43"/>
      <c r="AD5158" s="58"/>
      <c r="AE5158" s="43"/>
      <c r="AF5158" s="43"/>
      <c r="AG5158" s="43"/>
      <c r="AH5158" s="43"/>
      <c r="AI5158" s="43"/>
      <c r="AJ5158" s="43"/>
      <c r="AK5158" s="43"/>
      <c r="AL5158" s="43"/>
      <c r="AM5158" s="58"/>
      <c r="AN5158" s="43"/>
      <c r="AO5158" s="43"/>
      <c r="AP5158" s="43"/>
      <c r="AQ5158" s="43"/>
      <c r="AR5158" s="43"/>
      <c r="AS5158" s="43"/>
      <c r="AT5158" s="43"/>
      <c r="AU5158" s="43"/>
      <c r="AV5158" s="43"/>
      <c r="AW5158" s="43"/>
      <c r="AX5158" s="58"/>
      <c r="AY5158" s="43"/>
      <c r="AZ5158" s="48"/>
      <c r="BA5158" s="48"/>
      <c r="BB5158" s="48"/>
      <c r="BC5158" s="48"/>
      <c r="BD5158" s="62"/>
      <c r="BE5158" s="48"/>
      <c r="BF5158" s="48"/>
      <c r="BG5158" s="48"/>
      <c r="BH5158" s="48"/>
      <c r="BI5158" s="48"/>
      <c r="BJ5158" s="62"/>
      <c r="BK5158" s="48"/>
      <c r="BL5158" s="48"/>
      <c r="BM5158" s="48"/>
      <c r="BN5158" s="48"/>
      <c r="BO5158" s="48"/>
      <c r="BP5158" s="48"/>
      <c r="BQ5158" s="62"/>
      <c r="BR5158" s="208"/>
      <c r="BS5158" s="208"/>
      <c r="BT5158" s="208"/>
      <c r="BU5158" s="208"/>
      <c r="BV5158" s="48"/>
      <c r="BW5158" s="62"/>
      <c r="BX5158" s="48"/>
      <c r="BY5158" s="48"/>
      <c r="BZ5158" s="48"/>
      <c r="CA5158" s="48"/>
      <c r="CB5158" s="48"/>
      <c r="CC5158" s="48"/>
      <c r="CD5158" s="48"/>
      <c r="CE5158" s="62"/>
      <c r="CF5158" s="43"/>
      <c r="CG5158" s="43"/>
      <c r="CH5158" s="43"/>
      <c r="CI5158" s="43"/>
      <c r="CJ5158" s="43"/>
      <c r="CK5158" s="58"/>
      <c r="CL5158" s="48"/>
      <c r="CM5158" s="43"/>
      <c r="CN5158" s="43"/>
      <c r="CO5158" s="58"/>
      <c r="CP5158" s="43"/>
      <c r="CQ5158" s="43"/>
      <c r="CR5158" s="43"/>
      <c r="CS5158" s="58"/>
      <c r="CT5158" s="43"/>
      <c r="CU5158" s="43"/>
      <c r="CV5158" s="43"/>
      <c r="CW5158" s="58"/>
      <c r="CX5158" s="43"/>
      <c r="CY5158" s="43"/>
      <c r="CZ5158" s="43"/>
      <c r="DA5158" s="58"/>
      <c r="DB5158" s="43"/>
      <c r="DC5158" s="43"/>
      <c r="DD5158" s="58"/>
      <c r="DE5158" s="43"/>
      <c r="DF5158" s="43"/>
      <c r="DG5158" s="43"/>
      <c r="DH5158" s="67"/>
      <c r="DI5158" s="43"/>
      <c r="DJ5158" s="43"/>
      <c r="DK5158" s="58"/>
      <c r="DL5158" s="43"/>
      <c r="DM5158" s="43"/>
      <c r="DN5158" s="43"/>
      <c r="DO5158" s="58"/>
      <c r="DP5158" s="43"/>
      <c r="DQ5158" s="43"/>
      <c r="DR5158" s="58"/>
      <c r="DS5158" s="43"/>
      <c r="DT5158" s="43"/>
      <c r="DU5158" s="58"/>
      <c r="DV5158" s="833">
        <v>37.799999999999997</v>
      </c>
      <c r="DW5158" s="833">
        <v>38.4</v>
      </c>
      <c r="DX5158" s="58"/>
      <c r="DY5158" s="239"/>
      <c r="DZ5158" s="44"/>
    </row>
    <row r="5159" spans="3:130" s="833" customFormat="1" ht="15" customHeight="1" x14ac:dyDescent="0.25">
      <c r="C5159" s="37"/>
      <c r="D5159" s="834" t="s">
        <v>6065</v>
      </c>
      <c r="E5159" s="833" t="s">
        <v>6445</v>
      </c>
      <c r="F5159">
        <v>245940</v>
      </c>
      <c r="G5159">
        <v>108020</v>
      </c>
      <c r="H5159" s="139" t="s">
        <v>6174</v>
      </c>
      <c r="I5159" s="42"/>
      <c r="J5159" s="96"/>
      <c r="K5159" s="103"/>
      <c r="L5159" s="42"/>
      <c r="M5159" s="96"/>
      <c r="N5159" s="103"/>
      <c r="O5159" s="42"/>
      <c r="P5159" s="42"/>
      <c r="Q5159" s="42"/>
      <c r="R5159" s="42"/>
      <c r="S5159" s="103"/>
      <c r="T5159" s="43"/>
      <c r="U5159" s="58"/>
      <c r="V5159" s="43"/>
      <c r="W5159" s="43"/>
      <c r="X5159" s="43"/>
      <c r="Y5159" s="43"/>
      <c r="Z5159" s="58"/>
      <c r="AA5159" s="131"/>
      <c r="AB5159" s="131"/>
      <c r="AC5159" s="43"/>
      <c r="AD5159" s="58"/>
      <c r="AE5159" s="43"/>
      <c r="AF5159" s="43"/>
      <c r="AG5159" s="43"/>
      <c r="AH5159" s="43"/>
      <c r="AI5159" s="43"/>
      <c r="AJ5159" s="43"/>
      <c r="AK5159" s="43"/>
      <c r="AL5159" s="43"/>
      <c r="AM5159" s="58"/>
      <c r="AN5159" s="43"/>
      <c r="AO5159" s="43"/>
      <c r="AP5159" s="43"/>
      <c r="AQ5159" s="43"/>
      <c r="AR5159" s="43"/>
      <c r="AS5159" s="43"/>
      <c r="AT5159" s="43"/>
      <c r="AU5159" s="43"/>
      <c r="AV5159" s="43"/>
      <c r="AW5159" s="43"/>
      <c r="AX5159" s="58"/>
      <c r="AY5159" s="833">
        <v>90.4</v>
      </c>
      <c r="AZ5159" s="833">
        <v>63.84</v>
      </c>
      <c r="BA5159" s="48"/>
      <c r="BB5159" s="48"/>
      <c r="BC5159" s="48"/>
      <c r="BD5159" s="62"/>
      <c r="BE5159" s="833">
        <v>52.6</v>
      </c>
      <c r="BF5159" s="833">
        <v>87</v>
      </c>
      <c r="BG5159" s="48"/>
      <c r="BH5159" s="48"/>
      <c r="BI5159" s="48"/>
      <c r="BJ5159" s="62"/>
      <c r="BK5159" s="833">
        <v>78</v>
      </c>
      <c r="BL5159" s="833">
        <v>50</v>
      </c>
      <c r="BM5159" s="48"/>
      <c r="BN5159" s="48"/>
      <c r="BO5159" s="48"/>
      <c r="BP5159" s="48"/>
      <c r="BQ5159" s="62"/>
      <c r="BR5159" s="833">
        <v>54</v>
      </c>
      <c r="BS5159" s="833">
        <v>72</v>
      </c>
      <c r="BT5159" s="208"/>
      <c r="BU5159" s="208"/>
      <c r="BV5159" s="48"/>
      <c r="BW5159" s="62"/>
      <c r="BX5159" s="833">
        <v>85</v>
      </c>
      <c r="BY5159" s="833">
        <v>64</v>
      </c>
      <c r="BZ5159" s="48"/>
      <c r="CA5159" s="48"/>
      <c r="CB5159" s="48"/>
      <c r="CC5159" s="48"/>
      <c r="CD5159" s="48"/>
      <c r="CE5159" s="62"/>
      <c r="CF5159" s="833">
        <v>67</v>
      </c>
      <c r="CG5159" s="43"/>
      <c r="CH5159" s="43"/>
      <c r="CI5159" s="43"/>
      <c r="CJ5159" s="43"/>
      <c r="CK5159" s="58"/>
      <c r="CL5159" s="833">
        <v>65</v>
      </c>
      <c r="CM5159" s="833">
        <v>67</v>
      </c>
      <c r="CN5159" s="43"/>
      <c r="CO5159" s="58"/>
      <c r="CP5159" s="833">
        <v>87</v>
      </c>
      <c r="CQ5159" s="833">
        <v>69</v>
      </c>
      <c r="CR5159" s="43"/>
      <c r="CS5159" s="58"/>
      <c r="CT5159" s="833">
        <v>68</v>
      </c>
      <c r="CU5159" s="833">
        <v>78</v>
      </c>
      <c r="CV5159" s="43"/>
      <c r="CW5159" s="58"/>
      <c r="CZ5159" s="43"/>
      <c r="DA5159" s="58"/>
      <c r="DB5159" s="833">
        <v>87</v>
      </c>
      <c r="DC5159" s="833">
        <v>89</v>
      </c>
      <c r="DD5159" s="58"/>
      <c r="DE5159" s="833">
        <v>76</v>
      </c>
      <c r="DF5159" s="833">
        <v>88</v>
      </c>
      <c r="DG5159" s="43"/>
      <c r="DH5159" s="67"/>
      <c r="DI5159" s="833">
        <v>82</v>
      </c>
      <c r="DJ5159" s="833">
        <v>59</v>
      </c>
      <c r="DK5159" s="58"/>
      <c r="DL5159" s="833">
        <v>86</v>
      </c>
      <c r="DM5159" s="833">
        <v>72</v>
      </c>
      <c r="DN5159" s="43"/>
      <c r="DO5159" s="58"/>
      <c r="DP5159" s="833">
        <v>79</v>
      </c>
      <c r="DQ5159" s="833">
        <v>26</v>
      </c>
      <c r="DR5159" s="58"/>
      <c r="DS5159" s="833">
        <v>74</v>
      </c>
      <c r="DT5159" s="833">
        <v>46</v>
      </c>
      <c r="DU5159" s="58"/>
      <c r="DV5159" s="48">
        <v>61</v>
      </c>
      <c r="DX5159" s="58"/>
      <c r="DY5159" s="239"/>
      <c r="DZ5159" s="44"/>
    </row>
    <row r="5160" spans="3:130" s="833" customFormat="1" ht="15" customHeight="1" x14ac:dyDescent="0.25">
      <c r="C5160" s="37"/>
      <c r="D5160" s="834" t="s">
        <v>6446</v>
      </c>
      <c r="E5160" t="s">
        <v>6316</v>
      </c>
      <c r="F5160">
        <v>243300</v>
      </c>
      <c r="G5160">
        <v>107790</v>
      </c>
      <c r="H5160" s="139" t="s">
        <v>6174</v>
      </c>
      <c r="I5160" s="42" t="s">
        <v>3656</v>
      </c>
      <c r="J5160" s="96"/>
      <c r="K5160" s="103"/>
      <c r="L5160" s="42"/>
      <c r="M5160" s="96"/>
      <c r="N5160" s="103"/>
      <c r="O5160" s="42"/>
      <c r="P5160" s="42"/>
      <c r="Q5160" s="42"/>
      <c r="R5160" s="42"/>
      <c r="S5160" s="103"/>
      <c r="T5160" s="43"/>
      <c r="U5160" s="58"/>
      <c r="V5160" s="43"/>
      <c r="W5160" s="43"/>
      <c r="X5160" s="43"/>
      <c r="Y5160" s="43"/>
      <c r="Z5160" s="58"/>
      <c r="AA5160" s="131"/>
      <c r="AB5160" s="131"/>
      <c r="AC5160" s="43"/>
      <c r="AD5160" s="58"/>
      <c r="AE5160" s="43"/>
      <c r="AF5160" s="43"/>
      <c r="AG5160" s="43"/>
      <c r="AH5160" s="43"/>
      <c r="AI5160" s="43"/>
      <c r="AJ5160" s="43"/>
      <c r="AK5160" s="43"/>
      <c r="AL5160" s="43"/>
      <c r="AM5160" s="58"/>
      <c r="AN5160" s="43"/>
      <c r="AO5160" s="43"/>
      <c r="AP5160" s="43"/>
      <c r="AQ5160" s="43"/>
      <c r="AR5160" s="43"/>
      <c r="AS5160" s="43"/>
      <c r="AT5160" s="43"/>
      <c r="AU5160" s="43"/>
      <c r="AV5160" s="43"/>
      <c r="AW5160" s="43"/>
      <c r="AX5160" s="58"/>
      <c r="AY5160" s="43"/>
      <c r="AZ5160" s="48"/>
      <c r="BA5160" s="48"/>
      <c r="BB5160" s="48"/>
      <c r="BC5160" s="48"/>
      <c r="BD5160" s="62"/>
      <c r="BE5160" s="48"/>
      <c r="BF5160" s="48"/>
      <c r="BG5160" s="48"/>
      <c r="BH5160" s="48"/>
      <c r="BI5160" s="48"/>
      <c r="BJ5160" s="62"/>
      <c r="BK5160" s="48"/>
      <c r="BL5160" s="48"/>
      <c r="BM5160" s="48"/>
      <c r="BN5160" s="48"/>
      <c r="BO5160" s="48"/>
      <c r="BP5160" s="48"/>
      <c r="BQ5160" s="62"/>
      <c r="BR5160" s="208"/>
      <c r="BS5160" s="208"/>
      <c r="BT5160" s="208"/>
      <c r="BU5160" s="208"/>
      <c r="BV5160" s="48"/>
      <c r="BW5160" s="62"/>
      <c r="BX5160" s="48"/>
      <c r="BY5160" s="48"/>
      <c r="BZ5160" s="48"/>
      <c r="CA5160" s="48"/>
      <c r="CB5160" s="48"/>
      <c r="CC5160" s="48"/>
      <c r="CD5160" s="48"/>
      <c r="CE5160" s="62"/>
      <c r="CF5160" s="43"/>
      <c r="CG5160" s="43"/>
      <c r="CH5160" s="43"/>
      <c r="CI5160" s="43"/>
      <c r="CJ5160" s="43"/>
      <c r="CK5160" s="58"/>
      <c r="CL5160" s="48"/>
      <c r="CM5160" s="43"/>
      <c r="CN5160" s="43"/>
      <c r="CO5160" s="58"/>
      <c r="CP5160" s="43"/>
      <c r="CQ5160" s="43"/>
      <c r="CR5160" s="43"/>
      <c r="CS5160" s="58"/>
      <c r="CT5160" s="43"/>
      <c r="CU5160" s="43"/>
      <c r="CV5160" s="43"/>
      <c r="CW5160" s="58"/>
      <c r="CX5160" s="43"/>
      <c r="CY5160" s="43"/>
      <c r="CZ5160" s="43"/>
      <c r="DA5160" s="58"/>
      <c r="DB5160" s="43"/>
      <c r="DC5160" s="43"/>
      <c r="DD5160" s="58"/>
      <c r="DE5160" s="43"/>
      <c r="DF5160" s="43"/>
      <c r="DG5160" s="43"/>
      <c r="DH5160" s="67"/>
      <c r="DI5160" s="43"/>
      <c r="DJ5160" s="43"/>
      <c r="DK5160" s="58"/>
      <c r="DL5160" s="43"/>
      <c r="DM5160" s="43"/>
      <c r="DN5160" s="43"/>
      <c r="DO5160" s="58"/>
      <c r="DP5160" s="43"/>
      <c r="DQ5160" s="43"/>
      <c r="DR5160" s="58"/>
      <c r="DS5160" s="43"/>
      <c r="DT5160" s="43"/>
      <c r="DU5160" s="58"/>
      <c r="DV5160" s="833">
        <v>42.5</v>
      </c>
      <c r="DW5160" s="833">
        <v>39.5</v>
      </c>
      <c r="DX5160" s="58"/>
      <c r="DY5160" s="239"/>
      <c r="DZ5160" s="44"/>
    </row>
    <row r="5161" spans="3:130" s="833" customFormat="1" ht="15" customHeight="1" x14ac:dyDescent="0.25">
      <c r="C5161" s="37"/>
      <c r="D5161" s="834" t="s">
        <v>6076</v>
      </c>
      <c r="E5161" t="s">
        <v>6319</v>
      </c>
      <c r="F5161">
        <v>244147</v>
      </c>
      <c r="G5161">
        <v>108013</v>
      </c>
      <c r="H5161" s="139" t="s">
        <v>6320</v>
      </c>
      <c r="I5161" s="42"/>
      <c r="J5161" s="96"/>
      <c r="K5161" s="103"/>
      <c r="L5161" s="42"/>
      <c r="M5161" s="96"/>
      <c r="N5161" s="103"/>
      <c r="O5161" s="42"/>
      <c r="P5161" s="42"/>
      <c r="Q5161" s="42"/>
      <c r="R5161" s="42"/>
      <c r="S5161" s="103"/>
      <c r="T5161" s="43"/>
      <c r="U5161" s="58"/>
      <c r="V5161" s="43"/>
      <c r="W5161" s="43"/>
      <c r="X5161" s="43"/>
      <c r="Y5161" s="43"/>
      <c r="Z5161" s="58"/>
      <c r="AA5161" s="131"/>
      <c r="AB5161" s="131"/>
      <c r="AC5161" s="43"/>
      <c r="AD5161" s="58"/>
      <c r="AE5161" s="43"/>
      <c r="AF5161" s="43"/>
      <c r="AG5161" s="43"/>
      <c r="AH5161" s="43"/>
      <c r="AI5161" s="43"/>
      <c r="AJ5161" s="43"/>
      <c r="AK5161" s="43"/>
      <c r="AL5161" s="43"/>
      <c r="AM5161" s="58"/>
      <c r="AN5161" s="43"/>
      <c r="AO5161" s="43"/>
      <c r="AP5161" s="43"/>
      <c r="AQ5161" s="43"/>
      <c r="AR5161" s="43"/>
      <c r="AS5161" s="43"/>
      <c r="AT5161" s="43"/>
      <c r="AU5161" s="43"/>
      <c r="AV5161" s="43"/>
      <c r="AW5161" s="43"/>
      <c r="AX5161" s="58"/>
      <c r="AY5161" s="43"/>
      <c r="AZ5161" s="48"/>
      <c r="BA5161" s="48"/>
      <c r="BB5161" s="48"/>
      <c r="BC5161" s="48"/>
      <c r="BD5161" s="62"/>
      <c r="BE5161" s="48">
        <v>2</v>
      </c>
      <c r="BF5161" s="48"/>
      <c r="BG5161" s="48"/>
      <c r="BH5161" s="48"/>
      <c r="BI5161" s="48"/>
      <c r="BJ5161" s="62"/>
      <c r="BK5161" s="48"/>
      <c r="BL5161" s="48"/>
      <c r="BM5161" s="48"/>
      <c r="BN5161" s="48"/>
      <c r="BO5161" s="48"/>
      <c r="BP5161" s="48"/>
      <c r="BQ5161" s="62"/>
      <c r="BR5161" s="833">
        <v>62</v>
      </c>
      <c r="BS5161" s="833">
        <v>62</v>
      </c>
      <c r="BT5161" s="208"/>
      <c r="BU5161" s="208"/>
      <c r="BV5161" s="48"/>
      <c r="BW5161" s="62"/>
      <c r="BX5161" s="833">
        <v>58</v>
      </c>
      <c r="BY5161" s="833">
        <v>62</v>
      </c>
      <c r="BZ5161" s="48"/>
      <c r="CA5161" s="48"/>
      <c r="CB5161" s="48"/>
      <c r="CC5161" s="48"/>
      <c r="CD5161" s="48"/>
      <c r="CE5161" s="62"/>
      <c r="CF5161" s="833">
        <v>73</v>
      </c>
      <c r="CG5161" s="43"/>
      <c r="CH5161" s="43"/>
      <c r="CI5161" s="43"/>
      <c r="CJ5161" s="43"/>
      <c r="CK5161" s="58"/>
      <c r="CL5161" s="833">
        <v>67</v>
      </c>
      <c r="CM5161" s="833">
        <v>68</v>
      </c>
      <c r="CN5161" s="43"/>
      <c r="CO5161" s="58"/>
      <c r="CP5161" s="833">
        <v>67</v>
      </c>
      <c r="CQ5161" s="833">
        <v>67</v>
      </c>
      <c r="CR5161" s="43"/>
      <c r="CS5161" s="58"/>
      <c r="CT5161" s="833">
        <v>64</v>
      </c>
      <c r="CU5161" s="833">
        <v>70</v>
      </c>
      <c r="CV5161" s="43"/>
      <c r="CW5161" s="58"/>
      <c r="CX5161" s="833">
        <v>66</v>
      </c>
      <c r="CY5161" s="833">
        <v>67</v>
      </c>
      <c r="CZ5161" s="43"/>
      <c r="DA5161" s="58"/>
      <c r="DB5161" s="833">
        <v>58</v>
      </c>
      <c r="DC5161" s="833">
        <v>68</v>
      </c>
      <c r="DD5161" s="58"/>
      <c r="DE5161" s="833">
        <v>63</v>
      </c>
      <c r="DF5161" s="833">
        <v>67</v>
      </c>
      <c r="DG5161" s="43"/>
      <c r="DH5161" s="67"/>
      <c r="DI5161" s="833">
        <v>59</v>
      </c>
      <c r="DJ5161" s="833">
        <v>61</v>
      </c>
      <c r="DK5161" s="58"/>
      <c r="DL5161" s="833">
        <v>55</v>
      </c>
      <c r="DM5161" s="833">
        <v>62</v>
      </c>
      <c r="DN5161" s="43"/>
      <c r="DO5161" s="58"/>
      <c r="DP5161" s="833">
        <v>58</v>
      </c>
      <c r="DQ5161" s="833">
        <v>55</v>
      </c>
      <c r="DR5161" s="58"/>
      <c r="DS5161" s="833">
        <v>56</v>
      </c>
      <c r="DT5161" s="833">
        <v>55</v>
      </c>
      <c r="DU5161" s="58"/>
      <c r="DV5161" s="43">
        <v>54</v>
      </c>
      <c r="DW5161" s="43"/>
      <c r="DX5161" s="58"/>
      <c r="DY5161" s="239"/>
      <c r="DZ5161" s="44"/>
    </row>
    <row r="5162" spans="3:130" s="833" customFormat="1" ht="15" customHeight="1" x14ac:dyDescent="0.25">
      <c r="C5162" s="37"/>
      <c r="D5162" s="834" t="s">
        <v>6076</v>
      </c>
      <c r="E5162" t="s">
        <v>6322</v>
      </c>
      <c r="F5162">
        <v>243320</v>
      </c>
      <c r="G5162">
        <v>107820</v>
      </c>
      <c r="H5162" s="139" t="s">
        <v>6174</v>
      </c>
      <c r="I5162" s="42"/>
      <c r="J5162" s="96"/>
      <c r="K5162" s="103"/>
      <c r="L5162" s="42"/>
      <c r="M5162" s="96"/>
      <c r="N5162" s="103"/>
      <c r="O5162" s="42"/>
      <c r="P5162" s="42"/>
      <c r="Q5162" s="42"/>
      <c r="R5162" s="42"/>
      <c r="S5162" s="103"/>
      <c r="T5162" s="43"/>
      <c r="U5162" s="58"/>
      <c r="V5162" s="43"/>
      <c r="W5162" s="43"/>
      <c r="X5162" s="43"/>
      <c r="Y5162" s="43"/>
      <c r="Z5162" s="58"/>
      <c r="AA5162" s="131"/>
      <c r="AB5162" s="131"/>
      <c r="AC5162" s="43"/>
      <c r="AD5162" s="58"/>
      <c r="AE5162" s="43"/>
      <c r="AF5162" s="43"/>
      <c r="AG5162" s="43"/>
      <c r="AH5162" s="43"/>
      <c r="AI5162" s="43"/>
      <c r="AJ5162" s="43"/>
      <c r="AK5162" s="43"/>
      <c r="AL5162" s="43"/>
      <c r="AM5162" s="58"/>
      <c r="AN5162" s="43"/>
      <c r="AO5162" s="43"/>
      <c r="AP5162" s="43"/>
      <c r="AQ5162" s="43"/>
      <c r="AR5162" s="43"/>
      <c r="AS5162" s="43"/>
      <c r="AT5162" s="43"/>
      <c r="AU5162" s="43"/>
      <c r="AV5162" s="43"/>
      <c r="AW5162" s="43"/>
      <c r="AX5162" s="58"/>
      <c r="AY5162" s="833">
        <v>110.4</v>
      </c>
      <c r="AZ5162" s="833">
        <v>86.69</v>
      </c>
      <c r="BA5162" s="48"/>
      <c r="BB5162" s="48"/>
      <c r="BC5162" s="48"/>
      <c r="BD5162" s="62"/>
      <c r="BE5162" s="833">
        <v>86.4</v>
      </c>
      <c r="BF5162" s="48"/>
      <c r="BG5162" s="48"/>
      <c r="BH5162" s="48"/>
      <c r="BI5162" s="48"/>
      <c r="BJ5162" s="62"/>
      <c r="BK5162" s="833">
        <v>59</v>
      </c>
      <c r="BL5162" s="48"/>
      <c r="BM5162" s="48"/>
      <c r="BN5162" s="48"/>
      <c r="BO5162" s="48"/>
      <c r="BP5162" s="48"/>
      <c r="BQ5162" s="62"/>
      <c r="BR5162" s="833">
        <v>96</v>
      </c>
      <c r="BS5162" s="833">
        <v>108</v>
      </c>
      <c r="BT5162" s="833">
        <v>48</v>
      </c>
      <c r="BU5162" s="208"/>
      <c r="BV5162" s="48"/>
      <c r="BW5162" s="62"/>
      <c r="BX5162" s="833">
        <v>50</v>
      </c>
      <c r="BY5162" s="833">
        <v>64</v>
      </c>
      <c r="BZ5162" s="48"/>
      <c r="CA5162" s="48"/>
      <c r="CB5162" s="48"/>
      <c r="CC5162" s="48"/>
      <c r="CD5162" s="48"/>
      <c r="CE5162" s="62"/>
      <c r="CF5162" s="833">
        <v>65</v>
      </c>
      <c r="CG5162" s="43"/>
      <c r="CH5162" s="43"/>
      <c r="CI5162" s="43"/>
      <c r="CJ5162" s="43"/>
      <c r="CK5162" s="58"/>
      <c r="CL5162" s="833">
        <v>60</v>
      </c>
      <c r="CM5162" s="833">
        <v>63</v>
      </c>
      <c r="CN5162" s="43"/>
      <c r="CO5162" s="58"/>
      <c r="CP5162" s="833">
        <v>56</v>
      </c>
      <c r="CQ5162" s="833">
        <v>61</v>
      </c>
      <c r="CR5162" s="43"/>
      <c r="CS5162" s="58"/>
      <c r="CT5162" s="833">
        <v>61</v>
      </c>
      <c r="CU5162" s="833">
        <v>64</v>
      </c>
      <c r="CV5162" s="43"/>
      <c r="CW5162" s="58"/>
      <c r="CX5162" s="833">
        <v>57</v>
      </c>
      <c r="CY5162" s="833">
        <v>60</v>
      </c>
      <c r="CZ5162" s="43"/>
      <c r="DA5162" s="58"/>
      <c r="DB5162" s="833">
        <v>58</v>
      </c>
      <c r="DC5162" s="833">
        <v>52</v>
      </c>
      <c r="DD5162" s="58"/>
      <c r="DE5162" s="833">
        <v>48</v>
      </c>
      <c r="DF5162" s="833">
        <v>55</v>
      </c>
      <c r="DG5162" s="43"/>
      <c r="DH5162" s="67"/>
      <c r="DI5162" s="43">
        <v>51</v>
      </c>
      <c r="DJ5162" s="43">
        <v>52</v>
      </c>
      <c r="DK5162" s="58"/>
      <c r="DL5162" s="833">
        <v>40</v>
      </c>
      <c r="DM5162" s="833">
        <v>42</v>
      </c>
      <c r="DN5162" s="43"/>
      <c r="DO5162" s="58"/>
      <c r="DP5162" s="833">
        <v>44</v>
      </c>
      <c r="DQ5162" s="833">
        <v>36</v>
      </c>
      <c r="DR5162" s="58"/>
      <c r="DS5162" s="833">
        <v>31</v>
      </c>
      <c r="DT5162" s="833">
        <v>37</v>
      </c>
      <c r="DU5162" s="58"/>
      <c r="DV5162" s="43">
        <v>42</v>
      </c>
      <c r="DW5162" s="43"/>
      <c r="DX5162" s="58"/>
      <c r="DY5162" s="239"/>
      <c r="DZ5162" s="44"/>
    </row>
    <row r="5163" spans="3:130" s="833" customFormat="1" ht="15" customHeight="1" x14ac:dyDescent="0.25">
      <c r="C5163" s="37"/>
      <c r="D5163" s="834" t="s">
        <v>6076</v>
      </c>
      <c r="E5163" t="s">
        <v>6323</v>
      </c>
      <c r="F5163">
        <v>241000</v>
      </c>
      <c r="G5163">
        <v>109350</v>
      </c>
      <c r="H5163" s="139" t="s">
        <v>6174</v>
      </c>
      <c r="I5163" s="42"/>
      <c r="J5163" s="96"/>
      <c r="K5163" s="103"/>
      <c r="L5163" s="42"/>
      <c r="M5163" s="96"/>
      <c r="N5163" s="103"/>
      <c r="O5163" s="42"/>
      <c r="P5163" s="42"/>
      <c r="Q5163" s="42"/>
      <c r="R5163" s="42"/>
      <c r="S5163" s="103"/>
      <c r="T5163" s="43"/>
      <c r="U5163" s="58"/>
      <c r="V5163" s="43"/>
      <c r="W5163" s="43"/>
      <c r="X5163" s="43"/>
      <c r="Y5163" s="43"/>
      <c r="Z5163" s="58"/>
      <c r="AA5163" s="131"/>
      <c r="AB5163" s="131"/>
      <c r="AC5163" s="43"/>
      <c r="AD5163" s="58"/>
      <c r="AE5163" s="43"/>
      <c r="AF5163" s="43"/>
      <c r="AG5163" s="43"/>
      <c r="AH5163" s="43"/>
      <c r="AI5163" s="43"/>
      <c r="AJ5163" s="43"/>
      <c r="AK5163" s="43"/>
      <c r="AL5163" s="43"/>
      <c r="AM5163" s="58"/>
      <c r="AN5163" s="43"/>
      <c r="AO5163" s="43"/>
      <c r="AP5163" s="43"/>
      <c r="AQ5163" s="43"/>
      <c r="AR5163" s="43"/>
      <c r="AS5163" s="43"/>
      <c r="AT5163" s="43"/>
      <c r="AU5163" s="43"/>
      <c r="AV5163" s="43"/>
      <c r="AW5163" s="43"/>
      <c r="AX5163" s="58"/>
      <c r="AY5163" s="833">
        <v>97.8</v>
      </c>
      <c r="AZ5163" s="833">
        <v>72.14</v>
      </c>
      <c r="BA5163" s="48"/>
      <c r="BB5163" s="48"/>
      <c r="BC5163" s="48"/>
      <c r="BD5163" s="62"/>
      <c r="BE5163" s="833">
        <v>61.5</v>
      </c>
      <c r="BF5163" s="833">
        <v>34</v>
      </c>
      <c r="BG5163" s="48"/>
      <c r="BH5163" s="48"/>
      <c r="BI5163" s="48"/>
      <c r="BJ5163" s="62"/>
      <c r="BK5163" s="833">
        <v>54</v>
      </c>
      <c r="BL5163" s="833">
        <v>60</v>
      </c>
      <c r="BM5163" s="48"/>
      <c r="BN5163" s="48"/>
      <c r="BO5163" s="48"/>
      <c r="BP5163" s="48"/>
      <c r="BQ5163" s="62"/>
      <c r="BR5163" s="833">
        <v>61</v>
      </c>
      <c r="BS5163" s="833">
        <v>45</v>
      </c>
      <c r="BT5163" s="208"/>
      <c r="BU5163" s="208"/>
      <c r="BV5163" s="48"/>
      <c r="BW5163" s="62"/>
      <c r="BX5163" s="48"/>
      <c r="BY5163" s="48"/>
      <c r="BZ5163" s="48"/>
      <c r="CA5163" s="48"/>
      <c r="CB5163" s="48"/>
      <c r="CC5163" s="48"/>
      <c r="CD5163" s="48"/>
      <c r="CE5163" s="62"/>
      <c r="CF5163" s="833">
        <v>59</v>
      </c>
      <c r="CG5163" s="43"/>
      <c r="CH5163" s="43"/>
      <c r="CI5163" s="43"/>
      <c r="CJ5163" s="43"/>
      <c r="CK5163" s="58"/>
      <c r="CL5163" s="833">
        <v>68</v>
      </c>
      <c r="CM5163" s="833">
        <v>54</v>
      </c>
      <c r="CN5163" s="43"/>
      <c r="CO5163" s="58"/>
      <c r="CP5163" s="833">
        <v>68</v>
      </c>
      <c r="CQ5163" s="833">
        <v>54</v>
      </c>
      <c r="CR5163" s="43"/>
      <c r="CS5163" s="58"/>
      <c r="CT5163" s="833">
        <v>58</v>
      </c>
      <c r="CU5163" s="833">
        <v>28</v>
      </c>
      <c r="CV5163" s="43"/>
      <c r="CW5163" s="58"/>
      <c r="CX5163" s="833">
        <v>60</v>
      </c>
      <c r="CY5163" s="833">
        <v>37</v>
      </c>
      <c r="CZ5163" s="43"/>
      <c r="DA5163" s="58"/>
      <c r="DB5163" s="833">
        <v>63</v>
      </c>
      <c r="DC5163" s="833">
        <v>51</v>
      </c>
      <c r="DD5163" s="58"/>
      <c r="DE5163" s="833">
        <v>54</v>
      </c>
      <c r="DF5163" s="833">
        <v>51</v>
      </c>
      <c r="DG5163" s="43"/>
      <c r="DH5163" s="67"/>
      <c r="DI5163" s="833">
        <v>52</v>
      </c>
      <c r="DJ5163" s="833">
        <v>29</v>
      </c>
      <c r="DK5163" s="58"/>
      <c r="DL5163" s="833">
        <v>42</v>
      </c>
      <c r="DM5163" s="833">
        <v>33</v>
      </c>
      <c r="DN5163" s="43"/>
      <c r="DO5163" s="58"/>
      <c r="DP5163" s="833">
        <v>40</v>
      </c>
      <c r="DQ5163" s="833">
        <v>33</v>
      </c>
      <c r="DR5163" s="58"/>
      <c r="DS5163" s="833">
        <v>41</v>
      </c>
      <c r="DT5163" s="833">
        <v>31</v>
      </c>
      <c r="DU5163" s="58"/>
      <c r="DV5163" s="43">
        <v>35</v>
      </c>
      <c r="DW5163" s="43"/>
      <c r="DX5163" s="58"/>
      <c r="DY5163" s="239"/>
      <c r="DZ5163" s="44"/>
    </row>
    <row r="5164" spans="3:130" ht="15" customHeight="1" x14ac:dyDescent="0.25">
      <c r="C5164" s="37" t="s">
        <v>3490</v>
      </c>
      <c r="D5164" s="30"/>
      <c r="AZ5164" s="48"/>
      <c r="BA5164" s="48"/>
      <c r="BB5164" s="48"/>
      <c r="BC5164" s="48"/>
      <c r="BD5164" s="62"/>
      <c r="BE5164" s="48"/>
      <c r="BF5164" s="48"/>
      <c r="BG5164" s="48"/>
      <c r="BH5164" s="48"/>
      <c r="BI5164" s="48"/>
      <c r="BJ5164" s="62"/>
      <c r="BL5164" s="48"/>
      <c r="BM5164" s="48"/>
      <c r="BN5164" s="48"/>
      <c r="BO5164" s="48"/>
      <c r="BP5164" s="48"/>
      <c r="BQ5164" s="62"/>
      <c r="BV5164" s="48"/>
      <c r="BW5164" s="62"/>
      <c r="BX5164" s="48"/>
      <c r="BY5164" s="48"/>
      <c r="BZ5164" s="48"/>
      <c r="CA5164" s="48"/>
      <c r="CB5164" s="48"/>
      <c r="CC5164" s="48"/>
      <c r="CD5164" s="48"/>
      <c r="CE5164" s="62"/>
    </row>
    <row r="5165" spans="3:130" s="833" customFormat="1" ht="15" customHeight="1" x14ac:dyDescent="0.25">
      <c r="C5165" s="37"/>
      <c r="D5165" s="834" t="s">
        <v>6076</v>
      </c>
      <c r="E5165" t="s">
        <v>6299</v>
      </c>
      <c r="F5165">
        <v>263543</v>
      </c>
      <c r="G5165">
        <v>113813</v>
      </c>
      <c r="H5165" s="139" t="s">
        <v>6286</v>
      </c>
      <c r="I5165" s="42"/>
      <c r="J5165" s="96"/>
      <c r="K5165" s="103"/>
      <c r="L5165" s="42"/>
      <c r="M5165" s="96"/>
      <c r="N5165" s="103"/>
      <c r="O5165" s="42"/>
      <c r="P5165" s="42"/>
      <c r="Q5165" s="42"/>
      <c r="R5165" s="42"/>
      <c r="S5165" s="103"/>
      <c r="T5165" s="43"/>
      <c r="U5165" s="58"/>
      <c r="V5165" s="43"/>
      <c r="W5165" s="43"/>
      <c r="X5165" s="43"/>
      <c r="Y5165" s="43"/>
      <c r="Z5165" s="58"/>
      <c r="AA5165" s="131"/>
      <c r="AB5165" s="131"/>
      <c r="AC5165" s="43"/>
      <c r="AD5165" s="58"/>
      <c r="AE5165" s="43"/>
      <c r="AF5165" s="43"/>
      <c r="AG5165" s="43"/>
      <c r="AH5165" s="43"/>
      <c r="AI5165" s="43"/>
      <c r="AJ5165" s="43"/>
      <c r="AK5165" s="43"/>
      <c r="AL5165" s="43"/>
      <c r="AM5165" s="58"/>
      <c r="AN5165" s="43"/>
      <c r="AO5165" s="43"/>
      <c r="AP5165" s="43"/>
      <c r="AQ5165" s="43"/>
      <c r="AR5165" s="43"/>
      <c r="AS5165" s="43"/>
      <c r="AT5165" s="43"/>
      <c r="AU5165" s="43"/>
      <c r="AV5165" s="43"/>
      <c r="AW5165" s="43"/>
      <c r="AX5165" s="58"/>
      <c r="AY5165" s="43"/>
      <c r="AZ5165" s="48"/>
      <c r="BA5165" s="48"/>
      <c r="BB5165" s="48"/>
      <c r="BC5165" s="48"/>
      <c r="BD5165" s="62"/>
      <c r="BE5165" s="833">
        <v>110.7</v>
      </c>
      <c r="BF5165" s="833">
        <v>20</v>
      </c>
      <c r="BG5165" s="48"/>
      <c r="BH5165" s="48"/>
      <c r="BI5165" s="48"/>
      <c r="BJ5165" s="62"/>
      <c r="BK5165" s="833">
        <v>42</v>
      </c>
      <c r="BL5165" s="833">
        <v>21</v>
      </c>
      <c r="BM5165" s="48"/>
      <c r="BN5165" s="48"/>
      <c r="BO5165" s="48"/>
      <c r="BP5165" s="48"/>
      <c r="BQ5165" s="62"/>
      <c r="BR5165" s="833">
        <v>62</v>
      </c>
      <c r="BS5165" s="833">
        <v>18</v>
      </c>
      <c r="BT5165" s="208"/>
      <c r="BU5165" s="208"/>
      <c r="BV5165" s="48"/>
      <c r="BW5165" s="62"/>
      <c r="BX5165" s="48"/>
      <c r="BY5165" s="48"/>
      <c r="BZ5165" s="48"/>
      <c r="CA5165" s="48"/>
      <c r="CB5165" s="48"/>
      <c r="CC5165" s="48"/>
      <c r="CD5165" s="48"/>
      <c r="CE5165" s="62"/>
      <c r="CF5165" s="43"/>
      <c r="CG5165" s="43"/>
      <c r="CH5165" s="43"/>
      <c r="CI5165" s="43"/>
      <c r="CJ5165" s="43"/>
      <c r="CK5165" s="58"/>
      <c r="CL5165" s="48"/>
      <c r="CM5165" s="43"/>
      <c r="CN5165" s="43"/>
      <c r="CO5165" s="58"/>
      <c r="CP5165" s="43"/>
      <c r="CQ5165" s="43"/>
      <c r="CR5165" s="43"/>
      <c r="CS5165" s="58"/>
      <c r="CT5165" s="43"/>
      <c r="CU5165" s="43"/>
      <c r="CV5165" s="43"/>
      <c r="CW5165" s="58"/>
      <c r="CX5165" s="43"/>
      <c r="CY5165" s="43"/>
      <c r="CZ5165" s="43"/>
      <c r="DA5165" s="58"/>
      <c r="DB5165" s="43"/>
      <c r="DC5165" s="43"/>
      <c r="DD5165" s="58"/>
      <c r="DE5165" s="43"/>
      <c r="DF5165" s="43"/>
      <c r="DG5165" s="43"/>
      <c r="DH5165" s="67"/>
      <c r="DI5165" s="43"/>
      <c r="DJ5165" s="43"/>
      <c r="DK5165" s="58"/>
      <c r="DL5165" s="43"/>
      <c r="DM5165" s="43"/>
      <c r="DN5165" s="43"/>
      <c r="DO5165" s="58"/>
      <c r="DP5165" s="43"/>
      <c r="DQ5165" s="43"/>
      <c r="DR5165" s="58"/>
      <c r="DS5165" s="43"/>
      <c r="DT5165" s="43"/>
      <c r="DU5165" s="58"/>
      <c r="DV5165" s="43"/>
      <c r="DW5165" s="43"/>
      <c r="DX5165" s="58"/>
      <c r="DY5165" s="239"/>
      <c r="DZ5165" s="44"/>
    </row>
    <row r="5166" spans="3:130" s="833" customFormat="1" ht="15" customHeight="1" x14ac:dyDescent="0.25">
      <c r="C5166" s="37"/>
      <c r="D5166" s="834" t="s">
        <v>6441</v>
      </c>
      <c r="E5166" t="s">
        <v>6300</v>
      </c>
      <c r="F5166">
        <v>264585</v>
      </c>
      <c r="G5166">
        <v>118202</v>
      </c>
      <c r="H5166" s="139" t="s">
        <v>6174</v>
      </c>
      <c r="I5166" s="42" t="s">
        <v>3657</v>
      </c>
      <c r="J5166" s="96"/>
      <c r="K5166" s="103"/>
      <c r="L5166" s="42"/>
      <c r="M5166" s="96"/>
      <c r="N5166" s="103"/>
      <c r="O5166" s="42"/>
      <c r="P5166" s="42"/>
      <c r="Q5166" s="42"/>
      <c r="R5166" s="42"/>
      <c r="S5166" s="103"/>
      <c r="T5166" s="43"/>
      <c r="U5166" s="58"/>
      <c r="V5166" s="43"/>
      <c r="W5166" s="43"/>
      <c r="X5166" s="43"/>
      <c r="Y5166" s="43"/>
      <c r="Z5166" s="58"/>
      <c r="AA5166" s="131"/>
      <c r="AB5166" s="131"/>
      <c r="AC5166" s="43"/>
      <c r="AD5166" s="58"/>
      <c r="AE5166" s="43"/>
      <c r="AF5166" s="43"/>
      <c r="AG5166" s="43"/>
      <c r="AH5166" s="43"/>
      <c r="AI5166" s="43"/>
      <c r="AJ5166" s="43"/>
      <c r="AK5166" s="43"/>
      <c r="AL5166" s="43"/>
      <c r="AM5166" s="58"/>
      <c r="AN5166" s="43"/>
      <c r="AO5166" s="43"/>
      <c r="AP5166" s="43"/>
      <c r="AQ5166" s="43"/>
      <c r="AR5166" s="43"/>
      <c r="AS5166" s="43"/>
      <c r="AT5166" s="43"/>
      <c r="AU5166" s="43"/>
      <c r="AV5166" s="43"/>
      <c r="AW5166" s="43"/>
      <c r="AX5166" s="58"/>
      <c r="AY5166" s="43"/>
      <c r="AZ5166" s="48"/>
      <c r="BA5166" s="48"/>
      <c r="BB5166" s="48"/>
      <c r="BC5166" s="48"/>
      <c r="BD5166" s="62"/>
      <c r="BE5166" s="48"/>
      <c r="BF5166" s="48"/>
      <c r="BG5166" s="48"/>
      <c r="BH5166" s="48"/>
      <c r="BI5166" s="48"/>
      <c r="BJ5166" s="62"/>
      <c r="BK5166" s="48"/>
      <c r="BL5166" s="48"/>
      <c r="BM5166" s="48"/>
      <c r="BN5166" s="48"/>
      <c r="BO5166" s="48"/>
      <c r="BP5166" s="48"/>
      <c r="BQ5166" s="62"/>
      <c r="BR5166" s="208"/>
      <c r="BS5166" s="208"/>
      <c r="BT5166" s="208"/>
      <c r="BU5166" s="208"/>
      <c r="BV5166" s="48"/>
      <c r="BW5166" s="62"/>
      <c r="BX5166" s="48"/>
      <c r="BY5166" s="48"/>
      <c r="BZ5166" s="48"/>
      <c r="CA5166" s="48"/>
      <c r="CB5166" s="48"/>
      <c r="CC5166" s="48"/>
      <c r="CD5166" s="48"/>
      <c r="CE5166" s="62"/>
      <c r="CF5166" s="43"/>
      <c r="CG5166" s="43"/>
      <c r="CH5166" s="43"/>
      <c r="CI5166" s="43"/>
      <c r="CJ5166" s="43"/>
      <c r="CK5166" s="58"/>
      <c r="CL5166" s="48"/>
      <c r="CM5166" s="43"/>
      <c r="CN5166" s="43"/>
      <c r="CO5166" s="58"/>
      <c r="CP5166" s="43"/>
      <c r="CQ5166" s="43"/>
      <c r="CR5166" s="43"/>
      <c r="CS5166" s="58"/>
      <c r="CT5166" s="43"/>
      <c r="CU5166" s="43"/>
      <c r="CV5166" s="43"/>
      <c r="CW5166" s="58"/>
      <c r="CX5166" s="43"/>
      <c r="CY5166" s="43"/>
      <c r="CZ5166" s="43"/>
      <c r="DA5166" s="58"/>
      <c r="DB5166" s="43"/>
      <c r="DC5166" s="43"/>
      <c r="DD5166" s="58"/>
      <c r="DE5166" s="43"/>
      <c r="DF5166" s="43"/>
      <c r="DG5166" s="43"/>
      <c r="DH5166" s="67"/>
      <c r="DI5166" s="43"/>
      <c r="DJ5166" s="43"/>
      <c r="DK5166" s="58"/>
      <c r="DL5166" s="43"/>
      <c r="DM5166" s="43"/>
      <c r="DN5166" s="43"/>
      <c r="DO5166" s="58"/>
      <c r="DP5166" s="43"/>
      <c r="DQ5166" s="43"/>
      <c r="DR5166" s="58"/>
      <c r="DS5166" s="43"/>
      <c r="DT5166" s="43"/>
      <c r="DU5166" s="58"/>
      <c r="DV5166" s="833">
        <v>31.2</v>
      </c>
      <c r="DW5166" s="833">
        <v>27.9</v>
      </c>
      <c r="DX5166" s="58"/>
      <c r="DY5166" s="239"/>
      <c r="DZ5166" s="44"/>
    </row>
    <row r="5167" spans="3:130" s="833" customFormat="1" ht="15" customHeight="1" x14ac:dyDescent="0.25">
      <c r="C5167" s="37"/>
      <c r="D5167" s="834" t="s">
        <v>6305</v>
      </c>
      <c r="E5167" t="s">
        <v>6306</v>
      </c>
      <c r="F5167">
        <v>265240</v>
      </c>
      <c r="G5167">
        <v>116175</v>
      </c>
      <c r="H5167" s="139" t="s">
        <v>6174</v>
      </c>
      <c r="I5167" s="42"/>
      <c r="J5167" s="96"/>
      <c r="K5167" s="103"/>
      <c r="L5167" s="42"/>
      <c r="M5167" s="96"/>
      <c r="N5167" s="103"/>
      <c r="O5167" s="42"/>
      <c r="P5167" s="42"/>
      <c r="Q5167" s="42"/>
      <c r="R5167" s="42"/>
      <c r="S5167" s="103"/>
      <c r="T5167" s="43"/>
      <c r="U5167" s="58"/>
      <c r="V5167" s="43"/>
      <c r="W5167" s="43"/>
      <c r="X5167" s="43"/>
      <c r="Y5167" s="43"/>
      <c r="Z5167" s="58"/>
      <c r="AA5167" s="131"/>
      <c r="AB5167" s="131"/>
      <c r="AC5167" s="43"/>
      <c r="AD5167" s="58"/>
      <c r="AE5167" s="43"/>
      <c r="AF5167" s="43"/>
      <c r="AG5167" s="43"/>
      <c r="AH5167" s="43"/>
      <c r="AI5167" s="43"/>
      <c r="AJ5167" s="43"/>
      <c r="AK5167" s="43"/>
      <c r="AL5167" s="43"/>
      <c r="AM5167" s="58"/>
      <c r="AN5167" s="43"/>
      <c r="AO5167" s="43"/>
      <c r="AP5167" s="43"/>
      <c r="AQ5167" s="43"/>
      <c r="AR5167" s="43"/>
      <c r="AS5167" s="43"/>
      <c r="AT5167" s="43"/>
      <c r="AU5167" s="43"/>
      <c r="AV5167" s="43"/>
      <c r="AW5167" s="43"/>
      <c r="AX5167" s="58"/>
      <c r="AY5167" s="833">
        <v>43.3</v>
      </c>
      <c r="AZ5167" s="833">
        <v>41.28</v>
      </c>
      <c r="BA5167" s="48"/>
      <c r="BB5167" s="48"/>
      <c r="BC5167" s="48"/>
      <c r="BD5167" s="62"/>
      <c r="BE5167" s="833">
        <v>44.1</v>
      </c>
      <c r="BF5167" s="833">
        <v>44</v>
      </c>
      <c r="BG5167" s="48"/>
      <c r="BH5167" s="48"/>
      <c r="BI5167" s="48"/>
      <c r="BJ5167" s="62"/>
      <c r="BK5167" s="833">
        <v>35</v>
      </c>
      <c r="BL5167" s="833">
        <v>35</v>
      </c>
      <c r="BM5167" s="48"/>
      <c r="BN5167" s="48"/>
      <c r="BO5167" s="48"/>
      <c r="BP5167" s="48"/>
      <c r="BQ5167" s="62"/>
      <c r="BR5167" s="833">
        <v>36</v>
      </c>
      <c r="BS5167" s="833">
        <v>36</v>
      </c>
      <c r="BT5167" s="208"/>
      <c r="BU5167" s="208"/>
      <c r="BV5167" s="48"/>
      <c r="BW5167" s="62"/>
      <c r="BX5167" s="833">
        <v>32</v>
      </c>
      <c r="BY5167" s="48"/>
      <c r="BZ5167" s="48"/>
      <c r="CA5167" s="48"/>
      <c r="CB5167" s="48"/>
      <c r="CC5167" s="48"/>
      <c r="CD5167" s="48"/>
      <c r="CE5167" s="62"/>
      <c r="CF5167" s="833">
        <v>19</v>
      </c>
      <c r="CG5167" s="43"/>
      <c r="CH5167" s="43"/>
      <c r="CI5167" s="43"/>
      <c r="CJ5167" s="43"/>
      <c r="CK5167" s="58"/>
      <c r="CL5167" s="833">
        <v>18</v>
      </c>
      <c r="CM5167" s="833">
        <v>18</v>
      </c>
      <c r="CN5167" s="43"/>
      <c r="CO5167" s="58"/>
      <c r="CP5167" s="833">
        <v>17</v>
      </c>
      <c r="CQ5167" s="833">
        <v>18</v>
      </c>
      <c r="CR5167" s="43"/>
      <c r="CS5167" s="58"/>
      <c r="CT5167" s="833">
        <v>18</v>
      </c>
      <c r="CU5167" s="833">
        <v>19</v>
      </c>
      <c r="CV5167" s="43"/>
      <c r="CW5167" s="58"/>
      <c r="CX5167" s="833">
        <v>18</v>
      </c>
      <c r="CY5167" s="833">
        <v>20</v>
      </c>
      <c r="CZ5167" s="43">
        <v>19</v>
      </c>
      <c r="DA5167" s="58"/>
      <c r="DB5167" s="833">
        <v>28</v>
      </c>
      <c r="DC5167" s="43"/>
      <c r="DD5167" s="58"/>
      <c r="DE5167" s="833">
        <v>22</v>
      </c>
      <c r="DF5167" s="833">
        <v>26</v>
      </c>
      <c r="DG5167" s="43"/>
      <c r="DH5167" s="67"/>
      <c r="DI5167" s="833">
        <v>28</v>
      </c>
      <c r="DJ5167" s="833">
        <v>32</v>
      </c>
      <c r="DK5167" s="58"/>
      <c r="DL5167" s="833">
        <v>29</v>
      </c>
      <c r="DM5167" s="833">
        <v>30</v>
      </c>
      <c r="DN5167" s="43"/>
      <c r="DO5167" s="58"/>
      <c r="DP5167" s="833">
        <v>30</v>
      </c>
      <c r="DQ5167" s="833">
        <v>27</v>
      </c>
      <c r="DR5167" s="58"/>
      <c r="DS5167" s="833">
        <v>21</v>
      </c>
      <c r="DT5167" s="833">
        <v>27</v>
      </c>
      <c r="DU5167" s="58"/>
      <c r="DV5167" s="43">
        <v>21</v>
      </c>
      <c r="DW5167" s="43"/>
      <c r="DX5167" s="58"/>
      <c r="DY5167" s="239"/>
      <c r="DZ5167" s="44"/>
    </row>
    <row r="5168" spans="3:130" s="833" customFormat="1" ht="15" customHeight="1" x14ac:dyDescent="0.25">
      <c r="C5168" s="37"/>
      <c r="D5168" s="834" t="s">
        <v>6076</v>
      </c>
      <c r="E5168" t="s">
        <v>6307</v>
      </c>
      <c r="F5168">
        <v>265876</v>
      </c>
      <c r="G5168">
        <v>111398</v>
      </c>
      <c r="H5168" s="139" t="s">
        <v>6286</v>
      </c>
      <c r="I5168" s="42"/>
      <c r="J5168" s="96"/>
      <c r="K5168" s="103"/>
      <c r="L5168" s="42"/>
      <c r="M5168" s="96"/>
      <c r="N5168" s="103"/>
      <c r="O5168" s="42"/>
      <c r="P5168" s="42"/>
      <c r="Q5168" s="42"/>
      <c r="R5168" s="42"/>
      <c r="S5168" s="103"/>
      <c r="T5168" s="43"/>
      <c r="U5168" s="58"/>
      <c r="V5168" s="43"/>
      <c r="W5168" s="43"/>
      <c r="X5168" s="43"/>
      <c r="Y5168" s="43"/>
      <c r="Z5168" s="58"/>
      <c r="AA5168" s="131"/>
      <c r="AB5168" s="131"/>
      <c r="AC5168" s="43"/>
      <c r="AD5168" s="58"/>
      <c r="AE5168" s="833">
        <v>10.6</v>
      </c>
      <c r="AF5168" s="43"/>
      <c r="AG5168" s="43"/>
      <c r="AH5168" s="43"/>
      <c r="AI5168" s="43"/>
      <c r="AJ5168" s="43"/>
      <c r="AK5168" s="43"/>
      <c r="AL5168" s="43"/>
      <c r="AM5168" s="58"/>
      <c r="AN5168" s="43"/>
      <c r="AO5168" s="43"/>
      <c r="AP5168" s="43"/>
      <c r="AQ5168" s="43"/>
      <c r="AR5168" s="43"/>
      <c r="AS5168" s="43"/>
      <c r="AT5168" s="43"/>
      <c r="AU5168" s="43"/>
      <c r="AV5168" s="43"/>
      <c r="AW5168" s="43"/>
      <c r="AX5168" s="58"/>
      <c r="AY5168" s="43"/>
      <c r="AZ5168" s="48"/>
      <c r="BA5168" s="48"/>
      <c r="BB5168" s="48"/>
      <c r="BC5168" s="48"/>
      <c r="BD5168" s="62"/>
      <c r="BE5168" s="833">
        <v>56.7</v>
      </c>
      <c r="BF5168" s="833">
        <v>18</v>
      </c>
      <c r="BG5168" s="48"/>
      <c r="BH5168" s="48"/>
      <c r="BI5168" s="48"/>
      <c r="BJ5168" s="62"/>
      <c r="BK5168" s="833">
        <v>36</v>
      </c>
      <c r="BL5168" s="833">
        <v>35</v>
      </c>
      <c r="BM5168" s="48"/>
      <c r="BN5168" s="48"/>
      <c r="BO5168" s="48"/>
      <c r="BP5168" s="48"/>
      <c r="BQ5168" s="62"/>
      <c r="BR5168" s="833">
        <v>42</v>
      </c>
      <c r="BS5168" s="833">
        <v>44</v>
      </c>
      <c r="BT5168" s="208"/>
      <c r="BU5168" s="208"/>
      <c r="BV5168" s="48"/>
      <c r="BW5168" s="62"/>
      <c r="BX5168" s="48"/>
      <c r="BY5168" s="48"/>
      <c r="BZ5168" s="48"/>
      <c r="CA5168" s="48"/>
      <c r="CB5168" s="48"/>
      <c r="CC5168" s="48"/>
      <c r="CD5168" s="48"/>
      <c r="CE5168" s="62"/>
      <c r="CF5168" s="43"/>
      <c r="CG5168" s="43"/>
      <c r="CH5168" s="43"/>
      <c r="CI5168" s="43"/>
      <c r="CJ5168" s="43"/>
      <c r="CK5168" s="58"/>
      <c r="CL5168" s="48"/>
      <c r="CM5168" s="43"/>
      <c r="CN5168" s="43"/>
      <c r="CO5168" s="58"/>
      <c r="CP5168" s="43"/>
      <c r="CQ5168" s="43"/>
      <c r="CR5168" s="43"/>
      <c r="CS5168" s="58"/>
      <c r="CT5168" s="43"/>
      <c r="CU5168" s="43"/>
      <c r="CV5168" s="43"/>
      <c r="CW5168" s="58"/>
      <c r="CX5168" s="43"/>
      <c r="CY5168" s="43"/>
      <c r="CZ5168" s="43"/>
      <c r="DA5168" s="58"/>
      <c r="DB5168" s="43"/>
      <c r="DC5168" s="43"/>
      <c r="DD5168" s="58"/>
      <c r="DE5168" s="43"/>
      <c r="DF5168" s="43"/>
      <c r="DG5168" s="43"/>
      <c r="DH5168" s="67"/>
      <c r="DI5168" s="43"/>
      <c r="DJ5168" s="43"/>
      <c r="DK5168" s="58"/>
      <c r="DL5168" s="43"/>
      <c r="DM5168" s="43"/>
      <c r="DN5168" s="43"/>
      <c r="DO5168" s="58"/>
      <c r="DP5168" s="43"/>
      <c r="DQ5168" s="43"/>
      <c r="DR5168" s="58"/>
      <c r="DS5168" s="43"/>
      <c r="DT5168" s="43"/>
      <c r="DU5168" s="58"/>
      <c r="DV5168" s="43"/>
      <c r="DW5168" s="43"/>
      <c r="DX5168" s="58"/>
      <c r="DY5168" s="239"/>
      <c r="DZ5168" s="44"/>
    </row>
    <row r="5169" spans="3:130" s="833" customFormat="1" ht="15" customHeight="1" x14ac:dyDescent="0.25">
      <c r="C5169" s="37"/>
      <c r="D5169" s="834" t="s">
        <v>6374</v>
      </c>
      <c r="E5169" t="s">
        <v>6308</v>
      </c>
      <c r="F5169">
        <v>265125</v>
      </c>
      <c r="G5169">
        <v>116494</v>
      </c>
      <c r="H5169" s="139" t="s">
        <v>6286</v>
      </c>
      <c r="I5169" s="42"/>
      <c r="J5169" s="96"/>
      <c r="K5169" s="103"/>
      <c r="L5169" s="42"/>
      <c r="M5169" s="96"/>
      <c r="N5169" s="103"/>
      <c r="O5169" s="42"/>
      <c r="P5169" s="42"/>
      <c r="Q5169" s="42"/>
      <c r="R5169" s="42"/>
      <c r="S5169" s="103"/>
      <c r="T5169" s="43"/>
      <c r="U5169" s="58"/>
      <c r="V5169" s="43"/>
      <c r="W5169" s="43"/>
      <c r="X5169" s="43"/>
      <c r="Y5169" s="43"/>
      <c r="Z5169" s="58"/>
      <c r="AA5169" s="131"/>
      <c r="AB5169" s="131"/>
      <c r="AC5169" s="43"/>
      <c r="AD5169" s="58"/>
      <c r="AE5169" s="43"/>
      <c r="AF5169" s="43"/>
      <c r="AG5169" s="43"/>
      <c r="AH5169" s="43"/>
      <c r="AI5169" s="43"/>
      <c r="AJ5169" s="43"/>
      <c r="AK5169" s="43"/>
      <c r="AL5169" s="43"/>
      <c r="AM5169" s="58"/>
      <c r="AN5169" s="43"/>
      <c r="AO5169" s="43"/>
      <c r="AP5169" s="43"/>
      <c r="AQ5169" s="43"/>
      <c r="AR5169" s="43"/>
      <c r="AS5169" s="43"/>
      <c r="AT5169" s="43"/>
      <c r="AU5169" s="43"/>
      <c r="AV5169" s="43"/>
      <c r="AW5169" s="43"/>
      <c r="AX5169" s="58"/>
      <c r="AY5169" s="43"/>
      <c r="AZ5169" s="48"/>
      <c r="BA5169" s="48"/>
      <c r="BB5169" s="48"/>
      <c r="BC5169" s="48"/>
      <c r="BD5169" s="62"/>
      <c r="BE5169" s="833">
        <v>18.2</v>
      </c>
      <c r="BF5169" s="833">
        <v>14</v>
      </c>
      <c r="BG5169" s="48"/>
      <c r="BH5169" s="48"/>
      <c r="BI5169" s="48"/>
      <c r="BJ5169" s="62"/>
      <c r="BK5169" s="48"/>
      <c r="BL5169" s="48"/>
      <c r="BM5169" s="48"/>
      <c r="BN5169" s="48"/>
      <c r="BO5169" s="48"/>
      <c r="BP5169" s="48"/>
      <c r="BQ5169" s="62"/>
      <c r="BR5169" s="208"/>
      <c r="BS5169" s="208"/>
      <c r="BT5169" s="208"/>
      <c r="BU5169" s="208"/>
      <c r="BV5169" s="48"/>
      <c r="BW5169" s="62"/>
      <c r="BX5169" s="48"/>
      <c r="BY5169" s="48"/>
      <c r="BZ5169" s="48"/>
      <c r="CA5169" s="48"/>
      <c r="CB5169" s="48"/>
      <c r="CC5169" s="48"/>
      <c r="CD5169" s="48"/>
      <c r="CE5169" s="62"/>
      <c r="CF5169" s="43"/>
      <c r="CG5169" s="43"/>
      <c r="CH5169" s="43"/>
      <c r="CI5169" s="43"/>
      <c r="CJ5169" s="43"/>
      <c r="CK5169" s="58"/>
      <c r="CL5169" s="48"/>
      <c r="CM5169" s="43"/>
      <c r="CN5169" s="43"/>
      <c r="CO5169" s="58"/>
      <c r="CP5169" s="43"/>
      <c r="CQ5169" s="43"/>
      <c r="CR5169" s="43"/>
      <c r="CS5169" s="58"/>
      <c r="CT5169" s="43"/>
      <c r="CU5169" s="43"/>
      <c r="CV5169" s="43"/>
      <c r="CW5169" s="58"/>
      <c r="CX5169" s="43"/>
      <c r="CY5169" s="43"/>
      <c r="CZ5169" s="43"/>
      <c r="DA5169" s="58"/>
      <c r="DB5169" s="43"/>
      <c r="DC5169" s="43"/>
      <c r="DD5169" s="58"/>
      <c r="DE5169" s="43"/>
      <c r="DF5169" s="43"/>
      <c r="DG5169" s="43"/>
      <c r="DH5169" s="67"/>
      <c r="DI5169" s="43"/>
      <c r="DJ5169" s="43"/>
      <c r="DK5169" s="58"/>
      <c r="DL5169" s="43"/>
      <c r="DM5169" s="43"/>
      <c r="DN5169" s="43"/>
      <c r="DO5169" s="58"/>
      <c r="DP5169" s="43"/>
      <c r="DQ5169" s="43"/>
      <c r="DR5169" s="58"/>
      <c r="DS5169" s="43"/>
      <c r="DT5169" s="43"/>
      <c r="DU5169" s="58"/>
      <c r="DV5169" s="43"/>
      <c r="DW5169" s="43"/>
      <c r="DX5169" s="58"/>
      <c r="DY5169" s="239"/>
      <c r="DZ5169" s="44"/>
    </row>
    <row r="5170" spans="3:130" s="833" customFormat="1" ht="15" customHeight="1" x14ac:dyDescent="0.25">
      <c r="C5170" s="37"/>
      <c r="D5170" s="834" t="s">
        <v>6374</v>
      </c>
      <c r="E5170" t="s">
        <v>6309</v>
      </c>
      <c r="F5170">
        <v>265024</v>
      </c>
      <c r="G5170">
        <v>116640</v>
      </c>
      <c r="H5170" s="139" t="s">
        <v>6286</v>
      </c>
      <c r="I5170" s="42"/>
      <c r="J5170" s="96"/>
      <c r="K5170" s="103"/>
      <c r="L5170" s="42"/>
      <c r="M5170" s="96"/>
      <c r="N5170" s="103"/>
      <c r="O5170" s="42"/>
      <c r="P5170" s="42"/>
      <c r="Q5170" s="42"/>
      <c r="R5170" s="42"/>
      <c r="S5170" s="103"/>
      <c r="T5170" s="43"/>
      <c r="U5170" s="58"/>
      <c r="V5170" s="43"/>
      <c r="W5170" s="43"/>
      <c r="X5170" s="43"/>
      <c r="Y5170" s="43"/>
      <c r="Z5170" s="58"/>
      <c r="AA5170" s="131"/>
      <c r="AB5170" s="131"/>
      <c r="AC5170" s="43"/>
      <c r="AD5170" s="58"/>
      <c r="AE5170" s="43"/>
      <c r="AF5170" s="43"/>
      <c r="AG5170" s="43"/>
      <c r="AH5170" s="43"/>
      <c r="AI5170" s="43"/>
      <c r="AJ5170" s="43"/>
      <c r="AK5170" s="43"/>
      <c r="AL5170" s="43"/>
      <c r="AM5170" s="58"/>
      <c r="AN5170" s="43"/>
      <c r="AO5170" s="43"/>
      <c r="AP5170" s="43"/>
      <c r="AQ5170" s="43"/>
      <c r="AR5170" s="43"/>
      <c r="AS5170" s="43"/>
      <c r="AT5170" s="43"/>
      <c r="AU5170" s="43"/>
      <c r="AV5170" s="43"/>
      <c r="AW5170" s="43"/>
      <c r="AX5170" s="58"/>
      <c r="AY5170" s="43"/>
      <c r="AZ5170" s="48"/>
      <c r="BA5170" s="48"/>
      <c r="BB5170" s="48"/>
      <c r="BC5170" s="48"/>
      <c r="BD5170" s="62"/>
      <c r="BE5170" s="833">
        <v>31</v>
      </c>
      <c r="BF5170" s="833">
        <v>18</v>
      </c>
      <c r="BG5170" s="48"/>
      <c r="BH5170" s="48"/>
      <c r="BI5170" s="48"/>
      <c r="BJ5170" s="62"/>
      <c r="BK5170" s="48"/>
      <c r="BL5170" s="48"/>
      <c r="BM5170" s="48"/>
      <c r="BN5170" s="48"/>
      <c r="BO5170" s="48"/>
      <c r="BP5170" s="48"/>
      <c r="BQ5170" s="62"/>
      <c r="BR5170" s="208"/>
      <c r="BS5170" s="208"/>
      <c r="BT5170" s="208"/>
      <c r="BU5170" s="208"/>
      <c r="BV5170" s="48"/>
      <c r="BW5170" s="62"/>
      <c r="BX5170" s="48"/>
      <c r="BY5170" s="48"/>
      <c r="BZ5170" s="48"/>
      <c r="CA5170" s="48"/>
      <c r="CB5170" s="48"/>
      <c r="CC5170" s="48"/>
      <c r="CD5170" s="48"/>
      <c r="CE5170" s="62"/>
      <c r="CF5170" s="43"/>
      <c r="CG5170" s="43"/>
      <c r="CH5170" s="43"/>
      <c r="CI5170" s="43"/>
      <c r="CJ5170" s="43"/>
      <c r="CK5170" s="58"/>
      <c r="CL5170" s="48"/>
      <c r="CM5170" s="43"/>
      <c r="CN5170" s="43"/>
      <c r="CO5170" s="58"/>
      <c r="CP5170" s="43"/>
      <c r="CQ5170" s="43"/>
      <c r="CR5170" s="43"/>
      <c r="CS5170" s="58"/>
      <c r="CT5170" s="43"/>
      <c r="CU5170" s="43"/>
      <c r="CV5170" s="43"/>
      <c r="CW5170" s="58"/>
      <c r="CX5170" s="43"/>
      <c r="CY5170" s="43"/>
      <c r="CZ5170" s="43"/>
      <c r="DA5170" s="58"/>
      <c r="DB5170" s="43"/>
      <c r="DC5170" s="43"/>
      <c r="DD5170" s="58"/>
      <c r="DE5170" s="43"/>
      <c r="DF5170" s="43"/>
      <c r="DG5170" s="43"/>
      <c r="DH5170" s="67"/>
      <c r="DI5170" s="43"/>
      <c r="DJ5170" s="43"/>
      <c r="DK5170" s="58"/>
      <c r="DL5170" s="43"/>
      <c r="DM5170" s="43"/>
      <c r="DN5170" s="43"/>
      <c r="DO5170" s="58"/>
      <c r="DP5170" s="43"/>
      <c r="DQ5170" s="43"/>
      <c r="DR5170" s="58"/>
      <c r="DS5170" s="43"/>
      <c r="DT5170" s="43"/>
      <c r="DU5170" s="58"/>
      <c r="DV5170" s="43"/>
      <c r="DW5170" s="43"/>
      <c r="DX5170" s="58"/>
      <c r="DY5170" s="239"/>
      <c r="DZ5170" s="44"/>
    </row>
    <row r="5171" spans="3:130" s="833" customFormat="1" ht="15" customHeight="1" x14ac:dyDescent="0.25">
      <c r="C5171" s="37" t="s">
        <v>3491</v>
      </c>
      <c r="D5171" s="30"/>
      <c r="H5171" s="139"/>
      <c r="I5171" s="42"/>
      <c r="J5171" s="96"/>
      <c r="K5171" s="103"/>
      <c r="L5171" s="42"/>
      <c r="M5171" s="96"/>
      <c r="N5171" s="103"/>
      <c r="O5171" s="42"/>
      <c r="P5171" s="42"/>
      <c r="Q5171" s="42"/>
      <c r="R5171" s="42"/>
      <c r="S5171" s="103"/>
      <c r="T5171" s="43"/>
      <c r="U5171" s="58"/>
      <c r="V5171" s="43"/>
      <c r="W5171" s="43"/>
      <c r="X5171" s="43"/>
      <c r="Y5171" s="43"/>
      <c r="Z5171" s="58"/>
      <c r="AA5171" s="131"/>
      <c r="AB5171" s="131"/>
      <c r="AC5171" s="43"/>
      <c r="AD5171" s="58"/>
      <c r="AE5171" s="43"/>
      <c r="AF5171" s="43"/>
      <c r="AG5171" s="43"/>
      <c r="AH5171" s="43"/>
      <c r="AI5171" s="43"/>
      <c r="AJ5171" s="43"/>
      <c r="AK5171" s="43"/>
      <c r="AL5171" s="43"/>
      <c r="AM5171" s="58"/>
      <c r="AN5171" s="43"/>
      <c r="AO5171" s="43"/>
      <c r="AP5171" s="43"/>
      <c r="AQ5171" s="43"/>
      <c r="AR5171" s="43"/>
      <c r="AS5171" s="43"/>
      <c r="AT5171" s="43"/>
      <c r="AU5171" s="43"/>
      <c r="AV5171" s="43"/>
      <c r="AW5171" s="43"/>
      <c r="AX5171" s="58"/>
      <c r="AY5171" s="43"/>
      <c r="AZ5171" s="48"/>
      <c r="BA5171" s="48"/>
      <c r="BB5171" s="48"/>
      <c r="BC5171" s="48"/>
      <c r="BD5171" s="62"/>
      <c r="BE5171" s="48"/>
      <c r="BF5171" s="48"/>
      <c r="BG5171" s="48"/>
      <c r="BH5171" s="48"/>
      <c r="BI5171" s="48"/>
      <c r="BJ5171" s="62"/>
      <c r="BK5171" s="48"/>
      <c r="BL5171" s="48"/>
      <c r="BM5171" s="48"/>
      <c r="BN5171" s="48"/>
      <c r="BO5171" s="48"/>
      <c r="BP5171" s="48"/>
      <c r="BQ5171" s="62"/>
      <c r="BR5171" s="208"/>
      <c r="BS5171" s="208"/>
      <c r="BT5171" s="208"/>
      <c r="BU5171" s="208"/>
      <c r="BV5171" s="48"/>
      <c r="BW5171" s="62"/>
      <c r="BX5171" s="48"/>
      <c r="BY5171" s="48"/>
      <c r="BZ5171" s="48"/>
      <c r="CA5171" s="48"/>
      <c r="CB5171" s="48"/>
      <c r="CC5171" s="48"/>
      <c r="CD5171" s="48"/>
      <c r="CE5171" s="62"/>
      <c r="CF5171" s="43"/>
      <c r="CG5171" s="43"/>
      <c r="CH5171" s="43"/>
      <c r="CI5171" s="43"/>
      <c r="CJ5171" s="43"/>
      <c r="CK5171" s="58"/>
      <c r="CL5171" s="48"/>
      <c r="CM5171" s="43"/>
      <c r="CN5171" s="43"/>
      <c r="CO5171" s="58"/>
      <c r="CP5171" s="43"/>
      <c r="CQ5171" s="43"/>
      <c r="CR5171" s="43"/>
      <c r="CS5171" s="58"/>
      <c r="CT5171" s="43"/>
      <c r="CU5171" s="43"/>
      <c r="CV5171" s="43"/>
      <c r="CW5171" s="58"/>
      <c r="CX5171" s="43"/>
      <c r="CY5171" s="43"/>
      <c r="CZ5171" s="43"/>
      <c r="DA5171" s="58"/>
      <c r="DB5171" s="43"/>
      <c r="DC5171" s="43"/>
      <c r="DD5171" s="58"/>
      <c r="DE5171" s="43"/>
      <c r="DF5171" s="43"/>
      <c r="DG5171" s="43"/>
      <c r="DH5171" s="67"/>
      <c r="DI5171" s="43"/>
      <c r="DJ5171" s="43"/>
      <c r="DK5171" s="58"/>
      <c r="DL5171" s="43"/>
      <c r="DM5171" s="43"/>
      <c r="DN5171" s="43"/>
      <c r="DO5171" s="58"/>
      <c r="DP5171" s="43"/>
      <c r="DQ5171" s="43"/>
      <c r="DR5171" s="58"/>
      <c r="DS5171" s="43"/>
      <c r="DT5171" s="43"/>
      <c r="DU5171" s="58"/>
      <c r="DV5171" s="43"/>
      <c r="DW5171" s="43"/>
      <c r="DX5171" s="58"/>
      <c r="DY5171" s="239"/>
      <c r="DZ5171" s="44"/>
    </row>
    <row r="5172" spans="3:130" s="833" customFormat="1" ht="15" customHeight="1" x14ac:dyDescent="0.25">
      <c r="C5172" s="37"/>
      <c r="D5172" s="834" t="s">
        <v>6076</v>
      </c>
      <c r="E5172" t="s">
        <v>6328</v>
      </c>
      <c r="F5172">
        <v>273140</v>
      </c>
      <c r="G5172">
        <v>109650</v>
      </c>
      <c r="H5172" s="139"/>
      <c r="I5172" s="42"/>
      <c r="J5172" s="96"/>
      <c r="K5172" s="103"/>
      <c r="L5172" s="42"/>
      <c r="M5172" s="96"/>
      <c r="N5172" s="103"/>
      <c r="O5172" s="42"/>
      <c r="P5172" s="42"/>
      <c r="Q5172" s="42"/>
      <c r="R5172" s="42"/>
      <c r="S5172" s="103"/>
      <c r="T5172" s="43"/>
      <c r="U5172" s="58"/>
      <c r="V5172" s="43"/>
      <c r="W5172" s="43"/>
      <c r="X5172" s="43"/>
      <c r="Y5172" s="43"/>
      <c r="Z5172" s="58"/>
      <c r="AA5172" s="131"/>
      <c r="AB5172" s="131"/>
      <c r="AC5172" s="43"/>
      <c r="AD5172" s="58"/>
      <c r="AE5172" s="43"/>
      <c r="AF5172" s="43"/>
      <c r="AG5172" s="43"/>
      <c r="AH5172" s="43"/>
      <c r="AI5172" s="43"/>
      <c r="AJ5172" s="43"/>
      <c r="AK5172" s="43"/>
      <c r="AL5172" s="43"/>
      <c r="AM5172" s="58"/>
      <c r="AN5172" s="43"/>
      <c r="AO5172" s="43"/>
      <c r="AP5172" s="43"/>
      <c r="AQ5172" s="43"/>
      <c r="AR5172" s="43"/>
      <c r="AS5172" s="43"/>
      <c r="AT5172" s="43"/>
      <c r="AU5172" s="43"/>
      <c r="AV5172" s="43"/>
      <c r="AW5172" s="43"/>
      <c r="AX5172" s="58"/>
      <c r="AY5172" s="833">
        <v>16</v>
      </c>
      <c r="AZ5172" s="833">
        <v>20.329999999999998</v>
      </c>
      <c r="BA5172" s="48"/>
      <c r="BB5172" s="48"/>
      <c r="BC5172" s="48"/>
      <c r="BD5172" s="62"/>
      <c r="BE5172" s="833">
        <v>12.1</v>
      </c>
      <c r="BF5172" s="833">
        <v>12</v>
      </c>
      <c r="BG5172" s="48"/>
      <c r="BH5172" s="48"/>
      <c r="BI5172" s="48"/>
      <c r="BJ5172" s="62"/>
      <c r="BK5172" s="833">
        <v>9.5</v>
      </c>
      <c r="BL5172" s="833">
        <v>12</v>
      </c>
      <c r="BM5172" s="48"/>
      <c r="BN5172" s="48"/>
      <c r="BO5172" s="48"/>
      <c r="BP5172" s="48"/>
      <c r="BQ5172" s="62"/>
      <c r="BR5172" s="833">
        <v>11</v>
      </c>
      <c r="BS5172" s="208"/>
      <c r="BT5172" s="208"/>
      <c r="BU5172" s="208"/>
      <c r="BV5172" s="48"/>
      <c r="BW5172" s="62"/>
      <c r="BX5172" s="48"/>
      <c r="BY5172" s="48"/>
      <c r="BZ5172" s="48"/>
      <c r="CA5172" s="48"/>
      <c r="CB5172" s="48"/>
      <c r="CC5172" s="48"/>
      <c r="CD5172" s="48"/>
      <c r="CE5172" s="62"/>
      <c r="CF5172" s="43"/>
      <c r="CG5172" s="43"/>
      <c r="CH5172" s="43"/>
      <c r="CI5172" s="43"/>
      <c r="CJ5172" s="43"/>
      <c r="CK5172" s="58"/>
      <c r="CL5172" s="833">
        <v>13</v>
      </c>
      <c r="CM5172" s="833">
        <v>14</v>
      </c>
      <c r="CN5172" s="43"/>
      <c r="CO5172" s="58"/>
      <c r="CP5172" s="43"/>
      <c r="CQ5172" s="43"/>
      <c r="CR5172" s="43"/>
      <c r="CS5172" s="58"/>
      <c r="CT5172" s="833">
        <v>13</v>
      </c>
      <c r="CU5172" s="833">
        <v>13</v>
      </c>
      <c r="CV5172" s="43"/>
      <c r="CW5172" s="58"/>
      <c r="CX5172" s="833">
        <v>14</v>
      </c>
      <c r="CY5172" s="833">
        <v>13</v>
      </c>
      <c r="CZ5172" s="43"/>
      <c r="DA5172" s="58"/>
      <c r="DB5172" s="833">
        <v>9.5</v>
      </c>
      <c r="DC5172" s="833">
        <v>13</v>
      </c>
      <c r="DD5172" s="58"/>
      <c r="DE5172" s="833">
        <v>9.1</v>
      </c>
      <c r="DF5172" s="833">
        <v>14</v>
      </c>
      <c r="DG5172" s="43"/>
      <c r="DH5172" s="67"/>
      <c r="DI5172" s="833">
        <v>14</v>
      </c>
      <c r="DJ5172" s="833">
        <v>14</v>
      </c>
      <c r="DK5172" s="58"/>
      <c r="DL5172" s="43">
        <v>14</v>
      </c>
      <c r="DM5172" s="43"/>
      <c r="DN5172" s="43"/>
      <c r="DO5172" s="58"/>
      <c r="DP5172" s="833">
        <v>8.9</v>
      </c>
      <c r="DQ5172" s="43"/>
      <c r="DR5172" s="58"/>
      <c r="DS5172" s="43">
        <v>14</v>
      </c>
      <c r="DT5172" s="43">
        <v>15</v>
      </c>
      <c r="DU5172" s="58"/>
      <c r="DV5172" s="43">
        <v>15</v>
      </c>
      <c r="DW5172" s="43"/>
      <c r="DX5172" s="58"/>
      <c r="DY5172" s="239"/>
      <c r="DZ5172" s="44"/>
    </row>
    <row r="5173" spans="3:130" ht="15" customHeight="1" x14ac:dyDescent="0.25">
      <c r="C5173" s="37"/>
      <c r="D5173" s="834" t="s">
        <v>6076</v>
      </c>
      <c r="E5173" t="s">
        <v>6310</v>
      </c>
      <c r="F5173">
        <v>273969</v>
      </c>
      <c r="G5173">
        <v>110138</v>
      </c>
      <c r="H5173" s="139" t="s">
        <v>6286</v>
      </c>
      <c r="AZ5173" s="48"/>
      <c r="BA5173" s="48"/>
      <c r="BB5173" s="48"/>
      <c r="BC5173" s="48"/>
      <c r="BD5173" s="62"/>
      <c r="BE5173" s="833">
        <v>9.6999999999999993</v>
      </c>
      <c r="BF5173" s="833">
        <v>11</v>
      </c>
      <c r="BG5173" s="48"/>
      <c r="BH5173" s="48"/>
      <c r="BI5173" s="48"/>
      <c r="BJ5173" s="62"/>
      <c r="BK5173" s="833">
        <v>8</v>
      </c>
      <c r="BL5173" s="833">
        <v>14</v>
      </c>
      <c r="BM5173" s="48"/>
      <c r="BN5173" s="48"/>
      <c r="BO5173" s="48"/>
      <c r="BP5173" s="48"/>
      <c r="BQ5173" s="62"/>
      <c r="BR5173" s="833">
        <v>6</v>
      </c>
      <c r="BS5173" s="833">
        <v>10</v>
      </c>
      <c r="BV5173" s="48"/>
      <c r="BW5173" s="62"/>
      <c r="BX5173" s="48"/>
      <c r="BY5173" s="48"/>
      <c r="BZ5173" s="48"/>
      <c r="CA5173" s="48"/>
      <c r="CB5173" s="48"/>
      <c r="CC5173" s="48"/>
      <c r="CD5173" s="48"/>
      <c r="CE5173" s="62"/>
    </row>
    <row r="5174" spans="3:130" ht="15" customHeight="1" x14ac:dyDescent="0.25">
      <c r="C5174" s="17" t="s">
        <v>3492</v>
      </c>
      <c r="D5174" s="29"/>
      <c r="AZ5174" s="48"/>
      <c r="BA5174" s="48"/>
      <c r="BB5174" s="48"/>
      <c r="BC5174" s="48"/>
      <c r="BD5174" s="62"/>
      <c r="BE5174" s="48"/>
      <c r="BF5174" s="48"/>
      <c r="BG5174" s="48"/>
      <c r="BH5174" s="48"/>
      <c r="BI5174" s="48"/>
      <c r="BJ5174" s="62"/>
      <c r="BL5174" s="48"/>
      <c r="BM5174" s="48"/>
      <c r="BN5174" s="48"/>
      <c r="BO5174" s="48"/>
      <c r="BP5174" s="48"/>
      <c r="BQ5174" s="62"/>
      <c r="BV5174" s="48"/>
      <c r="BW5174" s="62"/>
      <c r="BX5174" s="48"/>
      <c r="BY5174" s="48"/>
      <c r="BZ5174" s="48"/>
      <c r="CA5174" s="48"/>
      <c r="CB5174" s="48"/>
      <c r="CC5174" s="48"/>
      <c r="CD5174" s="48"/>
      <c r="CE5174" s="62"/>
    </row>
    <row r="5175" spans="3:130" ht="15" customHeight="1" x14ac:dyDescent="0.25">
      <c r="C5175" s="37" t="s">
        <v>2999</v>
      </c>
      <c r="D5175" s="30"/>
      <c r="AZ5175" s="48"/>
      <c r="BA5175" s="48"/>
      <c r="BB5175" s="48"/>
      <c r="BC5175" s="48"/>
      <c r="BD5175" s="62"/>
      <c r="BE5175" s="48"/>
      <c r="BF5175" s="48"/>
      <c r="BG5175" s="48"/>
      <c r="BH5175" s="48"/>
      <c r="BI5175" s="48"/>
      <c r="BJ5175" s="62"/>
      <c r="BL5175" s="48"/>
      <c r="BM5175" s="48"/>
      <c r="BN5175" s="48"/>
      <c r="BO5175" s="48"/>
      <c r="BP5175" s="48"/>
      <c r="BQ5175" s="62"/>
      <c r="BV5175" s="48"/>
      <c r="BW5175" s="62"/>
      <c r="BX5175" s="48"/>
      <c r="BY5175" s="48"/>
      <c r="BZ5175" s="48"/>
      <c r="CA5175" s="48"/>
      <c r="CB5175" s="48"/>
      <c r="CC5175" s="48"/>
      <c r="CD5175" s="48"/>
      <c r="CE5175" s="62"/>
    </row>
    <row r="5176" spans="3:130" s="833" customFormat="1" ht="15" customHeight="1" x14ac:dyDescent="0.25">
      <c r="C5176" s="37"/>
      <c r="D5176" s="834" t="s">
        <v>6211</v>
      </c>
      <c r="E5176" t="s">
        <v>6212</v>
      </c>
      <c r="F5176">
        <v>240206</v>
      </c>
      <c r="G5176">
        <v>130811</v>
      </c>
      <c r="H5176" s="139" t="s">
        <v>6174</v>
      </c>
      <c r="I5176" s="42" t="s">
        <v>3656</v>
      </c>
      <c r="J5176" s="96"/>
      <c r="K5176" s="103"/>
      <c r="L5176" s="42"/>
      <c r="M5176" s="96"/>
      <c r="N5176" s="103"/>
      <c r="O5176" s="42"/>
      <c r="P5176" s="42"/>
      <c r="Q5176" s="42"/>
      <c r="R5176" s="42"/>
      <c r="S5176" s="103"/>
      <c r="T5176" s="43"/>
      <c r="U5176" s="58"/>
      <c r="V5176" s="43"/>
      <c r="W5176" s="43"/>
      <c r="X5176" s="43"/>
      <c r="Y5176" s="43"/>
      <c r="Z5176" s="58"/>
      <c r="AA5176" s="131"/>
      <c r="AB5176" s="131"/>
      <c r="AC5176" s="43"/>
      <c r="AD5176" s="58"/>
      <c r="AE5176" s="43"/>
      <c r="AF5176" s="43"/>
      <c r="AG5176" s="43"/>
      <c r="AH5176" s="43"/>
      <c r="AI5176" s="43"/>
      <c r="AJ5176" s="43"/>
      <c r="AK5176" s="43"/>
      <c r="AL5176" s="43"/>
      <c r="AM5176" s="58"/>
      <c r="AN5176" s="43"/>
      <c r="AO5176" s="43"/>
      <c r="AP5176" s="43"/>
      <c r="AQ5176" s="43"/>
      <c r="AR5176" s="43"/>
      <c r="AS5176" s="43"/>
      <c r="AT5176" s="43"/>
      <c r="AU5176" s="43"/>
      <c r="AV5176" s="43"/>
      <c r="AW5176" s="43"/>
      <c r="AX5176" s="58"/>
      <c r="AY5176" s="43"/>
      <c r="AZ5176" s="48"/>
      <c r="BA5176" s="48"/>
      <c r="BB5176" s="48"/>
      <c r="BC5176" s="48"/>
      <c r="BD5176" s="62"/>
      <c r="BE5176" s="48"/>
      <c r="BF5176" s="48"/>
      <c r="BG5176" s="48"/>
      <c r="BH5176" s="48"/>
      <c r="BI5176" s="48"/>
      <c r="BJ5176" s="62"/>
      <c r="BK5176" s="48"/>
      <c r="BL5176" s="48"/>
      <c r="BM5176" s="48"/>
      <c r="BN5176" s="48"/>
      <c r="BO5176" s="48"/>
      <c r="BP5176" s="48"/>
      <c r="BQ5176" s="62"/>
      <c r="BR5176" s="208"/>
      <c r="BS5176" s="208"/>
      <c r="BT5176" s="208"/>
      <c r="BU5176" s="208"/>
      <c r="BV5176" s="48"/>
      <c r="BW5176" s="62"/>
      <c r="BX5176" s="48"/>
      <c r="BY5176" s="48"/>
      <c r="BZ5176" s="48"/>
      <c r="CA5176" s="48"/>
      <c r="CB5176" s="48"/>
      <c r="CC5176" s="48"/>
      <c r="CD5176" s="48"/>
      <c r="CE5176" s="62"/>
      <c r="CF5176" s="43"/>
      <c r="CG5176" s="43"/>
      <c r="CH5176" s="43"/>
      <c r="CI5176" s="43"/>
      <c r="CJ5176" s="43"/>
      <c r="CK5176" s="58"/>
      <c r="CL5176" s="48"/>
      <c r="CM5176" s="43"/>
      <c r="CN5176" s="43"/>
      <c r="CO5176" s="58"/>
      <c r="CP5176" s="43"/>
      <c r="CQ5176" s="43"/>
      <c r="CR5176" s="43"/>
      <c r="CS5176" s="58"/>
      <c r="CT5176" s="43"/>
      <c r="CU5176" s="43"/>
      <c r="CV5176" s="43"/>
      <c r="CW5176" s="58"/>
      <c r="CX5176" s="43"/>
      <c r="CY5176" s="43"/>
      <c r="CZ5176" s="43"/>
      <c r="DA5176" s="58"/>
      <c r="DB5176" s="43"/>
      <c r="DC5176" s="43"/>
      <c r="DD5176" s="58"/>
      <c r="DE5176" s="43"/>
      <c r="DF5176" s="43"/>
      <c r="DG5176" s="43"/>
      <c r="DH5176" s="67"/>
      <c r="DI5176" s="43"/>
      <c r="DJ5176" s="43"/>
      <c r="DK5176" s="58"/>
      <c r="DL5176" s="43"/>
      <c r="DM5176" s="43"/>
      <c r="DN5176" s="43"/>
      <c r="DO5176" s="58"/>
      <c r="DP5176" s="43"/>
      <c r="DQ5176" s="43"/>
      <c r="DR5176" s="58"/>
      <c r="DS5176" s="43"/>
      <c r="DT5176" s="43"/>
      <c r="DU5176" s="58"/>
      <c r="DV5176" s="833">
        <v>16</v>
      </c>
      <c r="DW5176" s="833">
        <v>21.1</v>
      </c>
      <c r="DX5176" s="58"/>
      <c r="DY5176" s="239"/>
      <c r="DZ5176" s="44"/>
    </row>
    <row r="5177" spans="3:130" ht="15" customHeight="1" x14ac:dyDescent="0.25">
      <c r="C5177" s="37" t="s">
        <v>3493</v>
      </c>
      <c r="D5177" s="30"/>
      <c r="AZ5177" s="48"/>
      <c r="BA5177" s="48"/>
      <c r="BB5177" s="48"/>
      <c r="BC5177" s="48"/>
      <c r="BD5177" s="62"/>
      <c r="BE5177" s="48"/>
      <c r="BF5177" s="48"/>
      <c r="BG5177" s="48"/>
      <c r="BH5177" s="48"/>
      <c r="BI5177" s="48"/>
      <c r="BJ5177" s="62"/>
      <c r="BL5177" s="48"/>
      <c r="BM5177" s="48"/>
      <c r="BN5177" s="48"/>
      <c r="BO5177" s="48"/>
      <c r="BP5177" s="48"/>
      <c r="BQ5177" s="62"/>
      <c r="BV5177" s="48"/>
      <c r="BW5177" s="62"/>
      <c r="BX5177" s="48"/>
      <c r="BY5177" s="48"/>
      <c r="BZ5177" s="48"/>
      <c r="CA5177" s="48"/>
      <c r="CB5177" s="48"/>
      <c r="CC5177" s="48"/>
      <c r="CD5177" s="48"/>
      <c r="CE5177" s="62"/>
    </row>
    <row r="5178" spans="3:130" s="833" customFormat="1" ht="15" customHeight="1" x14ac:dyDescent="0.25">
      <c r="C5178" s="37"/>
      <c r="D5178" s="834" t="s">
        <v>6397</v>
      </c>
      <c r="E5178" t="s">
        <v>6207</v>
      </c>
      <c r="F5178">
        <v>228312</v>
      </c>
      <c r="G5178">
        <v>133906</v>
      </c>
      <c r="H5178" s="139" t="s">
        <v>6174</v>
      </c>
      <c r="I5178" s="42" t="s">
        <v>3657</v>
      </c>
      <c r="J5178" s="96"/>
      <c r="K5178" s="103"/>
      <c r="L5178" s="42"/>
      <c r="M5178" s="96"/>
      <c r="N5178" s="103"/>
      <c r="O5178" s="42"/>
      <c r="P5178" s="42"/>
      <c r="Q5178" s="42"/>
      <c r="R5178" s="42"/>
      <c r="S5178" s="103"/>
      <c r="T5178" s="43"/>
      <c r="U5178" s="58"/>
      <c r="V5178" s="43"/>
      <c r="W5178" s="43"/>
      <c r="X5178" s="43"/>
      <c r="Y5178" s="43"/>
      <c r="Z5178" s="58"/>
      <c r="AA5178" s="131"/>
      <c r="AB5178" s="131"/>
      <c r="AC5178" s="43"/>
      <c r="AD5178" s="58"/>
      <c r="AE5178" s="43"/>
      <c r="AF5178" s="43"/>
      <c r="AG5178" s="43"/>
      <c r="AH5178" s="43"/>
      <c r="AI5178" s="43"/>
      <c r="AJ5178" s="43"/>
      <c r="AK5178" s="43"/>
      <c r="AL5178" s="43"/>
      <c r="AM5178" s="58"/>
      <c r="AN5178" s="43"/>
      <c r="AO5178" s="43"/>
      <c r="AP5178" s="43"/>
      <c r="AQ5178" s="43"/>
      <c r="AR5178" s="43"/>
      <c r="AS5178" s="43"/>
      <c r="AT5178" s="43"/>
      <c r="AU5178" s="43"/>
      <c r="AV5178" s="43"/>
      <c r="AW5178" s="43"/>
      <c r="AX5178" s="58"/>
      <c r="AY5178" s="43"/>
      <c r="AZ5178" s="48"/>
      <c r="BA5178" s="48"/>
      <c r="BB5178" s="48"/>
      <c r="BC5178" s="48"/>
      <c r="BD5178" s="62"/>
      <c r="BE5178" s="48"/>
      <c r="BF5178" s="48"/>
      <c r="BG5178" s="48"/>
      <c r="BH5178" s="48"/>
      <c r="BI5178" s="48"/>
      <c r="BJ5178" s="62"/>
      <c r="BK5178" s="48"/>
      <c r="BL5178" s="48"/>
      <c r="BM5178" s="48"/>
      <c r="BN5178" s="48"/>
      <c r="BO5178" s="48"/>
      <c r="BP5178" s="48"/>
      <c r="BQ5178" s="62"/>
      <c r="BR5178" s="208"/>
      <c r="BS5178" s="208"/>
      <c r="BT5178" s="208"/>
      <c r="BU5178" s="208"/>
      <c r="BV5178" s="48"/>
      <c r="BW5178" s="62"/>
      <c r="BX5178" s="48"/>
      <c r="BY5178" s="48"/>
      <c r="BZ5178" s="48"/>
      <c r="CA5178" s="48"/>
      <c r="CB5178" s="48"/>
      <c r="CC5178" s="48"/>
      <c r="CD5178" s="48"/>
      <c r="CE5178" s="62"/>
      <c r="CF5178" s="43"/>
      <c r="CG5178" s="43"/>
      <c r="CH5178" s="43"/>
      <c r="CI5178" s="43"/>
      <c r="CJ5178" s="43"/>
      <c r="CK5178" s="58"/>
      <c r="CL5178" s="48"/>
      <c r="CM5178" s="43"/>
      <c r="CN5178" s="43"/>
      <c r="CO5178" s="58"/>
      <c r="CP5178" s="43"/>
      <c r="CQ5178" s="43"/>
      <c r="CR5178" s="43"/>
      <c r="CS5178" s="58"/>
      <c r="CT5178" s="43"/>
      <c r="CU5178" s="43"/>
      <c r="CV5178" s="43"/>
      <c r="CW5178" s="58"/>
      <c r="CX5178" s="43"/>
      <c r="CY5178" s="43"/>
      <c r="CZ5178" s="43"/>
      <c r="DA5178" s="58"/>
      <c r="DB5178" s="43"/>
      <c r="DC5178" s="43"/>
      <c r="DD5178" s="58"/>
      <c r="DE5178" s="43"/>
      <c r="DF5178" s="43"/>
      <c r="DG5178" s="43"/>
      <c r="DH5178" s="67"/>
      <c r="DI5178" s="43"/>
      <c r="DJ5178" s="43"/>
      <c r="DK5178" s="58"/>
      <c r="DL5178" s="43"/>
      <c r="DM5178" s="43"/>
      <c r="DN5178" s="43"/>
      <c r="DO5178" s="58"/>
      <c r="DP5178" s="43"/>
      <c r="DQ5178" s="43"/>
      <c r="DR5178" s="58"/>
      <c r="DS5178" s="43"/>
      <c r="DT5178" s="43"/>
      <c r="DU5178" s="58"/>
      <c r="DV5178" s="833">
        <v>73.099999999999994</v>
      </c>
      <c r="DW5178" s="833">
        <v>75.2</v>
      </c>
      <c r="DX5178" s="58"/>
      <c r="DY5178" s="239"/>
      <c r="DZ5178" s="44"/>
    </row>
    <row r="5179" spans="3:130" s="833" customFormat="1" ht="15" customHeight="1" x14ac:dyDescent="0.25">
      <c r="C5179" s="37"/>
      <c r="D5179" s="834" t="s">
        <v>6076</v>
      </c>
      <c r="E5179" t="s">
        <v>6208</v>
      </c>
      <c r="F5179">
        <v>233050</v>
      </c>
      <c r="G5179">
        <v>130750</v>
      </c>
      <c r="H5179" s="139" t="s">
        <v>6174</v>
      </c>
      <c r="I5179" s="42"/>
      <c r="J5179" s="96"/>
      <c r="K5179" s="103"/>
      <c r="L5179" s="42"/>
      <c r="M5179" s="96"/>
      <c r="N5179" s="103"/>
      <c r="O5179" s="42"/>
      <c r="P5179" s="42"/>
      <c r="Q5179" s="42"/>
      <c r="R5179" s="42"/>
      <c r="S5179" s="103"/>
      <c r="T5179" s="43"/>
      <c r="U5179" s="58"/>
      <c r="V5179" s="43"/>
      <c r="W5179" s="43"/>
      <c r="X5179" s="43"/>
      <c r="Y5179" s="43"/>
      <c r="Z5179" s="58"/>
      <c r="AA5179" s="131"/>
      <c r="AB5179" s="131"/>
      <c r="AC5179" s="43"/>
      <c r="AD5179" s="58"/>
      <c r="AE5179" s="43"/>
      <c r="AF5179" s="43"/>
      <c r="AG5179" s="43"/>
      <c r="AH5179" s="43"/>
      <c r="AI5179" s="43"/>
      <c r="AJ5179" s="43"/>
      <c r="AK5179" s="43"/>
      <c r="AL5179" s="43"/>
      <c r="AM5179" s="58"/>
      <c r="AN5179" s="43"/>
      <c r="AO5179" s="43"/>
      <c r="AP5179" s="43"/>
      <c r="AQ5179" s="43"/>
      <c r="AR5179" s="43"/>
      <c r="AS5179" s="43"/>
      <c r="AT5179" s="43"/>
      <c r="AU5179" s="43"/>
      <c r="AV5179" s="43"/>
      <c r="AW5179" s="43"/>
      <c r="AX5179" s="58"/>
      <c r="AY5179" s="833">
        <v>69.400000000000006</v>
      </c>
      <c r="AZ5179" s="833">
        <v>61.1</v>
      </c>
      <c r="BA5179" s="48"/>
      <c r="BB5179" s="48"/>
      <c r="BC5179" s="48"/>
      <c r="BD5179" s="62"/>
      <c r="BE5179" s="833">
        <v>39.9</v>
      </c>
      <c r="BF5179" s="833">
        <v>46</v>
      </c>
      <c r="BG5179" s="48"/>
      <c r="BH5179" s="48"/>
      <c r="BI5179" s="48"/>
      <c r="BJ5179" s="62"/>
      <c r="BK5179" s="833">
        <v>43</v>
      </c>
      <c r="BL5179" s="48"/>
      <c r="BM5179" s="48"/>
      <c r="BN5179" s="48"/>
      <c r="BO5179" s="48"/>
      <c r="BP5179" s="48"/>
      <c r="BQ5179" s="62"/>
      <c r="BR5179" s="833">
        <v>36</v>
      </c>
      <c r="BS5179" s="833">
        <v>41</v>
      </c>
      <c r="BT5179" s="208"/>
      <c r="BU5179" s="208"/>
      <c r="BV5179" s="48"/>
      <c r="BW5179" s="62"/>
      <c r="BX5179" s="833">
        <v>38</v>
      </c>
      <c r="BY5179" s="833">
        <v>42</v>
      </c>
      <c r="BZ5179" s="48"/>
      <c r="CA5179" s="48"/>
      <c r="CB5179" s="48"/>
      <c r="CC5179" s="48"/>
      <c r="CD5179" s="48"/>
      <c r="CE5179" s="62"/>
      <c r="CF5179" s="833">
        <v>44</v>
      </c>
      <c r="CG5179" s="833">
        <v>60</v>
      </c>
      <c r="CH5179" s="43"/>
      <c r="CI5179" s="43"/>
      <c r="CJ5179" s="43"/>
      <c r="CK5179" s="58"/>
      <c r="CL5179" s="833">
        <v>45</v>
      </c>
      <c r="CM5179" s="43"/>
      <c r="CN5179" s="43"/>
      <c r="CO5179" s="58"/>
      <c r="CP5179" s="833">
        <v>41</v>
      </c>
      <c r="CQ5179" s="833">
        <v>44</v>
      </c>
      <c r="CR5179" s="43"/>
      <c r="CS5179" s="58"/>
      <c r="CT5179" s="833">
        <v>43</v>
      </c>
      <c r="CU5179" s="833">
        <v>45</v>
      </c>
      <c r="CV5179" s="43"/>
      <c r="CW5179" s="58"/>
      <c r="CX5179" s="833">
        <v>45</v>
      </c>
      <c r="CY5179" s="833">
        <v>49</v>
      </c>
      <c r="CZ5179" s="43"/>
      <c r="DA5179" s="58"/>
      <c r="DB5179" s="833">
        <v>37</v>
      </c>
      <c r="DC5179" s="833">
        <v>41</v>
      </c>
      <c r="DD5179" s="58"/>
      <c r="DE5179" s="833">
        <v>34</v>
      </c>
      <c r="DF5179" s="833">
        <v>36</v>
      </c>
      <c r="DG5179" s="43"/>
      <c r="DH5179" s="67"/>
      <c r="DI5179" s="833">
        <v>37</v>
      </c>
      <c r="DJ5179" s="833">
        <v>37</v>
      </c>
      <c r="DK5179" s="58"/>
      <c r="DL5179" s="833">
        <v>31</v>
      </c>
      <c r="DM5179" s="833">
        <v>36</v>
      </c>
      <c r="DN5179" s="43"/>
      <c r="DO5179" s="58"/>
      <c r="DP5179" s="833">
        <v>35</v>
      </c>
      <c r="DQ5179" s="833">
        <v>34</v>
      </c>
      <c r="DR5179" s="58"/>
      <c r="DS5179" s="833">
        <v>36</v>
      </c>
      <c r="DT5179" s="833">
        <v>37</v>
      </c>
      <c r="DU5179" s="58"/>
      <c r="DV5179" s="43">
        <v>36</v>
      </c>
      <c r="DW5179" s="43"/>
      <c r="DX5179" s="58"/>
      <c r="DY5179" s="239"/>
      <c r="DZ5179" s="44"/>
    </row>
    <row r="5180" spans="3:130" s="833" customFormat="1" ht="15" customHeight="1" x14ac:dyDescent="0.25">
      <c r="C5180" s="37"/>
      <c r="D5180" s="834" t="s">
        <v>6209</v>
      </c>
      <c r="E5180" t="s">
        <v>6210</v>
      </c>
      <c r="F5180">
        <v>235790</v>
      </c>
      <c r="G5180">
        <v>132733</v>
      </c>
      <c r="H5180" s="139" t="s">
        <v>6174</v>
      </c>
      <c r="I5180" s="42"/>
      <c r="J5180" s="96"/>
      <c r="K5180" s="103"/>
      <c r="L5180" s="42"/>
      <c r="M5180" s="96"/>
      <c r="N5180" s="103"/>
      <c r="O5180" s="42"/>
      <c r="P5180" s="42"/>
      <c r="Q5180" s="42"/>
      <c r="R5180" s="42"/>
      <c r="S5180" s="103"/>
      <c r="T5180" s="43"/>
      <c r="U5180" s="58"/>
      <c r="V5180" s="43"/>
      <c r="W5180" s="43"/>
      <c r="X5180" s="43"/>
      <c r="Y5180" s="43"/>
      <c r="Z5180" s="58"/>
      <c r="AA5180" s="131"/>
      <c r="AB5180" s="131"/>
      <c r="AC5180" s="43"/>
      <c r="AD5180" s="58"/>
      <c r="AE5180" s="43"/>
      <c r="AF5180" s="43"/>
      <c r="AG5180" s="43"/>
      <c r="AH5180" s="43"/>
      <c r="AI5180" s="43"/>
      <c r="AJ5180" s="43"/>
      <c r="AK5180" s="43"/>
      <c r="AL5180" s="43"/>
      <c r="AM5180" s="58"/>
      <c r="AN5180" s="43"/>
      <c r="AO5180" s="43"/>
      <c r="AP5180" s="43"/>
      <c r="AQ5180" s="43"/>
      <c r="AR5180" s="43"/>
      <c r="AS5180" s="43"/>
      <c r="AT5180" s="43"/>
      <c r="AU5180" s="43"/>
      <c r="AV5180" s="43"/>
      <c r="AW5180" s="43"/>
      <c r="AX5180" s="58"/>
      <c r="AY5180" s="43"/>
      <c r="AZ5180" s="48"/>
      <c r="BA5180" s="48"/>
      <c r="BB5180" s="48"/>
      <c r="BC5180" s="48"/>
      <c r="BD5180" s="62"/>
      <c r="BE5180" s="48"/>
      <c r="BF5180" s="48"/>
      <c r="BG5180" s="48"/>
      <c r="BH5180" s="48"/>
      <c r="BI5180" s="48"/>
      <c r="BJ5180" s="62"/>
      <c r="BK5180" s="48"/>
      <c r="BL5180" s="48"/>
      <c r="BM5180" s="48"/>
      <c r="BN5180" s="48"/>
      <c r="BO5180" s="48"/>
      <c r="BP5180" s="48"/>
      <c r="BQ5180" s="62"/>
      <c r="BR5180" s="208"/>
      <c r="BS5180" s="208"/>
      <c r="BT5180" s="208"/>
      <c r="BU5180" s="208"/>
      <c r="BV5180" s="48"/>
      <c r="BW5180" s="62"/>
      <c r="BX5180" s="48"/>
      <c r="BY5180" s="48"/>
      <c r="BZ5180" s="48"/>
      <c r="CA5180" s="48"/>
      <c r="CB5180" s="48"/>
      <c r="CC5180" s="48"/>
      <c r="CD5180" s="48"/>
      <c r="CE5180" s="62"/>
      <c r="CF5180" s="43"/>
      <c r="CG5180" s="43"/>
      <c r="CH5180" s="43"/>
      <c r="CI5180" s="43"/>
      <c r="CJ5180" s="43"/>
      <c r="CK5180" s="58"/>
      <c r="CL5180" s="48"/>
      <c r="CM5180" s="43"/>
      <c r="CN5180" s="43"/>
      <c r="CO5180" s="58"/>
      <c r="CP5180" s="43"/>
      <c r="CQ5180" s="43"/>
      <c r="CR5180" s="43"/>
      <c r="CS5180" s="58"/>
      <c r="CT5180" s="43"/>
      <c r="CU5180" s="43"/>
      <c r="CV5180" s="43"/>
      <c r="CW5180" s="58"/>
      <c r="CX5180" s="43"/>
      <c r="CY5180" s="43"/>
      <c r="CZ5180" s="43"/>
      <c r="DA5180" s="58"/>
      <c r="DB5180" s="43"/>
      <c r="DC5180" s="43"/>
      <c r="DD5180" s="58"/>
      <c r="DE5180" s="43"/>
      <c r="DF5180" s="43"/>
      <c r="DG5180" s="43"/>
      <c r="DH5180" s="67"/>
      <c r="DI5180" s="43"/>
      <c r="DJ5180" s="43"/>
      <c r="DK5180" s="58"/>
      <c r="DL5180" s="43"/>
      <c r="DM5180" s="43"/>
      <c r="DN5180" s="43"/>
      <c r="DO5180" s="58"/>
      <c r="DP5180" s="43"/>
      <c r="DQ5180" s="43"/>
      <c r="DR5180" s="58"/>
      <c r="DS5180" s="43"/>
      <c r="DT5180" s="43"/>
      <c r="DU5180" s="58"/>
      <c r="DV5180" s="833">
        <v>88.7</v>
      </c>
      <c r="DW5180" s="833">
        <v>36.299999999999997</v>
      </c>
      <c r="DX5180" s="58"/>
      <c r="DY5180" s="239"/>
      <c r="DZ5180" s="44"/>
    </row>
    <row r="5181" spans="3:130" s="833" customFormat="1" ht="15" customHeight="1" x14ac:dyDescent="0.25">
      <c r="C5181" s="37"/>
      <c r="D5181" s="834" t="s">
        <v>6408</v>
      </c>
      <c r="E5181" t="s">
        <v>6230</v>
      </c>
      <c r="F5181">
        <v>231592</v>
      </c>
      <c r="G5181">
        <v>129170</v>
      </c>
      <c r="H5181" s="139" t="s">
        <v>6174</v>
      </c>
      <c r="I5181" s="42" t="s">
        <v>3666</v>
      </c>
      <c r="J5181" s="96"/>
      <c r="K5181" s="103"/>
      <c r="L5181" s="42"/>
      <c r="M5181" s="96"/>
      <c r="N5181" s="103"/>
      <c r="O5181" s="42"/>
      <c r="P5181" s="42"/>
      <c r="Q5181" s="42"/>
      <c r="R5181" s="42"/>
      <c r="S5181" s="103"/>
      <c r="T5181" s="43"/>
      <c r="U5181" s="58"/>
      <c r="V5181" s="43"/>
      <c r="W5181" s="43"/>
      <c r="X5181" s="43"/>
      <c r="Y5181" s="43"/>
      <c r="Z5181" s="58"/>
      <c r="AA5181" s="131"/>
      <c r="AB5181" s="131"/>
      <c r="AC5181" s="43"/>
      <c r="AD5181" s="58"/>
      <c r="AE5181" s="43"/>
      <c r="AF5181" s="43"/>
      <c r="AG5181" s="43"/>
      <c r="AH5181" s="43"/>
      <c r="AI5181" s="43"/>
      <c r="AJ5181" s="43"/>
      <c r="AK5181" s="43"/>
      <c r="AL5181" s="43"/>
      <c r="AM5181" s="58"/>
      <c r="AN5181" s="43"/>
      <c r="AO5181" s="43"/>
      <c r="AP5181" s="43"/>
      <c r="AQ5181" s="43"/>
      <c r="AR5181" s="43"/>
      <c r="AS5181" s="43"/>
      <c r="AT5181" s="43"/>
      <c r="AU5181" s="43"/>
      <c r="AV5181" s="43"/>
      <c r="AW5181" s="43"/>
      <c r="AX5181" s="58"/>
      <c r="AY5181" s="43"/>
      <c r="AZ5181" s="48"/>
      <c r="BA5181" s="48"/>
      <c r="BB5181" s="48"/>
      <c r="BC5181" s="48"/>
      <c r="BD5181" s="62"/>
      <c r="BE5181" s="48"/>
      <c r="BF5181" s="48"/>
      <c r="BG5181" s="48"/>
      <c r="BH5181" s="48"/>
      <c r="BI5181" s="48"/>
      <c r="BJ5181" s="62"/>
      <c r="BK5181" s="48"/>
      <c r="BL5181" s="48"/>
      <c r="BM5181" s="48"/>
      <c r="BN5181" s="48"/>
      <c r="BO5181" s="48"/>
      <c r="BP5181" s="48"/>
      <c r="BQ5181" s="62"/>
      <c r="BR5181" s="208"/>
      <c r="BS5181" s="208"/>
      <c r="BT5181" s="208"/>
      <c r="BU5181" s="208"/>
      <c r="BV5181" s="48"/>
      <c r="BW5181" s="62"/>
      <c r="BX5181" s="48"/>
      <c r="BY5181" s="48"/>
      <c r="BZ5181" s="48"/>
      <c r="CA5181" s="48"/>
      <c r="CB5181" s="48"/>
      <c r="CC5181" s="48"/>
      <c r="CD5181" s="48"/>
      <c r="CE5181" s="62"/>
      <c r="CF5181" s="43"/>
      <c r="CG5181" s="43"/>
      <c r="CH5181" s="43"/>
      <c r="CI5181" s="43"/>
      <c r="CJ5181" s="43"/>
      <c r="CK5181" s="58"/>
      <c r="CL5181" s="48"/>
      <c r="CM5181" s="43"/>
      <c r="CN5181" s="43"/>
      <c r="CO5181" s="58"/>
      <c r="CP5181" s="43"/>
      <c r="CQ5181" s="43"/>
      <c r="CR5181" s="43"/>
      <c r="CS5181" s="58"/>
      <c r="CT5181" s="43"/>
      <c r="CU5181" s="43"/>
      <c r="CV5181" s="43"/>
      <c r="CW5181" s="58"/>
      <c r="CX5181" s="43"/>
      <c r="CY5181" s="43"/>
      <c r="CZ5181" s="43"/>
      <c r="DA5181" s="58"/>
      <c r="DB5181" s="43"/>
      <c r="DC5181" s="43"/>
      <c r="DD5181" s="58"/>
      <c r="DE5181" s="43"/>
      <c r="DF5181" s="43"/>
      <c r="DG5181" s="43"/>
      <c r="DH5181" s="67"/>
      <c r="DI5181" s="43"/>
      <c r="DJ5181" s="43"/>
      <c r="DK5181" s="58"/>
      <c r="DL5181" s="43"/>
      <c r="DM5181" s="43"/>
      <c r="DN5181" s="43"/>
      <c r="DO5181" s="58"/>
      <c r="DP5181" s="43"/>
      <c r="DQ5181" s="43"/>
      <c r="DR5181" s="58"/>
      <c r="DS5181" s="43"/>
      <c r="DT5181" s="43"/>
      <c r="DU5181" s="58"/>
      <c r="DV5181" s="43" t="s">
        <v>6410</v>
      </c>
      <c r="DW5181" s="43" t="s">
        <v>6409</v>
      </c>
      <c r="DX5181" s="58"/>
      <c r="DY5181" s="239"/>
      <c r="DZ5181" s="44"/>
    </row>
    <row r="5182" spans="3:130" ht="15" customHeight="1" x14ac:dyDescent="0.25">
      <c r="C5182" s="37" t="s">
        <v>3492</v>
      </c>
      <c r="D5182" s="30"/>
      <c r="AZ5182" s="48"/>
      <c r="BA5182" s="48"/>
      <c r="BB5182" s="48"/>
      <c r="BC5182" s="48"/>
      <c r="BD5182" s="62"/>
      <c r="BE5182" s="48"/>
      <c r="BF5182" s="48"/>
      <c r="BG5182" s="48"/>
      <c r="BH5182" s="48"/>
      <c r="BI5182" s="48"/>
      <c r="BJ5182" s="62"/>
      <c r="BL5182" s="48"/>
      <c r="BM5182" s="48"/>
      <c r="BN5182" s="48"/>
      <c r="BO5182" s="48"/>
      <c r="BP5182" s="48"/>
      <c r="BQ5182" s="62"/>
      <c r="BV5182" s="48"/>
      <c r="BW5182" s="62"/>
      <c r="BX5182" s="48"/>
      <c r="BY5182" s="48"/>
      <c r="BZ5182" s="48"/>
      <c r="CA5182" s="48"/>
      <c r="CB5182" s="48"/>
      <c r="CC5182" s="48"/>
      <c r="CD5182" s="48"/>
      <c r="CE5182" s="62"/>
    </row>
    <row r="5183" spans="3:130" s="833" customFormat="1" ht="15" customHeight="1" x14ac:dyDescent="0.25">
      <c r="C5183" s="37"/>
      <c r="D5183" s="834" t="s">
        <v>6076</v>
      </c>
      <c r="E5183" t="s">
        <v>6203</v>
      </c>
      <c r="F5183">
        <v>230850</v>
      </c>
      <c r="G5183">
        <v>136525</v>
      </c>
      <c r="H5183" s="139" t="s">
        <v>6174</v>
      </c>
      <c r="I5183" s="42"/>
      <c r="J5183" s="96"/>
      <c r="K5183" s="103"/>
      <c r="L5183" s="42"/>
      <c r="M5183" s="96"/>
      <c r="N5183" s="103"/>
      <c r="O5183" s="42"/>
      <c r="P5183" s="42"/>
      <c r="Q5183" s="42"/>
      <c r="R5183" s="42"/>
      <c r="S5183" s="103"/>
      <c r="T5183" s="43"/>
      <c r="U5183" s="58"/>
      <c r="V5183" s="43"/>
      <c r="W5183" s="43"/>
      <c r="X5183" s="43"/>
      <c r="Y5183" s="43"/>
      <c r="Z5183" s="58"/>
      <c r="AA5183" s="131"/>
      <c r="AB5183" s="131"/>
      <c r="AC5183" s="43"/>
      <c r="AD5183" s="58"/>
      <c r="AE5183" s="43"/>
      <c r="AF5183" s="43"/>
      <c r="AG5183" s="43"/>
      <c r="AH5183" s="43"/>
      <c r="AI5183" s="43"/>
      <c r="AJ5183" s="43"/>
      <c r="AK5183" s="43"/>
      <c r="AL5183" s="43"/>
      <c r="AM5183" s="58"/>
      <c r="AN5183" s="43"/>
      <c r="AO5183" s="43"/>
      <c r="AP5183" s="43"/>
      <c r="AQ5183" s="43"/>
      <c r="AR5183" s="43"/>
      <c r="AS5183" s="43"/>
      <c r="AT5183" s="43"/>
      <c r="AU5183" s="43"/>
      <c r="AV5183" s="43"/>
      <c r="AW5183" s="43"/>
      <c r="AX5183" s="58"/>
      <c r="AY5183" s="833">
        <v>3.65</v>
      </c>
      <c r="AZ5183" s="833">
        <v>2.35</v>
      </c>
      <c r="BA5183" s="48"/>
      <c r="BB5183" s="48"/>
      <c r="BC5183" s="48"/>
      <c r="BD5183" s="62"/>
      <c r="BE5183" s="833">
        <v>1.92</v>
      </c>
      <c r="BF5183" s="422">
        <v>2</v>
      </c>
      <c r="BG5183" s="48"/>
      <c r="BH5183" s="48"/>
      <c r="BI5183" s="48"/>
      <c r="BJ5183" s="62"/>
      <c r="BK5183" s="833">
        <v>1.4</v>
      </c>
      <c r="BL5183" s="48"/>
      <c r="BM5183" s="48"/>
      <c r="BN5183" s="48"/>
      <c r="BO5183" s="48"/>
      <c r="BP5183" s="48"/>
      <c r="BQ5183" s="62"/>
      <c r="BR5183" s="833">
        <v>1</v>
      </c>
      <c r="BS5183" s="422">
        <v>2</v>
      </c>
      <c r="BT5183" s="291"/>
      <c r="BU5183" s="291"/>
      <c r="BV5183" s="287"/>
      <c r="BW5183" s="292"/>
      <c r="BX5183" s="422">
        <v>2</v>
      </c>
      <c r="BY5183" s="422">
        <v>2</v>
      </c>
      <c r="BZ5183" s="287"/>
      <c r="CA5183" s="287"/>
      <c r="CB5183" s="287"/>
      <c r="CC5183" s="287"/>
      <c r="CD5183" s="287"/>
      <c r="CE5183" s="292"/>
      <c r="CF5183" s="422">
        <v>2</v>
      </c>
      <c r="CG5183" s="422">
        <v>2</v>
      </c>
      <c r="CH5183" s="289"/>
      <c r="CI5183" s="289"/>
      <c r="CJ5183" s="289"/>
      <c r="CK5183" s="288"/>
      <c r="CL5183" s="287">
        <v>2</v>
      </c>
      <c r="CM5183" s="289">
        <v>2</v>
      </c>
      <c r="CN5183" s="289"/>
      <c r="CO5183" s="288"/>
      <c r="CP5183" s="289">
        <v>2</v>
      </c>
      <c r="CQ5183" s="289">
        <v>2</v>
      </c>
      <c r="CR5183" s="289"/>
      <c r="CS5183" s="288"/>
      <c r="CT5183" s="289">
        <v>2</v>
      </c>
      <c r="CU5183" s="289">
        <v>2</v>
      </c>
      <c r="CV5183" s="289"/>
      <c r="CW5183" s="288"/>
      <c r="CX5183" s="289">
        <v>2</v>
      </c>
      <c r="CY5183" s="289">
        <v>2</v>
      </c>
      <c r="CZ5183" s="289"/>
      <c r="DA5183" s="288"/>
      <c r="DB5183" s="289">
        <v>2</v>
      </c>
      <c r="DC5183" s="289">
        <v>2</v>
      </c>
      <c r="DD5183" s="58"/>
      <c r="DE5183" s="833">
        <v>5.8</v>
      </c>
      <c r="DF5183" s="833">
        <v>2.4</v>
      </c>
      <c r="DG5183" s="43"/>
      <c r="DH5183" s="67"/>
      <c r="DI5183" s="289">
        <v>2</v>
      </c>
      <c r="DJ5183" s="289">
        <v>2</v>
      </c>
      <c r="DK5183" s="288"/>
      <c r="DL5183" s="289">
        <v>2</v>
      </c>
      <c r="DM5183" s="289">
        <v>2</v>
      </c>
      <c r="DN5183" s="289"/>
      <c r="DO5183" s="288"/>
      <c r="DP5183" s="289">
        <v>2</v>
      </c>
      <c r="DQ5183" s="289">
        <v>2</v>
      </c>
      <c r="DR5183" s="288"/>
      <c r="DS5183" s="289">
        <v>2</v>
      </c>
      <c r="DT5183" s="289">
        <v>2</v>
      </c>
      <c r="DU5183" s="288"/>
      <c r="DV5183" s="289">
        <v>2</v>
      </c>
      <c r="DW5183" s="43"/>
      <c r="DX5183" s="58"/>
      <c r="DY5183" s="239"/>
      <c r="DZ5183" s="44"/>
    </row>
    <row r="5184" spans="3:130" s="833" customFormat="1" ht="15" customHeight="1" x14ac:dyDescent="0.25">
      <c r="C5184" s="37"/>
      <c r="D5184" s="834" t="s">
        <v>6396</v>
      </c>
      <c r="E5184" t="s">
        <v>6206</v>
      </c>
      <c r="F5184">
        <v>228766</v>
      </c>
      <c r="G5184">
        <v>136313</v>
      </c>
      <c r="H5184" s="139" t="s">
        <v>6174</v>
      </c>
      <c r="I5184" s="42" t="s">
        <v>3657</v>
      </c>
      <c r="J5184" s="96"/>
      <c r="K5184" s="103"/>
      <c r="L5184" s="42"/>
      <c r="M5184" s="96"/>
      <c r="N5184" s="103"/>
      <c r="O5184" s="42"/>
      <c r="P5184" s="42"/>
      <c r="Q5184" s="42"/>
      <c r="R5184" s="42"/>
      <c r="S5184" s="103"/>
      <c r="T5184" s="43"/>
      <c r="U5184" s="58"/>
      <c r="V5184" s="43"/>
      <c r="W5184" s="43"/>
      <c r="X5184" s="43"/>
      <c r="Y5184" s="43"/>
      <c r="Z5184" s="58"/>
      <c r="AA5184" s="131"/>
      <c r="AB5184" s="131"/>
      <c r="AC5184" s="43"/>
      <c r="AD5184" s="58"/>
      <c r="AE5184" s="43"/>
      <c r="AF5184" s="43"/>
      <c r="AG5184" s="43"/>
      <c r="AH5184" s="43"/>
      <c r="AI5184" s="43"/>
      <c r="AJ5184" s="43"/>
      <c r="AK5184" s="43"/>
      <c r="AL5184" s="43"/>
      <c r="AM5184" s="58"/>
      <c r="AN5184" s="43"/>
      <c r="AO5184" s="43"/>
      <c r="AP5184" s="43"/>
      <c r="AQ5184" s="43"/>
      <c r="AR5184" s="43"/>
      <c r="AS5184" s="43"/>
      <c r="AT5184" s="43"/>
      <c r="AU5184" s="43"/>
      <c r="AV5184" s="43"/>
      <c r="AW5184" s="43"/>
      <c r="AX5184" s="58"/>
      <c r="AY5184" s="43"/>
      <c r="AZ5184" s="48"/>
      <c r="BA5184" s="48"/>
      <c r="BB5184" s="48"/>
      <c r="BC5184" s="48"/>
      <c r="BD5184" s="62"/>
      <c r="BE5184" s="48"/>
      <c r="BF5184" s="48"/>
      <c r="BG5184" s="48"/>
      <c r="BH5184" s="48"/>
      <c r="BI5184" s="48"/>
      <c r="BJ5184" s="62"/>
      <c r="BK5184" s="48"/>
      <c r="BL5184" s="48"/>
      <c r="BM5184" s="48"/>
      <c r="BN5184" s="48"/>
      <c r="BO5184" s="48"/>
      <c r="BP5184" s="48"/>
      <c r="BQ5184" s="62"/>
      <c r="BR5184" s="208"/>
      <c r="BS5184" s="208"/>
      <c r="BT5184" s="208"/>
      <c r="BU5184" s="208"/>
      <c r="BV5184" s="48"/>
      <c r="BW5184" s="62"/>
      <c r="BX5184" s="48"/>
      <c r="BY5184" s="48"/>
      <c r="BZ5184" s="48"/>
      <c r="CA5184" s="48"/>
      <c r="CB5184" s="48"/>
      <c r="CC5184" s="48"/>
      <c r="CD5184" s="48"/>
      <c r="CE5184" s="62"/>
      <c r="CG5184" s="43"/>
      <c r="CH5184" s="43"/>
      <c r="CI5184" s="43"/>
      <c r="CJ5184" s="43"/>
      <c r="CK5184" s="58"/>
      <c r="CL5184" s="48"/>
      <c r="CM5184" s="43"/>
      <c r="CN5184" s="43"/>
      <c r="CO5184" s="58"/>
      <c r="CP5184" s="43"/>
      <c r="CQ5184" s="43"/>
      <c r="CR5184" s="43"/>
      <c r="CS5184" s="58"/>
      <c r="CT5184" s="43"/>
      <c r="CU5184" s="43"/>
      <c r="CV5184" s="43"/>
      <c r="CW5184" s="58"/>
      <c r="CX5184" s="43"/>
      <c r="CY5184" s="43"/>
      <c r="CZ5184" s="43"/>
      <c r="DA5184" s="58"/>
      <c r="DB5184" s="43"/>
      <c r="DC5184" s="43"/>
      <c r="DD5184" s="58"/>
      <c r="DE5184" s="43"/>
      <c r="DF5184" s="43"/>
      <c r="DG5184" s="43"/>
      <c r="DH5184" s="67"/>
      <c r="DI5184" s="43"/>
      <c r="DJ5184" s="43"/>
      <c r="DK5184" s="58"/>
      <c r="DL5184" s="43"/>
      <c r="DM5184" s="43"/>
      <c r="DN5184" s="43"/>
      <c r="DO5184" s="58"/>
      <c r="DP5184" s="43"/>
      <c r="DQ5184" s="43"/>
      <c r="DR5184" s="58"/>
      <c r="DS5184" s="43"/>
      <c r="DT5184" s="43"/>
      <c r="DU5184" s="58"/>
      <c r="DV5184" s="422">
        <v>2</v>
      </c>
      <c r="DW5184" s="422">
        <v>0.27</v>
      </c>
      <c r="DX5184" s="58"/>
      <c r="DY5184" s="239"/>
      <c r="DZ5184" s="44"/>
    </row>
    <row r="5185" spans="2:127" ht="15" customHeight="1" x14ac:dyDescent="0.25">
      <c r="C5185" s="37" t="s">
        <v>3494</v>
      </c>
      <c r="D5185" s="30"/>
      <c r="AZ5185" s="48"/>
      <c r="BA5185" s="48"/>
      <c r="BB5185" s="48"/>
      <c r="BC5185" s="48"/>
      <c r="BD5185" s="62"/>
      <c r="BE5185" s="48"/>
      <c r="BF5185" s="48"/>
      <c r="BG5185" s="48"/>
      <c r="BH5185" s="48"/>
      <c r="BI5185" s="48"/>
      <c r="BJ5185" s="62"/>
      <c r="BL5185" s="48"/>
      <c r="BM5185" s="48"/>
      <c r="BN5185" s="48"/>
      <c r="BO5185" s="48"/>
      <c r="BP5185" s="48"/>
      <c r="BQ5185" s="62"/>
      <c r="BV5185" s="48"/>
      <c r="BW5185" s="62"/>
      <c r="BX5185" s="48"/>
      <c r="BY5185" s="48"/>
      <c r="BZ5185" s="48"/>
      <c r="CA5185" s="48"/>
      <c r="CB5185" s="48"/>
      <c r="CC5185" s="48"/>
      <c r="CD5185" s="48"/>
      <c r="CE5185" s="62"/>
    </row>
    <row r="5186" spans="2:127" ht="15" customHeight="1" x14ac:dyDescent="0.25">
      <c r="B5186" s="16" t="s">
        <v>3495</v>
      </c>
      <c r="C5186" s="21"/>
      <c r="AZ5186" s="48"/>
      <c r="BA5186" s="48"/>
      <c r="BB5186" s="48"/>
      <c r="BC5186" s="48"/>
      <c r="BD5186" s="62"/>
      <c r="BE5186" s="48"/>
      <c r="BF5186" s="48"/>
      <c r="BG5186" s="48"/>
      <c r="BH5186" s="48"/>
      <c r="BI5186" s="48"/>
      <c r="BJ5186" s="62"/>
      <c r="BL5186" s="48"/>
      <c r="BM5186" s="48"/>
      <c r="BN5186" s="48"/>
      <c r="BO5186" s="48"/>
      <c r="BP5186" s="48"/>
      <c r="BQ5186" s="62"/>
      <c r="BV5186" s="48"/>
      <c r="BW5186" s="62"/>
      <c r="BX5186" s="48"/>
      <c r="BY5186" s="48"/>
      <c r="BZ5186" s="48"/>
      <c r="CA5186" s="48"/>
      <c r="CB5186" s="48"/>
      <c r="CC5186" s="48"/>
      <c r="CD5186" s="48"/>
      <c r="CE5186" s="62"/>
    </row>
    <row r="5187" spans="2:127" ht="15" customHeight="1" x14ac:dyDescent="0.25">
      <c r="C5187" s="17" t="s">
        <v>3496</v>
      </c>
      <c r="D5187" s="29"/>
      <c r="AZ5187" s="48"/>
      <c r="BA5187" s="48"/>
      <c r="BB5187" s="48"/>
      <c r="BC5187" s="48"/>
      <c r="BD5187" s="62"/>
      <c r="BE5187" s="48"/>
      <c r="BF5187" s="48"/>
      <c r="BG5187" s="48"/>
      <c r="BH5187" s="48"/>
      <c r="BI5187" s="48"/>
      <c r="BJ5187" s="62"/>
      <c r="BL5187" s="48"/>
      <c r="BM5187" s="48"/>
      <c r="BN5187" s="48"/>
      <c r="BO5187" s="48"/>
      <c r="BP5187" s="48"/>
      <c r="BQ5187" s="62"/>
      <c r="BV5187" s="48"/>
      <c r="BW5187" s="62"/>
      <c r="BX5187" s="48"/>
      <c r="BY5187" s="48"/>
      <c r="BZ5187" s="48"/>
      <c r="CA5187" s="48"/>
      <c r="CB5187" s="48"/>
      <c r="CC5187" s="48"/>
      <c r="CD5187" s="48"/>
      <c r="CE5187" s="62"/>
    </row>
    <row r="5188" spans="2:127" ht="15" customHeight="1" x14ac:dyDescent="0.25">
      <c r="C5188" s="18" t="s">
        <v>3496</v>
      </c>
      <c r="D5188" s="30"/>
      <c r="AZ5188" s="48"/>
      <c r="BA5188" s="48"/>
      <c r="BB5188" s="48"/>
      <c r="BC5188" s="48"/>
      <c r="BD5188" s="62"/>
      <c r="BE5188" s="48"/>
      <c r="BF5188" s="48"/>
      <c r="BG5188" s="48"/>
      <c r="BH5188" s="48"/>
      <c r="BI5188" s="48"/>
      <c r="BJ5188" s="62"/>
      <c r="BL5188" s="48"/>
      <c r="BM5188" s="48"/>
      <c r="BN5188" s="48"/>
      <c r="BO5188" s="48"/>
      <c r="BP5188" s="48"/>
      <c r="BQ5188" s="62"/>
      <c r="BV5188" s="48"/>
      <c r="BW5188" s="62"/>
      <c r="BX5188" s="48"/>
      <c r="BY5188" s="48"/>
      <c r="BZ5188" s="48"/>
      <c r="CA5188" s="48"/>
      <c r="CB5188" s="48"/>
      <c r="CC5188" s="48"/>
      <c r="CD5188" s="48"/>
      <c r="CE5188" s="62"/>
    </row>
    <row r="5189" spans="2:127" ht="15" customHeight="1" x14ac:dyDescent="0.25">
      <c r="C5189" s="18"/>
      <c r="D5189" s="302" t="s">
        <v>6021</v>
      </c>
      <c r="E5189" s="25" t="s">
        <v>4755</v>
      </c>
      <c r="F5189" s="25">
        <v>158460</v>
      </c>
      <c r="G5189" s="25">
        <v>250300</v>
      </c>
      <c r="H5189" s="25"/>
      <c r="I5189" s="42" t="s">
        <v>3656</v>
      </c>
      <c r="S5189" s="205"/>
      <c r="AY5189" s="48"/>
      <c r="AZ5189" s="48"/>
      <c r="BA5189" s="48"/>
      <c r="BB5189" s="48"/>
      <c r="BC5189" s="48"/>
      <c r="BD5189" s="62"/>
      <c r="BE5189" s="48"/>
      <c r="BF5189" s="48"/>
      <c r="BG5189" s="48"/>
      <c r="BH5189" s="48"/>
      <c r="BI5189" s="48"/>
      <c r="BJ5189" s="62"/>
      <c r="BK5189" s="824">
        <v>93.83</v>
      </c>
      <c r="BL5189" s="48"/>
      <c r="BM5189" s="48"/>
      <c r="BN5189" s="48"/>
      <c r="BO5189" s="48"/>
      <c r="BP5189" s="48"/>
      <c r="BQ5189" s="62"/>
      <c r="BR5189" s="824">
        <v>99.14</v>
      </c>
      <c r="BS5189" s="824">
        <v>76</v>
      </c>
      <c r="BV5189" s="48"/>
      <c r="BW5189" s="62"/>
      <c r="BX5189" s="824">
        <v>79.695700000000002</v>
      </c>
      <c r="BY5189" s="48"/>
      <c r="BZ5189" s="48"/>
      <c r="CA5189" s="48"/>
      <c r="CB5189" s="48"/>
      <c r="CC5189" s="48"/>
      <c r="CD5189" s="48"/>
      <c r="CF5189" s="824">
        <v>88.56</v>
      </c>
      <c r="CG5189" s="824">
        <v>92.99</v>
      </c>
      <c r="CL5189" s="824">
        <v>64</v>
      </c>
      <c r="CM5189" s="824">
        <v>97.42</v>
      </c>
      <c r="CP5189" s="824">
        <v>101.85</v>
      </c>
      <c r="CQ5189" s="824">
        <v>97.42</v>
      </c>
      <c r="CT5189" s="824">
        <v>97.42</v>
      </c>
      <c r="CU5189" s="824">
        <v>106.28</v>
      </c>
      <c r="CX5189" s="824">
        <v>58</v>
      </c>
      <c r="CY5189" s="824">
        <v>79.739999999999995</v>
      </c>
      <c r="DB5189" s="824">
        <v>99</v>
      </c>
      <c r="DE5189" s="824">
        <v>96</v>
      </c>
      <c r="DI5189" s="824">
        <v>87</v>
      </c>
      <c r="DL5189" s="824">
        <v>80</v>
      </c>
      <c r="DP5189" s="824">
        <v>80</v>
      </c>
      <c r="DQ5189" s="824">
        <v>63</v>
      </c>
      <c r="DS5189" s="824">
        <v>83</v>
      </c>
      <c r="DT5189" s="824">
        <v>99</v>
      </c>
      <c r="DV5189" s="824">
        <v>110</v>
      </c>
      <c r="DW5189" s="824">
        <v>99</v>
      </c>
    </row>
    <row r="5190" spans="2:127" ht="15" customHeight="1" x14ac:dyDescent="0.25">
      <c r="C5190" s="18"/>
      <c r="D5190" s="302" t="s">
        <v>6022</v>
      </c>
      <c r="E5190" s="25" t="s">
        <v>4756</v>
      </c>
      <c r="F5190" s="25">
        <v>153770</v>
      </c>
      <c r="G5190" s="25">
        <v>250290</v>
      </c>
      <c r="H5190" s="25"/>
      <c r="I5190" s="42" t="s">
        <v>3656</v>
      </c>
      <c r="S5190" s="205"/>
      <c r="AY5190" s="48"/>
      <c r="AZ5190" s="48"/>
      <c r="BA5190" s="48"/>
      <c r="BB5190" s="48"/>
      <c r="BC5190" s="48"/>
      <c r="BD5190" s="62"/>
      <c r="BE5190" s="48"/>
      <c r="BF5190" s="48"/>
      <c r="BG5190" s="48"/>
      <c r="BH5190" s="48"/>
      <c r="BI5190" s="48"/>
      <c r="BJ5190" s="62"/>
      <c r="BL5190" s="48"/>
      <c r="BM5190" s="48"/>
      <c r="BN5190" s="48"/>
      <c r="BO5190" s="48"/>
      <c r="BP5190" s="48"/>
      <c r="BQ5190" s="62"/>
      <c r="BR5190" s="824">
        <v>0.66</v>
      </c>
      <c r="BV5190" s="48"/>
      <c r="BW5190" s="62"/>
      <c r="BX5190" s="824">
        <v>0.66</v>
      </c>
      <c r="BY5190" s="824">
        <v>0.66449999999999998</v>
      </c>
      <c r="BZ5190" s="48"/>
      <c r="CA5190" s="48"/>
      <c r="CB5190" s="48"/>
      <c r="CC5190" s="48"/>
      <c r="CD5190" s="48"/>
      <c r="CF5190" s="824">
        <v>0.66</v>
      </c>
      <c r="CG5190" s="824">
        <v>0.49</v>
      </c>
      <c r="CL5190" s="824">
        <v>0.66</v>
      </c>
      <c r="CM5190" s="824">
        <v>0.65</v>
      </c>
      <c r="CT5190" s="824">
        <v>0.84</v>
      </c>
      <c r="CU5190" s="824">
        <v>0.77</v>
      </c>
      <c r="CX5190" s="824">
        <v>0.88600000000000001</v>
      </c>
      <c r="CY5190" s="824">
        <v>0.88600000000000001</v>
      </c>
      <c r="DB5190" s="422">
        <v>2</v>
      </c>
      <c r="DE5190" s="824">
        <v>11</v>
      </c>
      <c r="DL5190" s="422">
        <v>0.89</v>
      </c>
      <c r="DM5190" s="289"/>
      <c r="DN5190" s="289"/>
      <c r="DO5190" s="288"/>
      <c r="DP5190" s="422">
        <v>0.89</v>
      </c>
      <c r="DQ5190" s="824">
        <v>0.87</v>
      </c>
      <c r="DS5190" s="422">
        <v>0.89</v>
      </c>
      <c r="DT5190" s="422">
        <v>0.89</v>
      </c>
      <c r="DU5190" s="288"/>
      <c r="DV5190" s="422">
        <v>0.89</v>
      </c>
      <c r="DW5190" s="422">
        <v>0.89</v>
      </c>
    </row>
    <row r="5191" spans="2:127" ht="15" customHeight="1" x14ac:dyDescent="0.25">
      <c r="C5191" s="18"/>
      <c r="D5191" s="302" t="s">
        <v>6044</v>
      </c>
      <c r="E5191" s="25" t="s">
        <v>4757</v>
      </c>
      <c r="F5191" s="25">
        <v>156920</v>
      </c>
      <c r="G5191" s="25">
        <v>248280</v>
      </c>
      <c r="H5191" s="25"/>
      <c r="I5191" s="42" t="s">
        <v>3656</v>
      </c>
      <c r="S5191" s="205"/>
      <c r="AY5191" s="824">
        <v>0.18</v>
      </c>
      <c r="AZ5191" s="824">
        <v>0.18</v>
      </c>
      <c r="BA5191" s="48"/>
      <c r="BB5191" s="48"/>
      <c r="BC5191" s="48"/>
      <c r="BD5191" s="62"/>
      <c r="BE5191" s="824">
        <v>0.18</v>
      </c>
      <c r="BF5191" s="48"/>
      <c r="BG5191" s="48"/>
      <c r="BH5191" s="48"/>
      <c r="BI5191" s="48"/>
      <c r="BJ5191" s="62"/>
      <c r="BL5191" s="48"/>
      <c r="BM5191" s="48"/>
      <c r="BN5191" s="48"/>
      <c r="BO5191" s="48"/>
      <c r="BP5191" s="48"/>
      <c r="BQ5191" s="62"/>
      <c r="BV5191" s="48"/>
      <c r="BW5191" s="62"/>
      <c r="BX5191" s="48"/>
      <c r="BY5191" s="48"/>
      <c r="BZ5191" s="48"/>
      <c r="CA5191" s="48"/>
      <c r="CB5191" s="48"/>
      <c r="CC5191" s="48"/>
      <c r="CD5191" s="48"/>
    </row>
    <row r="5192" spans="2:127" ht="15" customHeight="1" x14ac:dyDescent="0.25">
      <c r="C5192" s="18"/>
      <c r="D5192" s="302" t="s">
        <v>6023</v>
      </c>
      <c r="E5192" s="25" t="s">
        <v>4758</v>
      </c>
      <c r="F5192" s="25">
        <v>154350</v>
      </c>
      <c r="G5192" s="25">
        <v>245140</v>
      </c>
      <c r="H5192" s="25"/>
      <c r="I5192" s="42" t="s">
        <v>3656</v>
      </c>
      <c r="S5192" s="205"/>
      <c r="AY5192" s="48"/>
      <c r="AZ5192" s="48"/>
      <c r="BA5192" s="48"/>
      <c r="BB5192" s="48"/>
      <c r="BC5192" s="48"/>
      <c r="BD5192" s="62"/>
      <c r="BE5192" s="48"/>
      <c r="BF5192" s="48"/>
      <c r="BG5192" s="48"/>
      <c r="BH5192" s="48"/>
      <c r="BI5192" s="48"/>
      <c r="BJ5192" s="62"/>
      <c r="BK5192" s="824">
        <v>85.94</v>
      </c>
      <c r="BL5192" s="48"/>
      <c r="BM5192" s="48"/>
      <c r="BN5192" s="48"/>
      <c r="BO5192" s="48"/>
      <c r="BP5192" s="48"/>
      <c r="BQ5192" s="62"/>
      <c r="BR5192" s="824">
        <v>33.979999999999997</v>
      </c>
      <c r="BS5192" s="824">
        <v>37</v>
      </c>
      <c r="BV5192" s="48"/>
      <c r="BW5192" s="62"/>
      <c r="BX5192" s="824">
        <v>38.496699999999997</v>
      </c>
      <c r="BY5192" s="48"/>
      <c r="BZ5192" s="48"/>
      <c r="CA5192" s="48"/>
      <c r="CB5192" s="48"/>
      <c r="CC5192" s="48"/>
      <c r="CD5192" s="48"/>
      <c r="CF5192" s="824">
        <v>44.26</v>
      </c>
      <c r="CG5192" s="824">
        <v>36.28</v>
      </c>
      <c r="CL5192" s="824">
        <v>84.13</v>
      </c>
      <c r="CM5192" s="824">
        <v>101.85</v>
      </c>
      <c r="CP5192" s="824">
        <v>54</v>
      </c>
      <c r="CT5192" s="824">
        <v>53.12</v>
      </c>
      <c r="CX5192" s="824">
        <v>75.31</v>
      </c>
      <c r="CY5192" s="824">
        <v>57.59</v>
      </c>
      <c r="DB5192" s="824">
        <v>92</v>
      </c>
      <c r="DE5192" s="824">
        <v>53</v>
      </c>
      <c r="DI5192" s="824">
        <v>76</v>
      </c>
      <c r="DL5192" s="824">
        <v>59</v>
      </c>
      <c r="DM5192" s="824">
        <v>78</v>
      </c>
      <c r="DP5192" s="824">
        <v>23</v>
      </c>
      <c r="DQ5192" s="824">
        <v>78</v>
      </c>
      <c r="DS5192" s="824">
        <v>57</v>
      </c>
      <c r="DT5192" s="824">
        <v>73</v>
      </c>
      <c r="DV5192" s="824">
        <v>69</v>
      </c>
      <c r="DW5192" s="824">
        <v>86</v>
      </c>
    </row>
    <row r="5193" spans="2:127" ht="15" customHeight="1" x14ac:dyDescent="0.25">
      <c r="C5193" s="18"/>
      <c r="D5193" s="302" t="s">
        <v>6024</v>
      </c>
      <c r="E5193" s="25" t="s">
        <v>4759</v>
      </c>
      <c r="F5193" s="25">
        <v>156160</v>
      </c>
      <c r="G5193" s="25">
        <v>247540</v>
      </c>
      <c r="H5193" s="25"/>
      <c r="I5193" s="42" t="s">
        <v>3656</v>
      </c>
      <c r="S5193" s="205"/>
      <c r="AY5193" s="48"/>
      <c r="AZ5193" s="48"/>
      <c r="BA5193" s="48"/>
      <c r="BB5193" s="48"/>
      <c r="BC5193" s="48"/>
      <c r="BD5193" s="62"/>
      <c r="BE5193" s="48"/>
      <c r="BF5193" s="48"/>
      <c r="BG5193" s="48"/>
      <c r="BH5193" s="48"/>
      <c r="BI5193" s="48"/>
      <c r="BJ5193" s="62"/>
      <c r="BK5193" s="824">
        <v>44.92</v>
      </c>
      <c r="BL5193" s="48"/>
      <c r="BM5193" s="48"/>
      <c r="BN5193" s="48"/>
      <c r="BO5193" s="48"/>
      <c r="BP5193" s="48"/>
      <c r="BQ5193" s="62"/>
      <c r="BR5193" s="824">
        <v>74.11</v>
      </c>
      <c r="BS5193" s="824">
        <v>76</v>
      </c>
      <c r="BV5193" s="48"/>
      <c r="BW5193" s="62"/>
      <c r="BX5193" s="824">
        <v>89</v>
      </c>
      <c r="BY5193" s="824">
        <v>84</v>
      </c>
      <c r="BZ5193" s="48"/>
      <c r="CA5193" s="48"/>
      <c r="CB5193" s="48"/>
      <c r="CC5193" s="48"/>
      <c r="CD5193" s="48"/>
      <c r="CF5193" s="824">
        <v>75</v>
      </c>
    </row>
    <row r="5194" spans="2:127" ht="15" customHeight="1" x14ac:dyDescent="0.25">
      <c r="C5194" s="18" t="s">
        <v>3497</v>
      </c>
      <c r="D5194" s="30"/>
      <c r="G5194" s="25"/>
      <c r="H5194" s="25"/>
      <c r="S5194" s="205"/>
      <c r="AY5194" s="48"/>
      <c r="AZ5194" s="48"/>
      <c r="BA5194" s="48"/>
      <c r="BB5194" s="48"/>
      <c r="BC5194" s="48"/>
      <c r="BD5194" s="62"/>
      <c r="BE5194" s="48"/>
      <c r="BF5194" s="48"/>
      <c r="BG5194" s="48"/>
      <c r="BH5194" s="48"/>
      <c r="BI5194" s="48"/>
      <c r="BJ5194" s="62"/>
      <c r="BL5194" s="48"/>
      <c r="BM5194" s="48"/>
      <c r="BN5194" s="48"/>
      <c r="BO5194" s="48"/>
      <c r="BP5194" s="48"/>
      <c r="BQ5194" s="62"/>
      <c r="BV5194" s="48"/>
      <c r="BW5194" s="62"/>
      <c r="BX5194" s="48"/>
      <c r="BY5194" s="48"/>
      <c r="BZ5194" s="48"/>
      <c r="CA5194" s="48"/>
      <c r="CB5194" s="48"/>
      <c r="CC5194" s="48"/>
      <c r="CD5194" s="48"/>
    </row>
    <row r="5195" spans="2:127" ht="15" customHeight="1" x14ac:dyDescent="0.25">
      <c r="C5195" s="18"/>
      <c r="D5195" s="302" t="s">
        <v>4760</v>
      </c>
      <c r="E5195" s="25" t="s">
        <v>4761</v>
      </c>
      <c r="F5195" s="25">
        <v>152850</v>
      </c>
      <c r="G5195" s="25">
        <v>241950</v>
      </c>
      <c r="H5195" s="25" t="s">
        <v>6286</v>
      </c>
      <c r="I5195" s="42" t="s">
        <v>3656</v>
      </c>
      <c r="S5195" s="205"/>
      <c r="AY5195" s="48"/>
      <c r="AZ5195" s="48"/>
      <c r="BA5195" s="48"/>
      <c r="BB5195" s="48"/>
      <c r="BC5195" s="48"/>
      <c r="BD5195" s="62"/>
      <c r="BE5195" s="48"/>
      <c r="BF5195" s="48"/>
      <c r="BG5195" s="48"/>
      <c r="BH5195" s="48"/>
      <c r="BI5195" s="48"/>
      <c r="BJ5195" s="62"/>
      <c r="BK5195" s="824">
        <v>0.84</v>
      </c>
      <c r="BL5195" s="48"/>
      <c r="BM5195" s="48"/>
      <c r="BN5195" s="48"/>
      <c r="BO5195" s="48"/>
      <c r="BP5195" s="48"/>
      <c r="BQ5195" s="62"/>
      <c r="BR5195" s="824">
        <v>1.99</v>
      </c>
      <c r="BS5195" s="824">
        <v>3.46</v>
      </c>
      <c r="BV5195" s="48"/>
      <c r="BW5195" s="62"/>
      <c r="BX5195" s="824">
        <v>5.27</v>
      </c>
      <c r="BY5195" s="824">
        <v>1.8</v>
      </c>
      <c r="BZ5195" s="48"/>
      <c r="CA5195" s="48"/>
      <c r="CB5195" s="48"/>
      <c r="CC5195" s="48"/>
      <c r="CD5195" s="48"/>
      <c r="CF5195" s="824">
        <v>1.2</v>
      </c>
      <c r="CG5195" s="824">
        <v>1.2</v>
      </c>
      <c r="CL5195" s="824">
        <v>1.42</v>
      </c>
      <c r="CM5195" s="824">
        <v>26.98</v>
      </c>
      <c r="CP5195" s="824">
        <v>23.88</v>
      </c>
      <c r="CQ5195" s="824">
        <v>26.98</v>
      </c>
      <c r="CT5195" s="824">
        <v>25.65</v>
      </c>
      <c r="CU5195" s="824">
        <v>22.99</v>
      </c>
      <c r="CX5195" s="824">
        <v>25</v>
      </c>
      <c r="CY5195" s="824">
        <v>0.88600000000000001</v>
      </c>
      <c r="DB5195" s="824">
        <v>4</v>
      </c>
      <c r="DE5195" s="824">
        <v>19</v>
      </c>
      <c r="DI5195" s="422">
        <v>0.89</v>
      </c>
      <c r="DL5195" s="824">
        <v>1.2</v>
      </c>
      <c r="DM5195" s="422">
        <v>2</v>
      </c>
      <c r="DP5195" s="824">
        <v>1.4</v>
      </c>
      <c r="DQ5195" s="824">
        <v>36</v>
      </c>
      <c r="DS5195" s="422">
        <v>2</v>
      </c>
      <c r="DT5195" s="824">
        <v>51</v>
      </c>
      <c r="DV5195" s="824">
        <v>3.9</v>
      </c>
      <c r="DW5195" s="824">
        <v>7.6</v>
      </c>
    </row>
    <row r="5196" spans="2:127" ht="15" customHeight="1" x14ac:dyDescent="0.25">
      <c r="C5196" s="18" t="s">
        <v>3498</v>
      </c>
      <c r="D5196" s="30"/>
      <c r="G5196" s="25"/>
      <c r="H5196" s="25"/>
      <c r="S5196" s="205"/>
      <c r="AY5196" s="48"/>
      <c r="AZ5196" s="48"/>
      <c r="BA5196" s="48"/>
      <c r="BB5196" s="48"/>
      <c r="BC5196" s="48"/>
      <c r="BD5196" s="62"/>
      <c r="BE5196" s="48"/>
      <c r="BF5196" s="48"/>
      <c r="BG5196" s="48"/>
      <c r="BH5196" s="48"/>
      <c r="BI5196" s="48"/>
      <c r="BJ5196" s="62"/>
      <c r="BL5196" s="48"/>
      <c r="BM5196" s="48"/>
      <c r="BN5196" s="48"/>
      <c r="BO5196" s="48"/>
      <c r="BP5196" s="48"/>
      <c r="BQ5196" s="62"/>
      <c r="BV5196" s="48"/>
      <c r="BW5196" s="62"/>
      <c r="BX5196" s="48"/>
      <c r="BY5196" s="48"/>
      <c r="BZ5196" s="48"/>
      <c r="CA5196" s="48"/>
      <c r="CB5196" s="48"/>
      <c r="CC5196" s="48"/>
      <c r="CD5196" s="48"/>
    </row>
    <row r="5197" spans="2:127" ht="15" customHeight="1" x14ac:dyDescent="0.25">
      <c r="C5197" s="18"/>
      <c r="D5197" s="302" t="s">
        <v>4762</v>
      </c>
      <c r="E5197" s="25" t="s">
        <v>4763</v>
      </c>
      <c r="F5197" s="25">
        <v>161520</v>
      </c>
      <c r="G5197" s="25">
        <v>244710</v>
      </c>
      <c r="H5197" s="25"/>
      <c r="I5197" s="42" t="s">
        <v>3656</v>
      </c>
      <c r="S5197" s="205"/>
      <c r="AY5197" s="824">
        <v>1.1299999999999999</v>
      </c>
      <c r="AZ5197" s="824">
        <v>0.49</v>
      </c>
      <c r="BA5197" s="48"/>
      <c r="BB5197" s="48"/>
      <c r="BC5197" s="48"/>
      <c r="BD5197" s="62"/>
      <c r="BE5197" s="824">
        <v>0.49</v>
      </c>
      <c r="BF5197" s="824">
        <v>1.46</v>
      </c>
      <c r="BG5197" s="48"/>
      <c r="BH5197" s="48"/>
      <c r="BI5197" s="48"/>
      <c r="BJ5197" s="62"/>
      <c r="BK5197" s="824">
        <v>0.66</v>
      </c>
      <c r="BL5197" s="824">
        <v>0.84</v>
      </c>
      <c r="BM5197" s="48"/>
      <c r="BN5197" s="48"/>
      <c r="BO5197" s="48"/>
      <c r="BP5197" s="48"/>
      <c r="BQ5197" s="62"/>
      <c r="BR5197" s="824">
        <v>0.8</v>
      </c>
      <c r="BS5197" s="824">
        <v>0.91</v>
      </c>
      <c r="BV5197" s="48"/>
      <c r="BW5197" s="62"/>
      <c r="BX5197" s="824">
        <v>1.1100000000000001</v>
      </c>
      <c r="BY5197" s="824">
        <v>1.1960999999999999</v>
      </c>
      <c r="BZ5197" s="48"/>
      <c r="CA5197" s="48"/>
      <c r="CB5197" s="48"/>
      <c r="CC5197" s="48"/>
      <c r="CD5197" s="48"/>
      <c r="CF5197" s="824">
        <v>0.8</v>
      </c>
      <c r="CG5197" s="824">
        <v>0.66</v>
      </c>
      <c r="CL5197" s="824">
        <v>0.66</v>
      </c>
      <c r="CM5197" s="824">
        <v>0.84</v>
      </c>
      <c r="CP5197" s="824">
        <v>0.84</v>
      </c>
      <c r="CQ5197" s="824">
        <v>0.93</v>
      </c>
      <c r="CT5197" s="824">
        <v>0.84</v>
      </c>
      <c r="CU5197" s="824">
        <v>0.84</v>
      </c>
      <c r="CX5197" s="824">
        <v>0.88600000000000001</v>
      </c>
      <c r="CY5197" s="824">
        <v>0.88600000000000001</v>
      </c>
      <c r="DB5197" s="824">
        <v>3</v>
      </c>
      <c r="DE5197" s="422">
        <v>2</v>
      </c>
      <c r="DI5197" s="824">
        <v>0.93</v>
      </c>
      <c r="DL5197" s="824">
        <v>1.1000000000000001</v>
      </c>
      <c r="DM5197" s="422">
        <v>2</v>
      </c>
      <c r="DP5197" s="824">
        <v>1.3</v>
      </c>
      <c r="DQ5197" s="824">
        <v>1.1000000000000001</v>
      </c>
      <c r="DS5197" s="824">
        <v>1.1000000000000001</v>
      </c>
      <c r="DT5197" s="824">
        <v>1.1000000000000001</v>
      </c>
      <c r="DV5197" s="824">
        <v>1.3</v>
      </c>
      <c r="DW5197" s="824">
        <v>1.4</v>
      </c>
    </row>
    <row r="5198" spans="2:127" ht="15" customHeight="1" x14ac:dyDescent="0.25">
      <c r="C5198" s="18"/>
      <c r="D5198" s="302" t="s">
        <v>4764</v>
      </c>
      <c r="E5198" s="25" t="s">
        <v>4765</v>
      </c>
      <c r="F5198" s="25">
        <v>167341</v>
      </c>
      <c r="G5198" s="25">
        <v>243744</v>
      </c>
      <c r="H5198" s="25"/>
      <c r="I5198" s="42" t="s">
        <v>3657</v>
      </c>
      <c r="S5198" s="205"/>
      <c r="AY5198" s="48"/>
      <c r="AZ5198" s="48"/>
      <c r="BA5198" s="48"/>
      <c r="BB5198" s="48"/>
      <c r="BC5198" s="48"/>
      <c r="BD5198" s="62"/>
      <c r="BE5198" s="48"/>
      <c r="BF5198" s="48"/>
      <c r="BG5198" s="48"/>
      <c r="BH5198" s="48"/>
      <c r="BI5198" s="48"/>
      <c r="BJ5198" s="62"/>
      <c r="BL5198" s="48"/>
      <c r="BM5198" s="48"/>
      <c r="BN5198" s="48"/>
      <c r="BO5198" s="48"/>
      <c r="BP5198" s="48"/>
      <c r="BQ5198" s="62"/>
      <c r="BV5198" s="48"/>
      <c r="BW5198" s="62"/>
      <c r="BX5198" s="48"/>
      <c r="BY5198" s="48"/>
      <c r="BZ5198" s="48"/>
      <c r="CA5198" s="48"/>
      <c r="CB5198" s="48"/>
      <c r="CC5198" s="48"/>
      <c r="CD5198" s="48"/>
      <c r="CL5198" s="824">
        <v>350</v>
      </c>
      <c r="CM5198" s="824">
        <v>390</v>
      </c>
      <c r="CP5198" s="824">
        <v>330</v>
      </c>
      <c r="CQ5198" s="824">
        <v>390</v>
      </c>
      <c r="CT5198" s="824">
        <v>320</v>
      </c>
      <c r="CU5198" s="824">
        <v>650</v>
      </c>
    </row>
    <row r="5199" spans="2:127" ht="15" customHeight="1" x14ac:dyDescent="0.25">
      <c r="C5199" s="18"/>
      <c r="D5199" s="302" t="s">
        <v>958</v>
      </c>
      <c r="E5199" s="25" t="s">
        <v>4766</v>
      </c>
      <c r="F5199" s="25">
        <v>167982</v>
      </c>
      <c r="G5199" s="25">
        <v>244383</v>
      </c>
      <c r="H5199" s="25"/>
      <c r="I5199" s="42" t="s">
        <v>3657</v>
      </c>
      <c r="S5199" s="205"/>
      <c r="AY5199" s="48"/>
      <c r="AZ5199" s="48"/>
      <c r="BA5199" s="48"/>
      <c r="BB5199" s="48"/>
      <c r="BC5199" s="48"/>
      <c r="BD5199" s="62"/>
      <c r="BE5199" s="48"/>
      <c r="BF5199" s="48"/>
      <c r="BG5199" s="48"/>
      <c r="BH5199" s="48"/>
      <c r="BI5199" s="48"/>
      <c r="BJ5199" s="62"/>
      <c r="BL5199" s="48"/>
      <c r="BM5199" s="48"/>
      <c r="BN5199" s="48"/>
      <c r="BO5199" s="48"/>
      <c r="BP5199" s="48"/>
      <c r="BQ5199" s="62"/>
      <c r="BV5199" s="48"/>
      <c r="BW5199" s="62"/>
      <c r="BX5199" s="48"/>
      <c r="BY5199" s="48"/>
      <c r="BZ5199" s="48"/>
      <c r="CA5199" s="48"/>
      <c r="CB5199" s="48"/>
      <c r="CC5199" s="48"/>
      <c r="CD5199" s="48"/>
      <c r="CL5199" s="824">
        <v>120</v>
      </c>
      <c r="CM5199" s="824">
        <v>93</v>
      </c>
      <c r="CP5199" s="824">
        <v>94</v>
      </c>
      <c r="CT5199" s="824">
        <v>110</v>
      </c>
      <c r="CU5199" s="824">
        <v>86</v>
      </c>
    </row>
    <row r="5200" spans="2:127" ht="15" customHeight="1" x14ac:dyDescent="0.25">
      <c r="C5200" s="18"/>
      <c r="D5200" s="302" t="s">
        <v>4767</v>
      </c>
      <c r="E5200" s="25" t="s">
        <v>4768</v>
      </c>
      <c r="F5200" s="25">
        <v>166194</v>
      </c>
      <c r="G5200" s="25">
        <v>242603</v>
      </c>
      <c r="H5200" s="25"/>
      <c r="I5200" s="42" t="s">
        <v>3657</v>
      </c>
      <c r="S5200" s="205"/>
      <c r="AY5200" s="48"/>
      <c r="AZ5200" s="48"/>
      <c r="BA5200" s="48"/>
      <c r="BB5200" s="48"/>
      <c r="BC5200" s="48"/>
      <c r="BD5200" s="62"/>
      <c r="BE5200" s="48"/>
      <c r="BF5200" s="48"/>
      <c r="BG5200" s="48"/>
      <c r="BH5200" s="48"/>
      <c r="BI5200" s="48"/>
      <c r="BJ5200" s="62"/>
      <c r="BL5200" s="48"/>
      <c r="BM5200" s="48"/>
      <c r="BN5200" s="48"/>
      <c r="BO5200" s="48"/>
      <c r="BP5200" s="48"/>
      <c r="BQ5200" s="62"/>
      <c r="BV5200" s="48"/>
      <c r="BW5200" s="62"/>
      <c r="BX5200" s="48"/>
      <c r="BY5200" s="48"/>
      <c r="BZ5200" s="48"/>
      <c r="CA5200" s="48"/>
      <c r="CB5200" s="48"/>
      <c r="CC5200" s="48"/>
      <c r="CD5200" s="48"/>
      <c r="CL5200" s="824">
        <v>86</v>
      </c>
      <c r="CP5200" s="824">
        <v>88.56</v>
      </c>
      <c r="CT5200" s="824">
        <v>180</v>
      </c>
      <c r="CU5200" s="824">
        <v>170</v>
      </c>
      <c r="CX5200" s="824">
        <v>186.06</v>
      </c>
      <c r="CY5200" s="824">
        <v>88.6</v>
      </c>
      <c r="DB5200" s="824">
        <v>170</v>
      </c>
      <c r="DC5200" s="824">
        <v>130</v>
      </c>
      <c r="DI5200" s="824">
        <v>160</v>
      </c>
      <c r="DL5200" s="824">
        <v>110</v>
      </c>
      <c r="DM5200" s="824">
        <v>44</v>
      </c>
      <c r="DP5200" s="824">
        <v>110</v>
      </c>
      <c r="DQ5200" s="824">
        <v>77</v>
      </c>
      <c r="DS5200" s="824">
        <v>100</v>
      </c>
      <c r="DT5200" s="824">
        <v>110</v>
      </c>
      <c r="DV5200" s="824">
        <v>200</v>
      </c>
      <c r="DW5200" s="824">
        <v>110</v>
      </c>
    </row>
    <row r="5201" spans="3:129" ht="15" customHeight="1" x14ac:dyDescent="0.25">
      <c r="C5201" s="18" t="s">
        <v>3499</v>
      </c>
      <c r="D5201" s="30"/>
      <c r="AZ5201" s="48"/>
      <c r="BA5201" s="48"/>
      <c r="BB5201" s="48"/>
      <c r="BC5201" s="48"/>
      <c r="BD5201" s="62"/>
      <c r="BE5201" s="48"/>
      <c r="BF5201" s="48"/>
      <c r="BG5201" s="48"/>
      <c r="BH5201" s="48"/>
      <c r="BI5201" s="48"/>
      <c r="BJ5201" s="62"/>
      <c r="BL5201" s="48"/>
      <c r="BM5201" s="48"/>
      <c r="BN5201" s="48"/>
      <c r="BO5201" s="48"/>
      <c r="BP5201" s="48"/>
      <c r="BQ5201" s="62"/>
      <c r="BV5201" s="48"/>
      <c r="BW5201" s="62"/>
      <c r="BX5201" s="48"/>
      <c r="BY5201" s="48"/>
      <c r="BZ5201" s="48"/>
      <c r="CA5201" s="48"/>
      <c r="CB5201" s="48"/>
      <c r="CC5201" s="48"/>
      <c r="CD5201" s="48"/>
      <c r="CE5201" s="62"/>
    </row>
    <row r="5202" spans="3:129" ht="15" customHeight="1" x14ac:dyDescent="0.25">
      <c r="C5202" s="18"/>
      <c r="D5202" s="283" t="s">
        <v>5111</v>
      </c>
      <c r="E5202" s="25" t="s">
        <v>5112</v>
      </c>
      <c r="F5202" s="25">
        <v>161400</v>
      </c>
      <c r="G5202" s="25">
        <v>238350</v>
      </c>
      <c r="H5202" s="25"/>
      <c r="I5202" s="42" t="s">
        <v>3656</v>
      </c>
      <c r="N5202" s="42"/>
      <c r="O5202" s="96"/>
      <c r="Q5202" s="248"/>
      <c r="R5202" s="248"/>
      <c r="S5202" s="43"/>
      <c r="U5202" s="221"/>
      <c r="Y5202" s="58"/>
      <c r="Z5202" s="44"/>
      <c r="AD5202" s="221"/>
      <c r="AL5202" s="58"/>
      <c r="AM5202" s="44"/>
      <c r="AX5202" s="221"/>
      <c r="AY5202" s="824">
        <v>0.22</v>
      </c>
      <c r="AZ5202" s="824">
        <v>1.55</v>
      </c>
      <c r="BA5202" s="48"/>
      <c r="BB5202" s="48"/>
      <c r="BC5202" s="62"/>
      <c r="BD5202" s="48"/>
      <c r="BE5202" s="824">
        <v>0.22</v>
      </c>
      <c r="BF5202" s="824">
        <v>9.26</v>
      </c>
      <c r="BG5202" s="48"/>
      <c r="BH5202" s="48"/>
      <c r="BI5202" s="48"/>
      <c r="BJ5202" s="220"/>
      <c r="BK5202" s="824">
        <v>0.3</v>
      </c>
      <c r="BL5202" s="824">
        <v>0.84</v>
      </c>
      <c r="BM5202" s="48"/>
      <c r="BN5202" s="48"/>
      <c r="BO5202" s="48"/>
      <c r="BP5202" s="62"/>
      <c r="BQ5202" s="48"/>
      <c r="BR5202" s="824">
        <v>0.84</v>
      </c>
      <c r="BS5202" s="824">
        <v>0.66</v>
      </c>
      <c r="BV5202" s="48"/>
      <c r="BW5202" s="220"/>
      <c r="BX5202" s="824">
        <v>15.46</v>
      </c>
      <c r="BY5202" s="824">
        <v>3.2339000000000002</v>
      </c>
      <c r="BZ5202" s="48"/>
      <c r="CA5202" s="48"/>
      <c r="CB5202" s="48"/>
      <c r="CC5202" s="48"/>
      <c r="CD5202" s="62"/>
      <c r="CE5202" s="44"/>
      <c r="CF5202" s="824">
        <v>0.66</v>
      </c>
      <c r="CG5202" s="824">
        <v>0.9</v>
      </c>
      <c r="CJ5202" s="221"/>
      <c r="CL5202" s="824">
        <v>1.1499999999999999</v>
      </c>
      <c r="CM5202" s="824">
        <v>0.93</v>
      </c>
      <c r="CO5202" s="221"/>
      <c r="CP5202" s="824">
        <v>0.84</v>
      </c>
      <c r="CQ5202" s="824">
        <v>0.82</v>
      </c>
      <c r="CT5202" s="824">
        <v>0.84</v>
      </c>
      <c r="CU5202" s="422">
        <v>0.84</v>
      </c>
      <c r="CW5202" s="221"/>
      <c r="CX5202" s="422">
        <v>0.88600000000000001</v>
      </c>
      <c r="CY5202" s="422">
        <v>0.88600000000000001</v>
      </c>
      <c r="DA5202" s="221"/>
      <c r="DB5202" s="288">
        <v>2</v>
      </c>
      <c r="DC5202" s="825"/>
      <c r="DD5202" s="43"/>
      <c r="DE5202" s="824">
        <v>11</v>
      </c>
      <c r="DI5202" s="422">
        <v>0.89</v>
      </c>
      <c r="DK5202" s="221"/>
      <c r="DL5202" s="824">
        <v>31</v>
      </c>
      <c r="DM5202" s="44"/>
      <c r="DN5202" s="44"/>
      <c r="DO5202" s="44"/>
      <c r="DP5202" s="824">
        <v>20</v>
      </c>
      <c r="DQ5202" s="824">
        <v>6.8</v>
      </c>
      <c r="DR5202" s="44"/>
      <c r="DS5202" s="824">
        <v>26</v>
      </c>
      <c r="DT5202" s="824">
        <v>19</v>
      </c>
      <c r="DU5202" s="44"/>
      <c r="DV5202" s="824">
        <v>17</v>
      </c>
      <c r="DW5202" s="44"/>
      <c r="DX5202" s="44"/>
      <c r="DY5202" s="44"/>
    </row>
    <row r="5203" spans="3:129" ht="15" customHeight="1" x14ac:dyDescent="0.25">
      <c r="C5203" s="17" t="s">
        <v>3500</v>
      </c>
      <c r="D5203" s="29"/>
      <c r="AZ5203" s="48"/>
      <c r="BA5203" s="48"/>
      <c r="BB5203" s="48"/>
      <c r="BC5203" s="48"/>
      <c r="BD5203" s="62"/>
      <c r="BE5203" s="48"/>
      <c r="BF5203" s="48"/>
      <c r="BG5203" s="48"/>
      <c r="BH5203" s="48"/>
      <c r="BI5203" s="48"/>
      <c r="BJ5203" s="62"/>
      <c r="BL5203" s="48"/>
      <c r="BM5203" s="48"/>
      <c r="BN5203" s="48"/>
      <c r="BO5203" s="48"/>
      <c r="BP5203" s="48"/>
      <c r="BQ5203" s="62"/>
      <c r="BV5203" s="48"/>
      <c r="BW5203" s="62"/>
      <c r="BX5203" s="48"/>
      <c r="BY5203" s="48"/>
      <c r="BZ5203" s="48"/>
      <c r="CA5203" s="48"/>
      <c r="CB5203" s="48"/>
      <c r="CC5203" s="48"/>
      <c r="CD5203" s="48"/>
      <c r="CE5203" s="62"/>
    </row>
    <row r="5204" spans="3:129" ht="15" customHeight="1" x14ac:dyDescent="0.25">
      <c r="C5204" s="18" t="s">
        <v>3500</v>
      </c>
      <c r="D5204" s="30"/>
      <c r="AZ5204" s="48"/>
      <c r="BA5204" s="48"/>
      <c r="BB5204" s="48"/>
      <c r="BC5204" s="48"/>
      <c r="BD5204" s="62"/>
      <c r="BE5204" s="48"/>
      <c r="BF5204" s="48"/>
      <c r="BG5204" s="48"/>
      <c r="BH5204" s="48"/>
      <c r="BI5204" s="48"/>
      <c r="BJ5204" s="62"/>
      <c r="BL5204" s="48"/>
      <c r="BM5204" s="48"/>
      <c r="BN5204" s="48"/>
      <c r="BO5204" s="48"/>
      <c r="BP5204" s="48"/>
      <c r="BQ5204" s="62"/>
      <c r="BV5204" s="48"/>
      <c r="BW5204" s="62"/>
      <c r="BX5204" s="48"/>
      <c r="BY5204" s="48"/>
      <c r="BZ5204" s="48"/>
      <c r="CA5204" s="48"/>
      <c r="CB5204" s="48"/>
      <c r="CC5204" s="48"/>
      <c r="CD5204" s="48"/>
      <c r="CE5204" s="62"/>
    </row>
    <row r="5205" spans="3:129" ht="15" customHeight="1" x14ac:dyDescent="0.25">
      <c r="C5205" s="18"/>
      <c r="D5205" s="302" t="s">
        <v>5113</v>
      </c>
      <c r="E5205" s="25" t="s">
        <v>5114</v>
      </c>
      <c r="F5205" s="25">
        <v>162940</v>
      </c>
      <c r="G5205" s="25">
        <v>253600</v>
      </c>
      <c r="H5205" s="25"/>
      <c r="I5205" s="42" t="s">
        <v>3657</v>
      </c>
      <c r="N5205" s="42"/>
      <c r="O5205" s="96"/>
      <c r="Q5205" s="248"/>
      <c r="R5205" s="248"/>
      <c r="S5205" s="43"/>
      <c r="U5205" s="221"/>
      <c r="Y5205" s="58"/>
      <c r="Z5205" s="44"/>
      <c r="AD5205" s="221"/>
      <c r="AL5205" s="58"/>
      <c r="AM5205" s="44"/>
      <c r="AX5205" s="221"/>
      <c r="AY5205" s="824">
        <v>4.51</v>
      </c>
      <c r="AZ5205" s="824">
        <v>13.43</v>
      </c>
      <c r="BA5205" s="48"/>
      <c r="BB5205" s="48"/>
      <c r="BC5205" s="62"/>
      <c r="BD5205" s="48"/>
      <c r="BE5205" s="48"/>
      <c r="BF5205" s="48"/>
      <c r="BG5205" s="48"/>
      <c r="BH5205" s="48"/>
      <c r="BI5205" s="48"/>
      <c r="BJ5205" s="220"/>
      <c r="BL5205" s="48"/>
      <c r="BM5205" s="48"/>
      <c r="BN5205" s="48"/>
      <c r="BO5205" s="48"/>
      <c r="BP5205" s="62"/>
      <c r="BQ5205" s="48"/>
      <c r="BV5205" s="48"/>
      <c r="BW5205" s="220"/>
      <c r="BX5205" s="48"/>
      <c r="BY5205" s="48"/>
      <c r="BZ5205" s="48"/>
      <c r="CA5205" s="48"/>
      <c r="CB5205" s="48"/>
      <c r="CC5205" s="48"/>
      <c r="CD5205" s="62"/>
      <c r="CE5205" s="44"/>
      <c r="CJ5205" s="221"/>
      <c r="CL5205" s="53"/>
      <c r="CO5205" s="221"/>
      <c r="CT5205" s="44"/>
      <c r="CW5205" s="221"/>
      <c r="CX5205" s="58"/>
      <c r="CY5205" s="44"/>
      <c r="DA5205" s="221"/>
      <c r="DB5205" s="58"/>
      <c r="DC5205" s="44"/>
      <c r="DD5205" s="43"/>
      <c r="DE5205" s="221"/>
      <c r="DK5205" s="221"/>
      <c r="DL5205" s="58"/>
      <c r="DM5205" s="44"/>
      <c r="DN5205" s="44"/>
      <c r="DO5205" s="44"/>
      <c r="DP5205" s="44"/>
      <c r="DQ5205" s="44"/>
      <c r="DR5205" s="44"/>
      <c r="DS5205" s="44"/>
      <c r="DT5205" s="44"/>
      <c r="DU5205" s="44"/>
      <c r="DV5205" s="44"/>
      <c r="DW5205" s="44"/>
      <c r="DX5205" s="44"/>
      <c r="DY5205" s="44"/>
    </row>
    <row r="5206" spans="3:129" ht="15" customHeight="1" x14ac:dyDescent="0.25">
      <c r="C5206" s="18"/>
      <c r="D5206" s="302" t="s">
        <v>5115</v>
      </c>
      <c r="E5206" s="25" t="s">
        <v>5116</v>
      </c>
      <c r="F5206" s="25">
        <v>161750</v>
      </c>
      <c r="G5206" s="25">
        <v>256040</v>
      </c>
      <c r="H5206" s="25"/>
      <c r="I5206" s="42" t="s">
        <v>3656</v>
      </c>
      <c r="N5206" s="42"/>
      <c r="O5206" s="96"/>
      <c r="Q5206" s="248"/>
      <c r="R5206" s="248"/>
      <c r="S5206" s="43"/>
      <c r="U5206" s="221"/>
      <c r="Y5206" s="58"/>
      <c r="Z5206" s="44"/>
      <c r="AD5206" s="221"/>
      <c r="AL5206" s="58"/>
      <c r="AM5206" s="44"/>
      <c r="AX5206" s="221"/>
      <c r="AY5206" s="48"/>
      <c r="AZ5206" s="48"/>
      <c r="BA5206" s="48"/>
      <c r="BB5206" s="48"/>
      <c r="BC5206" s="62"/>
      <c r="BD5206" s="48"/>
      <c r="BE5206" s="48"/>
      <c r="BF5206" s="48"/>
      <c r="BG5206" s="48"/>
      <c r="BH5206" s="48"/>
      <c r="BI5206" s="48"/>
      <c r="BJ5206" s="220"/>
      <c r="BK5206" s="824">
        <v>93.25</v>
      </c>
      <c r="BL5206" s="48"/>
      <c r="BM5206" s="48"/>
      <c r="BN5206" s="48"/>
      <c r="BO5206" s="48"/>
      <c r="BP5206" s="62"/>
      <c r="BQ5206" s="48"/>
      <c r="BR5206" s="824">
        <v>87.05</v>
      </c>
      <c r="BS5206" s="824">
        <v>44.26</v>
      </c>
      <c r="BV5206" s="48"/>
      <c r="BW5206" s="220"/>
      <c r="BX5206" s="824">
        <v>53.12</v>
      </c>
      <c r="BY5206" s="824">
        <v>48.685699999999997</v>
      </c>
      <c r="BZ5206" s="48"/>
      <c r="CA5206" s="48"/>
      <c r="CB5206" s="48"/>
      <c r="CC5206" s="48"/>
      <c r="CD5206" s="62"/>
      <c r="CE5206" s="44"/>
      <c r="CF5206" s="824">
        <v>53.12</v>
      </c>
      <c r="CG5206" s="824">
        <v>48.69</v>
      </c>
      <c r="CJ5206" s="221"/>
      <c r="CL5206" s="824">
        <v>53.12</v>
      </c>
      <c r="CM5206" s="824">
        <v>53.12</v>
      </c>
      <c r="CO5206" s="221"/>
      <c r="CP5206" s="824">
        <v>53</v>
      </c>
      <c r="CQ5206" s="824">
        <v>61.98</v>
      </c>
      <c r="CT5206" s="824">
        <v>61.98</v>
      </c>
      <c r="CU5206" s="824">
        <v>61.98</v>
      </c>
      <c r="CW5206" s="221"/>
      <c r="CX5206" s="824">
        <v>73</v>
      </c>
      <c r="CY5206" s="824">
        <v>48.73</v>
      </c>
      <c r="DA5206" s="221"/>
      <c r="DB5206" s="824">
        <v>94</v>
      </c>
      <c r="DC5206" s="44"/>
      <c r="DD5206" s="43"/>
      <c r="DE5206" s="824">
        <v>93</v>
      </c>
      <c r="DK5206" s="221"/>
      <c r="DL5206" s="824">
        <v>45</v>
      </c>
      <c r="DM5206" s="44"/>
      <c r="DN5206" s="44"/>
      <c r="DO5206" s="44"/>
      <c r="DP5206" s="824">
        <v>79</v>
      </c>
      <c r="DQ5206" s="824">
        <v>82</v>
      </c>
      <c r="DR5206" s="44"/>
      <c r="DS5206" s="824">
        <v>87</v>
      </c>
      <c r="DT5206" s="824">
        <v>99</v>
      </c>
      <c r="DU5206" s="44"/>
      <c r="DV5206" s="824">
        <v>110</v>
      </c>
      <c r="DW5206" s="824">
        <v>100</v>
      </c>
      <c r="DX5206" s="44"/>
      <c r="DY5206" s="44"/>
    </row>
    <row r="5207" spans="3:129" ht="15" customHeight="1" x14ac:dyDescent="0.25">
      <c r="C5207" s="17" t="s">
        <v>3501</v>
      </c>
      <c r="D5207" s="29"/>
      <c r="AZ5207" s="48"/>
      <c r="BA5207" s="48"/>
      <c r="BB5207" s="48"/>
      <c r="BC5207" s="48"/>
      <c r="BD5207" s="62"/>
      <c r="BE5207" s="48"/>
      <c r="BF5207" s="48"/>
      <c r="BG5207" s="48"/>
      <c r="BH5207" s="48"/>
      <c r="BI5207" s="48"/>
      <c r="BJ5207" s="62"/>
      <c r="BL5207" s="48"/>
      <c r="BM5207" s="48"/>
      <c r="BN5207" s="48"/>
      <c r="BO5207" s="48"/>
      <c r="BP5207" s="48"/>
      <c r="BQ5207" s="62"/>
      <c r="BV5207" s="48"/>
      <c r="BW5207" s="62"/>
      <c r="BX5207" s="48"/>
      <c r="BY5207" s="48"/>
      <c r="BZ5207" s="48"/>
      <c r="CA5207" s="48"/>
      <c r="CB5207" s="48"/>
      <c r="CC5207" s="48"/>
      <c r="CD5207" s="48"/>
      <c r="CE5207" s="62"/>
    </row>
    <row r="5208" spans="3:129" ht="15" customHeight="1" x14ac:dyDescent="0.25">
      <c r="C5208" s="37" t="s">
        <v>3502</v>
      </c>
      <c r="D5208" s="30"/>
      <c r="AZ5208" s="48"/>
      <c r="BA5208" s="48"/>
      <c r="BB5208" s="48"/>
      <c r="BC5208" s="48"/>
      <c r="BD5208" s="62"/>
      <c r="BE5208" s="48"/>
      <c r="BF5208" s="48"/>
      <c r="BG5208" s="48"/>
      <c r="BH5208" s="48"/>
      <c r="BI5208" s="48"/>
      <c r="BJ5208" s="62"/>
      <c r="BL5208" s="48"/>
      <c r="BM5208" s="48"/>
      <c r="BN5208" s="48"/>
      <c r="BO5208" s="48"/>
      <c r="BP5208" s="48"/>
      <c r="BQ5208" s="62"/>
      <c r="BV5208" s="48"/>
      <c r="BW5208" s="62"/>
      <c r="BX5208" s="48"/>
      <c r="BY5208" s="48"/>
      <c r="BZ5208" s="48"/>
      <c r="CA5208" s="48"/>
      <c r="CB5208" s="48"/>
      <c r="CC5208" s="48"/>
      <c r="CD5208" s="48"/>
      <c r="CE5208" s="62"/>
    </row>
    <row r="5209" spans="3:129" ht="15" customHeight="1" x14ac:dyDescent="0.25">
      <c r="C5209" s="37" t="s">
        <v>3503</v>
      </c>
      <c r="D5209" s="30"/>
      <c r="AZ5209" s="48"/>
      <c r="BA5209" s="48"/>
      <c r="BB5209" s="48"/>
      <c r="BC5209" s="48"/>
      <c r="BD5209" s="62"/>
      <c r="BE5209" s="48"/>
      <c r="BF5209" s="48"/>
      <c r="BG5209" s="48"/>
      <c r="BH5209" s="48"/>
      <c r="BI5209" s="48"/>
      <c r="BJ5209" s="62"/>
      <c r="BL5209" s="48"/>
      <c r="BM5209" s="48"/>
      <c r="BN5209" s="48"/>
      <c r="BO5209" s="48"/>
      <c r="BP5209" s="48"/>
      <c r="BQ5209" s="62"/>
      <c r="BV5209" s="48"/>
      <c r="BW5209" s="62"/>
      <c r="BX5209" s="48"/>
      <c r="BY5209" s="48"/>
      <c r="BZ5209" s="48"/>
      <c r="CA5209" s="48"/>
      <c r="CB5209" s="48"/>
      <c r="CC5209" s="48"/>
      <c r="CD5209" s="48"/>
      <c r="CE5209" s="62"/>
    </row>
    <row r="5210" spans="3:129" ht="15" customHeight="1" x14ac:dyDescent="0.25">
      <c r="C5210" s="37" t="s">
        <v>3504</v>
      </c>
      <c r="D5210" s="30"/>
      <c r="AZ5210" s="48"/>
      <c r="BA5210" s="48"/>
      <c r="BB5210" s="48"/>
      <c r="BC5210" s="48"/>
      <c r="BD5210" s="62"/>
      <c r="BE5210" s="48"/>
      <c r="BF5210" s="48"/>
      <c r="BG5210" s="48"/>
      <c r="BH5210" s="48"/>
      <c r="BI5210" s="48"/>
      <c r="BJ5210" s="62"/>
      <c r="BL5210" s="48"/>
      <c r="BM5210" s="48"/>
      <c r="BN5210" s="48"/>
      <c r="BO5210" s="48"/>
      <c r="BP5210" s="48"/>
      <c r="BQ5210" s="62"/>
      <c r="BV5210" s="48"/>
      <c r="BW5210" s="62"/>
      <c r="BX5210" s="48"/>
      <c r="BY5210" s="48"/>
      <c r="BZ5210" s="48"/>
      <c r="CA5210" s="48"/>
      <c r="CB5210" s="48"/>
      <c r="CC5210" s="48"/>
      <c r="CD5210" s="48"/>
      <c r="CE5210" s="62"/>
    </row>
    <row r="5211" spans="3:129" ht="15" customHeight="1" x14ac:dyDescent="0.25">
      <c r="C5211" s="18" t="s">
        <v>3501</v>
      </c>
      <c r="D5211" s="30"/>
      <c r="AZ5211" s="48"/>
      <c r="BA5211" s="48"/>
      <c r="BB5211" s="48"/>
      <c r="BC5211" s="48"/>
      <c r="BD5211" s="62"/>
      <c r="BE5211" s="48"/>
      <c r="BF5211" s="48"/>
      <c r="BG5211" s="48"/>
      <c r="BH5211" s="48"/>
      <c r="BI5211" s="48"/>
      <c r="BJ5211" s="62"/>
      <c r="BL5211" s="48"/>
      <c r="BM5211" s="48"/>
      <c r="BN5211" s="48"/>
      <c r="BO5211" s="48"/>
      <c r="BP5211" s="48"/>
      <c r="BQ5211" s="62"/>
      <c r="BV5211" s="48"/>
      <c r="BW5211" s="62"/>
      <c r="BX5211" s="48"/>
      <c r="BY5211" s="48"/>
      <c r="BZ5211" s="48"/>
      <c r="CA5211" s="48"/>
      <c r="CB5211" s="48"/>
      <c r="CC5211" s="48"/>
      <c r="CD5211" s="48"/>
      <c r="CE5211" s="62"/>
    </row>
    <row r="5212" spans="3:129" ht="15" customHeight="1" x14ac:dyDescent="0.25">
      <c r="D5212" s="285" t="s">
        <v>3501</v>
      </c>
      <c r="E5212" s="25" t="s">
        <v>5117</v>
      </c>
      <c r="F5212" s="25">
        <v>136970</v>
      </c>
      <c r="G5212" s="25">
        <v>234520</v>
      </c>
      <c r="H5212" s="25"/>
      <c r="I5212" s="42" t="s">
        <v>3656</v>
      </c>
      <c r="N5212" s="42"/>
      <c r="O5212" s="96"/>
      <c r="Q5212" s="248"/>
      <c r="R5212" s="248"/>
      <c r="S5212" s="43"/>
      <c r="U5212" s="221"/>
      <c r="Y5212" s="58"/>
      <c r="Z5212" s="44"/>
      <c r="AD5212" s="221"/>
      <c r="AL5212" s="58"/>
      <c r="AM5212" s="44"/>
      <c r="AX5212" s="221"/>
      <c r="AY5212" s="824">
        <v>2.7</v>
      </c>
      <c r="AZ5212" s="824">
        <v>6.73</v>
      </c>
      <c r="BA5212" s="48"/>
      <c r="BB5212" s="48"/>
      <c r="BC5212" s="62"/>
      <c r="BD5212" s="48"/>
      <c r="BE5212" s="48"/>
      <c r="BF5212" s="48"/>
      <c r="BG5212" s="48"/>
      <c r="BH5212" s="48"/>
      <c r="BI5212" s="48"/>
      <c r="BJ5212" s="220"/>
      <c r="BK5212" s="824">
        <v>0.62</v>
      </c>
      <c r="BL5212" s="48"/>
      <c r="BM5212" s="48"/>
      <c r="BN5212" s="48"/>
      <c r="BO5212" s="48"/>
      <c r="BP5212" s="62"/>
      <c r="BQ5212" s="48"/>
      <c r="BV5212" s="48"/>
      <c r="BW5212" s="220"/>
      <c r="BX5212" s="48"/>
      <c r="BY5212" s="48"/>
      <c r="BZ5212" s="48"/>
      <c r="CA5212" s="48"/>
      <c r="CB5212" s="48"/>
      <c r="CC5212" s="48"/>
      <c r="CD5212" s="62"/>
      <c r="CE5212" s="44"/>
      <c r="CJ5212" s="221"/>
      <c r="CL5212" s="53"/>
      <c r="CO5212" s="221"/>
      <c r="CT5212" s="44"/>
      <c r="CW5212" s="221"/>
      <c r="CX5212" s="58"/>
      <c r="CY5212" s="44"/>
      <c r="DA5212" s="221"/>
      <c r="DB5212" s="58"/>
      <c r="DC5212" s="44"/>
      <c r="DD5212" s="43"/>
      <c r="DE5212" s="221"/>
      <c r="DK5212" s="221"/>
      <c r="DL5212" s="58"/>
      <c r="DM5212" s="44"/>
      <c r="DN5212" s="44"/>
      <c r="DO5212" s="44"/>
      <c r="DP5212" s="44"/>
      <c r="DQ5212" s="44"/>
      <c r="DR5212" s="44"/>
      <c r="DS5212" s="44"/>
      <c r="DT5212" s="44"/>
      <c r="DU5212" s="44"/>
      <c r="DV5212" s="44"/>
      <c r="DW5212" s="44"/>
      <c r="DX5212" s="44"/>
      <c r="DY5212" s="44"/>
    </row>
    <row r="5213" spans="3:129" ht="15" customHeight="1" x14ac:dyDescent="0.25">
      <c r="D5213" s="828" t="s">
        <v>5118</v>
      </c>
      <c r="E5213" s="25" t="s">
        <v>5119</v>
      </c>
      <c r="F5213" s="25">
        <v>136086</v>
      </c>
      <c r="G5213" s="25">
        <v>235093</v>
      </c>
      <c r="H5213" s="25"/>
      <c r="I5213" s="42" t="s">
        <v>3656</v>
      </c>
      <c r="N5213" s="42"/>
      <c r="O5213" s="96"/>
      <c r="Q5213" s="248"/>
      <c r="R5213" s="248"/>
      <c r="S5213" s="43"/>
      <c r="U5213" s="221"/>
      <c r="Y5213" s="58"/>
      <c r="Z5213" s="44"/>
      <c r="AD5213" s="221"/>
      <c r="AL5213" s="58"/>
      <c r="AM5213" s="44"/>
      <c r="AX5213" s="221"/>
      <c r="AY5213" s="48"/>
      <c r="AZ5213" s="48"/>
      <c r="BA5213" s="48"/>
      <c r="BB5213" s="48"/>
      <c r="BC5213" s="62"/>
      <c r="BD5213" s="48"/>
      <c r="BE5213" s="48"/>
      <c r="BF5213" s="48"/>
      <c r="BG5213" s="48"/>
      <c r="BH5213" s="48"/>
      <c r="BI5213" s="48"/>
      <c r="BJ5213" s="220"/>
      <c r="BL5213" s="48"/>
      <c r="BM5213" s="48"/>
      <c r="BN5213" s="48"/>
      <c r="BO5213" s="48"/>
      <c r="BP5213" s="62"/>
      <c r="BQ5213" s="48"/>
      <c r="BV5213" s="48"/>
      <c r="BW5213" s="220"/>
      <c r="BX5213" s="48"/>
      <c r="BY5213" s="48"/>
      <c r="BZ5213" s="48"/>
      <c r="CA5213" s="48"/>
      <c r="CB5213" s="48"/>
      <c r="CC5213" s="48"/>
      <c r="CD5213" s="62"/>
      <c r="CE5213" s="44"/>
      <c r="CJ5213" s="221"/>
      <c r="CL5213" s="53"/>
      <c r="CO5213" s="221"/>
      <c r="CT5213" s="44"/>
      <c r="CW5213" s="221"/>
      <c r="CX5213" s="58"/>
      <c r="CY5213" s="44"/>
      <c r="DA5213" s="221"/>
      <c r="DB5213" s="58"/>
      <c r="DC5213" s="44"/>
      <c r="DD5213" s="43"/>
      <c r="DE5213" s="221">
        <v>2</v>
      </c>
      <c r="DI5213" s="289">
        <v>0.89</v>
      </c>
      <c r="DK5213" s="221"/>
      <c r="DL5213" s="58">
        <v>2</v>
      </c>
      <c r="DM5213" s="44"/>
      <c r="DN5213" s="44"/>
      <c r="DO5213" s="44"/>
      <c r="DP5213" s="825">
        <v>0.89</v>
      </c>
      <c r="DQ5213" s="825">
        <v>0.89</v>
      </c>
      <c r="DR5213" s="825"/>
      <c r="DS5213" s="825">
        <v>0.89</v>
      </c>
      <c r="DT5213" s="825">
        <v>0.89</v>
      </c>
      <c r="DU5213" s="44"/>
      <c r="DV5213" s="44">
        <v>1.3</v>
      </c>
      <c r="DW5213" s="825">
        <v>0.89</v>
      </c>
      <c r="DX5213" s="44"/>
      <c r="DY5213" s="44"/>
    </row>
    <row r="5214" spans="3:129" ht="15" customHeight="1" x14ac:dyDescent="0.25">
      <c r="C5214" s="37" t="s">
        <v>3505</v>
      </c>
      <c r="D5214" s="30"/>
      <c r="AZ5214" s="48"/>
      <c r="BA5214" s="48"/>
      <c r="BB5214" s="48"/>
      <c r="BC5214" s="48"/>
      <c r="BD5214" s="62"/>
      <c r="BE5214" s="48"/>
      <c r="BF5214" s="48"/>
      <c r="BG5214" s="48"/>
      <c r="BH5214" s="48"/>
      <c r="BI5214" s="48"/>
      <c r="BJ5214" s="62"/>
      <c r="BL5214" s="48"/>
      <c r="BM5214" s="48"/>
      <c r="BN5214" s="48"/>
      <c r="BO5214" s="48"/>
      <c r="BP5214" s="48"/>
      <c r="BQ5214" s="62"/>
      <c r="BV5214" s="48"/>
      <c r="BW5214" s="62"/>
      <c r="BX5214" s="48"/>
      <c r="BY5214" s="48"/>
      <c r="BZ5214" s="48"/>
      <c r="CA5214" s="48"/>
      <c r="CB5214" s="48"/>
      <c r="CC5214" s="48"/>
      <c r="CD5214" s="48"/>
      <c r="CE5214" s="62"/>
    </row>
    <row r="5215" spans="3:129" ht="15" customHeight="1" x14ac:dyDescent="0.25">
      <c r="C5215" s="37" t="s">
        <v>3506</v>
      </c>
      <c r="D5215" s="30"/>
      <c r="AZ5215" s="48"/>
      <c r="BA5215" s="48"/>
      <c r="BB5215" s="48"/>
      <c r="BC5215" s="48"/>
      <c r="BD5215" s="62"/>
      <c r="BE5215" s="48"/>
      <c r="BF5215" s="48"/>
      <c r="BG5215" s="48"/>
      <c r="BH5215" s="48"/>
      <c r="BI5215" s="48"/>
      <c r="BJ5215" s="62"/>
      <c r="BL5215" s="48"/>
      <c r="BM5215" s="48"/>
      <c r="BN5215" s="48"/>
      <c r="BO5215" s="48"/>
      <c r="BP5215" s="48"/>
      <c r="BQ5215" s="62"/>
      <c r="BV5215" s="48"/>
      <c r="BW5215" s="62"/>
      <c r="BX5215" s="48"/>
      <c r="BY5215" s="48"/>
      <c r="BZ5215" s="48"/>
      <c r="CA5215" s="48"/>
      <c r="CB5215" s="48"/>
      <c r="CC5215" s="48"/>
      <c r="CD5215" s="48"/>
      <c r="CE5215" s="62"/>
    </row>
    <row r="5216" spans="3:129" ht="15" customHeight="1" x14ac:dyDescent="0.25">
      <c r="C5216" s="37" t="s">
        <v>2345</v>
      </c>
      <c r="D5216" s="30"/>
      <c r="AZ5216" s="48"/>
      <c r="BA5216" s="48"/>
      <c r="BB5216" s="48"/>
      <c r="BC5216" s="48"/>
      <c r="BD5216" s="62"/>
      <c r="BE5216" s="48"/>
      <c r="BF5216" s="48"/>
      <c r="BG5216" s="48"/>
      <c r="BH5216" s="48"/>
      <c r="BI5216" s="48"/>
      <c r="BJ5216" s="62"/>
      <c r="BL5216" s="48"/>
      <c r="BM5216" s="48"/>
      <c r="BN5216" s="48"/>
      <c r="BO5216" s="48"/>
      <c r="BP5216" s="48"/>
      <c r="BQ5216" s="62"/>
      <c r="BV5216" s="48"/>
      <c r="BW5216" s="62"/>
      <c r="BX5216" s="48"/>
      <c r="BY5216" s="48"/>
      <c r="BZ5216" s="48"/>
      <c r="CA5216" s="48"/>
      <c r="CB5216" s="48"/>
      <c r="CC5216" s="48"/>
      <c r="CD5216" s="48"/>
      <c r="CE5216" s="62"/>
    </row>
    <row r="5217" spans="3:129" ht="15" customHeight="1" x14ac:dyDescent="0.25">
      <c r="C5217" s="37" t="s">
        <v>3507</v>
      </c>
      <c r="D5217" s="30"/>
      <c r="AZ5217" s="48"/>
      <c r="BA5217" s="48"/>
      <c r="BB5217" s="48"/>
      <c r="BC5217" s="48"/>
      <c r="BD5217" s="62"/>
      <c r="BE5217" s="48"/>
      <c r="BF5217" s="48"/>
      <c r="BG5217" s="48"/>
      <c r="BH5217" s="48"/>
      <c r="BI5217" s="48"/>
      <c r="BJ5217" s="62"/>
      <c r="BL5217" s="48"/>
      <c r="BM5217" s="48"/>
      <c r="BN5217" s="48"/>
      <c r="BO5217" s="48"/>
      <c r="BP5217" s="48"/>
      <c r="BQ5217" s="62"/>
      <c r="BV5217" s="48"/>
      <c r="BW5217" s="62"/>
      <c r="BX5217" s="48"/>
      <c r="BY5217" s="48"/>
      <c r="BZ5217" s="48"/>
      <c r="CA5217" s="48"/>
      <c r="CB5217" s="48"/>
      <c r="CC5217" s="48"/>
      <c r="CD5217" s="48"/>
      <c r="CE5217" s="62"/>
    </row>
    <row r="5218" spans="3:129" ht="15" customHeight="1" x14ac:dyDescent="0.25">
      <c r="C5218" s="37" t="s">
        <v>3508</v>
      </c>
      <c r="D5218" s="30"/>
      <c r="AZ5218" s="48"/>
      <c r="BA5218" s="48"/>
      <c r="BB5218" s="48"/>
      <c r="BC5218" s="48"/>
      <c r="BD5218" s="62"/>
      <c r="BE5218" s="48"/>
      <c r="BF5218" s="48"/>
      <c r="BG5218" s="48"/>
      <c r="BH5218" s="48"/>
      <c r="BI5218" s="48"/>
      <c r="BJ5218" s="62"/>
      <c r="BL5218" s="48"/>
      <c r="BM5218" s="48"/>
      <c r="BN5218" s="48"/>
      <c r="BO5218" s="48"/>
      <c r="BP5218" s="48"/>
      <c r="BQ5218" s="62"/>
      <c r="BV5218" s="48"/>
      <c r="BW5218" s="62"/>
      <c r="BX5218" s="48"/>
      <c r="BY5218" s="48"/>
      <c r="BZ5218" s="48"/>
      <c r="CA5218" s="48"/>
      <c r="CB5218" s="48"/>
      <c r="CC5218" s="48"/>
      <c r="CD5218" s="48"/>
      <c r="CE5218" s="62"/>
    </row>
    <row r="5219" spans="3:129" ht="15" customHeight="1" x14ac:dyDescent="0.25">
      <c r="C5219" s="17" t="s">
        <v>3509</v>
      </c>
      <c r="D5219" s="29"/>
      <c r="AZ5219" s="48"/>
      <c r="BA5219" s="48"/>
      <c r="BB5219" s="48"/>
      <c r="BC5219" s="48"/>
      <c r="BD5219" s="62"/>
      <c r="BE5219" s="48"/>
      <c r="BF5219" s="48"/>
      <c r="BG5219" s="48"/>
      <c r="BH5219" s="48"/>
      <c r="BI5219" s="48"/>
      <c r="BJ5219" s="62"/>
      <c r="BL5219" s="48"/>
      <c r="BM5219" s="48"/>
      <c r="BN5219" s="48"/>
      <c r="BO5219" s="48"/>
      <c r="BP5219" s="48"/>
      <c r="BQ5219" s="62"/>
      <c r="BV5219" s="48"/>
      <c r="BW5219" s="62"/>
      <c r="BX5219" s="48"/>
      <c r="BY5219" s="48"/>
      <c r="BZ5219" s="48"/>
      <c r="CA5219" s="48"/>
      <c r="CB5219" s="48"/>
      <c r="CC5219" s="48"/>
      <c r="CD5219" s="48"/>
      <c r="CE5219" s="62"/>
    </row>
    <row r="5220" spans="3:129" ht="15" customHeight="1" x14ac:dyDescent="0.25">
      <c r="C5220" s="18" t="s">
        <v>3509</v>
      </c>
      <c r="D5220" s="30"/>
      <c r="AZ5220" s="48"/>
      <c r="BA5220" s="48"/>
      <c r="BB5220" s="48"/>
      <c r="BC5220" s="48"/>
      <c r="BD5220" s="62"/>
      <c r="BE5220" s="48"/>
      <c r="BF5220" s="48"/>
      <c r="BG5220" s="48"/>
      <c r="BH5220" s="48"/>
      <c r="BI5220" s="48"/>
      <c r="BJ5220" s="62"/>
      <c r="BL5220" s="48"/>
      <c r="BM5220" s="48"/>
      <c r="BN5220" s="48"/>
      <c r="BO5220" s="48"/>
      <c r="BP5220" s="48"/>
      <c r="BQ5220" s="62"/>
      <c r="BV5220" s="48"/>
      <c r="BW5220" s="62"/>
      <c r="BX5220" s="48"/>
      <c r="BY5220" s="48"/>
      <c r="BZ5220" s="48"/>
      <c r="CA5220" s="48"/>
      <c r="CB5220" s="48"/>
      <c r="CC5220" s="48"/>
      <c r="CD5220" s="48"/>
      <c r="CE5220" s="62"/>
    </row>
    <row r="5221" spans="3:129" ht="15" customHeight="1" x14ac:dyDescent="0.25">
      <c r="C5221" s="18"/>
      <c r="D5221" s="283" t="s">
        <v>6045</v>
      </c>
      <c r="E5221" s="25" t="s">
        <v>5120</v>
      </c>
      <c r="F5221" s="25">
        <v>145970</v>
      </c>
      <c r="G5221" s="25">
        <v>223500</v>
      </c>
      <c r="H5221" s="25"/>
      <c r="I5221" s="42" t="s">
        <v>3656</v>
      </c>
      <c r="N5221" s="42"/>
      <c r="O5221" s="96"/>
      <c r="Q5221" s="248"/>
      <c r="R5221" s="248"/>
      <c r="S5221" s="43"/>
      <c r="U5221" s="221"/>
      <c r="Y5221" s="58"/>
      <c r="Z5221" s="44"/>
      <c r="AD5221" s="221"/>
      <c r="AL5221" s="58"/>
      <c r="AM5221" s="44"/>
      <c r="AX5221" s="221"/>
      <c r="AY5221" s="824">
        <v>20.329999999999998</v>
      </c>
      <c r="AZ5221" s="824">
        <v>18.21</v>
      </c>
      <c r="BA5221" s="48"/>
      <c r="BB5221" s="48"/>
      <c r="BC5221" s="62"/>
      <c r="BD5221" s="48"/>
      <c r="BE5221" s="824">
        <v>5.45</v>
      </c>
      <c r="BF5221" s="824">
        <v>24.14</v>
      </c>
      <c r="BG5221" s="48"/>
      <c r="BH5221" s="48"/>
      <c r="BI5221" s="48"/>
      <c r="BJ5221" s="220"/>
      <c r="BK5221" s="824">
        <v>15.99</v>
      </c>
      <c r="BL5221" s="824">
        <v>23.66</v>
      </c>
      <c r="BM5221" s="48"/>
      <c r="BN5221" s="48"/>
      <c r="BO5221" s="48"/>
      <c r="BP5221" s="62"/>
      <c r="BQ5221" s="48"/>
      <c r="BR5221" s="824">
        <v>8.18</v>
      </c>
      <c r="BV5221" s="48"/>
      <c r="BW5221" s="220"/>
      <c r="BX5221" s="824">
        <v>12.36</v>
      </c>
      <c r="BY5221" s="824">
        <v>26.9787</v>
      </c>
      <c r="BZ5221" s="48"/>
      <c r="CA5221" s="48"/>
      <c r="CB5221" s="48"/>
      <c r="CC5221" s="48"/>
      <c r="CD5221" s="62"/>
      <c r="CE5221" s="44"/>
      <c r="CF5221" s="824">
        <v>25.21</v>
      </c>
      <c r="CG5221" s="824">
        <v>15.02</v>
      </c>
      <c r="CJ5221" s="221"/>
      <c r="CL5221" s="824">
        <v>7.3</v>
      </c>
      <c r="CM5221" s="824">
        <v>16.79</v>
      </c>
      <c r="CO5221" s="221"/>
      <c r="CP5221" s="824">
        <v>7.49</v>
      </c>
      <c r="CQ5221" s="824">
        <v>22.99</v>
      </c>
      <c r="CT5221" s="824">
        <v>20.78</v>
      </c>
      <c r="CU5221" s="824">
        <v>12.36</v>
      </c>
      <c r="CW5221" s="221"/>
      <c r="CX5221" s="824">
        <v>11.074999999999999</v>
      </c>
      <c r="CY5221" s="824">
        <v>11.074999999999999</v>
      </c>
      <c r="DA5221" s="221"/>
      <c r="DB5221" s="824">
        <v>16</v>
      </c>
      <c r="DC5221" s="44"/>
      <c r="DD5221" s="43"/>
      <c r="DE5221" s="824">
        <v>6</v>
      </c>
      <c r="DK5221" s="221"/>
      <c r="DL5221" s="58"/>
      <c r="DM5221" s="44"/>
      <c r="DN5221" s="44"/>
      <c r="DO5221" s="44"/>
      <c r="DP5221" s="44"/>
      <c r="DQ5221" s="44"/>
      <c r="DR5221" s="44"/>
      <c r="DS5221" s="44"/>
      <c r="DT5221" s="44"/>
      <c r="DU5221" s="44"/>
      <c r="DV5221" s="44"/>
      <c r="DW5221" s="44"/>
      <c r="DX5221" s="44"/>
      <c r="DY5221" s="44"/>
    </row>
    <row r="5222" spans="3:129" ht="15" customHeight="1" x14ac:dyDescent="0.25">
      <c r="C5222" s="18"/>
      <c r="D5222" s="835" t="s">
        <v>5121</v>
      </c>
      <c r="E5222" s="25" t="s">
        <v>5122</v>
      </c>
      <c r="F5222" s="25">
        <v>141270</v>
      </c>
      <c r="G5222" s="25">
        <v>223620</v>
      </c>
      <c r="H5222" s="25"/>
      <c r="I5222" s="42" t="s">
        <v>3656</v>
      </c>
      <c r="N5222" s="42"/>
      <c r="O5222" s="96"/>
      <c r="Q5222" s="248"/>
      <c r="R5222" s="248"/>
      <c r="S5222" s="43"/>
      <c r="U5222" s="221"/>
      <c r="Y5222" s="58"/>
      <c r="Z5222" s="44"/>
      <c r="AD5222" s="221"/>
      <c r="AL5222" s="58"/>
      <c r="AM5222" s="44"/>
      <c r="AX5222" s="221"/>
      <c r="AY5222" s="824">
        <v>0.22</v>
      </c>
      <c r="AZ5222" s="824">
        <v>0.18</v>
      </c>
      <c r="BA5222" s="48"/>
      <c r="BB5222" s="48"/>
      <c r="BC5222" s="62"/>
      <c r="BD5222" s="48"/>
      <c r="BE5222" s="824">
        <v>0.18</v>
      </c>
      <c r="BF5222" s="824">
        <v>0.18</v>
      </c>
      <c r="BG5222" s="48"/>
      <c r="BH5222" s="48"/>
      <c r="BI5222" s="48"/>
      <c r="BJ5222" s="220"/>
      <c r="BK5222" s="824">
        <v>0.18</v>
      </c>
      <c r="BL5222" s="824">
        <v>0.84</v>
      </c>
      <c r="BM5222" s="48"/>
      <c r="BN5222" s="48"/>
      <c r="BO5222" s="48"/>
      <c r="BP5222" s="62"/>
      <c r="BQ5222" s="48"/>
      <c r="BR5222" s="824">
        <v>0.84</v>
      </c>
      <c r="BV5222" s="48"/>
      <c r="BW5222" s="220"/>
      <c r="BX5222" s="824">
        <v>0.57999999999999996</v>
      </c>
      <c r="BY5222" s="824">
        <v>1.5062</v>
      </c>
      <c r="BZ5222" s="48"/>
      <c r="CA5222" s="48"/>
      <c r="CB5222" s="48"/>
      <c r="CC5222" s="48"/>
      <c r="CD5222" s="62"/>
      <c r="CE5222" s="44"/>
      <c r="CF5222" s="824">
        <v>0.66</v>
      </c>
      <c r="CG5222" s="824">
        <v>0.66</v>
      </c>
      <c r="CJ5222" s="221"/>
      <c r="CL5222" s="824">
        <v>0.84</v>
      </c>
      <c r="CO5222" s="221"/>
      <c r="CP5222" s="824">
        <v>0.84</v>
      </c>
      <c r="CT5222" s="824">
        <v>0.84</v>
      </c>
      <c r="CW5222" s="221"/>
      <c r="CX5222" s="58"/>
      <c r="CY5222" s="44"/>
      <c r="DA5222" s="221"/>
      <c r="DB5222" s="58"/>
      <c r="DC5222" s="44"/>
      <c r="DD5222" s="43"/>
      <c r="DE5222" s="422">
        <v>2</v>
      </c>
      <c r="DF5222" s="289"/>
      <c r="DK5222" s="221"/>
      <c r="DL5222" s="58"/>
      <c r="DM5222" s="44"/>
      <c r="DN5222" s="44"/>
      <c r="DO5222" s="44"/>
      <c r="DP5222" s="44"/>
      <c r="DQ5222" s="44"/>
      <c r="DR5222" s="44"/>
      <c r="DS5222" s="44"/>
      <c r="DT5222" s="44"/>
      <c r="DU5222" s="44"/>
      <c r="DV5222" s="44"/>
      <c r="DW5222" s="44"/>
      <c r="DX5222" s="44"/>
      <c r="DY5222" s="44"/>
    </row>
    <row r="5223" spans="3:129" ht="15" customHeight="1" x14ac:dyDescent="0.25">
      <c r="C5223" s="18"/>
      <c r="D5223" s="302" t="s">
        <v>5121</v>
      </c>
      <c r="E5223" s="25" t="s">
        <v>5123</v>
      </c>
      <c r="F5223" s="25">
        <v>141296.94</v>
      </c>
      <c r="G5223" s="25">
        <v>223636.03</v>
      </c>
      <c r="H5223" s="25" t="s">
        <v>6286</v>
      </c>
      <c r="I5223" s="42" t="s">
        <v>3656</v>
      </c>
      <c r="N5223" s="42"/>
      <c r="O5223" s="96"/>
      <c r="Q5223" s="248"/>
      <c r="R5223" s="248"/>
      <c r="S5223" s="43"/>
      <c r="U5223" s="221"/>
      <c r="Y5223" s="58"/>
      <c r="Z5223" s="44"/>
      <c r="AD5223" s="221"/>
      <c r="AL5223" s="58"/>
      <c r="AM5223" s="44"/>
      <c r="AX5223" s="221"/>
      <c r="AY5223" s="48"/>
      <c r="AZ5223" s="48"/>
      <c r="BA5223" s="48"/>
      <c r="BB5223" s="48"/>
      <c r="BC5223" s="62"/>
      <c r="BD5223" s="48"/>
      <c r="BE5223" s="48"/>
      <c r="BF5223" s="48"/>
      <c r="BG5223" s="48"/>
      <c r="BH5223" s="48"/>
      <c r="BI5223" s="48"/>
      <c r="BJ5223" s="220"/>
      <c r="BL5223" s="48"/>
      <c r="BM5223" s="48"/>
      <c r="BN5223" s="48"/>
      <c r="BO5223" s="48"/>
      <c r="BP5223" s="62"/>
      <c r="BQ5223" s="48"/>
      <c r="BV5223" s="48"/>
      <c r="BW5223" s="220"/>
      <c r="BX5223" s="48"/>
      <c r="BY5223" s="48"/>
      <c r="BZ5223" s="48"/>
      <c r="CA5223" s="48"/>
      <c r="CB5223" s="48"/>
      <c r="CC5223" s="48"/>
      <c r="CD5223" s="62"/>
      <c r="CE5223" s="44"/>
      <c r="CJ5223" s="221"/>
      <c r="CL5223" s="53"/>
      <c r="CO5223" s="221"/>
      <c r="CT5223" s="44"/>
      <c r="CW5223" s="221"/>
      <c r="CX5223" s="58"/>
      <c r="CY5223" s="44"/>
      <c r="DA5223" s="221"/>
      <c r="DB5223" s="58"/>
      <c r="DC5223" s="44"/>
      <c r="DD5223" s="43"/>
      <c r="DE5223" s="221"/>
      <c r="DK5223" s="221"/>
      <c r="DL5223" s="422">
        <v>2</v>
      </c>
      <c r="DM5223" s="825"/>
      <c r="DN5223" s="825"/>
      <c r="DO5223" s="825"/>
      <c r="DP5223" s="422">
        <v>0.89</v>
      </c>
      <c r="DQ5223" s="422">
        <v>0.89</v>
      </c>
      <c r="DR5223" s="825"/>
      <c r="DS5223" s="422">
        <v>0.89</v>
      </c>
      <c r="DT5223" s="422">
        <v>0.89</v>
      </c>
      <c r="DU5223" s="825"/>
      <c r="DV5223" s="422">
        <v>0.89</v>
      </c>
      <c r="DW5223" s="44"/>
      <c r="DX5223" s="44"/>
      <c r="DY5223" s="44"/>
    </row>
    <row r="5224" spans="3:129" ht="15" customHeight="1" x14ac:dyDescent="0.25">
      <c r="C5224" s="18"/>
      <c r="D5224" s="302" t="s">
        <v>5124</v>
      </c>
      <c r="E5224" s="25" t="s">
        <v>5125</v>
      </c>
      <c r="F5224" s="25">
        <v>144440</v>
      </c>
      <c r="G5224" s="25">
        <v>224099</v>
      </c>
      <c r="H5224" s="25"/>
      <c r="I5224" s="42" t="s">
        <v>3657</v>
      </c>
      <c r="N5224" s="42"/>
      <c r="O5224" s="96"/>
      <c r="Q5224" s="248"/>
      <c r="R5224" s="248"/>
      <c r="S5224" s="43"/>
      <c r="U5224" s="221"/>
      <c r="Y5224" s="58"/>
      <c r="Z5224" s="44"/>
      <c r="AD5224" s="221"/>
      <c r="AL5224" s="58"/>
      <c r="AM5224" s="44"/>
      <c r="AX5224" s="221"/>
      <c r="AY5224" s="48"/>
      <c r="AZ5224" s="48"/>
      <c r="BA5224" s="48"/>
      <c r="BB5224" s="48"/>
      <c r="BC5224" s="62"/>
      <c r="BD5224" s="48"/>
      <c r="BE5224" s="48"/>
      <c r="BF5224" s="48"/>
      <c r="BG5224" s="48"/>
      <c r="BH5224" s="48"/>
      <c r="BI5224" s="48"/>
      <c r="BJ5224" s="220"/>
      <c r="BL5224" s="48"/>
      <c r="BM5224" s="48"/>
      <c r="BN5224" s="48"/>
      <c r="BO5224" s="48"/>
      <c r="BP5224" s="62"/>
      <c r="BQ5224" s="48"/>
      <c r="BV5224" s="48"/>
      <c r="BW5224" s="220"/>
      <c r="BX5224" s="48"/>
      <c r="BY5224" s="48"/>
      <c r="BZ5224" s="48"/>
      <c r="CA5224" s="48"/>
      <c r="CB5224" s="48"/>
      <c r="CC5224" s="48"/>
      <c r="CD5224" s="62"/>
      <c r="CE5224" s="44"/>
      <c r="CJ5224" s="221"/>
      <c r="CL5224" s="824">
        <v>33</v>
      </c>
      <c r="CM5224" s="824">
        <v>48</v>
      </c>
      <c r="CO5224" s="221"/>
      <c r="CT5224" s="824">
        <v>44.26</v>
      </c>
      <c r="CU5224" s="824">
        <v>22</v>
      </c>
      <c r="CW5224" s="221"/>
      <c r="CX5224" s="824">
        <v>29</v>
      </c>
      <c r="CY5224" s="824">
        <v>53.16</v>
      </c>
      <c r="DA5224" s="221"/>
      <c r="DB5224" s="824">
        <v>110</v>
      </c>
      <c r="DC5224" s="44"/>
      <c r="DD5224" s="43"/>
      <c r="DE5224" s="221"/>
      <c r="DI5224" s="824">
        <v>59</v>
      </c>
      <c r="DK5224" s="221"/>
      <c r="DL5224" s="824">
        <v>57</v>
      </c>
      <c r="DM5224" s="824">
        <v>54</v>
      </c>
      <c r="DN5224" s="44"/>
      <c r="DO5224" s="44"/>
      <c r="DP5224" s="824">
        <v>11</v>
      </c>
      <c r="DQ5224" s="824">
        <v>15</v>
      </c>
      <c r="DR5224" s="44"/>
      <c r="DS5224" s="824">
        <v>48</v>
      </c>
      <c r="DT5224" s="824">
        <v>33</v>
      </c>
      <c r="DU5224" s="44"/>
      <c r="DV5224" s="824">
        <v>40</v>
      </c>
      <c r="DW5224" s="44"/>
      <c r="DX5224" s="44"/>
      <c r="DY5224" s="44"/>
    </row>
    <row r="5225" spans="3:129" ht="15" customHeight="1" x14ac:dyDescent="0.25">
      <c r="C5225" s="18" t="s">
        <v>3510</v>
      </c>
      <c r="D5225" s="30"/>
      <c r="AZ5225" s="48"/>
      <c r="BA5225" s="48"/>
      <c r="BB5225" s="48"/>
      <c r="BC5225" s="48"/>
      <c r="BD5225" s="62"/>
      <c r="BE5225" s="48"/>
      <c r="BF5225" s="48"/>
      <c r="BG5225" s="48"/>
      <c r="BH5225" s="48"/>
      <c r="BI5225" s="48"/>
      <c r="BJ5225" s="62"/>
      <c r="BL5225" s="48"/>
      <c r="BM5225" s="48"/>
      <c r="BN5225" s="48"/>
      <c r="BO5225" s="48"/>
      <c r="BP5225" s="48"/>
      <c r="BQ5225" s="62"/>
      <c r="BV5225" s="48"/>
      <c r="BW5225" s="62"/>
      <c r="BX5225" s="48"/>
      <c r="BY5225" s="48"/>
      <c r="BZ5225" s="48"/>
      <c r="CA5225" s="48"/>
      <c r="CB5225" s="48"/>
      <c r="CC5225" s="48"/>
      <c r="CD5225" s="48"/>
      <c r="CE5225" s="62"/>
    </row>
    <row r="5226" spans="3:129" ht="15" customHeight="1" x14ac:dyDescent="0.25">
      <c r="C5226" s="18"/>
      <c r="D5226" s="283" t="s">
        <v>6046</v>
      </c>
      <c r="E5226" s="25" t="s">
        <v>5126</v>
      </c>
      <c r="F5226" s="25">
        <v>134850</v>
      </c>
      <c r="G5226" s="25">
        <v>210870</v>
      </c>
      <c r="H5226" s="25"/>
      <c r="I5226" s="42" t="s">
        <v>3657</v>
      </c>
      <c r="N5226" s="42"/>
      <c r="O5226" s="96"/>
      <c r="Q5226" s="248"/>
      <c r="R5226" s="248"/>
      <c r="S5226" s="43"/>
      <c r="U5226" s="221"/>
      <c r="Y5226" s="58"/>
      <c r="Z5226" s="44"/>
      <c r="AD5226" s="221"/>
      <c r="AL5226" s="58"/>
      <c r="AM5226" s="44"/>
      <c r="AX5226" s="221"/>
      <c r="AY5226" s="824" t="s">
        <v>5586</v>
      </c>
      <c r="AZ5226" s="824" t="s">
        <v>5417</v>
      </c>
      <c r="BA5226" s="48"/>
      <c r="BB5226" s="48"/>
      <c r="BC5226" s="62"/>
      <c r="BD5226" s="48"/>
      <c r="BE5226" s="824" t="s">
        <v>5417</v>
      </c>
      <c r="BF5226" s="48"/>
      <c r="BG5226" s="48"/>
      <c r="BH5226" s="48"/>
      <c r="BI5226" s="48"/>
      <c r="BJ5226" s="220"/>
      <c r="BK5226" s="824" t="s">
        <v>5587</v>
      </c>
      <c r="BL5226" s="824" t="s">
        <v>5588</v>
      </c>
      <c r="BM5226" s="48"/>
      <c r="BN5226" s="48"/>
      <c r="BO5226" s="48"/>
      <c r="BP5226" s="62"/>
      <c r="BQ5226" s="48"/>
      <c r="BV5226" s="48"/>
      <c r="BW5226" s="220"/>
      <c r="BX5226" s="824" t="s">
        <v>5421</v>
      </c>
      <c r="BY5226" s="48"/>
      <c r="BZ5226" s="48"/>
      <c r="CA5226" s="48"/>
      <c r="CB5226" s="48"/>
      <c r="CC5226" s="48"/>
      <c r="CD5226" s="62"/>
      <c r="CE5226" s="44"/>
      <c r="CF5226" s="824" t="s">
        <v>5422</v>
      </c>
      <c r="CG5226" s="824" t="s">
        <v>5521</v>
      </c>
      <c r="CJ5226" s="221"/>
      <c r="CL5226" s="824" t="s">
        <v>5525</v>
      </c>
      <c r="CM5226" s="824" t="s">
        <v>5589</v>
      </c>
      <c r="CO5226" s="221"/>
      <c r="CP5226" s="824" t="s">
        <v>5419</v>
      </c>
      <c r="CQ5226" s="824" t="s">
        <v>5590</v>
      </c>
      <c r="CT5226" s="824" t="s">
        <v>5426</v>
      </c>
      <c r="CU5226" s="824" t="s">
        <v>5488</v>
      </c>
      <c r="CW5226" s="221"/>
      <c r="CX5226" s="824" t="s">
        <v>5591</v>
      </c>
      <c r="CY5226" s="824" t="s">
        <v>5428</v>
      </c>
      <c r="DA5226" s="221"/>
      <c r="DB5226" s="824">
        <v>5</v>
      </c>
      <c r="DC5226" s="44"/>
      <c r="DD5226" s="43"/>
      <c r="DE5226" s="824">
        <v>2</v>
      </c>
      <c r="DI5226" s="824">
        <v>1</v>
      </c>
      <c r="DK5226" s="221"/>
      <c r="DL5226" s="824">
        <v>2</v>
      </c>
      <c r="DM5226" s="44"/>
      <c r="DN5226" s="44"/>
      <c r="DO5226" s="44"/>
      <c r="DP5226" s="44"/>
      <c r="DQ5226" s="44"/>
      <c r="DR5226" s="44"/>
      <c r="DS5226" s="44"/>
      <c r="DT5226" s="44"/>
      <c r="DU5226" s="44"/>
      <c r="DV5226" s="44"/>
      <c r="DW5226" s="44"/>
      <c r="DX5226" s="44"/>
      <c r="DY5226" s="44"/>
    </row>
    <row r="5227" spans="3:129" ht="15" customHeight="1" x14ac:dyDescent="0.25">
      <c r="C5227" s="18"/>
      <c r="D5227" s="302" t="s">
        <v>5127</v>
      </c>
      <c r="E5227" s="25" t="s">
        <v>5128</v>
      </c>
      <c r="F5227" s="25">
        <v>136600</v>
      </c>
      <c r="G5227" s="25">
        <v>219500</v>
      </c>
      <c r="H5227" s="25"/>
      <c r="I5227" s="42" t="s">
        <v>3657</v>
      </c>
      <c r="N5227" s="42"/>
      <c r="O5227" s="96"/>
      <c r="Q5227" s="248"/>
      <c r="R5227" s="248"/>
      <c r="S5227" s="43"/>
      <c r="U5227" s="221"/>
      <c r="Y5227" s="58"/>
      <c r="Z5227" s="44"/>
      <c r="AD5227" s="221"/>
      <c r="AL5227" s="58"/>
      <c r="AM5227" s="44"/>
      <c r="AX5227" s="221"/>
      <c r="AY5227" s="824" t="s">
        <v>5592</v>
      </c>
      <c r="AZ5227" s="824" t="s">
        <v>5593</v>
      </c>
      <c r="BA5227" s="48"/>
      <c r="BB5227" s="48"/>
      <c r="BC5227" s="62"/>
      <c r="BD5227" s="48"/>
      <c r="BE5227" s="824" t="s">
        <v>5594</v>
      </c>
      <c r="BF5227" s="48"/>
      <c r="BG5227" s="48"/>
      <c r="BH5227" s="48"/>
      <c r="BI5227" s="48"/>
      <c r="BJ5227" s="220"/>
      <c r="BK5227" s="824" t="s">
        <v>5595</v>
      </c>
      <c r="BL5227" s="48"/>
      <c r="BM5227" s="48"/>
      <c r="BN5227" s="48"/>
      <c r="BO5227" s="48"/>
      <c r="BP5227" s="62"/>
      <c r="BQ5227" s="48"/>
      <c r="BR5227" s="824" t="s">
        <v>5596</v>
      </c>
      <c r="BV5227" s="48"/>
      <c r="BW5227" s="220"/>
      <c r="BX5227" s="48"/>
      <c r="BY5227" s="48"/>
      <c r="BZ5227" s="48"/>
      <c r="CA5227" s="48"/>
      <c r="CB5227" s="48"/>
      <c r="CC5227" s="48"/>
      <c r="CD5227" s="62"/>
      <c r="CE5227" s="44"/>
      <c r="CF5227" s="824" t="s">
        <v>5485</v>
      </c>
      <c r="CG5227" s="824" t="s">
        <v>5559</v>
      </c>
      <c r="CJ5227" s="221"/>
      <c r="CL5227" s="824">
        <v>57</v>
      </c>
      <c r="CM5227" s="824" t="s">
        <v>5386</v>
      </c>
      <c r="CO5227" s="221"/>
      <c r="CP5227" s="824" t="s">
        <v>5597</v>
      </c>
      <c r="CQ5227" s="824" t="s">
        <v>5378</v>
      </c>
      <c r="CT5227" s="824" t="s">
        <v>5598</v>
      </c>
      <c r="CU5227" s="824" t="s">
        <v>5497</v>
      </c>
      <c r="CW5227" s="221"/>
      <c r="CX5227" s="824" t="s">
        <v>5347</v>
      </c>
      <c r="CY5227" s="824">
        <v>1</v>
      </c>
      <c r="DA5227" s="221"/>
      <c r="DB5227" s="824">
        <v>2</v>
      </c>
      <c r="DC5227" s="44"/>
      <c r="DD5227" s="43"/>
      <c r="DE5227" s="824">
        <v>2</v>
      </c>
      <c r="DI5227" s="829" t="s">
        <v>5428</v>
      </c>
      <c r="DK5227" s="221"/>
      <c r="DL5227" s="829" t="s">
        <v>5428</v>
      </c>
      <c r="DM5227" s="829">
        <v>2</v>
      </c>
      <c r="DN5227" s="44"/>
      <c r="DO5227" s="830"/>
      <c r="DP5227" s="829" t="s">
        <v>5428</v>
      </c>
      <c r="DQ5227" s="824" t="s">
        <v>5510</v>
      </c>
      <c r="DR5227" s="44"/>
      <c r="DS5227" s="824" t="s">
        <v>5297</v>
      </c>
      <c r="DT5227" s="824">
        <v>10</v>
      </c>
      <c r="DU5227" s="44"/>
      <c r="DV5227" s="829" t="s">
        <v>5428</v>
      </c>
      <c r="DW5227" s="829" t="s">
        <v>5428</v>
      </c>
      <c r="DX5227" s="44"/>
      <c r="DY5227" s="44"/>
    </row>
    <row r="5228" spans="3:129" ht="15" customHeight="1" x14ac:dyDescent="0.25">
      <c r="C5228" s="18"/>
      <c r="D5228" s="302" t="s">
        <v>5129</v>
      </c>
      <c r="E5228" s="25" t="s">
        <v>5130</v>
      </c>
      <c r="F5228" s="25">
        <v>139649</v>
      </c>
      <c r="G5228" s="25">
        <v>211339</v>
      </c>
      <c r="H5228" s="25"/>
      <c r="I5228" s="42" t="s">
        <v>3657</v>
      </c>
      <c r="N5228" s="42"/>
      <c r="O5228" s="96"/>
      <c r="Q5228" s="248"/>
      <c r="R5228" s="248"/>
      <c r="S5228" s="43"/>
      <c r="U5228" s="221"/>
      <c r="Y5228" s="58"/>
      <c r="Z5228" s="44"/>
      <c r="AD5228" s="221"/>
      <c r="AL5228" s="58"/>
      <c r="AM5228" s="44"/>
      <c r="AX5228" s="221"/>
      <c r="AY5228" s="48"/>
      <c r="AZ5228" s="48"/>
      <c r="BA5228" s="48"/>
      <c r="BB5228" s="48"/>
      <c r="BC5228" s="62"/>
      <c r="BD5228" s="48"/>
      <c r="BE5228" s="48"/>
      <c r="BF5228" s="48"/>
      <c r="BG5228" s="48"/>
      <c r="BH5228" s="48"/>
      <c r="BI5228" s="48"/>
      <c r="BJ5228" s="220"/>
      <c r="BL5228" s="48"/>
      <c r="BM5228" s="48"/>
      <c r="BN5228" s="48"/>
      <c r="BO5228" s="48"/>
      <c r="BP5228" s="62"/>
      <c r="BQ5228" s="48"/>
      <c r="BV5228" s="48"/>
      <c r="BW5228" s="220"/>
      <c r="BX5228" s="48"/>
      <c r="BY5228" s="48"/>
      <c r="BZ5228" s="48"/>
      <c r="CA5228" s="48"/>
      <c r="CB5228" s="48"/>
      <c r="CC5228" s="48"/>
      <c r="CD5228" s="62"/>
      <c r="CE5228" s="44"/>
      <c r="CJ5228" s="221"/>
      <c r="CL5228" s="824">
        <v>110</v>
      </c>
      <c r="CO5228" s="221"/>
      <c r="CP5228" s="824">
        <v>84</v>
      </c>
      <c r="CT5228" s="824">
        <v>66</v>
      </c>
      <c r="CU5228" s="824">
        <v>32</v>
      </c>
      <c r="CW5228" s="221"/>
      <c r="CX5228" s="824">
        <v>37</v>
      </c>
      <c r="CY5228" s="824" t="s">
        <v>5599</v>
      </c>
      <c r="DA5228" s="221"/>
      <c r="DB5228" s="58"/>
      <c r="DC5228" s="44"/>
      <c r="DD5228" s="43"/>
      <c r="DE5228" s="221"/>
      <c r="DK5228" s="221"/>
      <c r="DL5228" s="58"/>
      <c r="DM5228" s="44"/>
      <c r="DN5228" s="44"/>
      <c r="DO5228" s="44"/>
      <c r="DP5228" s="44"/>
      <c r="DQ5228" s="44"/>
      <c r="DR5228" s="44"/>
      <c r="DS5228" s="44"/>
      <c r="DT5228" s="44"/>
      <c r="DU5228" s="44"/>
      <c r="DV5228" s="44"/>
      <c r="DW5228" s="44"/>
      <c r="DX5228" s="44"/>
      <c r="DY5228" s="44"/>
    </row>
    <row r="5229" spans="3:129" ht="15" customHeight="1" x14ac:dyDescent="0.25">
      <c r="C5229" s="18"/>
      <c r="D5229" s="302" t="s">
        <v>5131</v>
      </c>
      <c r="E5229" s="25" t="s">
        <v>5132</v>
      </c>
      <c r="F5229" s="25">
        <v>135060</v>
      </c>
      <c r="G5229" s="25">
        <v>204980</v>
      </c>
      <c r="H5229" s="25"/>
      <c r="I5229" s="42" t="s">
        <v>3657</v>
      </c>
      <c r="N5229" s="42"/>
      <c r="O5229" s="96"/>
      <c r="Q5229" s="248"/>
      <c r="R5229" s="248"/>
      <c r="S5229" s="43"/>
      <c r="U5229" s="221"/>
      <c r="Y5229" s="58"/>
      <c r="Z5229" s="44"/>
      <c r="AD5229" s="221"/>
      <c r="AL5229" s="58"/>
      <c r="AM5229" s="44"/>
      <c r="AX5229" s="221"/>
      <c r="AY5229" s="824" t="s">
        <v>5359</v>
      </c>
      <c r="AZ5229" s="824" t="s">
        <v>5437</v>
      </c>
      <c r="BA5229" s="48"/>
      <c r="BB5229" s="48"/>
      <c r="BC5229" s="62"/>
      <c r="BD5229" s="48"/>
      <c r="BE5229" s="824" t="s">
        <v>5590</v>
      </c>
      <c r="BF5229" s="48"/>
      <c r="BG5229" s="48"/>
      <c r="BH5229" s="48"/>
      <c r="BI5229" s="48"/>
      <c r="BJ5229" s="220"/>
      <c r="BK5229" s="824" t="s">
        <v>5418</v>
      </c>
      <c r="BL5229" s="824" t="s">
        <v>5419</v>
      </c>
      <c r="BM5229" s="48"/>
      <c r="BN5229" s="48"/>
      <c r="BO5229" s="48"/>
      <c r="BP5229" s="62"/>
      <c r="BQ5229" s="48"/>
      <c r="BR5229" s="824" t="s">
        <v>5419</v>
      </c>
      <c r="BV5229" s="48"/>
      <c r="BW5229" s="220"/>
      <c r="BX5229" s="824" t="s">
        <v>5422</v>
      </c>
      <c r="BY5229" s="48"/>
      <c r="BZ5229" s="48"/>
      <c r="CA5229" s="48"/>
      <c r="CB5229" s="48"/>
      <c r="CC5229" s="48"/>
      <c r="CD5229" s="62"/>
      <c r="CE5229" s="44"/>
      <c r="CF5229" s="824" t="s">
        <v>5422</v>
      </c>
      <c r="CG5229" s="824" t="s">
        <v>5565</v>
      </c>
      <c r="CJ5229" s="221"/>
      <c r="CL5229" s="824" t="s">
        <v>5613</v>
      </c>
      <c r="CM5229" s="824" t="s">
        <v>5419</v>
      </c>
      <c r="CO5229" s="221"/>
      <c r="CP5229" s="824" t="s">
        <v>5419</v>
      </c>
      <c r="CQ5229" s="824" t="s">
        <v>5419</v>
      </c>
      <c r="CT5229" s="824" t="s">
        <v>5419</v>
      </c>
      <c r="CU5229" s="824" t="s">
        <v>5419</v>
      </c>
      <c r="CW5229" s="221"/>
      <c r="CX5229" s="824" t="s">
        <v>5424</v>
      </c>
      <c r="CY5229" s="824" t="s">
        <v>5424</v>
      </c>
      <c r="DA5229" s="221"/>
      <c r="DB5229" s="422">
        <v>2</v>
      </c>
      <c r="DC5229" s="825"/>
      <c r="DD5229" s="289"/>
      <c r="DE5229" s="422">
        <v>2</v>
      </c>
      <c r="DF5229" s="289"/>
      <c r="DG5229" s="289"/>
      <c r="DH5229" s="290"/>
      <c r="DI5229" s="422" t="s">
        <v>5428</v>
      </c>
      <c r="DJ5229" s="289"/>
      <c r="DK5229" s="826"/>
      <c r="DL5229" s="422" t="s">
        <v>5428</v>
      </c>
      <c r="DM5229" s="422">
        <v>2</v>
      </c>
      <c r="DN5229" s="825"/>
      <c r="DO5229" s="825"/>
      <c r="DP5229" s="422" t="s">
        <v>5428</v>
      </c>
      <c r="DQ5229" s="422" t="s">
        <v>5428</v>
      </c>
      <c r="DR5229" s="825"/>
      <c r="DS5229" s="422" t="s">
        <v>5428</v>
      </c>
      <c r="DT5229" s="824" t="s">
        <v>5552</v>
      </c>
      <c r="DU5229" s="44"/>
      <c r="DV5229" s="422" t="s">
        <v>5428</v>
      </c>
      <c r="DW5229" s="422" t="s">
        <v>5428</v>
      </c>
      <c r="DX5229" s="44"/>
      <c r="DY5229" s="44"/>
    </row>
    <row r="5230" spans="3:129" ht="15" customHeight="1" x14ac:dyDescent="0.25">
      <c r="C5230" s="18"/>
      <c r="D5230" s="302" t="s">
        <v>5133</v>
      </c>
      <c r="E5230" s="25" t="s">
        <v>5134</v>
      </c>
      <c r="F5230" s="25">
        <v>131467</v>
      </c>
      <c r="G5230" s="25">
        <v>204958</v>
      </c>
      <c r="H5230" s="25"/>
      <c r="I5230" s="42" t="s">
        <v>3657</v>
      </c>
      <c r="N5230" s="42"/>
      <c r="O5230" s="96"/>
      <c r="Q5230" s="248"/>
      <c r="R5230" s="248"/>
      <c r="S5230" s="43"/>
      <c r="U5230" s="221"/>
      <c r="Y5230" s="58"/>
      <c r="Z5230" s="44"/>
      <c r="AD5230" s="221"/>
      <c r="AL5230" s="58"/>
      <c r="AM5230" s="44"/>
      <c r="AX5230" s="221"/>
      <c r="AY5230" s="48"/>
      <c r="AZ5230" s="48"/>
      <c r="BA5230" s="48"/>
      <c r="BB5230" s="48"/>
      <c r="BC5230" s="62"/>
      <c r="BD5230" s="48"/>
      <c r="BE5230" s="48"/>
      <c r="BF5230" s="48"/>
      <c r="BG5230" s="48"/>
      <c r="BH5230" s="48"/>
      <c r="BI5230" s="48"/>
      <c r="BJ5230" s="220"/>
      <c r="BL5230" s="48"/>
      <c r="BM5230" s="48"/>
      <c r="BN5230" s="48"/>
      <c r="BO5230" s="48"/>
      <c r="BP5230" s="62"/>
      <c r="BQ5230" s="48"/>
      <c r="BV5230" s="48"/>
      <c r="BW5230" s="220"/>
      <c r="BX5230" s="48"/>
      <c r="BY5230" s="48"/>
      <c r="BZ5230" s="48"/>
      <c r="CA5230" s="48"/>
      <c r="CB5230" s="48"/>
      <c r="CC5230" s="48"/>
      <c r="CD5230" s="62"/>
      <c r="CE5230" s="44"/>
      <c r="CJ5230" s="221"/>
      <c r="CL5230" s="824">
        <v>160</v>
      </c>
      <c r="CO5230" s="221"/>
      <c r="CP5230" s="824">
        <v>150</v>
      </c>
      <c r="CQ5230" s="824">
        <v>120</v>
      </c>
      <c r="CT5230" s="824">
        <v>22</v>
      </c>
      <c r="CU5230" s="824">
        <v>76</v>
      </c>
      <c r="CW5230" s="221"/>
      <c r="CX5230" s="824">
        <v>160</v>
      </c>
      <c r="CY5230" s="824">
        <v>130</v>
      </c>
      <c r="DA5230" s="221"/>
      <c r="DB5230" s="824">
        <v>12</v>
      </c>
      <c r="DC5230" s="44"/>
      <c r="DD5230" s="43"/>
      <c r="DE5230" s="824">
        <v>18</v>
      </c>
      <c r="DI5230" s="824">
        <v>59</v>
      </c>
      <c r="DK5230" s="221"/>
      <c r="DL5230" s="824">
        <v>23</v>
      </c>
      <c r="DM5230" s="824">
        <v>14</v>
      </c>
      <c r="DN5230" s="44"/>
      <c r="DO5230" s="44"/>
      <c r="DP5230" s="824">
        <v>28</v>
      </c>
      <c r="DQ5230" s="824">
        <v>36</v>
      </c>
      <c r="DR5230" s="44"/>
      <c r="DS5230" s="824">
        <v>42</v>
      </c>
      <c r="DT5230" s="824">
        <v>40</v>
      </c>
      <c r="DU5230" s="44"/>
      <c r="DV5230" s="824">
        <v>67</v>
      </c>
      <c r="DW5230" s="824">
        <v>95</v>
      </c>
      <c r="DX5230" s="44"/>
      <c r="DY5230" s="44"/>
    </row>
    <row r="5231" spans="3:129" ht="15" customHeight="1" x14ac:dyDescent="0.25">
      <c r="C5231" s="18"/>
      <c r="D5231" s="302" t="s">
        <v>5135</v>
      </c>
      <c r="E5231" s="25" t="s">
        <v>5136</v>
      </c>
      <c r="F5231" s="25">
        <v>136088</v>
      </c>
      <c r="G5231" s="25">
        <v>204799</v>
      </c>
      <c r="H5231" s="25"/>
      <c r="I5231" s="42" t="s">
        <v>3657</v>
      </c>
      <c r="N5231" s="42"/>
      <c r="O5231" s="96"/>
      <c r="Q5231" s="248"/>
      <c r="R5231" s="248"/>
      <c r="S5231" s="43"/>
      <c r="U5231" s="221"/>
      <c r="Y5231" s="58"/>
      <c r="Z5231" s="44"/>
      <c r="AD5231" s="221"/>
      <c r="AL5231" s="58"/>
      <c r="AM5231" s="44"/>
      <c r="AX5231" s="221"/>
      <c r="AY5231" s="48"/>
      <c r="AZ5231" s="48"/>
      <c r="BA5231" s="48"/>
      <c r="BB5231" s="48"/>
      <c r="BC5231" s="62"/>
      <c r="BD5231" s="48"/>
      <c r="BE5231" s="48"/>
      <c r="BF5231" s="48"/>
      <c r="BG5231" s="48"/>
      <c r="BH5231" s="48"/>
      <c r="BI5231" s="48"/>
      <c r="BJ5231" s="220"/>
      <c r="BL5231" s="48"/>
      <c r="BM5231" s="48"/>
      <c r="BN5231" s="48"/>
      <c r="BO5231" s="48"/>
      <c r="BP5231" s="62"/>
      <c r="BQ5231" s="48"/>
      <c r="BV5231" s="48"/>
      <c r="BW5231" s="220"/>
      <c r="BX5231" s="48"/>
      <c r="BY5231" s="48"/>
      <c r="BZ5231" s="48"/>
      <c r="CA5231" s="48"/>
      <c r="CB5231" s="48"/>
      <c r="CC5231" s="48"/>
      <c r="CD5231" s="62"/>
      <c r="CE5231" s="44"/>
      <c r="CJ5231" s="221"/>
      <c r="CL5231" s="824">
        <v>100</v>
      </c>
      <c r="CO5231" s="221"/>
      <c r="CP5231" s="824">
        <v>98</v>
      </c>
      <c r="CT5231" s="44"/>
      <c r="CW5231" s="221"/>
      <c r="CX5231" s="58"/>
      <c r="CY5231" s="44"/>
      <c r="DA5231" s="221"/>
      <c r="DB5231" s="824">
        <v>130</v>
      </c>
      <c r="DC5231" s="44"/>
      <c r="DD5231" s="43"/>
      <c r="DE5231" s="221"/>
      <c r="DK5231" s="221"/>
      <c r="DL5231" s="58"/>
      <c r="DM5231" s="44"/>
      <c r="DN5231" s="44"/>
      <c r="DO5231" s="44"/>
      <c r="DP5231" s="824">
        <v>66</v>
      </c>
      <c r="DQ5231" s="824">
        <v>59</v>
      </c>
      <c r="DR5231" s="44"/>
      <c r="DS5231" s="824">
        <v>84</v>
      </c>
      <c r="DT5231" s="824">
        <v>73</v>
      </c>
      <c r="DU5231" s="44"/>
      <c r="DV5231" s="824">
        <v>91</v>
      </c>
      <c r="DW5231" s="44"/>
      <c r="DX5231" s="44"/>
      <c r="DY5231" s="44"/>
    </row>
    <row r="5232" spans="3:129" ht="15" customHeight="1" x14ac:dyDescent="0.25">
      <c r="C5232" s="18" t="s">
        <v>1568</v>
      </c>
      <c r="D5232" s="30"/>
      <c r="AZ5232" s="48"/>
      <c r="BA5232" s="48"/>
      <c r="BB5232" s="48"/>
      <c r="BC5232" s="48"/>
      <c r="BD5232" s="62"/>
      <c r="BE5232" s="48"/>
      <c r="BF5232" s="48"/>
      <c r="BG5232" s="48"/>
      <c r="BH5232" s="48"/>
      <c r="BI5232" s="48"/>
      <c r="BJ5232" s="62"/>
      <c r="BL5232" s="48"/>
      <c r="BM5232" s="48"/>
      <c r="BN5232" s="48"/>
      <c r="BO5232" s="48"/>
      <c r="BP5232" s="48"/>
      <c r="BQ5232" s="62"/>
      <c r="BV5232" s="48"/>
      <c r="BW5232" s="62"/>
      <c r="BX5232" s="48"/>
      <c r="BY5232" s="48"/>
      <c r="BZ5232" s="48"/>
      <c r="CA5232" s="48"/>
      <c r="CB5232" s="48"/>
      <c r="CC5232" s="48"/>
      <c r="CD5232" s="48"/>
      <c r="CE5232" s="62"/>
    </row>
    <row r="5233" spans="3:130" ht="15" customHeight="1" x14ac:dyDescent="0.25">
      <c r="C5233" s="18"/>
      <c r="D5233" s="302" t="s">
        <v>5137</v>
      </c>
      <c r="E5233" s="25" t="s">
        <v>5138</v>
      </c>
      <c r="F5233" s="25">
        <v>147250</v>
      </c>
      <c r="G5233" s="25">
        <v>210230</v>
      </c>
      <c r="H5233" s="25"/>
      <c r="I5233" s="42" t="s">
        <v>3656</v>
      </c>
      <c r="N5233" s="42"/>
      <c r="O5233" s="96"/>
      <c r="Q5233" s="248"/>
      <c r="R5233" s="248"/>
      <c r="S5233" s="43"/>
      <c r="U5233" s="221"/>
      <c r="Y5233" s="58"/>
      <c r="Z5233" s="44"/>
      <c r="AD5233" s="221"/>
      <c r="AL5233" s="58"/>
      <c r="AM5233" s="44"/>
      <c r="AX5233" s="221"/>
      <c r="AY5233" s="824" t="s">
        <v>5417</v>
      </c>
      <c r="AZ5233" s="824" t="s">
        <v>5533</v>
      </c>
      <c r="BA5233" s="48"/>
      <c r="BB5233" s="48"/>
      <c r="BC5233" s="62"/>
      <c r="BD5233" s="48"/>
      <c r="BE5233" s="824" t="s">
        <v>5558</v>
      </c>
      <c r="BF5233" s="824" t="s">
        <v>5600</v>
      </c>
      <c r="BG5233" s="48"/>
      <c r="BH5233" s="48"/>
      <c r="BI5233" s="48"/>
      <c r="BJ5233" s="220"/>
      <c r="BK5233" s="824" t="s">
        <v>5417</v>
      </c>
      <c r="BL5233" s="824" t="s">
        <v>5419</v>
      </c>
      <c r="BM5233" s="48"/>
      <c r="BN5233" s="48"/>
      <c r="BO5233" s="48"/>
      <c r="BP5233" s="62"/>
      <c r="BQ5233" s="48"/>
      <c r="BR5233" s="824" t="s">
        <v>5419</v>
      </c>
      <c r="BV5233" s="48"/>
      <c r="BW5233" s="220"/>
      <c r="BX5233" s="824" t="s">
        <v>5422</v>
      </c>
      <c r="BY5233" s="824" t="s">
        <v>5421</v>
      </c>
      <c r="BZ5233" s="48"/>
      <c r="CA5233" s="48"/>
      <c r="CB5233" s="48"/>
      <c r="CC5233" s="48"/>
      <c r="CD5233" s="62"/>
      <c r="CE5233" s="44"/>
      <c r="CF5233" s="824" t="s">
        <v>5422</v>
      </c>
      <c r="CJ5233" s="221"/>
      <c r="CL5233" s="824" t="s">
        <v>5422</v>
      </c>
      <c r="CM5233" s="824" t="s">
        <v>5526</v>
      </c>
      <c r="CO5233" s="221"/>
      <c r="CP5233" s="824" t="s">
        <v>5419</v>
      </c>
      <c r="CQ5233" s="824" t="s">
        <v>5419</v>
      </c>
      <c r="CT5233" s="824" t="s">
        <v>5419</v>
      </c>
      <c r="CU5233" s="824" t="s">
        <v>5419</v>
      </c>
      <c r="CW5233" s="221"/>
      <c r="CX5233" s="824" t="s">
        <v>5424</v>
      </c>
      <c r="CY5233" s="44"/>
      <c r="DA5233" s="221"/>
      <c r="DB5233" s="824">
        <v>2</v>
      </c>
      <c r="DC5233" s="44"/>
      <c r="DD5233" s="43"/>
      <c r="DE5233" s="221"/>
      <c r="DI5233" s="824" t="s">
        <v>5430</v>
      </c>
      <c r="DK5233" s="221"/>
      <c r="DL5233" s="422" t="s">
        <v>5428</v>
      </c>
      <c r="DM5233" s="422">
        <v>2</v>
      </c>
      <c r="DN5233" s="44"/>
      <c r="DO5233" s="44"/>
      <c r="DP5233" s="422" t="s">
        <v>5428</v>
      </c>
      <c r="DQ5233" s="824" t="s">
        <v>5430</v>
      </c>
      <c r="DR5233" s="44"/>
      <c r="DS5233" s="422" t="s">
        <v>5428</v>
      </c>
      <c r="DT5233" s="422" t="s">
        <v>5428</v>
      </c>
      <c r="DU5233" s="825"/>
      <c r="DV5233" s="422" t="s">
        <v>5428</v>
      </c>
      <c r="DW5233" s="44">
        <v>4</v>
      </c>
      <c r="DX5233" s="44"/>
      <c r="DY5233" s="44"/>
    </row>
    <row r="5234" spans="3:130" ht="15" customHeight="1" x14ac:dyDescent="0.25">
      <c r="C5234" s="18" t="s">
        <v>3511</v>
      </c>
      <c r="D5234" s="30"/>
      <c r="AZ5234" s="48"/>
      <c r="BA5234" s="48"/>
      <c r="BB5234" s="48"/>
      <c r="BC5234" s="48"/>
      <c r="BD5234" s="62"/>
      <c r="BE5234" s="48"/>
      <c r="BF5234" s="48"/>
      <c r="BG5234" s="48"/>
      <c r="BH5234" s="48"/>
      <c r="BI5234" s="48"/>
      <c r="BJ5234" s="62"/>
      <c r="BL5234" s="48"/>
      <c r="BM5234" s="48"/>
      <c r="BN5234" s="48"/>
      <c r="BO5234" s="48"/>
      <c r="BP5234" s="48"/>
      <c r="BQ5234" s="62"/>
      <c r="BV5234" s="48"/>
      <c r="BW5234" s="62"/>
      <c r="BX5234" s="48"/>
      <c r="BY5234" s="48"/>
      <c r="BZ5234" s="48"/>
      <c r="CA5234" s="48"/>
      <c r="CB5234" s="48"/>
      <c r="CC5234" s="48"/>
      <c r="CD5234" s="48"/>
      <c r="CE5234" s="62"/>
    </row>
    <row r="5235" spans="3:130" ht="15" customHeight="1" x14ac:dyDescent="0.25">
      <c r="C5235" s="18"/>
      <c r="D5235" s="827" t="s">
        <v>5139</v>
      </c>
      <c r="E5235" s="25" t="s">
        <v>5140</v>
      </c>
      <c r="F5235" s="25">
        <v>148130</v>
      </c>
      <c r="G5235" s="25">
        <v>221120</v>
      </c>
      <c r="H5235" s="25"/>
      <c r="I5235" s="42" t="s">
        <v>3656</v>
      </c>
      <c r="N5235" s="42"/>
      <c r="O5235" s="96"/>
      <c r="Q5235" s="248"/>
      <c r="R5235" s="248"/>
      <c r="S5235" s="43"/>
      <c r="U5235" s="221"/>
      <c r="Y5235" s="58"/>
      <c r="Z5235" s="44"/>
      <c r="AD5235" s="221"/>
      <c r="AL5235" s="58"/>
      <c r="AM5235" s="44"/>
      <c r="AX5235" s="221"/>
      <c r="AY5235" s="824">
        <v>7.4</v>
      </c>
      <c r="AZ5235" s="824">
        <v>29.28</v>
      </c>
      <c r="BA5235" s="48"/>
      <c r="BB5235" s="48"/>
      <c r="BC5235" s="62"/>
      <c r="BD5235" s="48"/>
      <c r="BE5235" s="824">
        <v>22.64</v>
      </c>
      <c r="BF5235" s="824">
        <v>10.63</v>
      </c>
      <c r="BG5235" s="48"/>
      <c r="BH5235" s="48"/>
      <c r="BI5235" s="48"/>
      <c r="BJ5235" s="220"/>
      <c r="BK5235" s="824">
        <v>3.9</v>
      </c>
      <c r="BL5235" s="824">
        <v>9.66</v>
      </c>
      <c r="BM5235" s="48"/>
      <c r="BN5235" s="48"/>
      <c r="BO5235" s="48"/>
      <c r="BP5235" s="62"/>
      <c r="BQ5235" s="48"/>
      <c r="BR5235" s="824">
        <v>32.65</v>
      </c>
      <c r="BV5235" s="48"/>
      <c r="BW5235" s="220"/>
      <c r="BX5235" s="824">
        <v>14</v>
      </c>
      <c r="BY5235" s="824">
        <v>12.3597</v>
      </c>
      <c r="BZ5235" s="48"/>
      <c r="CA5235" s="48"/>
      <c r="CB5235" s="48"/>
      <c r="CC5235" s="48"/>
      <c r="CD5235" s="62"/>
      <c r="CE5235" s="824"/>
      <c r="CF5235" s="824">
        <v>20.78</v>
      </c>
      <c r="CG5235" s="824">
        <v>8.3699999999999992</v>
      </c>
      <c r="CJ5235" s="221"/>
      <c r="CL5235" s="824">
        <v>7.3</v>
      </c>
      <c r="CM5235" s="824">
        <v>37</v>
      </c>
      <c r="CO5235" s="221"/>
      <c r="CP5235" s="824">
        <v>40.270000000000003</v>
      </c>
      <c r="CQ5235" s="824">
        <v>14.13</v>
      </c>
      <c r="CT5235" s="824">
        <v>17.68</v>
      </c>
      <c r="CU5235" s="824">
        <v>9.6999999999999993</v>
      </c>
      <c r="CW5235" s="221"/>
      <c r="CX5235" s="824">
        <v>10.189</v>
      </c>
      <c r="CY5235" s="824">
        <v>37.655000000000001</v>
      </c>
      <c r="DA5235" s="221"/>
      <c r="DB5235" s="824">
        <v>16</v>
      </c>
      <c r="DC5235" s="44"/>
      <c r="DD5235" s="43"/>
      <c r="DE5235" s="824">
        <v>9</v>
      </c>
      <c r="DI5235" s="824">
        <v>9.3000000000000007</v>
      </c>
      <c r="DK5235" s="221"/>
      <c r="DL5235" s="824">
        <v>22</v>
      </c>
      <c r="DM5235" s="824">
        <v>12</v>
      </c>
      <c r="DN5235" s="44"/>
      <c r="DO5235" s="44"/>
      <c r="DP5235" s="824">
        <v>20</v>
      </c>
      <c r="DQ5235" s="824">
        <v>17</v>
      </c>
      <c r="DR5235" s="44"/>
      <c r="DS5235" s="824">
        <v>10</v>
      </c>
      <c r="DT5235" s="824">
        <v>29</v>
      </c>
      <c r="DU5235" s="44"/>
      <c r="DV5235" s="824">
        <v>9.5</v>
      </c>
      <c r="DW5235" s="44"/>
      <c r="DX5235" s="44"/>
      <c r="DY5235" s="44"/>
    </row>
    <row r="5236" spans="3:130" ht="15" customHeight="1" x14ac:dyDescent="0.25">
      <c r="C5236" s="17" t="s">
        <v>3512</v>
      </c>
      <c r="D5236" s="29"/>
      <c r="AZ5236" s="48"/>
      <c r="BA5236" s="48"/>
      <c r="BB5236" s="48"/>
      <c r="BC5236" s="48"/>
      <c r="BD5236" s="62"/>
      <c r="BE5236" s="48"/>
      <c r="BF5236" s="48"/>
      <c r="BG5236" s="48"/>
      <c r="BH5236" s="48"/>
      <c r="BI5236" s="48"/>
      <c r="BJ5236" s="62"/>
      <c r="BL5236" s="48"/>
      <c r="BM5236" s="48"/>
      <c r="BN5236" s="48"/>
      <c r="BO5236" s="48"/>
      <c r="BP5236" s="48"/>
      <c r="BQ5236" s="62"/>
      <c r="BV5236" s="48"/>
      <c r="BW5236" s="62"/>
      <c r="BX5236" s="48"/>
      <c r="BY5236" s="48"/>
      <c r="BZ5236" s="48"/>
      <c r="CA5236" s="48"/>
      <c r="CB5236" s="48"/>
      <c r="CC5236" s="48"/>
      <c r="CD5236" s="48"/>
      <c r="CE5236" s="62"/>
    </row>
    <row r="5237" spans="3:130" ht="15" customHeight="1" x14ac:dyDescent="0.25">
      <c r="C5237" s="18" t="s">
        <v>3512</v>
      </c>
      <c r="D5237" s="30"/>
      <c r="AZ5237" s="48"/>
      <c r="BA5237" s="48"/>
      <c r="BB5237" s="48"/>
      <c r="BC5237" s="48"/>
      <c r="BD5237" s="62"/>
      <c r="BE5237" s="48"/>
      <c r="BF5237" s="48"/>
      <c r="BG5237" s="48"/>
      <c r="BH5237" s="48"/>
      <c r="BI5237" s="48"/>
      <c r="BJ5237" s="62"/>
      <c r="BL5237" s="48"/>
      <c r="BM5237" s="48"/>
      <c r="BN5237" s="48"/>
      <c r="BO5237" s="48"/>
      <c r="BP5237" s="48"/>
      <c r="BQ5237" s="62"/>
      <c r="BV5237" s="48"/>
      <c r="BW5237" s="62"/>
      <c r="BX5237" s="48"/>
      <c r="BY5237" s="48"/>
      <c r="BZ5237" s="48"/>
      <c r="CA5237" s="48"/>
      <c r="CB5237" s="48"/>
      <c r="CC5237" s="48"/>
      <c r="CD5237" s="48"/>
      <c r="CE5237" s="62"/>
    </row>
    <row r="5238" spans="3:130" s="833" customFormat="1" ht="15" customHeight="1" x14ac:dyDescent="0.25">
      <c r="C5238" s="18"/>
      <c r="D5238" s="834" t="s">
        <v>4318</v>
      </c>
      <c r="E5238" s="25" t="s">
        <v>6098</v>
      </c>
      <c r="F5238">
        <v>142300</v>
      </c>
      <c r="G5238">
        <v>243950</v>
      </c>
      <c r="I5238" s="42"/>
      <c r="J5238" s="96"/>
      <c r="K5238" s="103"/>
      <c r="L5238" s="42"/>
      <c r="M5238" s="96"/>
      <c r="N5238" s="42"/>
      <c r="O5238" s="42"/>
      <c r="P5238" s="42"/>
      <c r="Q5238" s="42"/>
      <c r="R5238" s="42"/>
      <c r="S5238" s="42"/>
      <c r="T5238" s="43"/>
      <c r="U5238" s="43"/>
      <c r="V5238" s="43"/>
      <c r="W5238" s="43"/>
      <c r="X5238" s="43"/>
      <c r="Y5238" s="43"/>
      <c r="Z5238" s="43"/>
      <c r="AA5238" s="131"/>
      <c r="AB5238" s="131"/>
      <c r="AC5238" s="43"/>
      <c r="AD5238" s="43"/>
      <c r="AE5238" s="43"/>
      <c r="AF5238" s="43"/>
      <c r="AG5238" s="43"/>
      <c r="AH5238" s="43"/>
      <c r="AI5238" s="43"/>
      <c r="AJ5238" s="43"/>
      <c r="AK5238" s="43"/>
      <c r="AL5238" s="43"/>
      <c r="AM5238" s="43"/>
      <c r="AN5238" s="43"/>
      <c r="AO5238" s="43"/>
      <c r="AP5238" s="43"/>
      <c r="AQ5238" s="43"/>
      <c r="AR5238" s="43"/>
      <c r="AS5238" s="43"/>
      <c r="AT5238" s="43"/>
      <c r="AU5238" s="43"/>
      <c r="AV5238" s="43"/>
      <c r="AW5238" s="43"/>
      <c r="AX5238" s="43"/>
      <c r="AY5238" s="833">
        <v>0.89</v>
      </c>
      <c r="AZ5238" s="833">
        <v>0.18</v>
      </c>
      <c r="BA5238" s="48"/>
      <c r="BB5238" s="48"/>
      <c r="BC5238" s="48"/>
      <c r="BD5238" s="48"/>
      <c r="BE5238" s="48"/>
      <c r="BF5238" s="48"/>
      <c r="BG5238" s="48"/>
      <c r="BH5238" s="48"/>
      <c r="BI5238" s="48"/>
      <c r="BJ5238" s="48"/>
      <c r="BK5238" s="833">
        <v>0.18</v>
      </c>
      <c r="BL5238" s="833">
        <v>0.84</v>
      </c>
      <c r="BM5238" s="48"/>
      <c r="BN5238" s="48"/>
      <c r="BO5238" s="48"/>
      <c r="BP5238" s="48"/>
      <c r="BQ5238" s="48"/>
      <c r="BR5238" s="833">
        <v>0.84</v>
      </c>
      <c r="BS5238" s="208"/>
      <c r="BT5238" s="208"/>
      <c r="BU5238" s="208"/>
      <c r="BV5238" s="48"/>
      <c r="BW5238" s="48"/>
      <c r="BX5238" s="833">
        <v>0.66</v>
      </c>
      <c r="BY5238" s="48"/>
      <c r="BZ5238" s="48"/>
      <c r="CA5238" s="48"/>
      <c r="CB5238" s="48"/>
      <c r="CC5238" s="48"/>
      <c r="CD5238" s="48"/>
      <c r="CE5238" s="48"/>
      <c r="CF5238" s="833">
        <v>0.62</v>
      </c>
      <c r="CG5238" s="43"/>
      <c r="CH5238" s="43"/>
      <c r="CI5238" s="43"/>
      <c r="CJ5238" s="43"/>
      <c r="CK5238" s="58"/>
      <c r="CL5238" s="48"/>
      <c r="CM5238" s="43"/>
      <c r="CN5238" s="43"/>
      <c r="CO5238" s="43"/>
      <c r="CP5238" s="43"/>
      <c r="CQ5238" s="43"/>
      <c r="CR5238" s="43"/>
      <c r="CS5238" s="58"/>
      <c r="CT5238" s="43"/>
      <c r="CU5238" s="43"/>
      <c r="CV5238" s="43"/>
      <c r="CW5238" s="43"/>
      <c r="CX5238" s="43"/>
      <c r="CY5238" s="43"/>
      <c r="CZ5238" s="43"/>
      <c r="DA5238" s="43"/>
      <c r="DB5238" s="43"/>
      <c r="DC5238" s="43"/>
      <c r="DD5238" s="43"/>
      <c r="DE5238" s="43"/>
      <c r="DF5238" s="43"/>
      <c r="DG5238" s="43"/>
      <c r="DH5238" s="67"/>
      <c r="DI5238" s="43"/>
      <c r="DJ5238" s="43"/>
      <c r="DK5238" s="43"/>
      <c r="DL5238" s="43"/>
      <c r="DM5238" s="43"/>
      <c r="DN5238" s="43"/>
      <c r="DO5238" s="43"/>
      <c r="DP5238" s="43"/>
      <c r="DQ5238" s="43"/>
      <c r="DR5238" s="43"/>
      <c r="DS5238" s="43"/>
      <c r="DT5238" s="43"/>
      <c r="DU5238" s="43"/>
      <c r="DV5238" s="43"/>
      <c r="DW5238" s="43"/>
      <c r="DX5238" s="43"/>
      <c r="DY5238" s="239"/>
      <c r="DZ5238" s="44"/>
    </row>
    <row r="5239" spans="3:130" ht="15" customHeight="1" x14ac:dyDescent="0.25">
      <c r="C5239" s="18"/>
      <c r="D5239" s="302" t="s">
        <v>6025</v>
      </c>
      <c r="E5239" s="25" t="s">
        <v>5141</v>
      </c>
      <c r="F5239" s="25">
        <v>147360</v>
      </c>
      <c r="G5239" s="25">
        <v>241900</v>
      </c>
      <c r="H5239" s="25"/>
      <c r="I5239" s="42" t="s">
        <v>3656</v>
      </c>
      <c r="N5239" s="42"/>
      <c r="O5239" s="96"/>
      <c r="Q5239" s="248"/>
      <c r="R5239" s="248"/>
      <c r="S5239" s="43"/>
      <c r="U5239" s="221"/>
      <c r="Y5239" s="58"/>
      <c r="Z5239" s="44"/>
      <c r="AD5239" s="221"/>
      <c r="AL5239" s="58"/>
      <c r="AM5239" s="44"/>
      <c r="AX5239" s="221"/>
      <c r="AY5239" s="48"/>
      <c r="AZ5239" s="48"/>
      <c r="BA5239" s="48"/>
      <c r="BB5239" s="48"/>
      <c r="BC5239" s="62"/>
      <c r="BD5239" s="48"/>
      <c r="BE5239" s="48"/>
      <c r="BF5239" s="48"/>
      <c r="BG5239" s="48"/>
      <c r="BH5239" s="48"/>
      <c r="BI5239" s="48"/>
      <c r="BJ5239" s="220"/>
      <c r="BK5239" s="824">
        <v>0.84</v>
      </c>
      <c r="BL5239" s="48"/>
      <c r="BM5239" s="48"/>
      <c r="BN5239" s="48"/>
      <c r="BO5239" s="48"/>
      <c r="BP5239" s="62"/>
      <c r="BQ5239" s="48"/>
      <c r="BR5239" s="824">
        <v>0.84</v>
      </c>
      <c r="BS5239" s="824">
        <v>0.66</v>
      </c>
      <c r="BV5239" s="48"/>
      <c r="BW5239" s="220"/>
      <c r="BX5239" s="824">
        <v>0.66</v>
      </c>
      <c r="BY5239" s="824">
        <v>5.0945</v>
      </c>
      <c r="BZ5239" s="48"/>
      <c r="CA5239" s="48"/>
      <c r="CB5239" s="48"/>
      <c r="CC5239" s="48"/>
      <c r="CD5239" s="62"/>
      <c r="CE5239" s="44"/>
      <c r="CF5239" s="824">
        <v>0.66</v>
      </c>
      <c r="CG5239" s="824">
        <v>0.66</v>
      </c>
      <c r="CJ5239" s="221"/>
      <c r="CL5239" s="824">
        <v>0.66</v>
      </c>
      <c r="CM5239" s="824">
        <v>0.65</v>
      </c>
      <c r="CO5239" s="221"/>
      <c r="CP5239" s="422">
        <v>0.84</v>
      </c>
      <c r="CQ5239" s="422">
        <v>0.82</v>
      </c>
      <c r="CR5239" s="289"/>
      <c r="CS5239" s="288"/>
      <c r="CT5239" s="422">
        <v>0.84</v>
      </c>
      <c r="CU5239" s="422">
        <v>0.84</v>
      </c>
      <c r="CW5239" s="221"/>
      <c r="CX5239" s="422">
        <v>0.88600000000000001</v>
      </c>
      <c r="CY5239" s="422">
        <v>0.88600000000000001</v>
      </c>
      <c r="DA5239" s="221"/>
      <c r="DB5239" s="824">
        <v>2</v>
      </c>
      <c r="DC5239" s="44"/>
      <c r="DD5239" s="43"/>
      <c r="DE5239" s="221"/>
      <c r="DI5239" s="824">
        <v>3.9</v>
      </c>
      <c r="DK5239" s="221"/>
      <c r="DL5239" s="824">
        <v>7</v>
      </c>
      <c r="DM5239" s="824">
        <v>2</v>
      </c>
      <c r="DN5239" s="44"/>
      <c r="DO5239" s="44"/>
      <c r="DP5239" s="824">
        <v>9.6999999999999993</v>
      </c>
      <c r="DQ5239" s="422">
        <v>0.89</v>
      </c>
      <c r="DR5239" s="44"/>
      <c r="DS5239" s="824">
        <v>2.2999999999999998</v>
      </c>
      <c r="DT5239" s="422">
        <v>0.87</v>
      </c>
      <c r="DU5239" s="44"/>
      <c r="DV5239" s="824">
        <v>6.6</v>
      </c>
      <c r="DW5239" s="422">
        <v>0.89</v>
      </c>
      <c r="DX5239" s="44"/>
      <c r="DY5239" s="44"/>
    </row>
    <row r="5240" spans="3:130" ht="15" customHeight="1" x14ac:dyDescent="0.25">
      <c r="C5240" s="18"/>
      <c r="D5240" s="302" t="s">
        <v>6026</v>
      </c>
      <c r="E5240" s="25" t="s">
        <v>5142</v>
      </c>
      <c r="F5240" s="25">
        <v>149570</v>
      </c>
      <c r="G5240" s="25">
        <v>244000</v>
      </c>
      <c r="H5240" s="25"/>
      <c r="I5240" s="42" t="s">
        <v>3656</v>
      </c>
      <c r="N5240" s="42"/>
      <c r="O5240" s="96"/>
      <c r="Q5240" s="248"/>
      <c r="R5240" s="248"/>
      <c r="S5240" s="43"/>
      <c r="U5240" s="221"/>
      <c r="Y5240" s="58"/>
      <c r="Z5240" s="44"/>
      <c r="AD5240" s="221"/>
      <c r="AL5240" s="58"/>
      <c r="AM5240" s="44"/>
      <c r="AX5240" s="221"/>
      <c r="AY5240" s="48"/>
      <c r="AZ5240" s="48"/>
      <c r="BA5240" s="48"/>
      <c r="BB5240" s="48"/>
      <c r="BC5240" s="62"/>
      <c r="BD5240" s="48"/>
      <c r="BE5240" s="48"/>
      <c r="BF5240" s="48"/>
      <c r="BG5240" s="48"/>
      <c r="BH5240" s="48"/>
      <c r="BI5240" s="48"/>
      <c r="BJ5240" s="220"/>
      <c r="BK5240" s="824">
        <v>0.84</v>
      </c>
      <c r="BL5240" s="48"/>
      <c r="BM5240" s="48"/>
      <c r="BN5240" s="48"/>
      <c r="BO5240" s="48"/>
      <c r="BP5240" s="62"/>
      <c r="BQ5240" s="48"/>
      <c r="BR5240" s="824">
        <v>5.74</v>
      </c>
      <c r="BS5240" s="824">
        <v>4.4000000000000004</v>
      </c>
      <c r="BV5240" s="48"/>
      <c r="BW5240" s="220"/>
      <c r="BX5240" s="824">
        <v>5.6</v>
      </c>
      <c r="BY5240" s="824">
        <v>8.8156999999999996</v>
      </c>
      <c r="BZ5240" s="48"/>
      <c r="CA5240" s="48"/>
      <c r="CB5240" s="48"/>
      <c r="CC5240" s="48"/>
      <c r="CD5240" s="62"/>
      <c r="CE5240" s="44"/>
      <c r="CF5240" s="824">
        <v>0.66</v>
      </c>
      <c r="CG5240" s="824">
        <v>0.66</v>
      </c>
      <c r="CJ5240" s="221"/>
      <c r="CL5240" s="53"/>
      <c r="CO5240" s="221"/>
      <c r="CT5240" s="44"/>
      <c r="CW5240" s="221"/>
      <c r="CX5240" s="58"/>
      <c r="CY5240" s="44"/>
      <c r="DA5240" s="221"/>
      <c r="DB5240" s="58"/>
      <c r="DC5240" s="44"/>
      <c r="DD5240" s="43"/>
      <c r="DE5240" s="221"/>
      <c r="DK5240" s="221"/>
      <c r="DL5240" s="58"/>
      <c r="DM5240" s="44"/>
      <c r="DN5240" s="44"/>
      <c r="DO5240" s="44"/>
      <c r="DP5240" s="44"/>
      <c r="DQ5240" s="44"/>
      <c r="DR5240" s="44"/>
      <c r="DS5240" s="44"/>
      <c r="DT5240" s="44"/>
      <c r="DU5240" s="44"/>
      <c r="DV5240" s="44"/>
      <c r="DW5240" s="44"/>
      <c r="DX5240" s="44"/>
      <c r="DY5240" s="44"/>
    </row>
    <row r="5241" spans="3:130" ht="15" customHeight="1" x14ac:dyDescent="0.25">
      <c r="C5241" s="18"/>
      <c r="D5241" s="302" t="s">
        <v>6027</v>
      </c>
      <c r="E5241" s="25" t="s">
        <v>5143</v>
      </c>
      <c r="F5241" s="25">
        <v>144300</v>
      </c>
      <c r="G5241" s="25">
        <v>234550</v>
      </c>
      <c r="H5241" s="25"/>
      <c r="I5241" s="42" t="s">
        <v>3656</v>
      </c>
      <c r="N5241" s="42"/>
      <c r="O5241" s="96"/>
      <c r="Q5241" s="248"/>
      <c r="R5241" s="248"/>
      <c r="S5241" s="43"/>
      <c r="U5241" s="221"/>
      <c r="Y5241" s="58"/>
      <c r="Z5241" s="44"/>
      <c r="AD5241" s="221"/>
      <c r="AL5241" s="58"/>
      <c r="AM5241" s="44"/>
      <c r="AX5241" s="221"/>
      <c r="AY5241" s="48"/>
      <c r="AZ5241" s="48"/>
      <c r="BA5241" s="48"/>
      <c r="BB5241" s="48"/>
      <c r="BC5241" s="62"/>
      <c r="BD5241" s="48"/>
      <c r="BE5241" s="48"/>
      <c r="BF5241" s="48"/>
      <c r="BG5241" s="48"/>
      <c r="BH5241" s="48"/>
      <c r="BI5241" s="48"/>
      <c r="BJ5241" s="220"/>
      <c r="BK5241" s="824">
        <v>0.8</v>
      </c>
      <c r="BL5241" s="48"/>
      <c r="BM5241" s="48"/>
      <c r="BN5241" s="48"/>
      <c r="BO5241" s="48"/>
      <c r="BP5241" s="62"/>
      <c r="BQ5241" s="48"/>
      <c r="BR5241" s="824">
        <v>0.8</v>
      </c>
      <c r="BS5241" s="824">
        <v>0.66</v>
      </c>
      <c r="BV5241" s="48"/>
      <c r="BW5241" s="220"/>
      <c r="BX5241" s="824">
        <v>0.4</v>
      </c>
      <c r="BY5241" s="824">
        <v>0.66449999999999998</v>
      </c>
      <c r="BZ5241" s="48"/>
      <c r="CA5241" s="48"/>
      <c r="CB5241" s="48"/>
      <c r="CC5241" s="48"/>
      <c r="CD5241" s="62"/>
      <c r="CE5241" s="44"/>
      <c r="CF5241" s="824">
        <v>0.62</v>
      </c>
      <c r="CG5241" s="824">
        <v>0.66</v>
      </c>
      <c r="CJ5241" s="221"/>
      <c r="CL5241" s="824">
        <v>0.22</v>
      </c>
      <c r="CM5241" s="824">
        <v>0.59</v>
      </c>
      <c r="CO5241" s="221"/>
      <c r="CP5241" s="824">
        <v>0.51</v>
      </c>
      <c r="CQ5241" s="824">
        <v>0.84</v>
      </c>
      <c r="CT5241" s="824">
        <v>0.74</v>
      </c>
      <c r="CU5241" s="824">
        <v>0.84</v>
      </c>
      <c r="CW5241" s="221"/>
      <c r="CX5241" s="824">
        <v>0.88600000000000001</v>
      </c>
      <c r="CY5241" s="44"/>
      <c r="DA5241" s="221"/>
      <c r="DB5241" s="422">
        <v>2</v>
      </c>
      <c r="DC5241" s="44"/>
      <c r="DD5241" s="43"/>
      <c r="DE5241" s="422">
        <v>2</v>
      </c>
      <c r="DI5241" s="422">
        <v>0.89</v>
      </c>
      <c r="DK5241" s="221"/>
      <c r="DL5241" s="824">
        <v>1.4</v>
      </c>
      <c r="DM5241" s="422">
        <v>2</v>
      </c>
      <c r="DN5241" s="44"/>
      <c r="DO5241" s="44"/>
      <c r="DP5241" s="422">
        <v>0.89</v>
      </c>
      <c r="DQ5241" s="422">
        <v>0.89</v>
      </c>
      <c r="DR5241" s="44"/>
      <c r="DS5241" s="422">
        <v>0.89</v>
      </c>
      <c r="DT5241" s="824">
        <v>0.89</v>
      </c>
      <c r="DU5241" s="44"/>
      <c r="DV5241" s="824">
        <v>1.1000000000000001</v>
      </c>
      <c r="DW5241" s="44"/>
      <c r="DX5241" s="44"/>
      <c r="DY5241" s="44"/>
    </row>
    <row r="5242" spans="3:130" ht="15" customHeight="1" x14ac:dyDescent="0.25">
      <c r="C5242" s="18"/>
      <c r="D5242" s="302" t="s">
        <v>6028</v>
      </c>
      <c r="E5242" s="25" t="s">
        <v>5144</v>
      </c>
      <c r="F5242" s="25">
        <v>147600</v>
      </c>
      <c r="G5242" s="25">
        <v>239000</v>
      </c>
      <c r="H5242" s="25"/>
      <c r="I5242" s="42" t="s">
        <v>3656</v>
      </c>
      <c r="N5242" s="42"/>
      <c r="O5242" s="96"/>
      <c r="Q5242" s="248"/>
      <c r="R5242" s="248"/>
      <c r="S5242" s="43"/>
      <c r="U5242" s="221"/>
      <c r="Y5242" s="58"/>
      <c r="Z5242" s="44"/>
      <c r="AD5242" s="221"/>
      <c r="AL5242" s="58"/>
      <c r="AM5242" s="44"/>
      <c r="AX5242" s="221"/>
      <c r="AY5242" s="48"/>
      <c r="AZ5242" s="48"/>
      <c r="BA5242" s="48"/>
      <c r="BB5242" s="48"/>
      <c r="BC5242" s="62"/>
      <c r="BD5242" s="48"/>
      <c r="BE5242" s="48"/>
      <c r="BF5242" s="48"/>
      <c r="BG5242" s="48"/>
      <c r="BH5242" s="48"/>
      <c r="BI5242" s="48"/>
      <c r="BJ5242" s="220"/>
      <c r="BK5242" s="824">
        <v>0.84</v>
      </c>
      <c r="BL5242" s="48"/>
      <c r="BM5242" s="48"/>
      <c r="BN5242" s="48"/>
      <c r="BO5242" s="48"/>
      <c r="BP5242" s="62"/>
      <c r="BQ5242" s="48"/>
      <c r="BR5242" s="824">
        <v>0.84</v>
      </c>
      <c r="BS5242" s="824">
        <v>0.66</v>
      </c>
      <c r="BV5242" s="48"/>
      <c r="BW5242" s="220"/>
      <c r="BX5242" s="48"/>
      <c r="BY5242" s="48"/>
      <c r="BZ5242" s="48"/>
      <c r="CA5242" s="48"/>
      <c r="CB5242" s="48"/>
      <c r="CC5242" s="48"/>
      <c r="CD5242" s="62"/>
      <c r="CE5242" s="44"/>
      <c r="CJ5242" s="221"/>
      <c r="CL5242" s="824">
        <v>0.66</v>
      </c>
      <c r="CO5242" s="221"/>
      <c r="CT5242" s="44"/>
      <c r="CW5242" s="221"/>
      <c r="CX5242" s="58"/>
      <c r="CY5242" s="44"/>
      <c r="DA5242" s="221"/>
      <c r="DB5242" s="58"/>
      <c r="DC5242" s="44"/>
      <c r="DD5242" s="43"/>
      <c r="DE5242" s="221"/>
      <c r="DK5242" s="221"/>
      <c r="DL5242" s="58"/>
      <c r="DM5242" s="44"/>
      <c r="DN5242" s="44"/>
      <c r="DO5242" s="44"/>
      <c r="DP5242" s="44"/>
      <c r="DQ5242" s="44"/>
      <c r="DR5242" s="44"/>
      <c r="DS5242" s="44"/>
      <c r="DT5242" s="44"/>
      <c r="DU5242" s="44"/>
      <c r="DV5242" s="44"/>
      <c r="DW5242" s="44"/>
      <c r="DX5242" s="44"/>
      <c r="DY5242" s="44"/>
    </row>
    <row r="5243" spans="3:130" ht="15" customHeight="1" x14ac:dyDescent="0.25">
      <c r="C5243" s="18"/>
      <c r="D5243" s="302" t="s">
        <v>6029</v>
      </c>
      <c r="E5243" s="25" t="s">
        <v>5145</v>
      </c>
      <c r="F5243" s="25">
        <v>147040</v>
      </c>
      <c r="G5243" s="25">
        <v>237470</v>
      </c>
      <c r="H5243" s="25"/>
      <c r="I5243" s="42" t="s">
        <v>3656</v>
      </c>
      <c r="N5243" s="42"/>
      <c r="O5243" s="96"/>
      <c r="Q5243" s="248"/>
      <c r="R5243" s="248"/>
      <c r="S5243" s="43"/>
      <c r="U5243" s="221"/>
      <c r="Y5243" s="58"/>
      <c r="Z5243" s="44"/>
      <c r="AD5243" s="221"/>
      <c r="AL5243" s="58"/>
      <c r="AM5243" s="44"/>
      <c r="AX5243" s="221"/>
      <c r="AY5243" s="48"/>
      <c r="AZ5243" s="48"/>
      <c r="BA5243" s="48"/>
      <c r="BB5243" s="48"/>
      <c r="BC5243" s="62"/>
      <c r="BD5243" s="48"/>
      <c r="BE5243" s="48"/>
      <c r="BF5243" s="48"/>
      <c r="BG5243" s="48"/>
      <c r="BH5243" s="48"/>
      <c r="BI5243" s="48"/>
      <c r="BJ5243" s="220"/>
      <c r="BK5243" s="824">
        <v>0.84</v>
      </c>
      <c r="BL5243" s="48"/>
      <c r="BM5243" s="48"/>
      <c r="BN5243" s="48"/>
      <c r="BO5243" s="48"/>
      <c r="BP5243" s="62"/>
      <c r="BQ5243" s="824"/>
      <c r="BR5243" s="824">
        <v>0.66</v>
      </c>
      <c r="BS5243" s="824">
        <v>0.84</v>
      </c>
      <c r="BV5243" s="48"/>
      <c r="BW5243" s="220"/>
      <c r="BX5243" s="824">
        <v>0.66</v>
      </c>
      <c r="BY5243" s="824">
        <v>0.66449999999999998</v>
      </c>
      <c r="BZ5243" s="48"/>
      <c r="CA5243" s="48"/>
      <c r="CB5243" s="48"/>
      <c r="CC5243" s="48"/>
      <c r="CD5243" s="62"/>
      <c r="CE5243" s="44"/>
      <c r="CF5243" s="824">
        <v>0.66</v>
      </c>
      <c r="CG5243" s="824">
        <v>0.66</v>
      </c>
      <c r="CJ5243" s="221"/>
      <c r="CL5243" s="824">
        <v>0.66</v>
      </c>
      <c r="CM5243" s="824">
        <v>0.66</v>
      </c>
      <c r="CO5243" s="221"/>
      <c r="CP5243" s="824">
        <v>0.84</v>
      </c>
      <c r="CQ5243" s="824">
        <v>0.83</v>
      </c>
      <c r="CT5243" s="824">
        <v>0.84</v>
      </c>
      <c r="CU5243" s="422">
        <v>0.84</v>
      </c>
      <c r="CV5243" s="289"/>
      <c r="CW5243" s="826"/>
      <c r="CX5243" s="422">
        <v>0.88600000000000001</v>
      </c>
      <c r="CY5243" s="422">
        <v>0.88600000000000001</v>
      </c>
      <c r="CZ5243" s="289"/>
      <c r="DA5243" s="826"/>
      <c r="DB5243" s="422">
        <v>2</v>
      </c>
      <c r="DC5243" s="825"/>
      <c r="DD5243" s="289"/>
      <c r="DE5243" s="826"/>
      <c r="DF5243" s="289"/>
      <c r="DG5243" s="289"/>
      <c r="DH5243" s="290"/>
      <c r="DI5243" s="422">
        <v>0.89</v>
      </c>
      <c r="DJ5243" s="289"/>
      <c r="DK5243" s="826"/>
      <c r="DL5243" s="288"/>
      <c r="DM5243" s="825"/>
      <c r="DN5243" s="825"/>
      <c r="DO5243" s="825"/>
      <c r="DP5243" s="422">
        <v>0.89</v>
      </c>
      <c r="DQ5243" s="44"/>
      <c r="DR5243" s="44"/>
      <c r="DS5243" s="44"/>
      <c r="DT5243" s="44"/>
      <c r="DU5243" s="44"/>
      <c r="DV5243" s="44"/>
      <c r="DW5243" s="44"/>
      <c r="DX5243" s="44"/>
      <c r="DY5243" s="44"/>
    </row>
    <row r="5244" spans="3:130" ht="15" customHeight="1" x14ac:dyDescent="0.25">
      <c r="C5244" s="37" t="s">
        <v>2019</v>
      </c>
      <c r="D5244" s="30"/>
      <c r="AZ5244" s="48"/>
      <c r="BA5244" s="48"/>
      <c r="BB5244" s="48"/>
      <c r="BC5244" s="48"/>
      <c r="BD5244" s="62"/>
      <c r="BE5244" s="48"/>
      <c r="BF5244" s="48"/>
      <c r="BG5244" s="48"/>
      <c r="BH5244" s="48"/>
      <c r="BI5244" s="48"/>
      <c r="BJ5244" s="62"/>
      <c r="BL5244" s="48"/>
      <c r="BM5244" s="48"/>
      <c r="BN5244" s="48"/>
      <c r="BO5244" s="48"/>
      <c r="BP5244" s="48"/>
      <c r="BQ5244" s="62"/>
      <c r="BV5244" s="48"/>
      <c r="BW5244" s="62"/>
      <c r="BX5244" s="48"/>
      <c r="BY5244" s="48"/>
      <c r="BZ5244" s="48"/>
      <c r="CA5244" s="48"/>
      <c r="CB5244" s="48"/>
      <c r="CC5244" s="48"/>
      <c r="CD5244" s="48"/>
      <c r="CE5244" s="62"/>
    </row>
    <row r="5245" spans="3:130" ht="15" customHeight="1" x14ac:dyDescent="0.25">
      <c r="C5245" s="37" t="s">
        <v>3046</v>
      </c>
      <c r="D5245" s="30"/>
      <c r="AZ5245" s="48"/>
      <c r="BA5245" s="48"/>
      <c r="BB5245" s="48"/>
      <c r="BC5245" s="48"/>
      <c r="BD5245" s="62"/>
      <c r="BE5245" s="48"/>
      <c r="BF5245" s="48"/>
      <c r="BG5245" s="48"/>
      <c r="BH5245" s="48"/>
      <c r="BI5245" s="48"/>
      <c r="BJ5245" s="62"/>
      <c r="BL5245" s="48"/>
      <c r="BM5245" s="48"/>
      <c r="BN5245" s="48"/>
      <c r="BO5245" s="48"/>
      <c r="BP5245" s="48"/>
      <c r="BQ5245" s="62"/>
      <c r="BV5245" s="48"/>
      <c r="BW5245" s="62"/>
      <c r="BX5245" s="48"/>
      <c r="BY5245" s="48"/>
      <c r="BZ5245" s="48"/>
      <c r="CA5245" s="48"/>
      <c r="CB5245" s="48"/>
      <c r="CC5245" s="48"/>
      <c r="CD5245" s="48"/>
      <c r="CE5245" s="62"/>
    </row>
    <row r="5246" spans="3:130" ht="15" customHeight="1" x14ac:dyDescent="0.25">
      <c r="C5246" s="37" t="s">
        <v>3513</v>
      </c>
      <c r="D5246" s="30"/>
      <c r="AZ5246" s="48"/>
      <c r="BA5246" s="48"/>
      <c r="BB5246" s="48"/>
      <c r="BC5246" s="48"/>
      <c r="BD5246" s="62"/>
      <c r="BE5246" s="48"/>
      <c r="BF5246" s="48"/>
      <c r="BG5246" s="48"/>
      <c r="BH5246" s="48"/>
      <c r="BI5246" s="48"/>
      <c r="BJ5246" s="62"/>
      <c r="BL5246" s="48"/>
      <c r="BM5246" s="48"/>
      <c r="BN5246" s="48"/>
      <c r="BO5246" s="48"/>
      <c r="BP5246" s="48"/>
      <c r="BQ5246" s="62"/>
      <c r="BV5246" s="48"/>
      <c r="BW5246" s="62"/>
      <c r="BX5246" s="48"/>
      <c r="BY5246" s="48"/>
      <c r="BZ5246" s="48"/>
      <c r="CA5246" s="48"/>
      <c r="CB5246" s="48"/>
      <c r="CC5246" s="48"/>
      <c r="CD5246" s="48"/>
      <c r="CE5246" s="62"/>
    </row>
    <row r="5247" spans="3:130" ht="15" customHeight="1" x14ac:dyDescent="0.25">
      <c r="C5247" s="18" t="s">
        <v>3514</v>
      </c>
      <c r="D5247" s="30"/>
      <c r="AZ5247" s="48"/>
      <c r="BA5247" s="48"/>
      <c r="BB5247" s="48"/>
      <c r="BC5247" s="48"/>
      <c r="BD5247" s="62"/>
      <c r="BE5247" s="48"/>
      <c r="BF5247" s="48"/>
      <c r="BG5247" s="48"/>
      <c r="BH5247" s="48"/>
      <c r="BI5247" s="48"/>
      <c r="BJ5247" s="62"/>
      <c r="BL5247" s="48"/>
      <c r="BM5247" s="48"/>
      <c r="BN5247" s="48"/>
      <c r="BO5247" s="48"/>
      <c r="BP5247" s="48"/>
      <c r="BQ5247" s="62"/>
      <c r="BV5247" s="48"/>
      <c r="BW5247" s="62"/>
      <c r="BX5247" s="48"/>
      <c r="BY5247" s="48"/>
      <c r="BZ5247" s="48"/>
      <c r="CA5247" s="48"/>
      <c r="CB5247" s="48"/>
      <c r="CC5247" s="48"/>
      <c r="CD5247" s="48"/>
      <c r="CE5247" s="62"/>
    </row>
    <row r="5248" spans="3:130" ht="15" customHeight="1" x14ac:dyDescent="0.25">
      <c r="C5248" s="18"/>
      <c r="D5248" s="834" t="s">
        <v>6004</v>
      </c>
      <c r="E5248" s="25" t="s">
        <v>5146</v>
      </c>
      <c r="F5248" s="25">
        <v>146752</v>
      </c>
      <c r="G5248" s="25">
        <v>239462</v>
      </c>
      <c r="H5248" s="25"/>
      <c r="I5248" s="42" t="s">
        <v>3656</v>
      </c>
      <c r="N5248" s="42"/>
      <c r="O5248" s="96"/>
      <c r="Q5248" s="248"/>
      <c r="R5248" s="248"/>
      <c r="S5248" s="43"/>
      <c r="U5248" s="221"/>
      <c r="Y5248" s="58"/>
      <c r="Z5248" s="44"/>
      <c r="AD5248" s="221"/>
      <c r="AL5248" s="58"/>
      <c r="AM5248" s="44"/>
      <c r="AX5248" s="221"/>
      <c r="AY5248" s="48"/>
      <c r="AZ5248" s="48"/>
      <c r="BA5248" s="48"/>
      <c r="BB5248" s="48"/>
      <c r="BC5248" s="62"/>
      <c r="BD5248" s="48"/>
      <c r="BE5248" s="48"/>
      <c r="BF5248" s="48"/>
      <c r="BG5248" s="48"/>
      <c r="BH5248" s="48"/>
      <c r="BI5248" s="48"/>
      <c r="BJ5248" s="220"/>
      <c r="BL5248" s="48"/>
      <c r="BM5248" s="48"/>
      <c r="BN5248" s="48"/>
      <c r="BO5248" s="48"/>
      <c r="BP5248" s="62"/>
      <c r="BQ5248" s="48"/>
      <c r="BV5248" s="48"/>
      <c r="BW5248" s="220"/>
      <c r="BX5248" s="48"/>
      <c r="BY5248" s="48"/>
      <c r="BZ5248" s="48"/>
      <c r="CA5248" s="48"/>
      <c r="CB5248" s="48"/>
      <c r="CC5248" s="48"/>
      <c r="CD5248" s="62"/>
      <c r="CE5248" s="44"/>
      <c r="CJ5248" s="221"/>
      <c r="CL5248" s="53"/>
      <c r="CO5248" s="221"/>
      <c r="CT5248" s="44"/>
      <c r="CW5248" s="221"/>
      <c r="CX5248" s="58"/>
      <c r="CY5248" s="44"/>
      <c r="DA5248" s="221"/>
      <c r="DB5248" s="422">
        <v>2</v>
      </c>
      <c r="DC5248" s="44"/>
      <c r="DD5248" s="43"/>
      <c r="DE5248" s="221"/>
      <c r="DK5248" s="221"/>
      <c r="DL5248" s="58"/>
      <c r="DM5248" s="44"/>
      <c r="DN5248" s="44"/>
      <c r="DO5248" s="44"/>
      <c r="DP5248" s="44"/>
      <c r="DQ5248" s="44"/>
      <c r="DR5248" s="44"/>
      <c r="DS5248" s="44"/>
      <c r="DT5248" s="44"/>
      <c r="DU5248" s="44"/>
      <c r="DV5248" s="44"/>
      <c r="DW5248" s="44"/>
      <c r="DX5248" s="44"/>
      <c r="DY5248" s="44"/>
    </row>
    <row r="5249" spans="3:129" ht="15" customHeight="1" x14ac:dyDescent="0.25">
      <c r="C5249" s="37" t="s">
        <v>3515</v>
      </c>
      <c r="D5249" s="30"/>
      <c r="AZ5249" s="48"/>
      <c r="BA5249" s="48"/>
      <c r="BB5249" s="48"/>
      <c r="BC5249" s="48"/>
      <c r="BD5249" s="62"/>
      <c r="BE5249" s="48"/>
      <c r="BF5249" s="48"/>
      <c r="BG5249" s="48"/>
      <c r="BH5249" s="48"/>
      <c r="BI5249" s="48"/>
      <c r="BJ5249" s="62"/>
      <c r="BL5249" s="48"/>
      <c r="BM5249" s="48"/>
      <c r="BN5249" s="48"/>
      <c r="BO5249" s="48"/>
      <c r="BP5249" s="48"/>
      <c r="BQ5249" s="62"/>
      <c r="BV5249" s="48"/>
      <c r="BW5249" s="62"/>
      <c r="BX5249" s="48"/>
      <c r="BY5249" s="48"/>
      <c r="BZ5249" s="48"/>
      <c r="CA5249" s="48"/>
      <c r="CB5249" s="48"/>
      <c r="CC5249" s="48"/>
      <c r="CD5249" s="48"/>
      <c r="CE5249" s="62"/>
    </row>
    <row r="5250" spans="3:129" ht="15" customHeight="1" x14ac:dyDescent="0.25">
      <c r="C5250" s="18" t="s">
        <v>3516</v>
      </c>
      <c r="D5250" s="30"/>
      <c r="AZ5250" s="48"/>
      <c r="BA5250" s="48"/>
      <c r="BB5250" s="48"/>
      <c r="BC5250" s="48"/>
      <c r="BD5250" s="62"/>
      <c r="BE5250" s="48"/>
      <c r="BF5250" s="48"/>
      <c r="BG5250" s="48"/>
      <c r="BH5250" s="48"/>
      <c r="BI5250" s="48"/>
      <c r="BJ5250" s="62"/>
      <c r="BL5250" s="48"/>
      <c r="BM5250" s="48"/>
      <c r="BN5250" s="48"/>
      <c r="BO5250" s="48"/>
      <c r="BP5250" s="48"/>
      <c r="BQ5250" s="62"/>
      <c r="BV5250" s="48"/>
      <c r="BW5250" s="62"/>
      <c r="BX5250" s="48"/>
      <c r="BY5250" s="48"/>
      <c r="BZ5250" s="48"/>
      <c r="CA5250" s="48"/>
      <c r="CB5250" s="48"/>
      <c r="CC5250" s="48"/>
      <c r="CD5250" s="48"/>
      <c r="CE5250" s="62"/>
    </row>
    <row r="5251" spans="3:129" ht="15" customHeight="1" x14ac:dyDescent="0.25">
      <c r="C5251" s="18"/>
      <c r="D5251" s="302" t="s">
        <v>5147</v>
      </c>
      <c r="E5251" s="25" t="s">
        <v>5148</v>
      </c>
      <c r="F5251" s="25">
        <v>149575</v>
      </c>
      <c r="G5251" s="25">
        <v>244005</v>
      </c>
      <c r="H5251" s="25"/>
      <c r="I5251" s="42" t="s">
        <v>3656</v>
      </c>
      <c r="N5251" s="42"/>
      <c r="O5251" s="96"/>
      <c r="Q5251" s="248"/>
      <c r="R5251" s="248"/>
      <c r="S5251" s="43"/>
      <c r="U5251" s="221"/>
      <c r="Y5251" s="58"/>
      <c r="Z5251" s="44"/>
      <c r="AD5251" s="221"/>
      <c r="AL5251" s="58"/>
      <c r="AM5251" s="44"/>
      <c r="AX5251" s="221"/>
      <c r="AY5251" s="48"/>
      <c r="AZ5251" s="48"/>
      <c r="BA5251" s="48"/>
      <c r="BB5251" s="48"/>
      <c r="BC5251" s="62"/>
      <c r="BD5251" s="48"/>
      <c r="BE5251" s="48"/>
      <c r="BF5251" s="48"/>
      <c r="BG5251" s="48"/>
      <c r="BH5251" s="48"/>
      <c r="BI5251" s="48"/>
      <c r="BJ5251" s="220"/>
      <c r="BL5251" s="48"/>
      <c r="BM5251" s="48"/>
      <c r="BN5251" s="48"/>
      <c r="BO5251" s="48"/>
      <c r="BP5251" s="62"/>
      <c r="BQ5251" s="48"/>
      <c r="BV5251" s="48"/>
      <c r="BW5251" s="220"/>
      <c r="BX5251" s="48"/>
      <c r="BY5251" s="48"/>
      <c r="BZ5251" s="48"/>
      <c r="CA5251" s="48"/>
      <c r="CB5251" s="48"/>
      <c r="CC5251" s="48"/>
      <c r="CD5251" s="62"/>
      <c r="CE5251" s="44"/>
      <c r="CJ5251" s="221"/>
      <c r="CL5251" s="824">
        <v>0.66</v>
      </c>
      <c r="CM5251" s="824">
        <v>1.49</v>
      </c>
      <c r="CO5251" s="221"/>
      <c r="CP5251" s="824">
        <v>0.84</v>
      </c>
      <c r="CQ5251" s="824">
        <v>0.84</v>
      </c>
      <c r="CT5251" s="824">
        <v>0.84</v>
      </c>
      <c r="CU5251" s="824">
        <v>0.84</v>
      </c>
      <c r="CW5251" s="221"/>
      <c r="CX5251" s="422">
        <v>0.88600000000000001</v>
      </c>
      <c r="CY5251" s="44"/>
      <c r="DA5251" s="221"/>
      <c r="DB5251" s="58"/>
      <c r="DC5251" s="44"/>
      <c r="DD5251" s="43"/>
      <c r="DE5251" s="824">
        <v>2</v>
      </c>
      <c r="DK5251" s="221"/>
      <c r="DL5251" s="422">
        <v>0.89</v>
      </c>
      <c r="DM5251" s="422">
        <v>2</v>
      </c>
      <c r="DN5251" s="44"/>
      <c r="DO5251" s="44"/>
      <c r="DP5251" s="422">
        <v>0.89</v>
      </c>
      <c r="DQ5251" s="44"/>
      <c r="DR5251" s="44"/>
      <c r="DS5251" s="44"/>
      <c r="DT5251" s="44"/>
      <c r="DU5251" s="44"/>
      <c r="DV5251" s="422">
        <v>0.89</v>
      </c>
      <c r="DW5251" s="422">
        <v>0.89</v>
      </c>
      <c r="DX5251" s="44"/>
      <c r="DY5251" s="44"/>
    </row>
    <row r="5252" spans="3:129" ht="15" customHeight="1" x14ac:dyDescent="0.25">
      <c r="C5252" s="37" t="s">
        <v>3517</v>
      </c>
      <c r="D5252" s="30"/>
      <c r="AZ5252" s="48"/>
      <c r="BA5252" s="48"/>
      <c r="BB5252" s="48"/>
      <c r="BC5252" s="48"/>
      <c r="BD5252" s="62"/>
      <c r="BE5252" s="48"/>
      <c r="BF5252" s="48"/>
      <c r="BG5252" s="48"/>
      <c r="BH5252" s="48"/>
      <c r="BI5252" s="48"/>
      <c r="BJ5252" s="62"/>
      <c r="BL5252" s="48"/>
      <c r="BM5252" s="48"/>
      <c r="BN5252" s="48"/>
      <c r="BO5252" s="48"/>
      <c r="BP5252" s="48"/>
      <c r="BQ5252" s="62"/>
      <c r="BV5252" s="48"/>
      <c r="BW5252" s="62"/>
      <c r="BX5252" s="48"/>
      <c r="BY5252" s="48"/>
      <c r="BZ5252" s="48"/>
      <c r="CA5252" s="48"/>
      <c r="CB5252" s="48"/>
      <c r="CC5252" s="48"/>
      <c r="CD5252" s="48"/>
      <c r="CE5252" s="62"/>
    </row>
    <row r="5253" spans="3:129" ht="15" customHeight="1" x14ac:dyDescent="0.25">
      <c r="C5253" s="17" t="s">
        <v>3518</v>
      </c>
      <c r="D5253" s="29"/>
      <c r="AZ5253" s="48"/>
      <c r="BA5253" s="48"/>
      <c r="BB5253" s="48"/>
      <c r="BC5253" s="48"/>
      <c r="BD5253" s="62"/>
      <c r="BE5253" s="48"/>
      <c r="BF5253" s="48"/>
      <c r="BG5253" s="48"/>
      <c r="BH5253" s="48"/>
      <c r="BI5253" s="48"/>
      <c r="BJ5253" s="62"/>
      <c r="BL5253" s="48"/>
      <c r="BM5253" s="48"/>
      <c r="BN5253" s="48"/>
      <c r="BO5253" s="48"/>
      <c r="BP5253" s="48"/>
      <c r="BQ5253" s="62"/>
      <c r="BV5253" s="48"/>
      <c r="BW5253" s="62"/>
      <c r="BX5253" s="48"/>
      <c r="BY5253" s="48"/>
      <c r="BZ5253" s="48"/>
      <c r="CA5253" s="48"/>
      <c r="CB5253" s="48"/>
      <c r="CC5253" s="48"/>
      <c r="CD5253" s="48"/>
      <c r="CE5253" s="62"/>
    </row>
    <row r="5254" spans="3:129" ht="15" customHeight="1" x14ac:dyDescent="0.25">
      <c r="C5254" s="18" t="s">
        <v>3518</v>
      </c>
      <c r="D5254" s="30"/>
      <c r="AZ5254" s="48"/>
      <c r="BA5254" s="48"/>
      <c r="BB5254" s="48"/>
      <c r="BC5254" s="48"/>
      <c r="BD5254" s="62"/>
      <c r="BE5254" s="48"/>
      <c r="BF5254" s="48"/>
      <c r="BG5254" s="48"/>
      <c r="BH5254" s="48"/>
      <c r="BI5254" s="48"/>
      <c r="BJ5254" s="62"/>
      <c r="BL5254" s="48"/>
      <c r="BM5254" s="48"/>
      <c r="BN5254" s="48"/>
      <c r="BO5254" s="48"/>
      <c r="BP5254" s="48"/>
      <c r="BQ5254" s="62"/>
      <c r="BV5254" s="48"/>
      <c r="BW5254" s="62"/>
      <c r="BX5254" s="48"/>
      <c r="BY5254" s="48"/>
      <c r="BZ5254" s="48"/>
      <c r="CA5254" s="48"/>
      <c r="CB5254" s="48"/>
      <c r="CC5254" s="48"/>
      <c r="CD5254" s="48"/>
      <c r="CE5254" s="62"/>
    </row>
    <row r="5255" spans="3:129" ht="15" customHeight="1" x14ac:dyDescent="0.25">
      <c r="C5255" s="18"/>
      <c r="D5255" s="302" t="s">
        <v>6030</v>
      </c>
      <c r="E5255" s="25" t="s">
        <v>5149</v>
      </c>
      <c r="F5255" s="25">
        <v>174000</v>
      </c>
      <c r="G5255" s="25">
        <v>271850</v>
      </c>
      <c r="H5255" s="25"/>
      <c r="I5255" s="42" t="s">
        <v>3656</v>
      </c>
      <c r="N5255" s="42"/>
      <c r="O5255" s="96"/>
      <c r="Q5255" s="248"/>
      <c r="R5255" s="248"/>
      <c r="S5255" s="43"/>
      <c r="U5255" s="221"/>
      <c r="Y5255" s="58"/>
      <c r="Z5255" s="44"/>
      <c r="AD5255" s="221"/>
      <c r="AL5255" s="58"/>
      <c r="AM5255" s="44"/>
      <c r="AX5255" s="221"/>
      <c r="AY5255" s="48"/>
      <c r="AZ5255" s="48"/>
      <c r="BA5255" s="48"/>
      <c r="BB5255" s="48"/>
      <c r="BC5255" s="62"/>
      <c r="BD5255" s="48"/>
      <c r="BE5255" s="48"/>
      <c r="BF5255" s="48"/>
      <c r="BG5255" s="48"/>
      <c r="BH5255" s="48"/>
      <c r="BI5255" s="48"/>
      <c r="BJ5255" s="220"/>
      <c r="BK5255" s="48">
        <v>87.47</v>
      </c>
      <c r="BL5255" s="48"/>
      <c r="BM5255" s="48"/>
      <c r="BN5255" s="48"/>
      <c r="BO5255" s="48"/>
      <c r="BP5255" s="62"/>
      <c r="BQ5255" s="48"/>
      <c r="BR5255" s="208">
        <v>17.190000000000001</v>
      </c>
      <c r="BV5255" s="48">
        <v>18</v>
      </c>
      <c r="BW5255" s="220"/>
      <c r="BX5255" s="48">
        <v>16.79</v>
      </c>
      <c r="BY5255" s="48">
        <v>16.350000000000001</v>
      </c>
      <c r="BZ5255" s="48"/>
      <c r="CA5255" s="48"/>
      <c r="CB5255" s="48"/>
      <c r="CC5255" s="48"/>
      <c r="CD5255" s="62"/>
      <c r="CE5255" s="44"/>
      <c r="CJ5255" s="221"/>
      <c r="CL5255" s="53"/>
      <c r="CO5255" s="221"/>
      <c r="CT5255" s="44"/>
      <c r="CW5255" s="221"/>
      <c r="CX5255" s="58"/>
      <c r="CY5255" s="44"/>
      <c r="DA5255" s="221"/>
      <c r="DB5255" s="58"/>
      <c r="DC5255" s="44"/>
      <c r="DD5255" s="43"/>
      <c r="DE5255" s="221"/>
      <c r="DK5255" s="221"/>
      <c r="DL5255" s="58"/>
      <c r="DM5255" s="44"/>
      <c r="DN5255" s="44"/>
      <c r="DO5255" s="44"/>
      <c r="DP5255" s="44"/>
      <c r="DQ5255" s="44"/>
      <c r="DR5255" s="44"/>
      <c r="DS5255" s="44"/>
      <c r="DT5255" s="44"/>
      <c r="DU5255" s="44"/>
      <c r="DV5255" s="44"/>
      <c r="DW5255" s="44"/>
      <c r="DX5255" s="44"/>
      <c r="DY5255" s="44"/>
    </row>
    <row r="5256" spans="3:129" ht="15" customHeight="1" x14ac:dyDescent="0.25">
      <c r="C5256" s="18"/>
      <c r="D5256" s="302" t="s">
        <v>6031</v>
      </c>
      <c r="E5256" s="25" t="s">
        <v>5150</v>
      </c>
      <c r="F5256" s="25">
        <v>175050</v>
      </c>
      <c r="G5256" s="25">
        <v>275180</v>
      </c>
      <c r="H5256" s="25"/>
      <c r="I5256" s="42" t="s">
        <v>3656</v>
      </c>
      <c r="N5256" s="42"/>
      <c r="O5256" s="96"/>
      <c r="Q5256" s="248"/>
      <c r="R5256" s="248"/>
      <c r="S5256" s="43"/>
      <c r="U5256" s="221"/>
      <c r="Y5256" s="58"/>
      <c r="Z5256" s="44"/>
      <c r="AD5256" s="221"/>
      <c r="AL5256" s="58"/>
      <c r="AM5256" s="44"/>
      <c r="AX5256" s="221"/>
      <c r="AY5256" s="48"/>
      <c r="AZ5256" s="48"/>
      <c r="BA5256" s="48"/>
      <c r="BB5256" s="48"/>
      <c r="BC5256" s="62"/>
      <c r="BD5256" s="48"/>
      <c r="BE5256" s="48"/>
      <c r="BF5256" s="48"/>
      <c r="BG5256" s="48"/>
      <c r="BH5256" s="48"/>
      <c r="BI5256" s="48"/>
      <c r="BJ5256" s="220"/>
      <c r="BK5256" s="567">
        <v>24.41</v>
      </c>
      <c r="BL5256" s="48"/>
      <c r="BM5256" s="48"/>
      <c r="BN5256" s="48"/>
      <c r="BO5256" s="48"/>
      <c r="BP5256" s="62"/>
      <c r="BQ5256" s="48"/>
      <c r="BR5256" s="568">
        <v>39.71</v>
      </c>
      <c r="BS5256" s="824"/>
      <c r="BT5256" s="824"/>
      <c r="BU5256" s="824"/>
      <c r="BV5256" s="569">
        <v>30.52</v>
      </c>
      <c r="BW5256" s="220"/>
      <c r="BX5256" s="570">
        <v>37.167700000000004</v>
      </c>
      <c r="BY5256" s="48"/>
      <c r="BZ5256" s="48"/>
      <c r="CA5256" s="48"/>
      <c r="CB5256" s="48"/>
      <c r="CC5256" s="48"/>
      <c r="CD5256" s="62"/>
      <c r="CE5256" s="44"/>
      <c r="CF5256" s="571">
        <v>41.6</v>
      </c>
      <c r="CG5256" s="572">
        <v>30.97</v>
      </c>
      <c r="CJ5256" s="221"/>
      <c r="CL5256" s="573">
        <v>41.6</v>
      </c>
      <c r="CM5256" s="574">
        <v>37.61</v>
      </c>
      <c r="CO5256" s="221"/>
      <c r="CT5256" s="575">
        <v>70.84</v>
      </c>
      <c r="CU5256" s="576">
        <v>35.840000000000003</v>
      </c>
      <c r="CW5256" s="221"/>
      <c r="CX5256" s="58"/>
      <c r="CY5256" s="44"/>
      <c r="DA5256" s="221"/>
      <c r="DB5256" s="58"/>
      <c r="DC5256" s="44"/>
      <c r="DD5256" s="43"/>
      <c r="DE5256" s="577">
        <v>9</v>
      </c>
      <c r="DK5256" s="221"/>
      <c r="DL5256" s="578">
        <v>43</v>
      </c>
      <c r="DM5256" s="44"/>
      <c r="DN5256" s="44"/>
      <c r="DO5256" s="44"/>
      <c r="DP5256" s="579">
        <v>28</v>
      </c>
      <c r="DQ5256" s="580">
        <v>37</v>
      </c>
      <c r="DR5256" s="44"/>
      <c r="DS5256" s="581">
        <v>40</v>
      </c>
      <c r="DT5256" s="44"/>
      <c r="DU5256" s="44"/>
      <c r="DV5256" s="582">
        <v>30</v>
      </c>
      <c r="DW5256" s="44"/>
      <c r="DX5256" s="44"/>
      <c r="DY5256" s="44"/>
    </row>
    <row r="5257" spans="3:129" ht="15" customHeight="1" x14ac:dyDescent="0.25">
      <c r="C5257" s="18"/>
      <c r="D5257" s="302" t="s">
        <v>6032</v>
      </c>
      <c r="E5257" s="25" t="s">
        <v>5151</v>
      </c>
      <c r="F5257" s="25">
        <v>174380</v>
      </c>
      <c r="G5257" s="25">
        <v>274000</v>
      </c>
      <c r="H5257" s="25"/>
      <c r="I5257" s="42" t="s">
        <v>3656</v>
      </c>
      <c r="N5257" s="42"/>
      <c r="O5257" s="96"/>
      <c r="Q5257" s="248"/>
      <c r="R5257" s="248"/>
      <c r="S5257" s="43"/>
      <c r="U5257" s="221"/>
      <c r="Y5257" s="58"/>
      <c r="Z5257" s="44"/>
      <c r="AD5257" s="221"/>
      <c r="AL5257" s="58"/>
      <c r="AM5257" s="44"/>
      <c r="AX5257" s="221"/>
      <c r="AY5257" s="48"/>
      <c r="AZ5257" s="48"/>
      <c r="BA5257" s="48"/>
      <c r="BB5257" s="48"/>
      <c r="BC5257" s="62"/>
      <c r="BD5257" s="48"/>
      <c r="BE5257" s="48"/>
      <c r="BF5257" s="48"/>
      <c r="BG5257" s="48"/>
      <c r="BH5257" s="48"/>
      <c r="BI5257" s="48"/>
      <c r="BJ5257" s="220"/>
      <c r="BK5257" s="583">
        <v>182.6</v>
      </c>
      <c r="BL5257" s="48"/>
      <c r="BM5257" s="48"/>
      <c r="BN5257" s="48"/>
      <c r="BO5257" s="48"/>
      <c r="BP5257" s="62"/>
      <c r="BQ5257" s="48"/>
      <c r="BR5257" s="584">
        <v>119.34</v>
      </c>
      <c r="BS5257" s="824"/>
      <c r="BT5257" s="824"/>
      <c r="BU5257" s="824"/>
      <c r="BV5257" s="585">
        <v>111</v>
      </c>
      <c r="BW5257" s="220"/>
      <c r="BX5257" s="586">
        <v>109</v>
      </c>
      <c r="BY5257" s="587">
        <v>119.56570000000001</v>
      </c>
      <c r="BZ5257" s="48"/>
      <c r="CA5257" s="48"/>
      <c r="CB5257" s="48"/>
      <c r="CC5257" s="48"/>
      <c r="CD5257" s="62"/>
      <c r="CE5257" s="44"/>
      <c r="CF5257" s="588">
        <v>159</v>
      </c>
      <c r="CG5257" s="589">
        <v>107</v>
      </c>
      <c r="CJ5257" s="590"/>
      <c r="CK5257" s="591"/>
      <c r="CL5257" s="592">
        <v>120</v>
      </c>
      <c r="CO5257" s="221"/>
      <c r="CP5257" s="593">
        <v>120</v>
      </c>
      <c r="CT5257" s="44"/>
      <c r="CW5257" s="221"/>
      <c r="CX5257" s="58"/>
      <c r="CY5257" s="44"/>
      <c r="DA5257" s="221"/>
      <c r="DB5257" s="58"/>
      <c r="DC5257" s="44"/>
      <c r="DD5257" s="43"/>
      <c r="DE5257" s="221"/>
      <c r="DK5257" s="221"/>
      <c r="DL5257" s="58"/>
      <c r="DM5257" s="44"/>
      <c r="DN5257" s="44"/>
      <c r="DO5257" s="44"/>
      <c r="DP5257" s="44"/>
      <c r="DQ5257" s="44"/>
      <c r="DR5257" s="44"/>
      <c r="DS5257" s="44"/>
      <c r="DT5257" s="44"/>
      <c r="DU5257" s="44"/>
      <c r="DV5257" s="44"/>
      <c r="DW5257" s="44"/>
      <c r="DX5257" s="44"/>
      <c r="DY5257" s="44"/>
    </row>
    <row r="5258" spans="3:129" ht="15" customHeight="1" x14ac:dyDescent="0.25">
      <c r="C5258" s="18"/>
      <c r="D5258" s="302" t="s">
        <v>6033</v>
      </c>
      <c r="E5258" s="25" t="s">
        <v>5152</v>
      </c>
      <c r="F5258" s="25">
        <v>166960</v>
      </c>
      <c r="G5258" s="25">
        <v>260910</v>
      </c>
      <c r="H5258" s="25"/>
      <c r="I5258" s="42" t="s">
        <v>3656</v>
      </c>
      <c r="N5258" s="42"/>
      <c r="O5258" s="96"/>
      <c r="Q5258" s="248"/>
      <c r="R5258" s="248"/>
      <c r="S5258" s="43"/>
      <c r="U5258" s="221"/>
      <c r="Y5258" s="58"/>
      <c r="Z5258" s="44"/>
      <c r="AD5258" s="221"/>
      <c r="AL5258" s="58"/>
      <c r="AM5258" s="44"/>
      <c r="AX5258" s="221"/>
      <c r="AY5258" s="48"/>
      <c r="AZ5258" s="48"/>
      <c r="BA5258" s="48"/>
      <c r="BB5258" s="48"/>
      <c r="BC5258" s="62"/>
      <c r="BD5258" s="48"/>
      <c r="BE5258" s="48"/>
      <c r="BF5258" s="48"/>
      <c r="BG5258" s="48"/>
      <c r="BH5258" s="48"/>
      <c r="BI5258" s="48"/>
      <c r="BJ5258" s="220"/>
      <c r="BK5258" s="824">
        <v>0.84</v>
      </c>
      <c r="BL5258" s="48"/>
      <c r="BM5258" s="48"/>
      <c r="BN5258" s="48"/>
      <c r="BO5258" s="48"/>
      <c r="BP5258" s="62"/>
      <c r="BQ5258" s="48"/>
      <c r="BR5258" s="824">
        <v>0.84</v>
      </c>
      <c r="BV5258" s="48"/>
      <c r="BW5258" s="220"/>
      <c r="BX5258" s="824">
        <v>0.66</v>
      </c>
      <c r="BY5258" s="824">
        <v>0.66449999999999998</v>
      </c>
      <c r="BZ5258" s="48"/>
      <c r="CA5258" s="48"/>
      <c r="CB5258" s="48"/>
      <c r="CC5258" s="48"/>
      <c r="CD5258" s="62"/>
      <c r="CE5258" s="44"/>
      <c r="CF5258" s="824">
        <v>0.66</v>
      </c>
      <c r="CG5258" s="824">
        <v>0.66</v>
      </c>
      <c r="CJ5258" s="221"/>
      <c r="CL5258" s="824">
        <v>0.62</v>
      </c>
      <c r="CM5258" s="824">
        <v>0.66</v>
      </c>
      <c r="CO5258" s="221"/>
      <c r="CP5258" s="824">
        <v>0.84</v>
      </c>
      <c r="CQ5258" s="824">
        <v>0.84</v>
      </c>
      <c r="CT5258" s="824">
        <v>1.4</v>
      </c>
      <c r="CU5258" s="824">
        <v>0.84</v>
      </c>
      <c r="CW5258" s="221"/>
      <c r="CX5258" s="58"/>
      <c r="CY5258" s="44"/>
      <c r="DA5258" s="221"/>
      <c r="DB5258" s="824">
        <v>13</v>
      </c>
      <c r="DC5258" s="44"/>
      <c r="DD5258" s="43"/>
      <c r="DE5258" s="221"/>
      <c r="DK5258" s="221"/>
      <c r="DL5258" s="58"/>
      <c r="DM5258" s="44"/>
      <c r="DN5258" s="44"/>
      <c r="DO5258" s="44"/>
      <c r="DP5258" s="44"/>
      <c r="DQ5258" s="44"/>
      <c r="DR5258" s="44"/>
      <c r="DS5258" s="44"/>
      <c r="DT5258" s="44"/>
      <c r="DU5258" s="44"/>
      <c r="DV5258" s="44"/>
      <c r="DW5258" s="44"/>
      <c r="DX5258" s="44"/>
      <c r="DY5258" s="44"/>
    </row>
    <row r="5259" spans="3:129" ht="15" customHeight="1" x14ac:dyDescent="0.25">
      <c r="C5259" s="18" t="s">
        <v>3519</v>
      </c>
      <c r="D5259" s="30"/>
      <c r="AZ5259" s="48"/>
      <c r="BA5259" s="48"/>
      <c r="BB5259" s="48"/>
      <c r="BC5259" s="48"/>
      <c r="BD5259" s="62"/>
      <c r="BE5259" s="48"/>
      <c r="BF5259" s="48"/>
      <c r="BG5259" s="48"/>
      <c r="BH5259" s="48"/>
      <c r="BI5259" s="48"/>
      <c r="BJ5259" s="62"/>
      <c r="BL5259" s="48"/>
      <c r="BM5259" s="48"/>
      <c r="BN5259" s="48"/>
      <c r="BO5259" s="48"/>
      <c r="BP5259" s="48"/>
      <c r="BQ5259" s="62"/>
      <c r="BV5259" s="48"/>
      <c r="BW5259" s="62"/>
      <c r="BX5259" s="48"/>
      <c r="BY5259" s="48"/>
      <c r="BZ5259" s="48"/>
      <c r="CA5259" s="48"/>
      <c r="CB5259" s="48"/>
      <c r="CC5259" s="48"/>
      <c r="CD5259" s="48"/>
      <c r="CE5259" s="62"/>
    </row>
    <row r="5260" spans="3:129" ht="15" customHeight="1" x14ac:dyDescent="0.25">
      <c r="C5260" s="18"/>
      <c r="D5260" s="302" t="s">
        <v>5153</v>
      </c>
      <c r="E5260" s="25" t="s">
        <v>5154</v>
      </c>
      <c r="F5260" s="25">
        <v>183320</v>
      </c>
      <c r="G5260" s="25">
        <v>254030</v>
      </c>
      <c r="H5260" s="25"/>
      <c r="I5260" s="42" t="s">
        <v>3656</v>
      </c>
      <c r="N5260" s="42"/>
      <c r="O5260" s="96"/>
      <c r="Q5260" s="248"/>
      <c r="R5260" s="248"/>
      <c r="S5260" s="43"/>
      <c r="U5260" s="221"/>
      <c r="Y5260" s="58"/>
      <c r="Z5260" s="44"/>
      <c r="AD5260" s="221"/>
      <c r="AL5260" s="58"/>
      <c r="AM5260" s="44"/>
      <c r="AX5260" s="221"/>
      <c r="AY5260" s="824">
        <v>6.6</v>
      </c>
      <c r="AZ5260" s="824">
        <v>4.5199999999999996</v>
      </c>
      <c r="BA5260" s="48"/>
      <c r="BB5260" s="48"/>
      <c r="BC5260" s="62"/>
      <c r="BD5260" s="48"/>
      <c r="BE5260" s="824">
        <v>3.59</v>
      </c>
      <c r="BF5260" s="824">
        <v>3.37</v>
      </c>
      <c r="BG5260" s="48"/>
      <c r="BH5260" s="48"/>
      <c r="BI5260" s="48"/>
      <c r="BJ5260" s="220"/>
      <c r="BK5260" s="824">
        <v>3.74</v>
      </c>
      <c r="BL5260" s="824">
        <v>3.99</v>
      </c>
      <c r="BM5260" s="48"/>
      <c r="BN5260" s="48"/>
      <c r="BO5260" s="48"/>
      <c r="BP5260" s="62"/>
      <c r="BQ5260" s="48"/>
      <c r="BR5260" s="824">
        <v>3.68</v>
      </c>
      <c r="BS5260" s="824">
        <v>1.82</v>
      </c>
      <c r="BV5260" s="48"/>
      <c r="BW5260" s="220"/>
      <c r="BX5260" s="824">
        <v>1.82</v>
      </c>
      <c r="BY5260" s="824">
        <v>2.8351999999999999</v>
      </c>
      <c r="BZ5260" s="48"/>
      <c r="CA5260" s="48"/>
      <c r="CB5260" s="48"/>
      <c r="CC5260" s="48"/>
      <c r="CD5260" s="62"/>
      <c r="CE5260" s="44"/>
      <c r="CF5260" s="824">
        <v>2.5299999999999998</v>
      </c>
      <c r="CG5260" s="824">
        <v>2.13</v>
      </c>
      <c r="CJ5260" s="221"/>
      <c r="CL5260" s="824">
        <v>5.2</v>
      </c>
      <c r="CM5260" s="824">
        <v>4.3</v>
      </c>
      <c r="CO5260" s="221"/>
      <c r="CP5260" s="824">
        <v>4.0999999999999996</v>
      </c>
      <c r="CT5260" s="824">
        <v>3.85</v>
      </c>
      <c r="CU5260" s="824">
        <v>4.2</v>
      </c>
      <c r="CW5260" s="221"/>
      <c r="CX5260" s="824">
        <v>4.3856999999999999</v>
      </c>
      <c r="CY5260" s="44"/>
      <c r="DA5260" s="221"/>
      <c r="DB5260" s="824">
        <v>4</v>
      </c>
      <c r="DC5260" s="44"/>
      <c r="DD5260" s="43"/>
      <c r="DE5260" s="221"/>
      <c r="DI5260" s="824">
        <v>4.2</v>
      </c>
      <c r="DK5260" s="221"/>
      <c r="DL5260" s="824">
        <v>4.4000000000000004</v>
      </c>
      <c r="DM5260" s="44"/>
      <c r="DN5260" s="44"/>
      <c r="DO5260" s="44"/>
      <c r="DP5260" s="422">
        <v>0.89</v>
      </c>
      <c r="DQ5260" s="422">
        <v>0.89</v>
      </c>
      <c r="DR5260" s="825"/>
      <c r="DS5260" s="422">
        <v>0.89</v>
      </c>
      <c r="DT5260" s="44"/>
      <c r="DU5260" s="44"/>
      <c r="DV5260" s="44"/>
      <c r="DW5260" s="44"/>
      <c r="DX5260" s="44"/>
      <c r="DY5260" s="44"/>
    </row>
    <row r="5261" spans="3:129" ht="15" customHeight="1" x14ac:dyDescent="0.25">
      <c r="C5261" s="18"/>
      <c r="D5261" s="302" t="s">
        <v>5155</v>
      </c>
      <c r="E5261" s="25" t="s">
        <v>5156</v>
      </c>
      <c r="F5261" s="25">
        <v>182450</v>
      </c>
      <c r="G5261" s="25">
        <v>256770</v>
      </c>
      <c r="H5261" s="25"/>
      <c r="I5261" s="42" t="s">
        <v>3656</v>
      </c>
      <c r="N5261" s="42"/>
      <c r="O5261" s="96"/>
      <c r="Q5261" s="248"/>
      <c r="R5261" s="248"/>
      <c r="S5261" s="43"/>
      <c r="U5261" s="221"/>
      <c r="Y5261" s="58"/>
      <c r="Z5261" s="44"/>
      <c r="AD5261" s="221"/>
      <c r="AL5261" s="58"/>
      <c r="AM5261" s="44"/>
      <c r="AX5261" s="221"/>
      <c r="AY5261" s="824">
        <v>6.78</v>
      </c>
      <c r="AZ5261" s="824">
        <v>3.94</v>
      </c>
      <c r="BA5261" s="48"/>
      <c r="BB5261" s="48"/>
      <c r="BC5261" s="62"/>
      <c r="BD5261" s="48"/>
      <c r="BE5261" s="824">
        <v>4.33</v>
      </c>
      <c r="BF5261" s="824">
        <v>4.5199999999999996</v>
      </c>
      <c r="BG5261" s="48"/>
      <c r="BH5261" s="48"/>
      <c r="BI5261" s="48"/>
      <c r="BJ5261" s="220"/>
      <c r="BK5261" s="824">
        <v>5.36</v>
      </c>
      <c r="BL5261" s="48"/>
      <c r="BM5261" s="48"/>
      <c r="BN5261" s="48"/>
      <c r="BO5261" s="48"/>
      <c r="BP5261" s="62"/>
      <c r="BQ5261" s="48"/>
      <c r="BR5261" s="824">
        <v>4.7</v>
      </c>
      <c r="BS5261" s="824">
        <v>4.83</v>
      </c>
      <c r="BV5261" s="48"/>
      <c r="BW5261" s="220"/>
      <c r="BX5261" s="824">
        <v>4.83</v>
      </c>
      <c r="BY5261" s="824">
        <v>5.7146999999999997</v>
      </c>
      <c r="BZ5261" s="48"/>
      <c r="CA5261" s="48"/>
      <c r="CB5261" s="48"/>
      <c r="CC5261" s="48"/>
      <c r="CD5261" s="62"/>
      <c r="CE5261" s="44"/>
      <c r="CF5261" s="824">
        <v>5.27</v>
      </c>
      <c r="CG5261" s="824">
        <v>4.21</v>
      </c>
      <c r="CJ5261" s="221"/>
      <c r="CL5261" s="824">
        <v>4.3899999999999997</v>
      </c>
      <c r="CM5261" s="824">
        <v>3.81</v>
      </c>
      <c r="CO5261" s="221"/>
      <c r="CT5261" s="44"/>
      <c r="CW5261" s="221"/>
      <c r="CX5261" s="58"/>
      <c r="CY5261" s="44"/>
      <c r="DA5261" s="221"/>
      <c r="DB5261" s="58"/>
      <c r="DC5261" s="44"/>
      <c r="DD5261" s="43"/>
      <c r="DE5261" s="221"/>
      <c r="DK5261" s="221"/>
      <c r="DL5261" s="58"/>
      <c r="DM5261" s="44"/>
      <c r="DN5261" s="44"/>
      <c r="DO5261" s="44"/>
      <c r="DP5261" s="44"/>
      <c r="DQ5261" s="44"/>
      <c r="DR5261" s="44"/>
      <c r="DS5261" s="44"/>
      <c r="DT5261" s="44"/>
      <c r="DU5261" s="44"/>
      <c r="DV5261" s="44"/>
      <c r="DW5261" s="44"/>
      <c r="DX5261" s="44"/>
      <c r="DY5261" s="44"/>
    </row>
    <row r="5262" spans="3:129" ht="15" customHeight="1" x14ac:dyDescent="0.25">
      <c r="C5262" s="18" t="s">
        <v>3520</v>
      </c>
      <c r="D5262" s="30"/>
      <c r="AZ5262" s="48"/>
      <c r="BA5262" s="48"/>
      <c r="BB5262" s="48"/>
      <c r="BC5262" s="48"/>
      <c r="BD5262" s="62"/>
      <c r="BE5262" s="48"/>
      <c r="BF5262" s="48"/>
      <c r="BG5262" s="48"/>
      <c r="BH5262" s="48"/>
      <c r="BI5262" s="48"/>
      <c r="BJ5262" s="62"/>
      <c r="BL5262" s="48"/>
      <c r="BM5262" s="48"/>
      <c r="BN5262" s="48"/>
      <c r="BO5262" s="48"/>
      <c r="BP5262" s="48"/>
      <c r="BQ5262" s="62"/>
      <c r="BV5262" s="48"/>
      <c r="BW5262" s="62"/>
      <c r="BX5262" s="48"/>
      <c r="BY5262" s="48"/>
      <c r="BZ5262" s="48"/>
      <c r="CA5262" s="48"/>
      <c r="CB5262" s="48"/>
      <c r="CC5262" s="48"/>
      <c r="CD5262" s="48"/>
      <c r="CE5262" s="62"/>
    </row>
    <row r="5263" spans="3:129" ht="15" customHeight="1" x14ac:dyDescent="0.25">
      <c r="C5263" s="18"/>
      <c r="D5263" s="302" t="s">
        <v>5157</v>
      </c>
      <c r="E5263" s="25" t="s">
        <v>5158</v>
      </c>
      <c r="F5263" s="25">
        <v>174290</v>
      </c>
      <c r="G5263" s="25">
        <v>270680</v>
      </c>
      <c r="H5263" s="25"/>
      <c r="I5263" s="42" t="s">
        <v>3656</v>
      </c>
      <c r="N5263" s="42"/>
      <c r="O5263" s="96"/>
      <c r="Q5263" s="248"/>
      <c r="R5263" s="248"/>
      <c r="S5263" s="43"/>
      <c r="U5263" s="221"/>
      <c r="Y5263" s="58"/>
      <c r="Z5263" s="44"/>
      <c r="AD5263" s="221"/>
      <c r="AL5263" s="58"/>
      <c r="AM5263" s="44"/>
      <c r="AX5263" s="221"/>
      <c r="AY5263" s="594">
        <v>42.13</v>
      </c>
      <c r="AZ5263" s="595">
        <v>52.81</v>
      </c>
      <c r="BA5263" s="48"/>
      <c r="BB5263" s="48"/>
      <c r="BC5263" s="62"/>
      <c r="BD5263" s="48"/>
      <c r="BE5263" s="596">
        <v>21.4</v>
      </c>
      <c r="BF5263" s="597">
        <v>26.8</v>
      </c>
      <c r="BG5263" s="48"/>
      <c r="BH5263" s="48"/>
      <c r="BI5263" s="48"/>
      <c r="BJ5263" s="220"/>
      <c r="BK5263" s="598">
        <v>21.49</v>
      </c>
      <c r="BL5263" s="599">
        <v>35.619999999999997</v>
      </c>
      <c r="BM5263" s="48"/>
      <c r="BN5263" s="48"/>
      <c r="BO5263" s="48"/>
      <c r="BP5263" s="62"/>
      <c r="BQ5263" s="48"/>
      <c r="BR5263" s="600">
        <v>42.97</v>
      </c>
      <c r="BS5263" s="824"/>
      <c r="BT5263" s="824"/>
      <c r="BU5263" s="824"/>
      <c r="BV5263" s="601">
        <v>37</v>
      </c>
      <c r="BW5263" s="220"/>
      <c r="BX5263" s="602">
        <v>37</v>
      </c>
      <c r="BY5263" s="603">
        <v>43.369700000000002</v>
      </c>
      <c r="BZ5263" s="48"/>
      <c r="CA5263" s="48"/>
      <c r="CB5263" s="48"/>
      <c r="CC5263" s="48"/>
      <c r="CD5263" s="62"/>
      <c r="CE5263" s="44"/>
      <c r="CF5263" s="604">
        <v>34.07</v>
      </c>
      <c r="CJ5263" s="605"/>
      <c r="CL5263" s="606">
        <v>14</v>
      </c>
      <c r="CM5263" s="607">
        <v>41.6</v>
      </c>
      <c r="CO5263" s="221"/>
      <c r="CP5263" s="608">
        <v>15.9</v>
      </c>
      <c r="CT5263" s="609">
        <v>19.45</v>
      </c>
      <c r="CW5263" s="221"/>
      <c r="CX5263" s="58"/>
      <c r="CY5263" s="44"/>
      <c r="DA5263" s="221"/>
      <c r="DB5263" s="58"/>
      <c r="DC5263" s="44"/>
      <c r="DD5263" s="43"/>
      <c r="DE5263" s="221"/>
      <c r="DK5263" s="221"/>
      <c r="DL5263" s="58"/>
      <c r="DM5263" s="44"/>
      <c r="DN5263" s="44"/>
      <c r="DO5263" s="44"/>
      <c r="DP5263" s="44"/>
      <c r="DQ5263" s="44"/>
      <c r="DR5263" s="44"/>
      <c r="DS5263" s="44"/>
      <c r="DT5263" s="44"/>
      <c r="DU5263" s="44"/>
      <c r="DV5263" s="44"/>
      <c r="DW5263" s="44"/>
      <c r="DX5263" s="44"/>
      <c r="DY5263" s="44"/>
    </row>
    <row r="5264" spans="3:129" x14ac:dyDescent="0.25">
      <c r="C5264" s="18"/>
      <c r="D5264" s="302" t="s">
        <v>5157</v>
      </c>
      <c r="E5264" s="25" t="s">
        <v>5159</v>
      </c>
      <c r="F5264" s="25">
        <v>174332</v>
      </c>
      <c r="G5264" s="25">
        <v>270792</v>
      </c>
      <c r="H5264" s="25"/>
      <c r="I5264" s="42" t="s">
        <v>3656</v>
      </c>
      <c r="N5264" s="42"/>
      <c r="O5264" s="96"/>
      <c r="Q5264" s="248"/>
      <c r="R5264" s="248"/>
      <c r="S5264" s="43"/>
      <c r="U5264" s="221"/>
      <c r="Y5264" s="58"/>
      <c r="Z5264" s="44"/>
      <c r="AD5264" s="221"/>
      <c r="AL5264" s="58"/>
      <c r="AM5264" s="44"/>
      <c r="AX5264" s="221"/>
      <c r="AY5264" s="48"/>
      <c r="AZ5264" s="48"/>
      <c r="BA5264" s="48"/>
      <c r="BB5264" s="48"/>
      <c r="BC5264" s="62"/>
      <c r="BD5264" s="48"/>
      <c r="BE5264" s="48"/>
      <c r="BF5264" s="48"/>
      <c r="BG5264" s="48"/>
      <c r="BH5264" s="48"/>
      <c r="BI5264" s="48"/>
      <c r="BJ5264" s="220"/>
      <c r="BL5264" s="48"/>
      <c r="BM5264" s="48"/>
      <c r="BN5264" s="48"/>
      <c r="BO5264" s="48"/>
      <c r="BP5264" s="62"/>
      <c r="BQ5264" s="48"/>
      <c r="BV5264" s="48"/>
      <c r="BW5264" s="220"/>
      <c r="BX5264" s="48"/>
      <c r="BY5264" s="48"/>
      <c r="BZ5264" s="48"/>
      <c r="CA5264" s="48"/>
      <c r="CB5264" s="48"/>
      <c r="CC5264" s="48"/>
      <c r="CD5264" s="62"/>
      <c r="CE5264" s="44"/>
      <c r="CJ5264" s="221"/>
      <c r="CL5264" s="53"/>
      <c r="CO5264" s="221"/>
      <c r="CT5264" s="44"/>
      <c r="CW5264" s="221"/>
      <c r="CX5264" s="58"/>
      <c r="CY5264" s="44"/>
      <c r="DA5264" s="221"/>
      <c r="DB5264" s="610">
        <v>14</v>
      </c>
      <c r="DC5264" s="44"/>
      <c r="DD5264" s="43"/>
      <c r="DE5264" s="221"/>
      <c r="DK5264" s="221"/>
      <c r="DL5264" s="58"/>
      <c r="DM5264" s="44"/>
      <c r="DN5264" s="44"/>
      <c r="DO5264" s="44"/>
      <c r="DP5264" s="44"/>
      <c r="DQ5264" s="44"/>
      <c r="DR5264" s="44"/>
      <c r="DS5264" s="44"/>
      <c r="DT5264" s="44"/>
      <c r="DU5264" s="44"/>
      <c r="DV5264" s="44"/>
      <c r="DW5264" s="44"/>
      <c r="DX5264" s="44"/>
      <c r="DY5264" s="44"/>
    </row>
    <row r="5265" spans="3:129" x14ac:dyDescent="0.25">
      <c r="C5265" s="18"/>
      <c r="D5265" s="302" t="s">
        <v>5157</v>
      </c>
      <c r="E5265" s="25" t="s">
        <v>5160</v>
      </c>
      <c r="F5265" s="25">
        <v>181823.43</v>
      </c>
      <c r="G5265" s="25">
        <v>269927.73</v>
      </c>
      <c r="H5265" s="25" t="s">
        <v>6286</v>
      </c>
      <c r="I5265" s="42" t="s">
        <v>3656</v>
      </c>
      <c r="N5265" s="42"/>
      <c r="O5265" s="96"/>
      <c r="Q5265" s="248"/>
      <c r="R5265" s="248"/>
      <c r="S5265" s="43"/>
      <c r="U5265" s="221"/>
      <c r="Y5265" s="58"/>
      <c r="Z5265" s="44"/>
      <c r="AD5265" s="221"/>
      <c r="AL5265" s="58"/>
      <c r="AM5265" s="44"/>
      <c r="AX5265" s="221"/>
      <c r="AY5265" s="48"/>
      <c r="AZ5265" s="48"/>
      <c r="BA5265" s="48"/>
      <c r="BB5265" s="48"/>
      <c r="BC5265" s="62"/>
      <c r="BD5265" s="48"/>
      <c r="BE5265" s="48"/>
      <c r="BF5265" s="48"/>
      <c r="BG5265" s="48"/>
      <c r="BH5265" s="48"/>
      <c r="BI5265" s="48"/>
      <c r="BJ5265" s="220"/>
      <c r="BL5265" s="48"/>
      <c r="BM5265" s="48"/>
      <c r="BN5265" s="48"/>
      <c r="BO5265" s="48"/>
      <c r="BP5265" s="62"/>
      <c r="BQ5265" s="48"/>
      <c r="BV5265" s="48"/>
      <c r="BW5265" s="220"/>
      <c r="BX5265" s="48"/>
      <c r="BY5265" s="48"/>
      <c r="BZ5265" s="48"/>
      <c r="CA5265" s="48"/>
      <c r="CB5265" s="48"/>
      <c r="CC5265" s="48"/>
      <c r="CD5265" s="62"/>
      <c r="CE5265" s="44"/>
      <c r="CJ5265" s="221"/>
      <c r="CL5265" s="53"/>
      <c r="CO5265" s="221"/>
      <c r="CT5265" s="44"/>
      <c r="CW5265" s="221"/>
      <c r="CX5265" s="58"/>
      <c r="CY5265" s="44"/>
      <c r="DA5265" s="221"/>
      <c r="DB5265" s="58"/>
      <c r="DC5265" s="44"/>
      <c r="DD5265" s="43"/>
      <c r="DE5265" s="221"/>
      <c r="DK5265" s="221"/>
      <c r="DL5265" s="422">
        <v>2</v>
      </c>
      <c r="DM5265" s="825"/>
      <c r="DN5265" s="825"/>
      <c r="DO5265" s="825"/>
      <c r="DP5265" s="422">
        <v>0.89</v>
      </c>
      <c r="DQ5265" s="825"/>
      <c r="DR5265" s="825"/>
      <c r="DS5265" s="422">
        <v>0.89</v>
      </c>
      <c r="DT5265" s="422">
        <v>0.89</v>
      </c>
      <c r="DU5265" s="44"/>
      <c r="DV5265" s="422">
        <v>0.89</v>
      </c>
      <c r="DW5265" s="824">
        <v>0.93</v>
      </c>
      <c r="DX5265" s="44"/>
      <c r="DY5265" s="44"/>
    </row>
    <row r="5266" spans="3:129" ht="15" customHeight="1" x14ac:dyDescent="0.25">
      <c r="C5266" s="18" t="s">
        <v>3521</v>
      </c>
      <c r="D5266" s="30"/>
      <c r="AZ5266" s="48"/>
      <c r="BA5266" s="48"/>
      <c r="BB5266" s="48"/>
      <c r="BC5266" s="48"/>
      <c r="BD5266" s="62"/>
      <c r="BE5266" s="48"/>
      <c r="BF5266" s="48"/>
      <c r="BG5266" s="48"/>
      <c r="BH5266" s="48"/>
      <c r="BI5266" s="48"/>
      <c r="BJ5266" s="62"/>
      <c r="BL5266" s="48"/>
      <c r="BM5266" s="48"/>
      <c r="BN5266" s="48"/>
      <c r="BO5266" s="48"/>
      <c r="BP5266" s="48"/>
      <c r="BQ5266" s="62"/>
      <c r="BV5266" s="48"/>
      <c r="BW5266" s="62"/>
      <c r="BX5266" s="48"/>
      <c r="BY5266" s="48"/>
      <c r="BZ5266" s="48"/>
      <c r="CA5266" s="48"/>
      <c r="CB5266" s="48"/>
      <c r="CC5266" s="48"/>
      <c r="CD5266" s="48"/>
      <c r="CE5266" s="62"/>
    </row>
    <row r="5267" spans="3:129" ht="15" customHeight="1" x14ac:dyDescent="0.25">
      <c r="C5267" s="18"/>
      <c r="D5267" s="302" t="s">
        <v>5161</v>
      </c>
      <c r="E5267" s="25" t="s">
        <v>5162</v>
      </c>
      <c r="F5267" s="25">
        <v>173845</v>
      </c>
      <c r="G5267" s="25">
        <v>261164</v>
      </c>
      <c r="H5267" s="25"/>
      <c r="I5267" s="42" t="s">
        <v>3656</v>
      </c>
      <c r="N5267" s="42"/>
      <c r="O5267" s="96"/>
      <c r="Q5267" s="248"/>
      <c r="R5267" s="248"/>
      <c r="S5267" s="43"/>
      <c r="U5267" s="221"/>
      <c r="Y5267" s="58"/>
      <c r="Z5267" s="44"/>
      <c r="AD5267" s="221"/>
      <c r="AL5267" s="58"/>
      <c r="AM5267" s="44"/>
      <c r="AX5267" s="221"/>
      <c r="AY5267" s="824">
        <v>0.84</v>
      </c>
      <c r="AZ5267" s="824">
        <v>0.49</v>
      </c>
      <c r="BA5267" s="48"/>
      <c r="BB5267" s="48"/>
      <c r="BC5267" s="62"/>
      <c r="BD5267" s="48"/>
      <c r="BE5267" s="824">
        <v>0.83</v>
      </c>
      <c r="BF5267" s="824">
        <v>0.44</v>
      </c>
      <c r="BG5267" s="48"/>
      <c r="BH5267" s="48"/>
      <c r="BI5267" s="48"/>
      <c r="BJ5267" s="220"/>
      <c r="BK5267" s="824">
        <v>0.47</v>
      </c>
      <c r="BL5267" s="824">
        <v>0.84</v>
      </c>
      <c r="BM5267" s="48"/>
      <c r="BN5267" s="48"/>
      <c r="BO5267" s="48"/>
      <c r="BP5267" s="62"/>
      <c r="BQ5267" s="48"/>
      <c r="BV5267" s="48"/>
      <c r="BW5267" s="220"/>
      <c r="BX5267" s="824">
        <v>1</v>
      </c>
      <c r="BY5267" s="48"/>
      <c r="BZ5267" s="48"/>
      <c r="CA5267" s="48"/>
      <c r="CB5267" s="48"/>
      <c r="CC5267" s="48"/>
      <c r="CD5267" s="62"/>
      <c r="CE5267" s="44"/>
      <c r="CF5267" s="824">
        <v>0.66</v>
      </c>
      <c r="CG5267" s="824">
        <v>0.66</v>
      </c>
      <c r="CJ5267" s="221"/>
      <c r="CL5267" s="824">
        <v>0.78</v>
      </c>
      <c r="CM5267" s="824">
        <v>0.84</v>
      </c>
      <c r="CO5267" s="221"/>
      <c r="CP5267" s="824">
        <v>0.84</v>
      </c>
      <c r="CT5267" s="824">
        <v>0.84</v>
      </c>
      <c r="CU5267" s="824">
        <v>0.84</v>
      </c>
      <c r="CW5267" s="221"/>
      <c r="CX5267" s="824">
        <v>0.88600000000000001</v>
      </c>
      <c r="CY5267" s="44">
        <v>1</v>
      </c>
      <c r="DA5267" s="221"/>
      <c r="DB5267" s="824">
        <v>2</v>
      </c>
      <c r="DC5267" s="44"/>
      <c r="DD5267" s="43"/>
      <c r="DE5267" s="221">
        <v>2</v>
      </c>
      <c r="DI5267" s="829">
        <v>0.89</v>
      </c>
      <c r="DK5267" s="221"/>
      <c r="DL5267" s="824">
        <v>1.6</v>
      </c>
      <c r="DM5267" s="829">
        <v>2</v>
      </c>
      <c r="DN5267" s="830"/>
      <c r="DO5267" s="830"/>
      <c r="DP5267" s="829">
        <v>0.89</v>
      </c>
      <c r="DQ5267" s="829">
        <v>0.89</v>
      </c>
      <c r="DR5267" s="830"/>
      <c r="DS5267" s="829">
        <v>0.89</v>
      </c>
      <c r="DT5267" s="829">
        <v>0.89</v>
      </c>
      <c r="DU5267" s="830"/>
      <c r="DV5267" s="829">
        <v>0.89</v>
      </c>
      <c r="DW5267" s="44">
        <v>0.93</v>
      </c>
      <c r="DX5267" s="44"/>
      <c r="DY5267" s="44"/>
    </row>
    <row r="5268" spans="3:129" ht="15" customHeight="1" x14ac:dyDescent="0.25">
      <c r="C5268" s="18"/>
      <c r="D5268" s="302" t="s">
        <v>5161</v>
      </c>
      <c r="E5268" s="25" t="s">
        <v>5163</v>
      </c>
      <c r="F5268" s="25">
        <v>179268</v>
      </c>
      <c r="G5268" s="25">
        <v>264743</v>
      </c>
      <c r="H5268" s="25"/>
      <c r="I5268" s="42" t="s">
        <v>3666</v>
      </c>
      <c r="N5268" s="42"/>
      <c r="O5268" s="96"/>
      <c r="Q5268" s="248"/>
      <c r="R5268" s="248"/>
      <c r="S5268" s="43"/>
      <c r="U5268" s="221"/>
      <c r="Y5268" s="58"/>
      <c r="Z5268" s="44"/>
      <c r="AD5268" s="221"/>
      <c r="AL5268" s="58"/>
      <c r="AM5268" s="44"/>
      <c r="AX5268" s="221"/>
      <c r="AY5268" s="48"/>
      <c r="AZ5268" s="48"/>
      <c r="BA5268" s="48"/>
      <c r="BB5268" s="48"/>
      <c r="BC5268" s="62"/>
      <c r="BD5268" s="48"/>
      <c r="BE5268" s="48"/>
      <c r="BF5268" s="48"/>
      <c r="BG5268" s="48"/>
      <c r="BH5268" s="48"/>
      <c r="BI5268" s="48"/>
      <c r="BJ5268" s="220"/>
      <c r="BL5268" s="48"/>
      <c r="BM5268" s="48"/>
      <c r="BN5268" s="48"/>
      <c r="BO5268" s="48"/>
      <c r="BP5268" s="62"/>
      <c r="BQ5268" s="48"/>
      <c r="BV5268" s="48"/>
      <c r="BW5268" s="220"/>
      <c r="BX5268" s="48"/>
      <c r="BY5268" s="48"/>
      <c r="BZ5268" s="48"/>
      <c r="CA5268" s="48"/>
      <c r="CB5268" s="48"/>
      <c r="CC5268" s="48"/>
      <c r="CD5268" s="62"/>
      <c r="CE5268" s="44"/>
      <c r="CJ5268" s="221"/>
      <c r="CL5268" s="53"/>
      <c r="CO5268" s="221"/>
      <c r="CT5268" s="44"/>
      <c r="CW5268" s="221"/>
      <c r="CX5268" s="58"/>
      <c r="CY5268" s="44"/>
      <c r="DA5268" s="221"/>
      <c r="DB5268" s="422">
        <v>2</v>
      </c>
      <c r="DC5268" s="44"/>
      <c r="DD5268" s="43"/>
      <c r="DE5268" s="221"/>
      <c r="DK5268" s="221"/>
      <c r="DL5268" s="58"/>
      <c r="DM5268" s="44"/>
      <c r="DN5268" s="44"/>
      <c r="DO5268" s="44"/>
      <c r="DP5268" s="44"/>
      <c r="DQ5268" s="44"/>
      <c r="DR5268" s="44"/>
      <c r="DS5268" s="44"/>
      <c r="DT5268" s="44"/>
      <c r="DU5268" s="44"/>
      <c r="DV5268" s="44"/>
      <c r="DW5268" s="44"/>
      <c r="DX5268" s="44"/>
      <c r="DY5268" s="44"/>
    </row>
    <row r="5269" spans="3:129" ht="15" customHeight="1" x14ac:dyDescent="0.25">
      <c r="C5269" s="18"/>
      <c r="D5269" s="302" t="s">
        <v>5164</v>
      </c>
      <c r="E5269" s="25" t="s">
        <v>5165</v>
      </c>
      <c r="F5269" s="25">
        <v>185700</v>
      </c>
      <c r="G5269" s="25">
        <v>262400</v>
      </c>
      <c r="H5269" s="25"/>
      <c r="I5269" s="42" t="s">
        <v>3656</v>
      </c>
      <c r="N5269" s="42"/>
      <c r="O5269" s="96"/>
      <c r="Q5269" s="248"/>
      <c r="R5269" s="248"/>
      <c r="S5269" s="43"/>
      <c r="U5269" s="221"/>
      <c r="Y5269" s="58"/>
      <c r="Z5269" s="44"/>
      <c r="AD5269" s="221"/>
      <c r="AL5269" s="58"/>
      <c r="AM5269" s="44"/>
      <c r="AX5269" s="537"/>
      <c r="AY5269" s="538">
        <v>1.1100000000000001</v>
      </c>
      <c r="AZ5269" s="538">
        <v>1.28</v>
      </c>
      <c r="BA5269" s="48"/>
      <c r="BB5269" s="48"/>
      <c r="BC5269" s="62"/>
      <c r="BD5269" s="48"/>
      <c r="BE5269" s="539">
        <v>0.44</v>
      </c>
      <c r="BF5269" s="540">
        <v>0.66</v>
      </c>
      <c r="BG5269" s="48"/>
      <c r="BH5269" s="48"/>
      <c r="BI5269" s="48"/>
      <c r="BJ5269" s="220"/>
      <c r="BK5269" s="541">
        <v>0.42</v>
      </c>
      <c r="BL5269" s="542">
        <v>0.84</v>
      </c>
      <c r="BM5269" s="48"/>
      <c r="BN5269" s="48"/>
      <c r="BO5269" s="48"/>
      <c r="BP5269" s="62"/>
      <c r="BQ5269" s="48"/>
      <c r="BR5269" s="543">
        <v>0.84</v>
      </c>
      <c r="BS5269" s="824"/>
      <c r="BT5269" s="824"/>
      <c r="BU5269" s="824"/>
      <c r="BV5269" s="544">
        <v>0.8</v>
      </c>
      <c r="BW5269" s="220"/>
      <c r="BX5269" s="545">
        <v>0.66</v>
      </c>
      <c r="BY5269" s="546">
        <v>1.2403999999999999</v>
      </c>
      <c r="BZ5269" s="48"/>
      <c r="CA5269" s="48"/>
      <c r="CB5269" s="48"/>
      <c r="CC5269" s="48"/>
      <c r="CD5269" s="62"/>
      <c r="CE5269" s="44"/>
      <c r="CF5269" s="547">
        <v>0.75</v>
      </c>
      <c r="CG5269" s="548">
        <v>0.66</v>
      </c>
      <c r="CJ5269" s="221"/>
      <c r="CL5269" s="549">
        <v>0.74</v>
      </c>
      <c r="CM5269" s="550">
        <v>0.84</v>
      </c>
      <c r="CO5269" s="221"/>
      <c r="CT5269" s="44"/>
      <c r="CW5269" s="221"/>
      <c r="CX5269" s="58"/>
      <c r="CY5269" s="44"/>
      <c r="DA5269" s="221"/>
      <c r="DB5269" s="58"/>
      <c r="DC5269" s="44"/>
      <c r="DD5269" s="43"/>
      <c r="DE5269" s="221"/>
      <c r="DK5269" s="221"/>
      <c r="DL5269" s="58"/>
      <c r="DM5269" s="44"/>
      <c r="DN5269" s="44"/>
      <c r="DO5269" s="44"/>
      <c r="DP5269" s="44"/>
      <c r="DQ5269" s="44"/>
      <c r="DR5269" s="44"/>
      <c r="DS5269" s="44"/>
      <c r="DT5269" s="44"/>
      <c r="DU5269" s="44"/>
      <c r="DV5269" s="44"/>
      <c r="DW5269" s="44"/>
      <c r="DX5269" s="44"/>
      <c r="DY5269" s="44"/>
    </row>
    <row r="5270" spans="3:129" ht="15" customHeight="1" x14ac:dyDescent="0.25">
      <c r="C5270" s="18" t="s">
        <v>3522</v>
      </c>
      <c r="D5270" s="30"/>
      <c r="AZ5270" s="48"/>
      <c r="BA5270" s="48"/>
      <c r="BB5270" s="48"/>
      <c r="BC5270" s="48"/>
      <c r="BD5270" s="62"/>
      <c r="BE5270" s="48"/>
      <c r="BF5270" s="48"/>
      <c r="BG5270" s="48"/>
      <c r="BH5270" s="48"/>
      <c r="BI5270" s="48"/>
      <c r="BJ5270" s="62"/>
      <c r="BL5270" s="48"/>
      <c r="BM5270" s="48"/>
      <c r="BN5270" s="48"/>
      <c r="BO5270" s="48"/>
      <c r="BP5270" s="48"/>
      <c r="BQ5270" s="62"/>
      <c r="BV5270" s="48"/>
      <c r="BW5270" s="62"/>
      <c r="BX5270" s="48"/>
      <c r="BY5270" s="48"/>
      <c r="BZ5270" s="48"/>
      <c r="CA5270" s="48"/>
      <c r="CB5270" s="48"/>
      <c r="CC5270" s="48"/>
      <c r="CD5270" s="48"/>
      <c r="CE5270" s="62"/>
    </row>
    <row r="5271" spans="3:129" ht="15" customHeight="1" x14ac:dyDescent="0.25">
      <c r="C5271" s="18"/>
      <c r="D5271" s="302" t="s">
        <v>5166</v>
      </c>
      <c r="E5271" s="25" t="s">
        <v>5167</v>
      </c>
      <c r="F5271" s="25">
        <v>166310</v>
      </c>
      <c r="G5271" s="25">
        <v>258300</v>
      </c>
      <c r="H5271" s="25"/>
      <c r="I5271" s="42" t="s">
        <v>3656</v>
      </c>
      <c r="N5271" s="42"/>
      <c r="O5271" s="96"/>
      <c r="Q5271" s="248"/>
      <c r="R5271" s="248"/>
      <c r="S5271" s="43"/>
      <c r="U5271" s="221"/>
      <c r="Y5271" s="58"/>
      <c r="Z5271" s="44"/>
      <c r="AD5271" s="221"/>
      <c r="AL5271" s="58"/>
      <c r="AM5271" s="44"/>
      <c r="AX5271" s="221"/>
      <c r="AY5271" s="824">
        <v>0.22</v>
      </c>
      <c r="AZ5271" s="824">
        <v>0.18</v>
      </c>
      <c r="BA5271" s="48"/>
      <c r="BB5271" s="48"/>
      <c r="BC5271" s="62"/>
      <c r="BD5271" s="824"/>
      <c r="BE5271" s="824">
        <v>0.18</v>
      </c>
      <c r="BF5271" s="824">
        <v>0.18</v>
      </c>
      <c r="BG5271" s="48"/>
      <c r="BH5271" s="48"/>
      <c r="BI5271" s="48"/>
      <c r="BJ5271" s="824"/>
      <c r="BK5271" s="824">
        <v>0.18</v>
      </c>
      <c r="BL5271" s="824">
        <v>0.84</v>
      </c>
      <c r="BM5271" s="824">
        <v>0.18</v>
      </c>
      <c r="BN5271" s="48"/>
      <c r="BO5271" s="48"/>
      <c r="BP5271" s="62"/>
      <c r="BQ5271" s="48"/>
      <c r="BR5271" s="824">
        <v>0.84</v>
      </c>
      <c r="BS5271" s="824">
        <v>0.66</v>
      </c>
      <c r="BV5271" s="48"/>
      <c r="BW5271" s="220"/>
      <c r="BX5271" s="824">
        <v>0.66</v>
      </c>
      <c r="BY5271" s="824">
        <v>0.66449999999999998</v>
      </c>
      <c r="BZ5271" s="48"/>
      <c r="CA5271" s="48"/>
      <c r="CB5271" s="48"/>
      <c r="CC5271" s="48"/>
      <c r="CD5271" s="62"/>
      <c r="CE5271" s="44"/>
      <c r="CF5271" s="824">
        <v>0.62</v>
      </c>
      <c r="CJ5271" s="221"/>
      <c r="CL5271" s="53"/>
      <c r="CO5271" s="221"/>
      <c r="CT5271" s="44"/>
      <c r="CW5271" s="221"/>
      <c r="CX5271" s="58"/>
      <c r="CY5271" s="44"/>
      <c r="DA5271" s="221"/>
      <c r="DB5271" s="58"/>
      <c r="DC5271" s="44"/>
      <c r="DD5271" s="43"/>
      <c r="DE5271" s="221"/>
      <c r="DK5271" s="221"/>
      <c r="DL5271" s="58"/>
      <c r="DM5271" s="44"/>
      <c r="DN5271" s="44"/>
      <c r="DO5271" s="44"/>
      <c r="DP5271" s="44"/>
      <c r="DQ5271" s="44"/>
      <c r="DR5271" s="44"/>
      <c r="DS5271" s="44"/>
      <c r="DT5271" s="44"/>
      <c r="DU5271" s="44"/>
      <c r="DV5271" s="44"/>
      <c r="DW5271" s="44"/>
      <c r="DX5271" s="44"/>
      <c r="DY5271" s="44"/>
    </row>
    <row r="5272" spans="3:129" ht="15" customHeight="1" x14ac:dyDescent="0.25">
      <c r="C5272" s="18"/>
      <c r="D5272" s="302" t="s">
        <v>5166</v>
      </c>
      <c r="E5272" s="25" t="s">
        <v>5168</v>
      </c>
      <c r="F5272" s="25">
        <v>166305.1</v>
      </c>
      <c r="G5272" s="25">
        <v>257935.8</v>
      </c>
      <c r="H5272" s="25" t="s">
        <v>6320</v>
      </c>
      <c r="I5272" s="42" t="s">
        <v>3656</v>
      </c>
      <c r="N5272" s="42"/>
      <c r="O5272" s="96"/>
      <c r="Q5272" s="248"/>
      <c r="R5272" s="248"/>
      <c r="S5272" s="43"/>
      <c r="U5272" s="221"/>
      <c r="Y5272" s="58"/>
      <c r="Z5272" s="44"/>
      <c r="AD5272" s="221"/>
      <c r="AL5272" s="58"/>
      <c r="AM5272" s="44"/>
      <c r="AX5272" s="221"/>
      <c r="AY5272" s="48"/>
      <c r="AZ5272" s="48"/>
      <c r="BA5272" s="48"/>
      <c r="BB5272" s="48"/>
      <c r="BC5272" s="62"/>
      <c r="BD5272" s="48"/>
      <c r="BE5272" s="48"/>
      <c r="BF5272" s="48"/>
      <c r="BG5272" s="48"/>
      <c r="BH5272" s="48"/>
      <c r="BI5272" s="48"/>
      <c r="BJ5272" s="220"/>
      <c r="BL5272" s="48"/>
      <c r="BM5272" s="48"/>
      <c r="BN5272" s="48"/>
      <c r="BO5272" s="48"/>
      <c r="BP5272" s="62"/>
      <c r="BQ5272" s="48"/>
      <c r="BV5272" s="48"/>
      <c r="BW5272" s="220"/>
      <c r="BX5272" s="48"/>
      <c r="BY5272" s="48"/>
      <c r="BZ5272" s="48"/>
      <c r="CA5272" s="48"/>
      <c r="CB5272" s="48"/>
      <c r="CC5272" s="48"/>
      <c r="CD5272" s="62"/>
      <c r="CE5272" s="44"/>
      <c r="CJ5272" s="221"/>
      <c r="CL5272" s="53"/>
      <c r="CO5272" s="221"/>
      <c r="CP5272" s="824">
        <v>0.82</v>
      </c>
      <c r="CT5272" s="824">
        <v>0.84</v>
      </c>
      <c r="CU5272" s="824">
        <v>0.98</v>
      </c>
      <c r="CW5272" s="221"/>
      <c r="CX5272" s="824">
        <v>0.88600000000000001</v>
      </c>
      <c r="CY5272" s="824">
        <v>0.88600000000000001</v>
      </c>
      <c r="DA5272" s="221"/>
      <c r="DB5272" s="824">
        <v>2</v>
      </c>
      <c r="DC5272" s="44"/>
      <c r="DD5272" s="43"/>
      <c r="DE5272" s="221"/>
      <c r="DK5272" s="221"/>
      <c r="DL5272" s="58"/>
      <c r="DM5272" s="44"/>
      <c r="DN5272" s="44"/>
      <c r="DO5272" s="44"/>
      <c r="DP5272" s="44"/>
      <c r="DQ5272" s="44"/>
      <c r="DR5272" s="44"/>
      <c r="DS5272" s="44"/>
      <c r="DT5272" s="44"/>
      <c r="DU5272" s="44"/>
      <c r="DV5272" s="44"/>
      <c r="DW5272" s="44"/>
      <c r="DX5272" s="44"/>
      <c r="DY5272" s="44"/>
    </row>
    <row r="5273" spans="3:129" ht="15" customHeight="1" x14ac:dyDescent="0.25">
      <c r="C5273" s="18"/>
      <c r="D5273" s="302" t="s">
        <v>5169</v>
      </c>
      <c r="E5273" s="25" t="s">
        <v>5170</v>
      </c>
      <c r="F5273" s="25">
        <v>165001</v>
      </c>
      <c r="G5273" s="25">
        <v>258000</v>
      </c>
      <c r="H5273" s="25"/>
      <c r="I5273" s="42" t="s">
        <v>3657</v>
      </c>
      <c r="N5273" s="42"/>
      <c r="O5273" s="96"/>
      <c r="Q5273" s="248"/>
      <c r="R5273" s="248"/>
      <c r="S5273" s="43"/>
      <c r="U5273" s="221"/>
      <c r="Y5273" s="58"/>
      <c r="Z5273" s="44"/>
      <c r="AD5273" s="221"/>
      <c r="AL5273" s="58"/>
      <c r="AM5273" s="44"/>
      <c r="AX5273" s="221"/>
      <c r="AY5273" s="48"/>
      <c r="AZ5273" s="48"/>
      <c r="BA5273" s="48"/>
      <c r="BB5273" s="48"/>
      <c r="BC5273" s="62"/>
      <c r="BD5273" s="48"/>
      <c r="BE5273" s="48"/>
      <c r="BF5273" s="48"/>
      <c r="BG5273" s="48"/>
      <c r="BH5273" s="48"/>
      <c r="BI5273" s="48"/>
      <c r="BJ5273" s="220"/>
      <c r="BL5273" s="48"/>
      <c r="BM5273" s="48"/>
      <c r="BN5273" s="48"/>
      <c r="BO5273" s="48"/>
      <c r="BP5273" s="62"/>
      <c r="BQ5273" s="48"/>
      <c r="BR5273" s="824">
        <v>26.14</v>
      </c>
      <c r="BS5273" s="824">
        <v>34</v>
      </c>
      <c r="BV5273" s="48"/>
      <c r="BW5273" s="220"/>
      <c r="BX5273" s="824">
        <v>37</v>
      </c>
      <c r="BY5273" s="48"/>
      <c r="BZ5273" s="48"/>
      <c r="CA5273" s="48"/>
      <c r="CB5273" s="48"/>
      <c r="CC5273" s="48"/>
      <c r="CD5273" s="62"/>
      <c r="CE5273" s="44"/>
      <c r="CF5273" s="824">
        <v>12</v>
      </c>
      <c r="CG5273" s="824">
        <v>30</v>
      </c>
      <c r="CJ5273" s="221"/>
      <c r="CL5273" s="53">
        <v>16</v>
      </c>
      <c r="CO5273" s="221"/>
      <c r="CP5273" s="43">
        <v>19</v>
      </c>
      <c r="CT5273" s="44">
        <v>18</v>
      </c>
      <c r="CU5273" s="43">
        <v>21</v>
      </c>
      <c r="CW5273" s="221"/>
      <c r="CX5273" s="58" t="s">
        <v>5528</v>
      </c>
      <c r="CY5273" s="44" t="s">
        <v>5527</v>
      </c>
      <c r="DA5273" s="221"/>
      <c r="DB5273" s="58">
        <v>19</v>
      </c>
      <c r="DC5273" s="44"/>
      <c r="DD5273" s="43"/>
      <c r="DE5273" s="221">
        <v>11</v>
      </c>
      <c r="DG5273" s="289"/>
      <c r="DI5273" s="422">
        <v>0.89</v>
      </c>
      <c r="DK5273" s="221"/>
      <c r="DL5273" s="824">
        <v>2.4</v>
      </c>
      <c r="DM5273" s="44"/>
      <c r="DN5273" s="44"/>
      <c r="DO5273" s="44"/>
      <c r="DP5273" s="824">
        <v>7.2</v>
      </c>
      <c r="DQ5273" s="44"/>
      <c r="DR5273" s="44"/>
      <c r="DS5273" s="824">
        <v>12</v>
      </c>
      <c r="DT5273" s="824">
        <v>0.89</v>
      </c>
      <c r="DU5273" s="44"/>
      <c r="DV5273" s="422">
        <v>0.89</v>
      </c>
      <c r="DW5273" s="422">
        <v>0.89</v>
      </c>
      <c r="DX5273" s="44"/>
      <c r="DY5273" s="44"/>
    </row>
    <row r="5274" spans="3:129" ht="15" customHeight="1" x14ac:dyDescent="0.25">
      <c r="C5274" s="37" t="s">
        <v>3523</v>
      </c>
      <c r="D5274" s="30"/>
      <c r="AZ5274" s="48"/>
      <c r="BA5274" s="48"/>
      <c r="BB5274" s="48"/>
      <c r="BC5274" s="48"/>
      <c r="BD5274" s="62"/>
      <c r="BE5274" s="48"/>
      <c r="BF5274" s="48"/>
      <c r="BG5274" s="48"/>
      <c r="BH5274" s="48"/>
      <c r="BI5274" s="48"/>
      <c r="BJ5274" s="62"/>
      <c r="BL5274" s="48"/>
      <c r="BM5274" s="48"/>
      <c r="BN5274" s="48"/>
      <c r="BO5274" s="48"/>
      <c r="BP5274" s="48"/>
      <c r="BQ5274" s="62"/>
      <c r="BV5274" s="48"/>
      <c r="BW5274" s="62"/>
      <c r="BX5274" s="48"/>
      <c r="BY5274" s="48"/>
      <c r="BZ5274" s="48"/>
      <c r="CA5274" s="48"/>
      <c r="CB5274" s="48"/>
      <c r="CC5274" s="48"/>
      <c r="CD5274" s="48"/>
      <c r="CE5274" s="62"/>
    </row>
    <row r="5275" spans="3:129" ht="15" customHeight="1" x14ac:dyDescent="0.25">
      <c r="C5275" s="18" t="s">
        <v>3524</v>
      </c>
      <c r="D5275" s="30"/>
      <c r="AZ5275" s="48"/>
      <c r="BA5275" s="48"/>
      <c r="BB5275" s="48"/>
      <c r="BC5275" s="48"/>
      <c r="BD5275" s="62"/>
      <c r="BE5275" s="48"/>
      <c r="BF5275" s="48"/>
      <c r="BG5275" s="48"/>
      <c r="BH5275" s="48"/>
      <c r="BI5275" s="48"/>
      <c r="BJ5275" s="62"/>
      <c r="BL5275" s="48"/>
      <c r="BM5275" s="48"/>
      <c r="BN5275" s="48"/>
      <c r="BO5275" s="48"/>
      <c r="BP5275" s="48"/>
      <c r="BQ5275" s="62"/>
      <c r="BV5275" s="48"/>
      <c r="BW5275" s="62"/>
      <c r="BX5275" s="48"/>
      <c r="BY5275" s="48"/>
      <c r="BZ5275" s="48"/>
      <c r="CA5275" s="48"/>
      <c r="CB5275" s="48"/>
      <c r="CC5275" s="48"/>
      <c r="CD5275" s="48"/>
      <c r="CE5275" s="62"/>
    </row>
    <row r="5276" spans="3:129" ht="15" customHeight="1" x14ac:dyDescent="0.25">
      <c r="C5276" s="18"/>
      <c r="D5276" s="302" t="s">
        <v>5171</v>
      </c>
      <c r="E5276" s="25" t="s">
        <v>5172</v>
      </c>
      <c r="F5276" s="25">
        <v>176820</v>
      </c>
      <c r="G5276" s="25">
        <v>275630</v>
      </c>
      <c r="H5276" s="25"/>
      <c r="I5276" s="42" t="s">
        <v>3656</v>
      </c>
      <c r="N5276" s="42"/>
      <c r="O5276" s="96"/>
      <c r="Q5276" s="248"/>
      <c r="R5276" s="248"/>
      <c r="S5276" s="43"/>
      <c r="U5276" s="221"/>
      <c r="Y5276" s="58"/>
      <c r="Z5276" s="44"/>
      <c r="AD5276" s="221"/>
      <c r="AL5276" s="58"/>
      <c r="AM5276" s="44"/>
      <c r="AX5276" s="221"/>
      <c r="AY5276" s="611">
        <v>4.03</v>
      </c>
      <c r="AZ5276" s="612">
        <v>3.28</v>
      </c>
      <c r="BA5276" s="48"/>
      <c r="BB5276" s="48"/>
      <c r="BC5276" s="62"/>
      <c r="BD5276" s="48"/>
      <c r="BE5276" s="613">
        <v>10.59</v>
      </c>
      <c r="BF5276" s="614">
        <v>2.75</v>
      </c>
      <c r="BG5276" s="48"/>
      <c r="BH5276" s="48"/>
      <c r="BI5276" s="48"/>
      <c r="BJ5276" s="220"/>
      <c r="BK5276" s="615">
        <v>3.15</v>
      </c>
      <c r="BL5276" s="616">
        <v>5.49</v>
      </c>
      <c r="BM5276" s="48"/>
      <c r="BN5276" s="48"/>
      <c r="BO5276" s="48"/>
      <c r="BP5276" s="62"/>
      <c r="BQ5276" s="48"/>
      <c r="BR5276" s="617">
        <v>2.2200000000000002</v>
      </c>
      <c r="BS5276" s="824"/>
      <c r="BT5276" s="824"/>
      <c r="BU5276" s="824"/>
      <c r="BV5276" s="618">
        <v>5.71</v>
      </c>
      <c r="BW5276" s="220"/>
      <c r="BX5276" s="619">
        <v>5.27</v>
      </c>
      <c r="BY5276" s="620">
        <v>6.6006999999999998</v>
      </c>
      <c r="BZ5276" s="48"/>
      <c r="CA5276" s="48"/>
      <c r="CB5276" s="48"/>
      <c r="CC5276" s="48"/>
      <c r="CD5276" s="62"/>
      <c r="CE5276" s="44"/>
      <c r="CF5276" s="621">
        <v>5.71</v>
      </c>
      <c r="CJ5276" s="221"/>
      <c r="CL5276" s="622">
        <v>7.04</v>
      </c>
      <c r="CM5276" s="623">
        <v>6.6</v>
      </c>
      <c r="CO5276" s="221"/>
      <c r="CP5276" s="624">
        <v>2.2599999999999998</v>
      </c>
      <c r="CT5276" s="625">
        <v>0.98</v>
      </c>
      <c r="CU5276" s="626">
        <v>5.27</v>
      </c>
      <c r="CW5276" s="221"/>
      <c r="CX5276" s="627">
        <v>2.2593000000000001</v>
      </c>
      <c r="CY5276" s="628">
        <v>3.3</v>
      </c>
      <c r="DA5276" s="221"/>
      <c r="DB5276" s="629">
        <v>6</v>
      </c>
      <c r="DC5276" s="44"/>
      <c r="DD5276" s="43"/>
      <c r="DE5276" s="630">
        <v>4</v>
      </c>
      <c r="DI5276" s="422">
        <v>0.89</v>
      </c>
      <c r="DK5276" s="221"/>
      <c r="DL5276" s="631">
        <v>5</v>
      </c>
      <c r="DM5276" s="44"/>
      <c r="DN5276" s="44"/>
      <c r="DO5276" s="44"/>
      <c r="DP5276" s="632">
        <v>9.1</v>
      </c>
      <c r="DQ5276" s="44"/>
      <c r="DR5276" s="44"/>
      <c r="DS5276" s="44"/>
      <c r="DT5276" s="44"/>
      <c r="DU5276" s="44"/>
      <c r="DV5276" s="44"/>
      <c r="DW5276" s="44"/>
      <c r="DX5276" s="44"/>
      <c r="DY5276" s="44"/>
    </row>
    <row r="5277" spans="3:129" ht="15" customHeight="1" x14ac:dyDescent="0.25">
      <c r="C5277" s="17" t="s">
        <v>2214</v>
      </c>
      <c r="D5277" s="29"/>
      <c r="AZ5277" s="48"/>
      <c r="BA5277" s="48"/>
      <c r="BB5277" s="48"/>
      <c r="BC5277" s="48"/>
      <c r="BD5277" s="62"/>
      <c r="BE5277" s="48"/>
      <c r="BF5277" s="48"/>
      <c r="BG5277" s="48"/>
      <c r="BH5277" s="48"/>
      <c r="BI5277" s="48"/>
      <c r="BJ5277" s="62"/>
      <c r="BL5277" s="48"/>
      <c r="BM5277" s="48"/>
      <c r="BN5277" s="48"/>
      <c r="BO5277" s="48"/>
      <c r="BP5277" s="48"/>
      <c r="BQ5277" s="62"/>
      <c r="BV5277" s="48"/>
      <c r="BW5277" s="62"/>
      <c r="BX5277" s="48"/>
      <c r="BY5277" s="48"/>
      <c r="BZ5277" s="48"/>
      <c r="CA5277" s="48"/>
      <c r="CB5277" s="48"/>
      <c r="CC5277" s="48"/>
      <c r="CD5277" s="48"/>
      <c r="CE5277" s="62"/>
    </row>
    <row r="5278" spans="3:129" ht="15" customHeight="1" x14ac:dyDescent="0.25">
      <c r="C5278" s="18" t="s">
        <v>2214</v>
      </c>
      <c r="D5278" s="30"/>
      <c r="AZ5278" s="48"/>
      <c r="BA5278" s="48"/>
      <c r="BB5278" s="48"/>
      <c r="BC5278" s="48"/>
      <c r="BD5278" s="62"/>
      <c r="BE5278" s="48"/>
      <c r="BF5278" s="48"/>
      <c r="BG5278" s="48"/>
      <c r="BH5278" s="48"/>
      <c r="BI5278" s="48"/>
      <c r="BJ5278" s="62"/>
      <c r="BL5278" s="48"/>
      <c r="BM5278" s="48"/>
      <c r="BN5278" s="48"/>
      <c r="BO5278" s="48"/>
      <c r="BP5278" s="48"/>
      <c r="BQ5278" s="62"/>
      <c r="BV5278" s="48"/>
      <c r="BW5278" s="62"/>
      <c r="BX5278" s="48"/>
      <c r="BY5278" s="48"/>
      <c r="BZ5278" s="48"/>
      <c r="CA5278" s="48"/>
      <c r="CB5278" s="48"/>
      <c r="CC5278" s="48"/>
      <c r="CD5278" s="48"/>
      <c r="CE5278" s="62"/>
    </row>
    <row r="5279" spans="3:129" ht="15" customHeight="1" x14ac:dyDescent="0.25">
      <c r="C5279" s="18"/>
      <c r="D5279" s="302" t="s">
        <v>5173</v>
      </c>
      <c r="E5279" s="25" t="s">
        <v>5174</v>
      </c>
      <c r="F5279" s="25">
        <v>166420</v>
      </c>
      <c r="G5279" s="25">
        <v>221320</v>
      </c>
      <c r="H5279" s="25"/>
      <c r="I5279" s="42" t="s">
        <v>3656</v>
      </c>
      <c r="N5279" s="42"/>
      <c r="O5279" s="96"/>
      <c r="Q5279" s="248"/>
      <c r="R5279" s="248"/>
      <c r="S5279" s="43"/>
      <c r="U5279" s="221"/>
      <c r="Y5279" s="58"/>
      <c r="Z5279" s="44"/>
      <c r="AD5279" s="221"/>
      <c r="AL5279" s="58"/>
      <c r="AM5279" s="44"/>
      <c r="AX5279" s="221"/>
      <c r="AY5279" s="824" t="s">
        <v>5577</v>
      </c>
      <c r="AZ5279" s="824" t="s">
        <v>5494</v>
      </c>
      <c r="BA5279" s="48"/>
      <c r="BB5279" s="48"/>
      <c r="BC5279" s="62"/>
      <c r="BD5279" s="48"/>
      <c r="BE5279" s="824" t="s">
        <v>5565</v>
      </c>
      <c r="BF5279" s="824" t="s">
        <v>5396</v>
      </c>
      <c r="BG5279" s="48"/>
      <c r="BH5279" s="48"/>
      <c r="BI5279" s="48"/>
      <c r="BJ5279" s="220"/>
      <c r="BK5279" s="824" t="s">
        <v>5564</v>
      </c>
      <c r="BL5279" s="824" t="s">
        <v>5419</v>
      </c>
      <c r="BM5279" s="48"/>
      <c r="BN5279" s="48"/>
      <c r="BO5279" s="48"/>
      <c r="BP5279" s="62"/>
      <c r="BQ5279" s="48"/>
      <c r="BR5279" s="824" t="s">
        <v>5377</v>
      </c>
      <c r="BS5279" s="824" t="s">
        <v>5430</v>
      </c>
      <c r="BV5279" s="48"/>
      <c r="BW5279" s="220"/>
      <c r="BX5279" s="824" t="s">
        <v>5578</v>
      </c>
      <c r="BY5279" s="48"/>
      <c r="BZ5279" s="48"/>
      <c r="CA5279" s="48"/>
      <c r="CB5279" s="48"/>
      <c r="CC5279" s="48"/>
      <c r="CD5279" s="62"/>
      <c r="CE5279" s="44"/>
      <c r="CF5279" s="824" t="s">
        <v>5545</v>
      </c>
      <c r="CG5279" s="824" t="s">
        <v>5422</v>
      </c>
      <c r="CJ5279" s="221"/>
      <c r="CL5279" s="824" t="s">
        <v>5515</v>
      </c>
      <c r="CM5279" s="824" t="s">
        <v>5433</v>
      </c>
      <c r="CO5279" s="221"/>
      <c r="CP5279" s="824" t="s">
        <v>5544</v>
      </c>
      <c r="CT5279" s="824" t="s">
        <v>5579</v>
      </c>
      <c r="CW5279" s="221"/>
      <c r="CX5279" s="824" t="s">
        <v>5580</v>
      </c>
      <c r="CY5279" s="44"/>
      <c r="DA5279" s="221"/>
      <c r="DB5279" s="58"/>
      <c r="DC5279" s="44"/>
      <c r="DD5279" s="43"/>
      <c r="DE5279" s="221"/>
      <c r="DK5279" s="221"/>
      <c r="DL5279" s="58"/>
      <c r="DM5279" s="44"/>
      <c r="DN5279" s="44"/>
      <c r="DO5279" s="44"/>
      <c r="DP5279" s="44"/>
      <c r="DQ5279" s="44"/>
      <c r="DR5279" s="44"/>
      <c r="DS5279" s="44"/>
      <c r="DT5279" s="44"/>
      <c r="DU5279" s="44"/>
      <c r="DV5279" s="44"/>
      <c r="DW5279" s="44"/>
      <c r="DX5279" s="44"/>
      <c r="DY5279" s="44"/>
    </row>
    <row r="5280" spans="3:129" ht="15" customHeight="1" x14ac:dyDescent="0.25">
      <c r="C5280" s="18" t="s">
        <v>3525</v>
      </c>
      <c r="D5280" s="30"/>
      <c r="AZ5280" s="48"/>
      <c r="BA5280" s="48"/>
      <c r="BB5280" s="48"/>
      <c r="BC5280" s="48"/>
      <c r="BD5280" s="62"/>
      <c r="BE5280" s="48"/>
      <c r="BF5280" s="48"/>
      <c r="BG5280" s="48"/>
      <c r="BH5280" s="48"/>
      <c r="BI5280" s="48"/>
      <c r="BJ5280" s="62"/>
      <c r="BL5280" s="48"/>
      <c r="BM5280" s="48"/>
      <c r="BN5280" s="48"/>
      <c r="BO5280" s="48"/>
      <c r="BP5280" s="48"/>
      <c r="BQ5280" s="62"/>
      <c r="BV5280" s="48"/>
      <c r="BW5280" s="62"/>
      <c r="BX5280" s="48"/>
      <c r="BY5280" s="48"/>
      <c r="BZ5280" s="48"/>
      <c r="CA5280" s="48"/>
      <c r="CB5280" s="48"/>
      <c r="CC5280" s="48"/>
      <c r="CD5280" s="48"/>
      <c r="CE5280" s="62"/>
    </row>
    <row r="5281" spans="3:129" ht="15" customHeight="1" x14ac:dyDescent="0.25">
      <c r="C5281" s="18"/>
      <c r="D5281" s="302" t="s">
        <v>4807</v>
      </c>
      <c r="E5281" s="25" t="s">
        <v>5175</v>
      </c>
      <c r="F5281" s="25">
        <v>177825</v>
      </c>
      <c r="G5281" s="25">
        <v>224682</v>
      </c>
      <c r="H5281" s="25"/>
      <c r="I5281" s="42" t="s">
        <v>3666</v>
      </c>
      <c r="N5281" s="42"/>
      <c r="O5281" s="96"/>
      <c r="Q5281" s="248"/>
      <c r="R5281" s="248"/>
      <c r="S5281" s="43"/>
      <c r="U5281" s="221"/>
      <c r="Y5281" s="58"/>
      <c r="Z5281" s="44"/>
      <c r="AD5281" s="221"/>
      <c r="AL5281" s="58"/>
      <c r="AM5281" s="44"/>
      <c r="AX5281" s="221"/>
      <c r="AY5281" s="48"/>
      <c r="AZ5281" s="48"/>
      <c r="BA5281" s="48"/>
      <c r="BB5281" s="48"/>
      <c r="BC5281" s="62"/>
      <c r="BD5281" s="48"/>
      <c r="BE5281" s="48"/>
      <c r="BF5281" s="48"/>
      <c r="BG5281" s="48"/>
      <c r="BH5281" s="48"/>
      <c r="BI5281" s="48"/>
      <c r="BJ5281" s="220"/>
      <c r="BL5281" s="48"/>
      <c r="BM5281" s="48"/>
      <c r="BN5281" s="48"/>
      <c r="BO5281" s="48"/>
      <c r="BP5281" s="62"/>
      <c r="BQ5281" s="48"/>
      <c r="BV5281" s="48"/>
      <c r="BW5281" s="220"/>
      <c r="BX5281" s="48"/>
      <c r="BY5281" s="48"/>
      <c r="BZ5281" s="48"/>
      <c r="CA5281" s="48"/>
      <c r="CB5281" s="48"/>
      <c r="CC5281" s="48"/>
      <c r="CD5281" s="62"/>
      <c r="CE5281" s="44"/>
      <c r="CJ5281" s="221"/>
      <c r="CL5281" s="824" t="s">
        <v>5414</v>
      </c>
      <c r="CM5281" s="824" t="s">
        <v>5581</v>
      </c>
      <c r="CO5281" s="221"/>
      <c r="CT5281" s="824" t="s">
        <v>5582</v>
      </c>
      <c r="CU5281" s="824" t="s">
        <v>5546</v>
      </c>
      <c r="CW5281" s="221"/>
      <c r="CX5281" s="824" t="s">
        <v>5553</v>
      </c>
      <c r="CY5281" s="824">
        <v>70</v>
      </c>
      <c r="DA5281" s="221"/>
      <c r="DB5281" s="824">
        <v>6</v>
      </c>
      <c r="DC5281" s="44"/>
      <c r="DD5281" s="43"/>
      <c r="DE5281" s="824">
        <v>110</v>
      </c>
      <c r="DI5281" s="824">
        <v>54</v>
      </c>
      <c r="DK5281" s="221"/>
      <c r="DL5281" s="824">
        <v>80</v>
      </c>
      <c r="DM5281" s="824">
        <v>93</v>
      </c>
      <c r="DN5281" s="44"/>
      <c r="DO5281" s="44"/>
      <c r="DP5281" s="824">
        <v>39</v>
      </c>
      <c r="DQ5281" s="824">
        <v>44</v>
      </c>
      <c r="DR5281" s="44"/>
      <c r="DS5281" s="824">
        <v>52</v>
      </c>
      <c r="DT5281" s="824">
        <v>44</v>
      </c>
      <c r="DU5281" s="44"/>
      <c r="DV5281" s="824">
        <v>49</v>
      </c>
      <c r="DW5281" s="824">
        <v>49</v>
      </c>
      <c r="DX5281" s="44"/>
      <c r="DY5281" s="44"/>
    </row>
    <row r="5282" spans="3:129" ht="15" customHeight="1" x14ac:dyDescent="0.25">
      <c r="C5282" s="18"/>
      <c r="D5282" s="302" t="s">
        <v>5176</v>
      </c>
      <c r="E5282" s="25" t="s">
        <v>5177</v>
      </c>
      <c r="F5282" s="25">
        <v>178853</v>
      </c>
      <c r="G5282" s="25">
        <v>225369</v>
      </c>
      <c r="H5282" s="25"/>
      <c r="I5282" s="42" t="s">
        <v>3657</v>
      </c>
      <c r="N5282" s="42"/>
      <c r="O5282" s="96"/>
      <c r="Q5282" s="248"/>
      <c r="R5282" s="248"/>
      <c r="S5282" s="43"/>
      <c r="U5282" s="221"/>
      <c r="Y5282" s="58"/>
      <c r="Z5282" s="44"/>
      <c r="AD5282" s="221"/>
      <c r="AL5282" s="58"/>
      <c r="AM5282" s="44"/>
      <c r="AX5282" s="221"/>
      <c r="AY5282" s="48"/>
      <c r="AZ5282" s="48"/>
      <c r="BA5282" s="48"/>
      <c r="BB5282" s="48"/>
      <c r="BC5282" s="62"/>
      <c r="BD5282" s="48"/>
      <c r="BE5282" s="48"/>
      <c r="BF5282" s="48"/>
      <c r="BG5282" s="48"/>
      <c r="BH5282" s="48"/>
      <c r="BI5282" s="48"/>
      <c r="BJ5282" s="220"/>
      <c r="BL5282" s="48"/>
      <c r="BM5282" s="48"/>
      <c r="BN5282" s="48"/>
      <c r="BO5282" s="48"/>
      <c r="BP5282" s="62"/>
      <c r="BQ5282" s="48"/>
      <c r="BV5282" s="48"/>
      <c r="BW5282" s="220"/>
      <c r="BX5282" s="48"/>
      <c r="BY5282" s="48"/>
      <c r="BZ5282" s="48"/>
      <c r="CA5282" s="48"/>
      <c r="CB5282" s="48"/>
      <c r="CC5282" s="48"/>
      <c r="CD5282" s="62"/>
      <c r="CE5282" s="44"/>
      <c r="CJ5282" s="221"/>
      <c r="CL5282" s="824">
        <v>110</v>
      </c>
      <c r="CO5282" s="221"/>
      <c r="CP5282" s="824">
        <v>56</v>
      </c>
      <c r="CT5282" s="824">
        <v>56</v>
      </c>
      <c r="CU5282" s="824">
        <v>78</v>
      </c>
      <c r="CW5282" s="221"/>
      <c r="CX5282" s="824">
        <v>41</v>
      </c>
      <c r="CY5282" s="44"/>
      <c r="DA5282" s="221"/>
      <c r="DB5282" s="824">
        <v>60</v>
      </c>
      <c r="DC5282" s="44"/>
      <c r="DD5282" s="43"/>
      <c r="DE5282" s="824">
        <v>66</v>
      </c>
      <c r="DI5282" s="824">
        <v>91</v>
      </c>
      <c r="DK5282" s="221"/>
      <c r="DL5282" s="824">
        <v>71</v>
      </c>
      <c r="DM5282" s="824">
        <v>90</v>
      </c>
      <c r="DN5282" s="44"/>
      <c r="DO5282" s="44"/>
      <c r="DP5282" s="824">
        <v>33</v>
      </c>
      <c r="DQ5282" s="824">
        <v>43</v>
      </c>
      <c r="DR5282" s="44"/>
      <c r="DS5282" s="824">
        <v>56</v>
      </c>
      <c r="DT5282" s="44"/>
      <c r="DU5282" s="44"/>
      <c r="DV5282" s="824">
        <v>85</v>
      </c>
      <c r="DW5282" s="824">
        <v>97</v>
      </c>
      <c r="DX5282" s="44"/>
      <c r="DY5282" s="44"/>
    </row>
    <row r="5283" spans="3:129" ht="15" customHeight="1" x14ac:dyDescent="0.25">
      <c r="C5283" s="18"/>
      <c r="D5283" s="828" t="s">
        <v>5178</v>
      </c>
      <c r="E5283" s="25" t="s">
        <v>5179</v>
      </c>
      <c r="F5283" s="25">
        <v>186860</v>
      </c>
      <c r="G5283" s="25">
        <v>225080</v>
      </c>
      <c r="H5283" s="25"/>
      <c r="I5283" s="42" t="s">
        <v>3656</v>
      </c>
      <c r="N5283" s="42"/>
      <c r="O5283" s="96"/>
      <c r="Q5283" s="248"/>
      <c r="R5283" s="248"/>
      <c r="S5283" s="43"/>
      <c r="U5283" s="221"/>
      <c r="Y5283" s="58"/>
      <c r="Z5283" s="44"/>
      <c r="AD5283" s="221"/>
      <c r="AL5283" s="58"/>
      <c r="AM5283" s="44"/>
      <c r="AX5283" s="221"/>
      <c r="AY5283" s="48">
        <v>1.82</v>
      </c>
      <c r="AZ5283" s="48">
        <v>0.8</v>
      </c>
      <c r="BA5283" s="48"/>
      <c r="BB5283" s="48"/>
      <c r="BC5283" s="62"/>
      <c r="BD5283" s="48"/>
      <c r="BE5283" s="48">
        <v>0.44</v>
      </c>
      <c r="BF5283" s="48"/>
      <c r="BG5283" s="48"/>
      <c r="BH5283" s="48"/>
      <c r="BI5283" s="48"/>
      <c r="BJ5283" s="220"/>
      <c r="BK5283" s="48">
        <v>0.18</v>
      </c>
      <c r="BL5283" s="48">
        <v>0.84</v>
      </c>
      <c r="BM5283" s="48"/>
      <c r="BN5283" s="48"/>
      <c r="BO5283" s="48"/>
      <c r="BP5283" s="62"/>
      <c r="BQ5283" s="48"/>
      <c r="BR5283" s="208">
        <v>0.84</v>
      </c>
      <c r="BV5283" s="48"/>
      <c r="BW5283" s="220"/>
      <c r="BX5283" s="48">
        <v>0.66400000000000003</v>
      </c>
      <c r="BY5283" s="48"/>
      <c r="BZ5283" s="48"/>
      <c r="CA5283" s="48"/>
      <c r="CB5283" s="48"/>
      <c r="CC5283" s="48"/>
      <c r="CD5283" s="62"/>
      <c r="CE5283" s="44"/>
      <c r="CF5283" s="43">
        <v>0.66</v>
      </c>
      <c r="CG5283" s="43">
        <v>0.66</v>
      </c>
      <c r="CJ5283" s="221"/>
      <c r="CL5283" s="53">
        <v>0.66</v>
      </c>
      <c r="CM5283" s="43">
        <v>0.84</v>
      </c>
      <c r="CO5283" s="221"/>
      <c r="CP5283" s="43">
        <v>0.84</v>
      </c>
      <c r="CT5283" s="44">
        <v>0.84</v>
      </c>
      <c r="CU5283" s="43">
        <v>1.1000000000000001</v>
      </c>
      <c r="CW5283" s="221"/>
      <c r="CX5283" s="288">
        <v>0.88600000000000001</v>
      </c>
      <c r="CY5283" s="44">
        <v>1.0629999999999999</v>
      </c>
      <c r="DA5283" s="221"/>
      <c r="DB5283" s="288">
        <v>2</v>
      </c>
      <c r="DC5283" s="44"/>
      <c r="DD5283" s="43"/>
      <c r="DE5283" s="221">
        <v>7</v>
      </c>
      <c r="DI5283" s="289">
        <v>0.89</v>
      </c>
      <c r="DK5283" s="221"/>
      <c r="DL5283" s="58"/>
      <c r="DM5283" s="44"/>
      <c r="DN5283" s="44"/>
      <c r="DO5283" s="44"/>
      <c r="DP5283" s="44"/>
      <c r="DQ5283" s="44"/>
      <c r="DR5283" s="44"/>
      <c r="DS5283" s="44"/>
      <c r="DT5283" s="44"/>
      <c r="DU5283" s="44"/>
      <c r="DV5283" s="44"/>
      <c r="DW5283" s="44"/>
      <c r="DX5283" s="44"/>
      <c r="DY5283" s="44"/>
    </row>
    <row r="5284" spans="3:129" ht="15" customHeight="1" x14ac:dyDescent="0.25">
      <c r="C5284" s="18"/>
      <c r="D5284" s="302" t="s">
        <v>5180</v>
      </c>
      <c r="E5284" s="25" t="s">
        <v>5181</v>
      </c>
      <c r="F5284" s="25">
        <v>168250</v>
      </c>
      <c r="G5284" s="25">
        <v>213500</v>
      </c>
      <c r="H5284" s="25"/>
      <c r="I5284" s="42" t="s">
        <v>3656</v>
      </c>
      <c r="N5284" s="42"/>
      <c r="O5284" s="96"/>
      <c r="Q5284" s="248"/>
      <c r="R5284" s="248"/>
      <c r="S5284" s="43"/>
      <c r="U5284" s="221"/>
      <c r="Y5284" s="58"/>
      <c r="Z5284" s="44"/>
      <c r="AD5284" s="221"/>
      <c r="AL5284" s="58"/>
      <c r="AM5284" s="44"/>
      <c r="AX5284" s="221"/>
      <c r="AY5284" s="824" t="s">
        <v>5409</v>
      </c>
      <c r="AZ5284" s="824" t="s">
        <v>5470</v>
      </c>
      <c r="BA5284" s="48"/>
      <c r="BB5284" s="48"/>
      <c r="BC5284" s="62"/>
      <c r="BD5284" s="48"/>
      <c r="BE5284" s="824" t="s">
        <v>5371</v>
      </c>
      <c r="BF5284" s="824" t="s">
        <v>5537</v>
      </c>
      <c r="BG5284" s="48"/>
      <c r="BH5284" s="48"/>
      <c r="BI5284" s="48"/>
      <c r="BJ5284" s="220"/>
      <c r="BK5284" s="824" t="s">
        <v>5503</v>
      </c>
      <c r="BL5284" s="824" t="s">
        <v>5469</v>
      </c>
      <c r="BM5284" s="48"/>
      <c r="BN5284" s="48"/>
      <c r="BO5284" s="48"/>
      <c r="BP5284" s="62"/>
      <c r="BQ5284" s="48"/>
      <c r="BR5284" s="824" t="s">
        <v>5601</v>
      </c>
      <c r="BV5284" s="48"/>
      <c r="BW5284" s="220"/>
      <c r="BX5284" s="48"/>
      <c r="BY5284" s="48"/>
      <c r="BZ5284" s="48"/>
      <c r="CA5284" s="48"/>
      <c r="CB5284" s="48"/>
      <c r="CC5284" s="48"/>
      <c r="CD5284" s="62"/>
      <c r="CE5284" s="44"/>
      <c r="CF5284" s="824" t="s">
        <v>5532</v>
      </c>
      <c r="CG5284" s="824" t="s">
        <v>5422</v>
      </c>
      <c r="CJ5284" s="221"/>
      <c r="CL5284" s="824" t="s">
        <v>5532</v>
      </c>
      <c r="CM5284" s="824" t="s">
        <v>5376</v>
      </c>
      <c r="CO5284" s="221"/>
      <c r="CP5284" s="824" t="s">
        <v>5516</v>
      </c>
      <c r="CT5284" s="824" t="s">
        <v>5532</v>
      </c>
      <c r="CU5284" s="824" t="s">
        <v>5378</v>
      </c>
      <c r="CW5284" s="221"/>
      <c r="CX5284" s="824" t="s">
        <v>5602</v>
      </c>
      <c r="CY5284" s="824" t="s">
        <v>5583</v>
      </c>
      <c r="DA5284" s="221"/>
      <c r="DB5284" s="824">
        <v>39</v>
      </c>
      <c r="DC5284" s="44"/>
      <c r="DD5284" s="43"/>
      <c r="DE5284" s="221"/>
      <c r="DK5284" s="221"/>
      <c r="DL5284" s="58"/>
      <c r="DM5284" s="44"/>
      <c r="DN5284" s="44"/>
      <c r="DO5284" s="44"/>
      <c r="DP5284" s="44"/>
      <c r="DQ5284" s="44"/>
      <c r="DR5284" s="44"/>
      <c r="DS5284" s="44"/>
      <c r="DT5284" s="44"/>
      <c r="DU5284" s="44"/>
      <c r="DV5284" s="44"/>
      <c r="DW5284" s="44"/>
      <c r="DX5284" s="44"/>
      <c r="DY5284" s="44"/>
    </row>
    <row r="5285" spans="3:129" ht="15" customHeight="1" x14ac:dyDescent="0.25">
      <c r="C5285" s="18"/>
      <c r="D5285" s="302" t="s">
        <v>5182</v>
      </c>
      <c r="E5285" s="25" t="s">
        <v>5183</v>
      </c>
      <c r="F5285" s="25">
        <v>186140</v>
      </c>
      <c r="G5285" s="25">
        <v>215790</v>
      </c>
      <c r="H5285" s="25"/>
      <c r="I5285" s="42" t="s">
        <v>3657</v>
      </c>
      <c r="N5285" s="42"/>
      <c r="O5285" s="96"/>
      <c r="Q5285" s="248"/>
      <c r="R5285" s="248"/>
      <c r="S5285" s="43"/>
      <c r="U5285" s="221"/>
      <c r="Y5285" s="58"/>
      <c r="Z5285" s="44"/>
      <c r="AD5285" s="221"/>
      <c r="AL5285" s="58"/>
      <c r="AM5285" s="44"/>
      <c r="AX5285" s="221"/>
      <c r="AY5285" s="48"/>
      <c r="AZ5285" s="48"/>
      <c r="BA5285" s="48"/>
      <c r="BB5285" s="48"/>
      <c r="BC5285" s="62"/>
      <c r="BD5285" s="48"/>
      <c r="BE5285" s="48"/>
      <c r="BF5285" s="48"/>
      <c r="BG5285" s="48"/>
      <c r="BH5285" s="48"/>
      <c r="BI5285" s="48"/>
      <c r="BJ5285" s="220"/>
      <c r="BL5285" s="48"/>
      <c r="BM5285" s="48"/>
      <c r="BN5285" s="48"/>
      <c r="BO5285" s="48"/>
      <c r="BP5285" s="62"/>
      <c r="BQ5285" s="48"/>
      <c r="BV5285" s="48"/>
      <c r="BW5285" s="220"/>
      <c r="BX5285" s="48"/>
      <c r="BY5285" s="48"/>
      <c r="BZ5285" s="48"/>
      <c r="CA5285" s="48"/>
      <c r="CB5285" s="48"/>
      <c r="CC5285" s="48"/>
      <c r="CD5285" s="62"/>
      <c r="CE5285" s="44"/>
      <c r="CJ5285" s="221"/>
      <c r="CL5285" s="824" t="s">
        <v>5603</v>
      </c>
      <c r="CM5285" s="824" t="s">
        <v>5604</v>
      </c>
      <c r="CO5285" s="221"/>
      <c r="CP5285" s="824" t="s">
        <v>5550</v>
      </c>
      <c r="CT5285" s="824">
        <v>22</v>
      </c>
      <c r="CU5285" s="824">
        <v>29</v>
      </c>
      <c r="CW5285" s="221"/>
      <c r="CX5285" s="824">
        <v>37</v>
      </c>
      <c r="CY5285" s="824">
        <v>34</v>
      </c>
      <c r="DA5285" s="221"/>
      <c r="DB5285" s="824">
        <v>32</v>
      </c>
      <c r="DC5285" s="44"/>
      <c r="DD5285" s="43"/>
      <c r="DE5285" s="221"/>
      <c r="DK5285" s="221"/>
      <c r="DL5285" s="422">
        <v>2</v>
      </c>
      <c r="DM5285" s="44"/>
      <c r="DN5285" s="44"/>
      <c r="DO5285" s="44"/>
      <c r="DP5285" s="824" t="s">
        <v>5457</v>
      </c>
      <c r="DQ5285" s="824">
        <v>2</v>
      </c>
      <c r="DR5285" s="44"/>
      <c r="DS5285" s="824">
        <v>15</v>
      </c>
      <c r="DT5285" s="824" t="s">
        <v>5605</v>
      </c>
      <c r="DU5285" s="44"/>
      <c r="DV5285" s="824" t="s">
        <v>5366</v>
      </c>
      <c r="DW5285" s="824">
        <v>10</v>
      </c>
      <c r="DX5285" s="44"/>
      <c r="DY5285" s="44"/>
    </row>
    <row r="5286" spans="3:129" ht="15" customHeight="1" x14ac:dyDescent="0.25">
      <c r="C5286" s="18" t="s">
        <v>3526</v>
      </c>
      <c r="D5286" s="30"/>
      <c r="AZ5286" s="48"/>
      <c r="BA5286" s="48"/>
      <c r="BB5286" s="48"/>
      <c r="BC5286" s="48"/>
      <c r="BD5286" s="62"/>
      <c r="BE5286" s="48"/>
      <c r="BF5286" s="48"/>
      <c r="BG5286" s="48"/>
      <c r="BH5286" s="48"/>
      <c r="BI5286" s="48"/>
      <c r="BJ5286" s="62"/>
      <c r="BL5286" s="48"/>
      <c r="BM5286" s="48"/>
      <c r="BN5286" s="48"/>
      <c r="BO5286" s="48"/>
      <c r="BP5286" s="48"/>
      <c r="BQ5286" s="62"/>
      <c r="BV5286" s="48"/>
      <c r="BW5286" s="62"/>
      <c r="BX5286" s="48"/>
      <c r="BY5286" s="48"/>
      <c r="BZ5286" s="48"/>
      <c r="CA5286" s="48"/>
      <c r="CB5286" s="48"/>
      <c r="CC5286" s="48"/>
      <c r="CD5286" s="48"/>
      <c r="CE5286" s="62"/>
    </row>
    <row r="5287" spans="3:129" ht="15" customHeight="1" x14ac:dyDescent="0.25">
      <c r="C5287" s="18"/>
      <c r="D5287" s="302" t="s">
        <v>5184</v>
      </c>
      <c r="E5287" s="25" t="s">
        <v>5185</v>
      </c>
      <c r="F5287" s="25">
        <v>163750</v>
      </c>
      <c r="G5287" s="25">
        <v>234430</v>
      </c>
      <c r="H5287" s="25"/>
      <c r="I5287" s="42" t="s">
        <v>3656</v>
      </c>
      <c r="N5287" s="42"/>
      <c r="O5287" s="96"/>
      <c r="Q5287" s="248"/>
      <c r="R5287" s="248"/>
      <c r="S5287" s="43"/>
      <c r="U5287" s="221"/>
      <c r="Y5287" s="58"/>
      <c r="Z5287" s="44"/>
      <c r="AD5287" s="221"/>
      <c r="AL5287" s="58"/>
      <c r="AM5287" s="44"/>
      <c r="AX5287" s="221"/>
      <c r="AY5287" s="824">
        <v>3.46</v>
      </c>
      <c r="AZ5287" s="824">
        <v>6.78</v>
      </c>
      <c r="BA5287" s="48"/>
      <c r="BB5287" s="48"/>
      <c r="BC5287" s="62"/>
      <c r="BD5287" s="48"/>
      <c r="BE5287" s="824">
        <v>4.6500000000000004</v>
      </c>
      <c r="BF5287" s="48"/>
      <c r="BG5287" s="48"/>
      <c r="BH5287" s="48"/>
      <c r="BI5287" s="48"/>
      <c r="BJ5287" s="220"/>
      <c r="BK5287" s="824">
        <v>6.54</v>
      </c>
      <c r="BL5287" s="824">
        <v>3.26</v>
      </c>
      <c r="BM5287" s="48"/>
      <c r="BN5287" s="48"/>
      <c r="BO5287" s="48"/>
      <c r="BP5287" s="62"/>
      <c r="BQ5287" s="48"/>
      <c r="BR5287" s="824">
        <v>6.51</v>
      </c>
      <c r="BV5287" s="48"/>
      <c r="BW5287" s="220"/>
      <c r="BX5287" s="824">
        <v>5.27</v>
      </c>
      <c r="BY5287" s="824">
        <v>5.2717000000000001</v>
      </c>
      <c r="BZ5287" s="48"/>
      <c r="CA5287" s="48"/>
      <c r="CB5287" s="48"/>
      <c r="CC5287" s="48"/>
      <c r="CD5287" s="62"/>
      <c r="CE5287" s="44"/>
      <c r="CF5287" s="824">
        <v>5.71</v>
      </c>
      <c r="CG5287" s="824">
        <v>6.16</v>
      </c>
      <c r="CJ5287" s="221"/>
      <c r="CL5287" s="824">
        <v>6.16</v>
      </c>
      <c r="CM5287" s="824">
        <v>6.6</v>
      </c>
      <c r="CO5287" s="221"/>
      <c r="CT5287" s="44"/>
      <c r="CW5287" s="221"/>
      <c r="CX5287" s="58"/>
      <c r="CY5287" s="44"/>
      <c r="DA5287" s="221"/>
      <c r="DB5287" s="58"/>
      <c r="DC5287" s="44"/>
      <c r="DD5287" s="43"/>
      <c r="DE5287" s="221"/>
      <c r="DK5287" s="221"/>
      <c r="DL5287" s="58"/>
      <c r="DM5287" s="44"/>
      <c r="DN5287" s="44"/>
      <c r="DO5287" s="44"/>
      <c r="DP5287" s="44"/>
      <c r="DQ5287" s="44"/>
      <c r="DR5287" s="44"/>
      <c r="DS5287" s="44"/>
      <c r="DT5287" s="44"/>
      <c r="DU5287" s="44"/>
      <c r="DV5287" s="44"/>
      <c r="DW5287" s="44"/>
      <c r="DX5287" s="44"/>
      <c r="DY5287" s="44"/>
    </row>
    <row r="5288" spans="3:129" ht="15" customHeight="1" x14ac:dyDescent="0.25">
      <c r="C5288" s="18"/>
      <c r="D5288" s="302" t="s">
        <v>5186</v>
      </c>
      <c r="E5288" s="25" t="s">
        <v>5187</v>
      </c>
      <c r="F5288" s="25">
        <v>162796</v>
      </c>
      <c r="G5288" s="25">
        <v>234557</v>
      </c>
      <c r="H5288" s="25"/>
      <c r="I5288" s="42" t="s">
        <v>3657</v>
      </c>
      <c r="N5288" s="42"/>
      <c r="O5288" s="96"/>
      <c r="Q5288" s="248"/>
      <c r="R5288" s="248"/>
      <c r="S5288" s="43"/>
      <c r="U5288" s="221"/>
      <c r="Y5288" s="58"/>
      <c r="Z5288" s="44"/>
      <c r="AD5288" s="221"/>
      <c r="AL5288" s="58"/>
      <c r="AM5288" s="44"/>
      <c r="AX5288" s="221"/>
      <c r="AY5288" s="48"/>
      <c r="AZ5288" s="48"/>
      <c r="BA5288" s="48"/>
      <c r="BB5288" s="48"/>
      <c r="BC5288" s="62"/>
      <c r="BD5288" s="48"/>
      <c r="BE5288" s="48"/>
      <c r="BF5288" s="48"/>
      <c r="BG5288" s="48"/>
      <c r="BH5288" s="48"/>
      <c r="BI5288" s="48"/>
      <c r="BJ5288" s="220"/>
      <c r="BL5288" s="48"/>
      <c r="BM5288" s="48"/>
      <c r="BN5288" s="48"/>
      <c r="BO5288" s="48"/>
      <c r="BP5288" s="62"/>
      <c r="BQ5288" s="48"/>
      <c r="BV5288" s="48"/>
      <c r="BW5288" s="220"/>
      <c r="BX5288" s="48"/>
      <c r="BY5288" s="48"/>
      <c r="BZ5288" s="48"/>
      <c r="CA5288" s="48"/>
      <c r="CB5288" s="48"/>
      <c r="CC5288" s="48"/>
      <c r="CD5288" s="62"/>
      <c r="CE5288" s="44"/>
      <c r="CJ5288" s="221"/>
      <c r="CL5288" s="824">
        <v>19</v>
      </c>
      <c r="CO5288" s="221"/>
      <c r="CP5288" s="824">
        <v>6</v>
      </c>
      <c r="CT5288" s="824">
        <v>45</v>
      </c>
      <c r="CU5288" s="824">
        <v>51</v>
      </c>
      <c r="CW5288" s="221"/>
      <c r="CX5288" s="824">
        <v>54</v>
      </c>
      <c r="CY5288" s="44"/>
      <c r="CZ5288" s="824">
        <v>37</v>
      </c>
      <c r="DA5288" s="221"/>
      <c r="DB5288" s="824">
        <v>39</v>
      </c>
      <c r="DC5288" s="44"/>
      <c r="DD5288" s="43"/>
      <c r="DE5288" s="824">
        <v>9</v>
      </c>
      <c r="DK5288" s="221"/>
      <c r="DL5288" s="824">
        <v>32</v>
      </c>
      <c r="DM5288" s="824">
        <v>45</v>
      </c>
      <c r="DN5288" s="44"/>
      <c r="DO5288" s="44"/>
      <c r="DP5288" s="824">
        <v>34</v>
      </c>
      <c r="DQ5288" s="824">
        <v>30</v>
      </c>
      <c r="DR5288" s="44"/>
      <c r="DS5288" s="824">
        <v>21</v>
      </c>
      <c r="DT5288" s="824">
        <v>33</v>
      </c>
      <c r="DU5288" s="44"/>
      <c r="DV5288" s="824">
        <v>27</v>
      </c>
      <c r="DW5288" s="44"/>
      <c r="DX5288" s="44"/>
      <c r="DY5288" s="44"/>
    </row>
    <row r="5289" spans="3:129" ht="15" customHeight="1" x14ac:dyDescent="0.25">
      <c r="C5289" s="18"/>
      <c r="D5289" s="302" t="s">
        <v>5188</v>
      </c>
      <c r="E5289" s="25" t="s">
        <v>5189</v>
      </c>
      <c r="F5289" s="25">
        <v>168000</v>
      </c>
      <c r="G5289" s="25">
        <v>232000</v>
      </c>
      <c r="H5289" s="25"/>
      <c r="I5289" s="42" t="s">
        <v>3656</v>
      </c>
      <c r="N5289" s="42"/>
      <c r="O5289" s="96"/>
      <c r="Q5289" s="248"/>
      <c r="R5289" s="248"/>
      <c r="S5289" s="43"/>
      <c r="U5289" s="221"/>
      <c r="Y5289" s="58"/>
      <c r="Z5289" s="44"/>
      <c r="AD5289" s="221"/>
      <c r="AL5289" s="58"/>
      <c r="AM5289" s="44"/>
      <c r="AX5289" s="221"/>
      <c r="AY5289" s="824">
        <v>0.75</v>
      </c>
      <c r="AZ5289" s="824">
        <v>0.18</v>
      </c>
      <c r="BA5289" s="48"/>
      <c r="BB5289" s="48"/>
      <c r="BC5289" s="62"/>
      <c r="BD5289" s="48"/>
      <c r="BE5289" s="824">
        <v>0.18</v>
      </c>
      <c r="BF5289" s="48"/>
      <c r="BG5289" s="48"/>
      <c r="BH5289" s="48"/>
      <c r="BI5289" s="48"/>
      <c r="BJ5289" s="220"/>
      <c r="BK5289" s="824">
        <v>0.18</v>
      </c>
      <c r="BL5289" s="824">
        <v>0.84</v>
      </c>
      <c r="BM5289" s="48"/>
      <c r="BN5289" s="48"/>
      <c r="BO5289" s="48"/>
      <c r="BP5289" s="62"/>
      <c r="BQ5289" s="48"/>
      <c r="BR5289" s="824">
        <v>0.84</v>
      </c>
      <c r="BV5289" s="48"/>
      <c r="BW5289" s="220"/>
      <c r="BX5289" s="824">
        <v>0.66</v>
      </c>
      <c r="BY5289" s="824">
        <v>0.66449999999999998</v>
      </c>
      <c r="BZ5289" s="48"/>
      <c r="CA5289" s="48"/>
      <c r="CB5289" s="48"/>
      <c r="CC5289" s="48"/>
      <c r="CD5289" s="62"/>
      <c r="CE5289" s="44"/>
      <c r="CF5289" s="824">
        <v>0.66</v>
      </c>
      <c r="CG5289" s="824">
        <v>0.66</v>
      </c>
      <c r="CJ5289" s="221"/>
      <c r="CL5289" s="824">
        <v>0.66</v>
      </c>
      <c r="CM5289" s="824">
        <v>0.84</v>
      </c>
      <c r="CO5289" s="221"/>
      <c r="CP5289" s="824">
        <v>0.84</v>
      </c>
      <c r="CT5289" s="824">
        <v>0.84</v>
      </c>
      <c r="CU5289" s="824">
        <v>0.84</v>
      </c>
      <c r="CW5289" s="221"/>
      <c r="CX5289" s="422">
        <v>0.88600000000000001</v>
      </c>
      <c r="CY5289" s="422">
        <v>0.88600000000000001</v>
      </c>
      <c r="CZ5289" s="289"/>
      <c r="DA5289" s="826"/>
      <c r="DB5289" s="422">
        <v>2</v>
      </c>
      <c r="DC5289" s="44"/>
      <c r="DD5289" s="43"/>
      <c r="DE5289" s="221"/>
      <c r="DK5289" s="221"/>
      <c r="DL5289" s="58"/>
      <c r="DM5289" s="44"/>
      <c r="DN5289" s="44"/>
      <c r="DO5289" s="44"/>
      <c r="DP5289" s="44"/>
      <c r="DQ5289" s="44"/>
      <c r="DR5289" s="44"/>
      <c r="DS5289" s="44"/>
      <c r="DT5289" s="44"/>
      <c r="DU5289" s="44"/>
      <c r="DV5289" s="44"/>
      <c r="DW5289" s="44"/>
      <c r="DX5289" s="44"/>
      <c r="DY5289" s="44"/>
    </row>
    <row r="5290" spans="3:129" ht="15" customHeight="1" x14ac:dyDescent="0.25">
      <c r="C5290" s="37" t="s">
        <v>3527</v>
      </c>
      <c r="D5290" s="30"/>
      <c r="AZ5290" s="48"/>
      <c r="BA5290" s="48"/>
      <c r="BB5290" s="48"/>
      <c r="BC5290" s="48"/>
      <c r="BD5290" s="62"/>
      <c r="BE5290" s="48"/>
      <c r="BF5290" s="48"/>
      <c r="BG5290" s="48"/>
      <c r="BH5290" s="48"/>
      <c r="BI5290" s="48"/>
      <c r="BJ5290" s="62"/>
      <c r="BL5290" s="48"/>
      <c r="BM5290" s="48"/>
      <c r="BN5290" s="48"/>
      <c r="BO5290" s="48"/>
      <c r="BP5290" s="48"/>
      <c r="BQ5290" s="62"/>
      <c r="BV5290" s="48"/>
      <c r="BW5290" s="62"/>
      <c r="BX5290" s="48"/>
      <c r="BY5290" s="48"/>
      <c r="BZ5290" s="48"/>
      <c r="CA5290" s="48"/>
      <c r="CB5290" s="48"/>
      <c r="CC5290" s="48"/>
      <c r="CD5290" s="48"/>
      <c r="CE5290" s="62"/>
    </row>
    <row r="5291" spans="3:129" ht="15" customHeight="1" x14ac:dyDescent="0.25">
      <c r="C5291" s="18" t="s">
        <v>1834</v>
      </c>
      <c r="D5291" s="30"/>
      <c r="AZ5291" s="48"/>
      <c r="BA5291" s="48"/>
      <c r="BB5291" s="48"/>
      <c r="BC5291" s="48"/>
      <c r="BD5291" s="62"/>
      <c r="BE5291" s="48"/>
      <c r="BF5291" s="48"/>
      <c r="BG5291" s="48"/>
      <c r="BH5291" s="48"/>
      <c r="BI5291" s="48"/>
      <c r="BJ5291" s="62"/>
      <c r="BL5291" s="48"/>
      <c r="BM5291" s="48"/>
      <c r="BN5291" s="48"/>
      <c r="BO5291" s="48"/>
      <c r="BP5291" s="48"/>
      <c r="BQ5291" s="62"/>
      <c r="BV5291" s="48"/>
      <c r="BW5291" s="62"/>
      <c r="BX5291" s="48"/>
      <c r="BY5291" s="48"/>
      <c r="BZ5291" s="48"/>
      <c r="CA5291" s="48"/>
      <c r="CB5291" s="48"/>
      <c r="CC5291" s="48"/>
      <c r="CD5291" s="48"/>
      <c r="CE5291" s="62"/>
    </row>
    <row r="5292" spans="3:129" ht="15" customHeight="1" x14ac:dyDescent="0.25">
      <c r="C5292" s="18"/>
      <c r="D5292" s="302" t="s">
        <v>5190</v>
      </c>
      <c r="E5292" s="25" t="s">
        <v>5191</v>
      </c>
      <c r="F5292" s="25">
        <v>163000</v>
      </c>
      <c r="G5292" s="25">
        <v>206750</v>
      </c>
      <c r="H5292" s="25"/>
      <c r="I5292" s="42" t="s">
        <v>3656</v>
      </c>
      <c r="N5292" s="42"/>
      <c r="O5292" s="96"/>
      <c r="Q5292" s="248"/>
      <c r="R5292" s="248"/>
      <c r="S5292" s="43"/>
      <c r="U5292" s="221"/>
      <c r="Y5292" s="58"/>
      <c r="Z5292" s="44"/>
      <c r="AD5292" s="221"/>
      <c r="AL5292" s="58"/>
      <c r="AM5292" s="44"/>
      <c r="AX5292" s="221"/>
      <c r="AY5292" s="824" t="s">
        <v>5614</v>
      </c>
      <c r="AZ5292" s="824" t="s">
        <v>5533</v>
      </c>
      <c r="BA5292" s="48"/>
      <c r="BB5292" s="48"/>
      <c r="BC5292" s="62"/>
      <c r="BD5292" s="48"/>
      <c r="BE5292" s="48"/>
      <c r="BF5292" s="48"/>
      <c r="BG5292" s="48"/>
      <c r="BH5292" s="48"/>
      <c r="BI5292" s="48"/>
      <c r="BJ5292" s="220"/>
      <c r="BK5292" s="824" t="s">
        <v>5503</v>
      </c>
      <c r="BL5292" s="824" t="s">
        <v>5532</v>
      </c>
      <c r="BM5292" s="48"/>
      <c r="BN5292" s="48"/>
      <c r="BO5292" s="48"/>
      <c r="BP5292" s="62"/>
      <c r="BQ5292" s="48"/>
      <c r="BV5292" s="48"/>
      <c r="BW5292" s="220"/>
      <c r="BX5292" s="48"/>
      <c r="BY5292" s="48"/>
      <c r="BZ5292" s="48"/>
      <c r="CA5292" s="48"/>
      <c r="CB5292" s="48"/>
      <c r="CC5292" s="48"/>
      <c r="CD5292" s="62"/>
      <c r="CE5292" s="44"/>
      <c r="CJ5292" s="221"/>
      <c r="CL5292" s="53"/>
      <c r="CO5292" s="221"/>
      <c r="CT5292" s="44"/>
      <c r="CW5292" s="221"/>
      <c r="CX5292" s="58"/>
      <c r="CY5292" s="44"/>
      <c r="DA5292" s="221"/>
      <c r="DB5292" s="58"/>
      <c r="DC5292" s="44"/>
      <c r="DD5292" s="43"/>
      <c r="DE5292" s="221"/>
      <c r="DK5292" s="221"/>
      <c r="DL5292" s="58"/>
      <c r="DM5292" s="44"/>
      <c r="DN5292" s="44"/>
      <c r="DO5292" s="44"/>
      <c r="DP5292" s="44"/>
      <c r="DQ5292" s="44"/>
      <c r="DR5292" s="44"/>
      <c r="DS5292" s="44"/>
      <c r="DT5292" s="44"/>
      <c r="DU5292" s="44"/>
      <c r="DV5292" s="44"/>
      <c r="DW5292" s="44"/>
      <c r="DX5292" s="44"/>
      <c r="DY5292" s="44"/>
    </row>
    <row r="5293" spans="3:129" ht="15" customHeight="1" x14ac:dyDescent="0.25">
      <c r="C5293" s="18"/>
      <c r="D5293" s="302" t="s">
        <v>5192</v>
      </c>
      <c r="E5293" s="25" t="s">
        <v>5193</v>
      </c>
      <c r="F5293" s="25">
        <v>161637</v>
      </c>
      <c r="G5293" s="25">
        <v>202719</v>
      </c>
      <c r="H5293" s="25"/>
      <c r="I5293" s="42" t="s">
        <v>3666</v>
      </c>
      <c r="N5293" s="42"/>
      <c r="O5293" s="96"/>
      <c r="Q5293" s="248"/>
      <c r="R5293" s="248"/>
      <c r="S5293" s="43"/>
      <c r="U5293" s="221"/>
      <c r="Y5293" s="58"/>
      <c r="Z5293" s="44"/>
      <c r="AD5293" s="221"/>
      <c r="AL5293" s="58"/>
      <c r="AM5293" s="44"/>
      <c r="AX5293" s="221"/>
      <c r="AY5293" s="48"/>
      <c r="AZ5293" s="48"/>
      <c r="BA5293" s="48"/>
      <c r="BB5293" s="48"/>
      <c r="BC5293" s="62"/>
      <c r="BD5293" s="48"/>
      <c r="BE5293" s="48"/>
      <c r="BF5293" s="48"/>
      <c r="BG5293" s="48"/>
      <c r="BH5293" s="48"/>
      <c r="BI5293" s="48"/>
      <c r="BJ5293" s="220"/>
      <c r="BL5293" s="48"/>
      <c r="BM5293" s="48"/>
      <c r="BN5293" s="48"/>
      <c r="BO5293" s="48"/>
      <c r="BP5293" s="62"/>
      <c r="BQ5293" s="48"/>
      <c r="BV5293" s="48"/>
      <c r="BW5293" s="220"/>
      <c r="BX5293" s="48"/>
      <c r="BY5293" s="48"/>
      <c r="BZ5293" s="48"/>
      <c r="CA5293" s="48"/>
      <c r="CB5293" s="48"/>
      <c r="CC5293" s="48"/>
      <c r="CD5293" s="62"/>
      <c r="CE5293" s="44"/>
      <c r="CJ5293" s="221"/>
      <c r="CL5293" s="53"/>
      <c r="CO5293" s="221"/>
      <c r="CP5293" s="824" t="s">
        <v>5413</v>
      </c>
      <c r="CT5293" s="824">
        <v>16</v>
      </c>
      <c r="CW5293" s="221"/>
      <c r="CX5293" s="824" t="s">
        <v>5615</v>
      </c>
      <c r="CY5293" s="824" t="s">
        <v>5363</v>
      </c>
      <c r="DA5293" s="221"/>
      <c r="DB5293" s="824">
        <v>14</v>
      </c>
      <c r="DC5293" s="44"/>
      <c r="DD5293" s="43"/>
      <c r="DE5293" s="221"/>
      <c r="DI5293" s="824">
        <v>14</v>
      </c>
      <c r="DK5293" s="221"/>
      <c r="DL5293" s="824">
        <v>15</v>
      </c>
      <c r="DM5293" s="824">
        <v>8</v>
      </c>
      <c r="DN5293" s="44"/>
      <c r="DO5293" s="44"/>
      <c r="DP5293" s="824">
        <v>13</v>
      </c>
      <c r="DQ5293" s="824">
        <v>14</v>
      </c>
      <c r="DR5293" s="44"/>
      <c r="DS5293" s="824">
        <v>14</v>
      </c>
      <c r="DT5293" s="824">
        <v>18</v>
      </c>
      <c r="DU5293" s="44"/>
      <c r="DV5293" s="824">
        <v>18</v>
      </c>
      <c r="DW5293" s="824">
        <v>19</v>
      </c>
      <c r="DX5293" s="44"/>
      <c r="DY5293" s="44"/>
    </row>
    <row r="5294" spans="3:129" ht="15" customHeight="1" x14ac:dyDescent="0.25">
      <c r="C5294" s="18" t="s">
        <v>3528</v>
      </c>
      <c r="D5294" s="30"/>
      <c r="AZ5294" s="48"/>
      <c r="BA5294" s="48"/>
      <c r="BB5294" s="48"/>
      <c r="BC5294" s="48"/>
      <c r="BD5294" s="62"/>
      <c r="BE5294" s="48"/>
      <c r="BF5294" s="48"/>
      <c r="BG5294" s="48"/>
      <c r="BH5294" s="48"/>
      <c r="BI5294" s="48"/>
      <c r="BJ5294" s="62"/>
      <c r="BL5294" s="48"/>
      <c r="BM5294" s="48"/>
      <c r="BN5294" s="48"/>
      <c r="BO5294" s="48"/>
      <c r="BP5294" s="48"/>
      <c r="BQ5294" s="62"/>
      <c r="BV5294" s="48"/>
      <c r="BW5294" s="62"/>
      <c r="BX5294" s="48"/>
      <c r="BY5294" s="48"/>
      <c r="BZ5294" s="48"/>
      <c r="CA5294" s="48"/>
      <c r="CB5294" s="48"/>
      <c r="CC5294" s="48"/>
      <c r="CD5294" s="48"/>
      <c r="CE5294" s="62"/>
    </row>
    <row r="5295" spans="3:129" ht="15" customHeight="1" x14ac:dyDescent="0.25">
      <c r="C5295" s="18"/>
      <c r="D5295" s="302" t="s">
        <v>5194</v>
      </c>
      <c r="E5295" s="25" t="s">
        <v>5195</v>
      </c>
      <c r="F5295" s="25">
        <v>177065</v>
      </c>
      <c r="G5295" s="25">
        <v>232462</v>
      </c>
      <c r="H5295" s="25"/>
      <c r="I5295" s="42" t="s">
        <v>3656</v>
      </c>
      <c r="N5295" s="42"/>
      <c r="O5295" s="96"/>
      <c r="Q5295" s="248"/>
      <c r="R5295" s="248"/>
      <c r="S5295" s="43"/>
      <c r="U5295" s="221"/>
      <c r="Y5295" s="58"/>
      <c r="Z5295" s="44"/>
      <c r="AD5295" s="221"/>
      <c r="AL5295" s="58"/>
      <c r="AM5295" s="44"/>
      <c r="AX5295" s="221"/>
      <c r="AY5295" s="824">
        <v>28.74</v>
      </c>
      <c r="AZ5295" s="824">
        <v>17.53</v>
      </c>
      <c r="BA5295" s="48"/>
      <c r="BB5295" s="48"/>
      <c r="BC5295" s="62"/>
      <c r="BD5295" s="48"/>
      <c r="BE5295" s="824">
        <v>16.079999999999998</v>
      </c>
      <c r="BF5295" s="824">
        <v>18.3</v>
      </c>
      <c r="BG5295" s="48"/>
      <c r="BH5295" s="48"/>
      <c r="BI5295" s="48"/>
      <c r="BJ5295" s="220"/>
      <c r="BK5295" s="824">
        <v>19.260000000000002</v>
      </c>
      <c r="BL5295" s="48"/>
      <c r="BM5295" s="48"/>
      <c r="BN5295" s="48"/>
      <c r="BO5295" s="48"/>
      <c r="BP5295" s="62"/>
      <c r="BQ5295" s="48"/>
      <c r="BR5295" s="824">
        <v>15.97</v>
      </c>
      <c r="BV5295" s="48"/>
      <c r="BW5295" s="220"/>
      <c r="BX5295" s="824">
        <v>11.03</v>
      </c>
      <c r="BY5295" s="824">
        <v>10.1447</v>
      </c>
      <c r="BZ5295" s="48"/>
      <c r="CA5295" s="48"/>
      <c r="CB5295" s="48"/>
      <c r="CC5295" s="48"/>
      <c r="CD5295" s="62"/>
      <c r="CE5295" s="44"/>
      <c r="CF5295" s="824">
        <v>18.12</v>
      </c>
      <c r="CG5295" s="824">
        <v>15</v>
      </c>
      <c r="CJ5295" s="221"/>
      <c r="CL5295" s="824">
        <v>16.79</v>
      </c>
      <c r="CM5295" s="824">
        <v>17.68</v>
      </c>
      <c r="CO5295" s="221"/>
      <c r="CP5295" s="824">
        <v>15.46</v>
      </c>
      <c r="CT5295" s="824">
        <v>24.32</v>
      </c>
      <c r="CU5295" s="824">
        <v>20.78</v>
      </c>
      <c r="CW5295" s="221"/>
      <c r="CX5295" s="824">
        <v>17.72</v>
      </c>
      <c r="CY5295" s="44"/>
      <c r="DA5295" s="221"/>
      <c r="DB5295" s="58"/>
      <c r="DC5295" s="44"/>
      <c r="DD5295" s="43"/>
      <c r="DE5295" s="221"/>
      <c r="DK5295" s="221"/>
      <c r="DL5295" s="58"/>
      <c r="DM5295" s="44"/>
      <c r="DN5295" s="44"/>
      <c r="DO5295" s="44"/>
      <c r="DP5295" s="44"/>
      <c r="DQ5295" s="44"/>
      <c r="DR5295" s="44"/>
      <c r="DS5295" s="44"/>
      <c r="DT5295" s="44"/>
      <c r="DU5295" s="44"/>
      <c r="DV5295" s="44"/>
      <c r="DW5295" s="44"/>
      <c r="DX5295" s="44"/>
      <c r="DY5295" s="44"/>
    </row>
    <row r="5296" spans="3:129" ht="15" customHeight="1" x14ac:dyDescent="0.25">
      <c r="C5296" s="18"/>
      <c r="D5296" s="302" t="s">
        <v>5196</v>
      </c>
      <c r="E5296" s="25" t="s">
        <v>5197</v>
      </c>
      <c r="F5296" s="25">
        <v>172040</v>
      </c>
      <c r="G5296" s="25">
        <v>225290</v>
      </c>
      <c r="H5296" s="25"/>
      <c r="I5296" s="42" t="s">
        <v>3656</v>
      </c>
      <c r="N5296" s="42"/>
      <c r="O5296" s="96"/>
      <c r="Q5296" s="248"/>
      <c r="R5296" s="248"/>
      <c r="S5296" s="43"/>
      <c r="U5296" s="221"/>
      <c r="Y5296" s="58"/>
      <c r="Z5296" s="44"/>
      <c r="AD5296" s="221"/>
      <c r="AL5296" s="58"/>
      <c r="AM5296" s="44"/>
      <c r="AX5296" s="221"/>
      <c r="AY5296" s="824" t="s">
        <v>5470</v>
      </c>
      <c r="AZ5296" s="824" t="s">
        <v>5436</v>
      </c>
      <c r="BA5296" s="48"/>
      <c r="BB5296" s="48"/>
      <c r="BC5296" s="62"/>
      <c r="BD5296" s="48"/>
      <c r="BE5296" s="824" t="s">
        <v>5563</v>
      </c>
      <c r="BF5296" s="48"/>
      <c r="BG5296" s="48"/>
      <c r="BH5296" s="48"/>
      <c r="BI5296" s="48"/>
      <c r="BJ5296" s="220"/>
      <c r="BK5296" s="824" t="s">
        <v>5435</v>
      </c>
      <c r="BL5296" s="824" t="s">
        <v>5419</v>
      </c>
      <c r="BM5296" s="48"/>
      <c r="BN5296" s="48"/>
      <c r="BO5296" s="48"/>
      <c r="BP5296" s="62"/>
      <c r="BQ5296" s="48"/>
      <c r="BR5296" s="824" t="s">
        <v>5419</v>
      </c>
      <c r="BV5296" s="48"/>
      <c r="BW5296" s="220"/>
      <c r="BX5296" s="824" t="s">
        <v>5438</v>
      </c>
      <c r="BY5296" s="824" t="s">
        <v>5421</v>
      </c>
      <c r="BZ5296" s="48"/>
      <c r="CA5296" s="48"/>
      <c r="CB5296" s="48"/>
      <c r="CC5296" s="48"/>
      <c r="CD5296" s="62"/>
      <c r="CE5296" s="44"/>
      <c r="CF5296" s="824"/>
      <c r="CG5296" s="824" t="s">
        <v>5422</v>
      </c>
      <c r="CH5296" s="824" t="s">
        <v>5422</v>
      </c>
      <c r="CJ5296" s="221"/>
      <c r="CL5296" s="824" t="s">
        <v>5422</v>
      </c>
      <c r="CM5296" s="824" t="s">
        <v>5419</v>
      </c>
      <c r="CO5296" s="221"/>
      <c r="CP5296" s="824" t="s">
        <v>5419</v>
      </c>
      <c r="CQ5296" s="824" t="s">
        <v>5419</v>
      </c>
      <c r="CT5296" s="824" t="s">
        <v>5419</v>
      </c>
      <c r="CW5296" s="221"/>
      <c r="CX5296" s="824" t="s">
        <v>5583</v>
      </c>
      <c r="CY5296" s="824" t="s">
        <v>5424</v>
      </c>
      <c r="DA5296" s="221"/>
      <c r="DB5296" s="824">
        <v>2</v>
      </c>
      <c r="DC5296" s="44"/>
      <c r="DD5296" s="43"/>
      <c r="DE5296" s="422">
        <v>2</v>
      </c>
      <c r="DF5296" s="289"/>
      <c r="DG5296" s="289"/>
      <c r="DH5296" s="290"/>
      <c r="DI5296" s="422" t="s">
        <v>5428</v>
      </c>
      <c r="DK5296" s="221"/>
      <c r="DL5296" s="824" t="s">
        <v>5428</v>
      </c>
      <c r="DM5296" s="44"/>
      <c r="DN5296" s="44"/>
      <c r="DO5296" s="44"/>
      <c r="DP5296" s="44"/>
      <c r="DQ5296" s="44"/>
      <c r="DR5296" s="44"/>
      <c r="DS5296" s="44"/>
      <c r="DT5296" s="44"/>
      <c r="DU5296" s="44"/>
      <c r="DV5296" s="44"/>
      <c r="DW5296" s="44"/>
      <c r="DX5296" s="44"/>
      <c r="DY5296" s="44"/>
    </row>
    <row r="5297" spans="3:129" ht="15" customHeight="1" x14ac:dyDescent="0.25">
      <c r="C5297" s="18" t="s">
        <v>3529</v>
      </c>
      <c r="D5297" s="30"/>
      <c r="AZ5297" s="48"/>
      <c r="BA5297" s="48"/>
      <c r="BB5297" s="48"/>
      <c r="BC5297" s="48"/>
      <c r="BD5297" s="62"/>
      <c r="BE5297" s="48"/>
      <c r="BF5297" s="48"/>
      <c r="BG5297" s="48"/>
      <c r="BH5297" s="48"/>
      <c r="BI5297" s="48"/>
      <c r="BJ5297" s="62"/>
      <c r="BL5297" s="48"/>
      <c r="BM5297" s="48"/>
      <c r="BN5297" s="48"/>
      <c r="BO5297" s="48"/>
      <c r="BP5297" s="48"/>
      <c r="BQ5297" s="62"/>
      <c r="BV5297" s="48"/>
      <c r="BW5297" s="62"/>
      <c r="BX5297" s="48"/>
      <c r="BY5297" s="48"/>
      <c r="BZ5297" s="48"/>
      <c r="CA5297" s="48"/>
      <c r="CB5297" s="48"/>
      <c r="CC5297" s="48"/>
      <c r="CD5297" s="48"/>
      <c r="CE5297" s="62"/>
    </row>
    <row r="5298" spans="3:129" ht="15" customHeight="1" x14ac:dyDescent="0.25">
      <c r="C5298" s="18"/>
      <c r="D5298" s="302" t="s">
        <v>5198</v>
      </c>
      <c r="E5298" s="25" t="s">
        <v>5199</v>
      </c>
      <c r="F5298" s="25">
        <v>161360</v>
      </c>
      <c r="G5298" s="25">
        <v>217760</v>
      </c>
      <c r="H5298" s="25"/>
      <c r="I5298" s="42" t="s">
        <v>3656</v>
      </c>
      <c r="N5298" s="42"/>
      <c r="O5298" s="96"/>
      <c r="Q5298" s="248"/>
      <c r="R5298" s="248"/>
      <c r="S5298" s="43"/>
      <c r="U5298" s="221"/>
      <c r="Y5298" s="58"/>
      <c r="Z5298" s="44"/>
      <c r="AD5298" s="221"/>
      <c r="AL5298" s="58"/>
      <c r="AM5298" s="44"/>
      <c r="AX5298" s="221"/>
      <c r="AY5298" s="824" t="s">
        <v>5524</v>
      </c>
      <c r="AZ5298" s="824" t="s">
        <v>5417</v>
      </c>
      <c r="BA5298" s="48"/>
      <c r="BB5298" s="48"/>
      <c r="BC5298" s="62"/>
      <c r="BD5298" s="48"/>
      <c r="BE5298" s="824" t="s">
        <v>5417</v>
      </c>
      <c r="BF5298" s="48"/>
      <c r="BG5298" s="48"/>
      <c r="BH5298" s="48"/>
      <c r="BI5298" s="48"/>
      <c r="BJ5298" s="220"/>
      <c r="BK5298" s="824" t="s">
        <v>5417</v>
      </c>
      <c r="BL5298" s="824" t="s">
        <v>5419</v>
      </c>
      <c r="BM5298" s="48"/>
      <c r="BN5298" s="48"/>
      <c r="BO5298" s="48"/>
      <c r="BP5298" s="62"/>
      <c r="BQ5298" s="48"/>
      <c r="BR5298" s="824" t="s">
        <v>5419</v>
      </c>
      <c r="BV5298" s="48"/>
      <c r="BW5298" s="220"/>
      <c r="BX5298" s="824" t="s">
        <v>5421</v>
      </c>
      <c r="BY5298" s="48"/>
      <c r="BZ5298" s="48"/>
      <c r="CA5298" s="48"/>
      <c r="CB5298" s="48"/>
      <c r="CC5298" s="48"/>
      <c r="CD5298" s="62"/>
      <c r="CE5298" s="44"/>
      <c r="CF5298" s="824" t="s">
        <v>5422</v>
      </c>
      <c r="CG5298" s="824" t="s">
        <v>5422</v>
      </c>
      <c r="CJ5298" s="221"/>
      <c r="CL5298" s="824" t="s">
        <v>5422</v>
      </c>
      <c r="CM5298" s="824" t="s">
        <v>5419</v>
      </c>
      <c r="CO5298" s="221"/>
      <c r="CP5298" s="824" t="s">
        <v>5419</v>
      </c>
      <c r="CQ5298" s="824" t="s">
        <v>5419</v>
      </c>
      <c r="CT5298" s="824" t="s">
        <v>5419</v>
      </c>
      <c r="CW5298" s="221"/>
      <c r="CX5298" s="824" t="s">
        <v>5424</v>
      </c>
      <c r="CY5298" s="824" t="s">
        <v>5424</v>
      </c>
      <c r="DA5298" s="221"/>
      <c r="DB5298" s="422">
        <v>2</v>
      </c>
      <c r="DC5298" s="825"/>
      <c r="DD5298" s="289"/>
      <c r="DE5298" s="422">
        <v>2</v>
      </c>
      <c r="DF5298" s="289"/>
      <c r="DG5298" s="289"/>
      <c r="DH5298" s="290"/>
      <c r="DI5298" s="422" t="s">
        <v>5428</v>
      </c>
      <c r="DJ5298" s="289"/>
      <c r="DK5298" s="826"/>
      <c r="DL5298" s="422" t="s">
        <v>5428</v>
      </c>
      <c r="DM5298" s="44"/>
      <c r="DN5298" s="44"/>
      <c r="DO5298" s="44"/>
      <c r="DP5298" s="44"/>
      <c r="DQ5298" s="44"/>
      <c r="DR5298" s="44"/>
      <c r="DS5298" s="44"/>
      <c r="DT5298" s="44"/>
      <c r="DU5298" s="44"/>
      <c r="DV5298" s="44"/>
      <c r="DW5298" s="44"/>
      <c r="DX5298" s="44"/>
      <c r="DY5298" s="44"/>
    </row>
    <row r="5299" spans="3:129" ht="15" customHeight="1" x14ac:dyDescent="0.25">
      <c r="C5299" s="18" t="s">
        <v>3530</v>
      </c>
      <c r="D5299" s="30"/>
      <c r="AZ5299" s="48"/>
      <c r="BA5299" s="48"/>
      <c r="BB5299" s="48"/>
      <c r="BC5299" s="48"/>
      <c r="BD5299" s="62"/>
      <c r="BE5299" s="48"/>
      <c r="BF5299" s="48"/>
      <c r="BG5299" s="48"/>
      <c r="BH5299" s="48"/>
      <c r="BI5299" s="48"/>
      <c r="BJ5299" s="62"/>
      <c r="BL5299" s="48"/>
      <c r="BM5299" s="48"/>
      <c r="BN5299" s="48"/>
      <c r="BO5299" s="48"/>
      <c r="BP5299" s="48"/>
      <c r="BQ5299" s="62"/>
      <c r="BS5299" s="824"/>
      <c r="BV5299" s="48"/>
      <c r="BW5299" s="62"/>
      <c r="BX5299" s="48"/>
      <c r="BY5299" s="48"/>
      <c r="BZ5299" s="48"/>
      <c r="CA5299" s="48"/>
      <c r="CB5299" s="48"/>
      <c r="CC5299" s="48"/>
      <c r="CD5299" s="48"/>
      <c r="CE5299" s="62"/>
    </row>
    <row r="5300" spans="3:129" ht="15" customHeight="1" x14ac:dyDescent="0.25">
      <c r="C5300" s="18"/>
      <c r="D5300" s="302" t="s">
        <v>5200</v>
      </c>
      <c r="E5300" s="25" t="s">
        <v>5201</v>
      </c>
      <c r="F5300" s="25">
        <v>172650</v>
      </c>
      <c r="G5300" s="25">
        <v>207900</v>
      </c>
      <c r="H5300" s="25"/>
      <c r="I5300" s="42" t="s">
        <v>3656</v>
      </c>
      <c r="N5300" s="42"/>
      <c r="O5300" s="96"/>
      <c r="Q5300" s="248"/>
      <c r="R5300" s="248"/>
      <c r="S5300" s="43"/>
      <c r="U5300" s="221"/>
      <c r="Y5300" s="58"/>
      <c r="Z5300" s="44"/>
      <c r="AD5300" s="221"/>
      <c r="AL5300" s="58"/>
      <c r="AM5300" s="44"/>
      <c r="AX5300" s="221"/>
      <c r="AY5300" s="824" t="s">
        <v>5616</v>
      </c>
      <c r="AZ5300" s="824" t="s">
        <v>5503</v>
      </c>
      <c r="BA5300" s="48"/>
      <c r="BB5300" s="48"/>
      <c r="BC5300" s="62"/>
      <c r="BD5300" s="48"/>
      <c r="BE5300" s="824" t="s">
        <v>5617</v>
      </c>
      <c r="BF5300" s="824" t="s">
        <v>5516</v>
      </c>
      <c r="BG5300" s="48"/>
      <c r="BH5300" s="48"/>
      <c r="BI5300" s="48"/>
      <c r="BJ5300" s="220"/>
      <c r="BK5300" s="824" t="s">
        <v>5618</v>
      </c>
      <c r="BL5300" s="824"/>
      <c r="BM5300" s="48"/>
      <c r="BN5300" s="48"/>
      <c r="BO5300" s="48"/>
      <c r="BP5300" s="62"/>
      <c r="BQ5300" s="48"/>
      <c r="BR5300" s="824" t="s">
        <v>5620</v>
      </c>
      <c r="BS5300" s="824" t="s">
        <v>5619</v>
      </c>
      <c r="BV5300" s="48"/>
      <c r="BW5300" s="220"/>
      <c r="BX5300" s="824" t="s">
        <v>5620</v>
      </c>
      <c r="BY5300" s="48"/>
      <c r="BZ5300" s="48"/>
      <c r="CA5300" s="48"/>
      <c r="CB5300" s="48"/>
      <c r="CC5300" s="48"/>
      <c r="CD5300" s="62"/>
      <c r="CE5300" s="44"/>
      <c r="CF5300" s="824" t="s">
        <v>5517</v>
      </c>
      <c r="CG5300" s="824" t="s">
        <v>5422</v>
      </c>
      <c r="CJ5300" s="221"/>
      <c r="CL5300" s="824" t="s">
        <v>5369</v>
      </c>
      <c r="CM5300" s="824" t="s">
        <v>5621</v>
      </c>
      <c r="CO5300" s="221"/>
      <c r="CP5300" s="824" t="s">
        <v>5567</v>
      </c>
      <c r="CT5300" s="824" t="s">
        <v>5450</v>
      </c>
      <c r="CU5300" s="824" t="s">
        <v>5450</v>
      </c>
      <c r="CW5300" s="221"/>
      <c r="CX5300" s="824" t="s">
        <v>5374</v>
      </c>
      <c r="CY5300" s="824" t="s">
        <v>5519</v>
      </c>
      <c r="DA5300" s="221"/>
      <c r="DB5300" s="824">
        <v>4</v>
      </c>
      <c r="DC5300" s="44"/>
      <c r="DD5300" s="43"/>
      <c r="DE5300" s="824">
        <v>4</v>
      </c>
      <c r="DI5300" s="824" t="s">
        <v>5351</v>
      </c>
      <c r="DK5300" s="221"/>
      <c r="DL5300" s="824" t="s">
        <v>5559</v>
      </c>
      <c r="DM5300" s="824">
        <v>3</v>
      </c>
      <c r="DN5300" s="44"/>
      <c r="DO5300" s="44"/>
      <c r="DP5300" s="824" t="s">
        <v>5350</v>
      </c>
      <c r="DQ5300" s="824" t="s">
        <v>5427</v>
      </c>
      <c r="DR5300" s="44"/>
      <c r="DS5300" s="824" t="s">
        <v>5289</v>
      </c>
      <c r="DT5300" s="824" t="s">
        <v>5493</v>
      </c>
      <c r="DU5300" s="44"/>
      <c r="DV5300" s="824" t="s">
        <v>5493</v>
      </c>
      <c r="DW5300" s="824" t="s">
        <v>5351</v>
      </c>
      <c r="DX5300" s="44"/>
      <c r="DY5300" s="44"/>
    </row>
    <row r="5301" spans="3:129" ht="15" customHeight="1" x14ac:dyDescent="0.25">
      <c r="C5301" s="17" t="s">
        <v>3531</v>
      </c>
      <c r="D5301" s="29"/>
      <c r="AZ5301" s="48"/>
      <c r="BA5301" s="48"/>
      <c r="BB5301" s="48"/>
      <c r="BC5301" s="48"/>
      <c r="BD5301" s="62"/>
      <c r="BE5301" s="48"/>
      <c r="BF5301" s="48"/>
      <c r="BG5301" s="48"/>
      <c r="BH5301" s="48"/>
      <c r="BI5301" s="48"/>
      <c r="BJ5301" s="62"/>
      <c r="BL5301" s="48"/>
      <c r="BM5301" s="48"/>
      <c r="BN5301" s="48"/>
      <c r="BO5301" s="48"/>
      <c r="BP5301" s="48"/>
      <c r="BQ5301" s="62"/>
      <c r="BV5301" s="48"/>
      <c r="BW5301" s="62"/>
      <c r="BX5301" s="48"/>
      <c r="BY5301" s="48"/>
      <c r="BZ5301" s="48"/>
      <c r="CA5301" s="48"/>
      <c r="CB5301" s="48"/>
      <c r="CC5301" s="48"/>
      <c r="CD5301" s="48"/>
      <c r="CE5301" s="62"/>
    </row>
    <row r="5302" spans="3:129" ht="15" customHeight="1" x14ac:dyDescent="0.25">
      <c r="C5302" s="18" t="s">
        <v>3532</v>
      </c>
      <c r="D5302" s="30"/>
      <c r="AZ5302" s="48"/>
      <c r="BA5302" s="48"/>
      <c r="BB5302" s="48"/>
      <c r="BC5302" s="48"/>
      <c r="BD5302" s="62"/>
      <c r="BE5302" s="48"/>
      <c r="BF5302" s="48"/>
      <c r="BG5302" s="48"/>
      <c r="BH5302" s="48"/>
      <c r="BI5302" s="48"/>
      <c r="BJ5302" s="62"/>
      <c r="BL5302" s="48"/>
      <c r="BM5302" s="48"/>
      <c r="BN5302" s="48"/>
      <c r="BO5302" s="48"/>
      <c r="BP5302" s="48"/>
      <c r="BQ5302" s="62"/>
      <c r="BV5302" s="48"/>
      <c r="BW5302" s="62"/>
      <c r="BX5302" s="48"/>
      <c r="BY5302" s="48"/>
      <c r="BZ5302" s="48"/>
      <c r="CA5302" s="48"/>
      <c r="CB5302" s="48"/>
      <c r="CC5302" s="48"/>
      <c r="CD5302" s="48"/>
      <c r="CE5302" s="62"/>
    </row>
    <row r="5303" spans="3:129" ht="15" customHeight="1" x14ac:dyDescent="0.25">
      <c r="C5303" s="18"/>
      <c r="D5303" s="302" t="s">
        <v>5202</v>
      </c>
      <c r="E5303" s="25" t="s">
        <v>5203</v>
      </c>
      <c r="F5303" s="25">
        <v>165540</v>
      </c>
      <c r="G5303" s="25">
        <v>265050</v>
      </c>
      <c r="H5303" s="25" t="s">
        <v>6320</v>
      </c>
      <c r="I5303" s="42" t="s">
        <v>3656</v>
      </c>
      <c r="N5303" s="42"/>
      <c r="O5303" s="96"/>
      <c r="Q5303" s="248"/>
      <c r="R5303" s="248"/>
      <c r="S5303" s="43"/>
      <c r="U5303" s="221"/>
      <c r="Y5303" s="58"/>
      <c r="Z5303" s="44"/>
      <c r="AD5303" s="221"/>
      <c r="AL5303" s="58"/>
      <c r="AM5303" s="44"/>
      <c r="AX5303" s="221"/>
      <c r="AY5303" s="48"/>
      <c r="AZ5303" s="48"/>
      <c r="BA5303" s="48"/>
      <c r="BB5303" s="48"/>
      <c r="BC5303" s="62"/>
      <c r="BD5303" s="48"/>
      <c r="BE5303" s="48"/>
      <c r="BF5303" s="48"/>
      <c r="BG5303" s="48"/>
      <c r="BH5303" s="48"/>
      <c r="BI5303" s="48"/>
      <c r="BJ5303" s="220"/>
      <c r="BL5303" s="48"/>
      <c r="BM5303" s="48"/>
      <c r="BN5303" s="48"/>
      <c r="BO5303" s="48"/>
      <c r="BP5303" s="62"/>
      <c r="BQ5303" s="48"/>
      <c r="BR5303" s="824">
        <v>0.84</v>
      </c>
      <c r="BS5303" s="824">
        <v>0.66</v>
      </c>
      <c r="BV5303" s="48"/>
      <c r="BW5303" s="220"/>
      <c r="BX5303" s="824">
        <v>0.66</v>
      </c>
      <c r="BY5303" s="48"/>
      <c r="BZ5303" s="48"/>
      <c r="CA5303" s="48"/>
      <c r="CB5303" s="48"/>
      <c r="CC5303" s="48"/>
      <c r="CD5303" s="62"/>
      <c r="CE5303" s="44"/>
      <c r="CF5303" s="824">
        <v>61.98</v>
      </c>
      <c r="CG5303" s="824">
        <v>55</v>
      </c>
      <c r="CJ5303" s="221"/>
      <c r="CL5303" s="824">
        <v>73</v>
      </c>
      <c r="CM5303" s="824">
        <v>70.84</v>
      </c>
      <c r="CO5303" s="221"/>
      <c r="CP5303" s="824">
        <v>72</v>
      </c>
      <c r="CT5303" s="824">
        <v>66.41</v>
      </c>
      <c r="CU5303" s="824">
        <v>40.71</v>
      </c>
      <c r="CW5303" s="221"/>
      <c r="CX5303" s="824">
        <v>0.88600000000000001</v>
      </c>
      <c r="CY5303" s="824">
        <v>0.88600000000000001</v>
      </c>
      <c r="DA5303" s="221"/>
      <c r="DB5303" s="824">
        <v>52</v>
      </c>
      <c r="DC5303" s="44"/>
      <c r="DD5303" s="43"/>
      <c r="DE5303" s="422">
        <v>2</v>
      </c>
      <c r="DF5303" s="289"/>
      <c r="DG5303" s="289"/>
      <c r="DH5303" s="290"/>
      <c r="DI5303" s="422">
        <v>0.89</v>
      </c>
      <c r="DJ5303" s="289"/>
      <c r="DK5303" s="826"/>
      <c r="DL5303" s="422">
        <v>0.89</v>
      </c>
      <c r="DM5303" s="824">
        <v>68</v>
      </c>
      <c r="DN5303" s="44"/>
      <c r="DO5303" s="44"/>
      <c r="DP5303" s="422">
        <v>0.89</v>
      </c>
      <c r="DQ5303" s="422">
        <v>0.89</v>
      </c>
      <c r="DR5303" s="44"/>
      <c r="DS5303" s="422">
        <v>0.89</v>
      </c>
      <c r="DT5303" s="422">
        <v>0.89</v>
      </c>
      <c r="DU5303" s="825"/>
      <c r="DV5303" s="422">
        <v>0.89</v>
      </c>
      <c r="DW5303" s="422">
        <v>0.89</v>
      </c>
      <c r="DX5303" s="44"/>
      <c r="DY5303" s="44"/>
    </row>
    <row r="5304" spans="3:129" ht="15" customHeight="1" x14ac:dyDescent="0.25">
      <c r="C5304" s="18"/>
      <c r="D5304" s="302" t="s">
        <v>5202</v>
      </c>
      <c r="E5304" s="25" t="s">
        <v>5204</v>
      </c>
      <c r="F5304" s="25">
        <v>165584</v>
      </c>
      <c r="G5304" s="25">
        <v>264987</v>
      </c>
      <c r="H5304" s="25"/>
      <c r="I5304" s="42" t="s">
        <v>3656</v>
      </c>
      <c r="N5304" s="42"/>
      <c r="O5304" s="96"/>
      <c r="Q5304" s="248"/>
      <c r="R5304" s="248"/>
      <c r="S5304" s="43"/>
      <c r="U5304" s="221"/>
      <c r="Y5304" s="58"/>
      <c r="Z5304" s="44"/>
      <c r="AD5304" s="221"/>
      <c r="AL5304" s="58"/>
      <c r="AM5304" s="44"/>
      <c r="AX5304" s="221"/>
      <c r="AY5304" s="824">
        <v>16.350000000000001</v>
      </c>
      <c r="AZ5304" s="824">
        <v>0.18</v>
      </c>
      <c r="BA5304" s="48"/>
      <c r="BB5304" s="48"/>
      <c r="BC5304" s="62"/>
      <c r="BD5304" s="48"/>
      <c r="BE5304" s="824">
        <v>0.18</v>
      </c>
      <c r="BF5304" s="48"/>
      <c r="BG5304" s="48"/>
      <c r="BH5304" s="48"/>
      <c r="BI5304" s="48"/>
      <c r="BJ5304" s="220"/>
      <c r="BK5304" s="824">
        <v>0.18</v>
      </c>
      <c r="BL5304" s="824">
        <v>0.84</v>
      </c>
      <c r="BM5304" s="48"/>
      <c r="BN5304" s="48"/>
      <c r="BO5304" s="48"/>
      <c r="BP5304" s="62"/>
      <c r="BQ5304" s="48"/>
      <c r="BR5304" s="824">
        <v>0.84</v>
      </c>
      <c r="BS5304" s="824">
        <v>0.66</v>
      </c>
      <c r="BV5304" s="48"/>
      <c r="BW5304" s="220"/>
      <c r="BX5304" s="824">
        <v>0.66</v>
      </c>
      <c r="BY5304" s="824">
        <v>0.66449999999999998</v>
      </c>
      <c r="BZ5304" s="48"/>
      <c r="CA5304" s="48"/>
      <c r="CB5304" s="48"/>
      <c r="CC5304" s="48"/>
      <c r="CD5304" s="62"/>
      <c r="CE5304" s="44"/>
      <c r="CF5304" s="824">
        <v>0.66</v>
      </c>
      <c r="CG5304" s="824">
        <v>0.66</v>
      </c>
      <c r="CJ5304" s="221"/>
      <c r="CL5304" s="824">
        <v>0.66</v>
      </c>
      <c r="CM5304" s="824">
        <v>0.84</v>
      </c>
      <c r="CO5304" s="221"/>
      <c r="CP5304" s="824">
        <v>0.84</v>
      </c>
      <c r="CT5304" s="824">
        <v>0.84</v>
      </c>
      <c r="CU5304" s="824">
        <v>0.84</v>
      </c>
      <c r="CW5304" s="221"/>
      <c r="CX5304" s="58"/>
      <c r="CY5304" s="44"/>
      <c r="DA5304" s="221"/>
      <c r="DB5304" s="58"/>
      <c r="DC5304" s="44"/>
      <c r="DD5304" s="43"/>
      <c r="DE5304" s="221"/>
      <c r="DK5304" s="221"/>
      <c r="DL5304" s="58"/>
      <c r="DM5304" s="44"/>
      <c r="DN5304" s="44"/>
      <c r="DO5304" s="44"/>
      <c r="DP5304" s="44"/>
      <c r="DQ5304" s="44"/>
      <c r="DR5304" s="44"/>
      <c r="DS5304" s="44"/>
      <c r="DT5304" s="44"/>
      <c r="DU5304" s="44"/>
      <c r="DV5304" s="44"/>
      <c r="DW5304" s="44"/>
      <c r="DX5304" s="44"/>
      <c r="DY5304" s="44"/>
    </row>
    <row r="5305" spans="3:129" ht="15" customHeight="1" x14ac:dyDescent="0.25">
      <c r="C5305" s="18"/>
      <c r="D5305" s="302" t="s">
        <v>5205</v>
      </c>
      <c r="E5305" s="25" t="s">
        <v>5206</v>
      </c>
      <c r="F5305" s="25">
        <v>165643</v>
      </c>
      <c r="G5305" s="25">
        <v>266170</v>
      </c>
      <c r="H5305" s="25" t="s">
        <v>6286</v>
      </c>
      <c r="I5305" s="42" t="s">
        <v>3656</v>
      </c>
      <c r="N5305" s="42"/>
      <c r="O5305" s="96"/>
      <c r="Q5305" s="248"/>
      <c r="R5305" s="248"/>
      <c r="S5305" s="43"/>
      <c r="U5305" s="221"/>
      <c r="Y5305" s="58"/>
      <c r="Z5305" s="44"/>
      <c r="AD5305" s="221"/>
      <c r="AL5305" s="58"/>
      <c r="AM5305" s="44"/>
      <c r="AX5305" s="221"/>
      <c r="AY5305" s="824">
        <v>0.31</v>
      </c>
      <c r="AZ5305" s="824">
        <v>0.57999999999999996</v>
      </c>
      <c r="BA5305" s="48"/>
      <c r="BB5305" s="48"/>
      <c r="BC5305" s="62"/>
      <c r="BD5305" s="48"/>
      <c r="BE5305" s="824">
        <v>0.18</v>
      </c>
      <c r="BF5305" s="48"/>
      <c r="BG5305" s="48"/>
      <c r="BH5305" s="48"/>
      <c r="BI5305" s="48"/>
      <c r="BJ5305" s="220"/>
      <c r="BK5305" s="824">
        <v>0.18</v>
      </c>
      <c r="BL5305" s="824">
        <v>0.84</v>
      </c>
      <c r="BM5305" s="48"/>
      <c r="BN5305" s="48"/>
      <c r="BO5305" s="48"/>
      <c r="BP5305" s="62"/>
      <c r="BQ5305" s="48"/>
      <c r="BR5305" s="824">
        <v>0.84</v>
      </c>
      <c r="BS5305" s="824">
        <v>0.66</v>
      </c>
      <c r="BV5305" s="48"/>
      <c r="BW5305" s="220"/>
      <c r="BX5305" s="824">
        <v>0.66</v>
      </c>
      <c r="BY5305" s="824">
        <v>3.2782</v>
      </c>
      <c r="BZ5305" s="48"/>
      <c r="CA5305" s="48"/>
      <c r="CB5305" s="48"/>
      <c r="CC5305" s="48"/>
      <c r="CD5305" s="62"/>
      <c r="CE5305" s="44"/>
      <c r="CF5305" s="824">
        <v>0.83</v>
      </c>
      <c r="CG5305" s="824">
        <v>0.66</v>
      </c>
      <c r="CJ5305" s="221"/>
      <c r="CL5305" s="824">
        <v>0.66</v>
      </c>
      <c r="CM5305" s="824">
        <v>0.84</v>
      </c>
      <c r="CO5305" s="221"/>
      <c r="CP5305" s="824">
        <v>0.84</v>
      </c>
      <c r="CT5305" s="824">
        <v>0.84</v>
      </c>
      <c r="CU5305" s="824">
        <v>0.84</v>
      </c>
      <c r="CW5305" s="221"/>
      <c r="CX5305" s="824">
        <v>0.88600000000000001</v>
      </c>
      <c r="CY5305" s="824">
        <v>0.88600000000000001</v>
      </c>
      <c r="DA5305" s="221"/>
      <c r="DB5305" s="422">
        <v>2</v>
      </c>
      <c r="DC5305" s="825"/>
      <c r="DD5305" s="289"/>
      <c r="DE5305" s="422">
        <v>2</v>
      </c>
      <c r="DI5305" s="824">
        <v>1</v>
      </c>
      <c r="DK5305" s="221"/>
      <c r="DL5305" s="422">
        <v>0.89</v>
      </c>
      <c r="DM5305" s="422">
        <v>2</v>
      </c>
      <c r="DN5305" s="825"/>
      <c r="DO5305" s="825"/>
      <c r="DP5305" s="422">
        <v>0.89</v>
      </c>
      <c r="DQ5305" s="422">
        <v>0.89</v>
      </c>
      <c r="DR5305" s="825"/>
      <c r="DS5305" s="422">
        <v>0.89</v>
      </c>
      <c r="DT5305" s="422">
        <v>0.89</v>
      </c>
      <c r="DU5305" s="825"/>
      <c r="DV5305" s="422">
        <v>0.89</v>
      </c>
      <c r="DW5305" s="422">
        <v>0.89</v>
      </c>
      <c r="DX5305" s="44"/>
      <c r="DY5305" s="44"/>
    </row>
    <row r="5306" spans="3:129" ht="15" customHeight="1" x14ac:dyDescent="0.25">
      <c r="C5306" s="18"/>
      <c r="D5306" s="302" t="s">
        <v>6040</v>
      </c>
      <c r="E5306" s="25" t="s">
        <v>5207</v>
      </c>
      <c r="F5306" s="25">
        <v>166921</v>
      </c>
      <c r="G5306" s="25">
        <v>269032</v>
      </c>
      <c r="H5306" s="25"/>
      <c r="I5306" s="42" t="s">
        <v>3656</v>
      </c>
      <c r="N5306" s="42"/>
      <c r="O5306" s="96"/>
      <c r="Q5306" s="248"/>
      <c r="R5306" s="248"/>
      <c r="S5306" s="43"/>
      <c r="U5306" s="221"/>
      <c r="Y5306" s="58"/>
      <c r="Z5306" s="44"/>
      <c r="AD5306" s="221"/>
      <c r="AL5306" s="58"/>
      <c r="AM5306" s="44"/>
      <c r="AX5306" s="221"/>
      <c r="AY5306" s="48"/>
      <c r="AZ5306" s="48"/>
      <c r="BA5306" s="48"/>
      <c r="BB5306" s="48"/>
      <c r="BC5306" s="62"/>
      <c r="BD5306" s="48"/>
      <c r="BE5306" s="48"/>
      <c r="BF5306" s="48"/>
      <c r="BG5306" s="48"/>
      <c r="BH5306" s="48"/>
      <c r="BI5306" s="48"/>
      <c r="BJ5306" s="220"/>
      <c r="BL5306" s="48"/>
      <c r="BM5306" s="48"/>
      <c r="BN5306" s="48"/>
      <c r="BO5306" s="48"/>
      <c r="BP5306" s="62"/>
      <c r="BQ5306" s="48"/>
      <c r="BV5306" s="48"/>
      <c r="BW5306" s="220"/>
      <c r="BX5306" s="48"/>
      <c r="BY5306" s="48"/>
      <c r="BZ5306" s="48"/>
      <c r="CA5306" s="48"/>
      <c r="CB5306" s="48"/>
      <c r="CC5306" s="48"/>
      <c r="CD5306" s="62"/>
      <c r="CE5306" s="44"/>
      <c r="CJ5306" s="221"/>
      <c r="CL5306" s="53"/>
      <c r="CO5306" s="221"/>
      <c r="CP5306" s="824">
        <v>3.6</v>
      </c>
      <c r="CT5306" s="44"/>
      <c r="CW5306" s="221"/>
      <c r="CX5306" s="58"/>
      <c r="CY5306" s="44"/>
      <c r="DA5306" s="221"/>
      <c r="DB5306" s="824">
        <v>320</v>
      </c>
      <c r="DC5306" s="44"/>
      <c r="DD5306" s="43"/>
      <c r="DE5306" s="221"/>
      <c r="DK5306" s="221"/>
      <c r="DL5306" s="58"/>
      <c r="DM5306" s="44"/>
      <c r="DN5306" s="44"/>
      <c r="DO5306" s="44"/>
      <c r="DP5306" s="44"/>
      <c r="DQ5306" s="44"/>
      <c r="DR5306" s="44"/>
      <c r="DS5306" s="44"/>
      <c r="DT5306" s="44"/>
      <c r="DU5306" s="44"/>
      <c r="DV5306" s="44"/>
      <c r="DW5306" s="44"/>
      <c r="DX5306" s="44"/>
      <c r="DY5306" s="44"/>
    </row>
    <row r="5307" spans="3:129" ht="15" customHeight="1" x14ac:dyDescent="0.25">
      <c r="C5307" s="18" t="s">
        <v>3531</v>
      </c>
      <c r="D5307" s="30"/>
      <c r="AY5307" s="676"/>
      <c r="AZ5307" s="677"/>
      <c r="BA5307" s="48"/>
      <c r="BB5307" s="48"/>
      <c r="BC5307" s="48"/>
      <c r="BD5307" s="62"/>
      <c r="BE5307" s="678"/>
      <c r="BF5307" s="48"/>
      <c r="BG5307" s="48"/>
      <c r="BH5307" s="48"/>
      <c r="BI5307" s="48"/>
      <c r="BJ5307" s="62"/>
      <c r="BK5307" s="679"/>
      <c r="BL5307" s="680"/>
      <c r="BM5307" s="48"/>
      <c r="BN5307" s="48"/>
      <c r="BO5307" s="48"/>
      <c r="BP5307" s="48"/>
      <c r="BQ5307" s="62"/>
      <c r="BR5307" s="681"/>
      <c r="BS5307" s="824"/>
      <c r="BT5307" s="824"/>
      <c r="BU5307" s="824"/>
      <c r="BV5307" s="682"/>
      <c r="BW5307" s="62"/>
      <c r="BX5307" s="683"/>
      <c r="BY5307" s="684"/>
      <c r="BZ5307" s="48"/>
      <c r="CA5307" s="48"/>
      <c r="CB5307" s="48"/>
      <c r="CC5307" s="48"/>
      <c r="CD5307" s="48"/>
      <c r="CE5307" s="62"/>
      <c r="CF5307" s="685"/>
      <c r="CG5307" s="686"/>
      <c r="CL5307" s="687"/>
      <c r="CP5307" s="688"/>
      <c r="CT5307" s="689"/>
    </row>
    <row r="5308" spans="3:129" ht="15" customHeight="1" x14ac:dyDescent="0.25">
      <c r="C5308" s="18"/>
      <c r="D5308" s="302" t="s">
        <v>5208</v>
      </c>
      <c r="E5308" s="25" t="s">
        <v>5209</v>
      </c>
      <c r="F5308" s="25">
        <v>167430</v>
      </c>
      <c r="G5308" s="25">
        <v>271260</v>
      </c>
      <c r="H5308" s="25"/>
      <c r="I5308" s="42" t="s">
        <v>3656</v>
      </c>
      <c r="N5308" s="42"/>
      <c r="O5308" s="96"/>
      <c r="Q5308" s="248"/>
      <c r="R5308" s="248"/>
      <c r="S5308" s="43"/>
      <c r="U5308" s="221"/>
      <c r="Y5308" s="58"/>
      <c r="Z5308" s="44"/>
      <c r="AD5308" s="221"/>
      <c r="AL5308" s="58"/>
      <c r="AM5308" s="44"/>
      <c r="AX5308" s="221"/>
      <c r="AY5308" s="690">
        <v>18.899999999999999</v>
      </c>
      <c r="AZ5308" s="690">
        <v>15.27</v>
      </c>
      <c r="BA5308" s="48"/>
      <c r="BB5308" s="48"/>
      <c r="BC5308" s="48"/>
      <c r="BD5308" s="62"/>
      <c r="BE5308" s="690">
        <v>18.3</v>
      </c>
      <c r="BF5308" s="48"/>
      <c r="BG5308" s="48"/>
      <c r="BH5308" s="48"/>
      <c r="BI5308" s="48"/>
      <c r="BJ5308" s="62"/>
      <c r="BK5308" s="690">
        <v>10.23</v>
      </c>
      <c r="BL5308" s="690">
        <v>13.07</v>
      </c>
      <c r="BM5308" s="48"/>
      <c r="BN5308" s="48"/>
      <c r="BO5308" s="48"/>
      <c r="BP5308" s="48"/>
      <c r="BQ5308" s="62"/>
      <c r="BR5308" s="690">
        <v>15.9</v>
      </c>
      <c r="BS5308" s="824"/>
      <c r="BT5308" s="824"/>
      <c r="BU5308" s="824"/>
      <c r="BV5308" s="690">
        <v>16</v>
      </c>
      <c r="BW5308" s="62"/>
      <c r="BX5308" s="690">
        <v>16.79</v>
      </c>
      <c r="BY5308" s="690">
        <v>17.232700000000001</v>
      </c>
      <c r="BZ5308" s="48"/>
      <c r="CA5308" s="48"/>
      <c r="CB5308" s="48"/>
      <c r="CC5308" s="48"/>
      <c r="CD5308" s="48"/>
      <c r="CE5308" s="62"/>
      <c r="CF5308" s="690">
        <v>14.57</v>
      </c>
      <c r="CG5308" s="690">
        <v>25.21</v>
      </c>
      <c r="CL5308" s="690">
        <v>14.58</v>
      </c>
      <c r="CP5308" s="690">
        <v>15.46</v>
      </c>
      <c r="CT5308" s="690">
        <v>15.02</v>
      </c>
      <c r="CW5308" s="221"/>
      <c r="CX5308" s="58"/>
      <c r="CY5308" s="44"/>
      <c r="DA5308" s="221"/>
      <c r="DB5308" s="58"/>
      <c r="DC5308" s="44"/>
      <c r="DD5308" s="43"/>
      <c r="DE5308" s="221"/>
      <c r="DK5308" s="221"/>
      <c r="DL5308" s="58"/>
      <c r="DM5308" s="44"/>
      <c r="DN5308" s="44"/>
      <c r="DO5308" s="44"/>
      <c r="DP5308" s="44"/>
      <c r="DQ5308" s="44"/>
      <c r="DR5308" s="44"/>
      <c r="DS5308" s="44"/>
      <c r="DT5308" s="44"/>
      <c r="DU5308" s="44"/>
      <c r="DV5308" s="44"/>
      <c r="DW5308" s="44"/>
      <c r="DX5308" s="44"/>
      <c r="DY5308" s="44"/>
    </row>
    <row r="5309" spans="3:129" ht="15" customHeight="1" x14ac:dyDescent="0.25">
      <c r="C5309" s="18"/>
      <c r="D5309" s="302" t="s">
        <v>5208</v>
      </c>
      <c r="E5309" s="25" t="s">
        <v>5210</v>
      </c>
      <c r="F5309" s="25">
        <v>167360</v>
      </c>
      <c r="G5309" s="25">
        <v>271230</v>
      </c>
      <c r="H5309" s="25"/>
      <c r="I5309" s="42" t="s">
        <v>3656</v>
      </c>
      <c r="N5309" s="42"/>
      <c r="O5309" s="96"/>
      <c r="Q5309" s="248"/>
      <c r="R5309" s="248"/>
      <c r="S5309" s="43"/>
      <c r="U5309" s="221"/>
      <c r="Y5309" s="58"/>
      <c r="Z5309" s="44"/>
      <c r="AD5309" s="221"/>
      <c r="AL5309" s="58"/>
      <c r="AM5309" s="44"/>
      <c r="AX5309" s="221"/>
      <c r="AY5309" s="696">
        <v>10.45</v>
      </c>
      <c r="AZ5309" s="697">
        <v>5.32</v>
      </c>
      <c r="BA5309" s="48"/>
      <c r="BB5309" s="48"/>
      <c r="BC5309" s="62"/>
      <c r="BD5309" s="48"/>
      <c r="BE5309" s="698">
        <v>5.4</v>
      </c>
      <c r="BF5309" s="48"/>
      <c r="BG5309" s="48"/>
      <c r="BH5309" s="48"/>
      <c r="BI5309" s="48"/>
      <c r="BJ5309" s="220"/>
      <c r="BK5309" s="699">
        <v>2.48</v>
      </c>
      <c r="BL5309" s="700">
        <v>3.09</v>
      </c>
      <c r="BM5309" s="48"/>
      <c r="BN5309" s="48"/>
      <c r="BO5309" s="48"/>
      <c r="BP5309" s="62"/>
      <c r="BQ5309" s="48"/>
      <c r="BR5309" s="701">
        <v>6.29</v>
      </c>
      <c r="BS5309" s="824"/>
      <c r="BT5309" s="824"/>
      <c r="BU5309" s="824"/>
      <c r="BV5309" s="702">
        <v>5.71</v>
      </c>
      <c r="BW5309" s="220"/>
      <c r="BX5309" s="703">
        <v>6.6</v>
      </c>
      <c r="BY5309" s="704">
        <v>7.0437000000000003</v>
      </c>
      <c r="BZ5309" s="48"/>
      <c r="CA5309" s="48"/>
      <c r="CB5309" s="48"/>
      <c r="CC5309" s="48"/>
      <c r="CD5309" s="62"/>
      <c r="CE5309" s="44"/>
      <c r="CF5309" s="705">
        <v>6.16</v>
      </c>
      <c r="CJ5309" s="221"/>
      <c r="CL5309" s="53"/>
      <c r="CO5309" s="221"/>
      <c r="CT5309" s="44"/>
      <c r="CW5309" s="221"/>
      <c r="CX5309" s="58"/>
      <c r="CY5309" s="44"/>
      <c r="DA5309" s="221"/>
      <c r="DB5309" s="58"/>
      <c r="DC5309" s="44"/>
      <c r="DD5309" s="43"/>
      <c r="DE5309" s="221"/>
      <c r="DK5309" s="221"/>
      <c r="DL5309" s="58"/>
      <c r="DM5309" s="44"/>
      <c r="DN5309" s="44"/>
      <c r="DO5309" s="44"/>
      <c r="DP5309" s="44"/>
      <c r="DQ5309" s="44"/>
      <c r="DR5309" s="44"/>
      <c r="DS5309" s="44"/>
      <c r="DT5309" s="44"/>
      <c r="DU5309" s="44"/>
      <c r="DV5309" s="44"/>
      <c r="DW5309" s="44"/>
      <c r="DX5309" s="44"/>
      <c r="DY5309" s="44"/>
    </row>
    <row r="5310" spans="3:129" x14ac:dyDescent="0.25">
      <c r="C5310" s="18"/>
      <c r="D5310" s="302" t="s">
        <v>5211</v>
      </c>
      <c r="E5310" s="25" t="s">
        <v>5212</v>
      </c>
      <c r="F5310" s="25">
        <v>167873</v>
      </c>
      <c r="G5310" s="25">
        <v>270663</v>
      </c>
      <c r="H5310" s="25"/>
      <c r="I5310" s="42" t="s">
        <v>3656</v>
      </c>
      <c r="N5310" s="42"/>
      <c r="O5310" s="96"/>
      <c r="Q5310" s="248"/>
      <c r="R5310" s="248"/>
      <c r="S5310" s="43"/>
      <c r="U5310" s="221"/>
      <c r="Y5310" s="58"/>
      <c r="Z5310" s="44"/>
      <c r="AD5310" s="221"/>
      <c r="AL5310" s="58"/>
      <c r="AM5310" s="44"/>
      <c r="AX5310" s="221"/>
      <c r="AY5310" s="48"/>
      <c r="AZ5310" s="48"/>
      <c r="BA5310" s="48"/>
      <c r="BB5310" s="48"/>
      <c r="BC5310" s="62"/>
      <c r="BD5310" s="48"/>
      <c r="BE5310" s="48"/>
      <c r="BF5310" s="48"/>
      <c r="BG5310" s="48"/>
      <c r="BH5310" s="48"/>
      <c r="BI5310" s="48"/>
      <c r="BJ5310" s="220"/>
      <c r="BL5310" s="48"/>
      <c r="BM5310" s="48"/>
      <c r="BN5310" s="48"/>
      <c r="BO5310" s="48"/>
      <c r="BP5310" s="62"/>
      <c r="BQ5310" s="48"/>
      <c r="BV5310" s="48"/>
      <c r="BW5310" s="220"/>
      <c r="BX5310" s="48"/>
      <c r="BY5310" s="48"/>
      <c r="BZ5310" s="48"/>
      <c r="CA5310" s="48"/>
      <c r="CB5310" s="48"/>
      <c r="CC5310" s="48"/>
      <c r="CD5310" s="62"/>
      <c r="CE5310" s="44"/>
      <c r="CJ5310" s="221"/>
      <c r="CL5310" s="53"/>
      <c r="CO5310" s="221"/>
      <c r="CP5310" s="706">
        <v>46</v>
      </c>
      <c r="CQ5310" s="707">
        <v>39.83</v>
      </c>
      <c r="CT5310" s="708">
        <v>12</v>
      </c>
      <c r="CW5310" s="221"/>
      <c r="CX5310" s="58"/>
      <c r="CY5310" s="44"/>
      <c r="DA5310" s="221"/>
      <c r="DB5310" s="709">
        <v>35</v>
      </c>
      <c r="DC5310" s="44"/>
      <c r="DD5310" s="43"/>
      <c r="DE5310" s="221"/>
      <c r="DI5310" s="710">
        <v>7.8</v>
      </c>
      <c r="DK5310" s="221"/>
      <c r="DL5310" s="711">
        <v>15</v>
      </c>
      <c r="DM5310" s="44"/>
      <c r="DN5310" s="44"/>
      <c r="DO5310" s="44"/>
      <c r="DP5310" s="712">
        <v>12</v>
      </c>
      <c r="DQ5310" s="713">
        <v>8.3000000000000007</v>
      </c>
      <c r="DR5310" s="44"/>
      <c r="DS5310" s="714">
        <v>53</v>
      </c>
      <c r="DT5310" s="715">
        <v>63</v>
      </c>
      <c r="DU5310" s="44"/>
      <c r="DV5310" s="716">
        <v>53</v>
      </c>
      <c r="DW5310" s="717">
        <v>41</v>
      </c>
      <c r="DX5310" s="44"/>
      <c r="DY5310" s="44"/>
    </row>
    <row r="5311" spans="3:129" x14ac:dyDescent="0.25">
      <c r="C5311" s="18"/>
      <c r="D5311" s="302" t="s">
        <v>5213</v>
      </c>
      <c r="E5311" s="25" t="s">
        <v>5214</v>
      </c>
      <c r="F5311" s="25">
        <v>166700</v>
      </c>
      <c r="G5311" s="25">
        <v>271040</v>
      </c>
      <c r="H5311" s="25"/>
      <c r="I5311" s="42" t="s">
        <v>3656</v>
      </c>
      <c r="N5311" s="42"/>
      <c r="O5311" s="96"/>
      <c r="Q5311" s="248"/>
      <c r="R5311" s="248"/>
      <c r="S5311" s="43"/>
      <c r="U5311" s="221"/>
      <c r="Y5311" s="58"/>
      <c r="Z5311" s="44"/>
      <c r="AD5311" s="221"/>
      <c r="AL5311" s="58"/>
      <c r="AM5311" s="44"/>
      <c r="AX5311" s="221"/>
      <c r="AY5311" s="48"/>
      <c r="AZ5311" s="48"/>
      <c r="BA5311" s="48"/>
      <c r="BB5311" s="48"/>
      <c r="BC5311" s="62"/>
      <c r="BD5311" s="48"/>
      <c r="BE5311" s="48"/>
      <c r="BF5311" s="48"/>
      <c r="BG5311" s="48"/>
      <c r="BH5311" s="48"/>
      <c r="BI5311" s="48"/>
      <c r="BJ5311" s="220"/>
      <c r="BL5311" s="48"/>
      <c r="BM5311" s="48"/>
      <c r="BN5311" s="48"/>
      <c r="BO5311" s="48"/>
      <c r="BP5311" s="62"/>
      <c r="BQ5311" s="48"/>
      <c r="BR5311" s="691">
        <v>7.22</v>
      </c>
      <c r="BS5311" s="824"/>
      <c r="BT5311" s="824"/>
      <c r="BU5311" s="824"/>
      <c r="BV5311" s="692">
        <v>6.16</v>
      </c>
      <c r="BW5311" s="220"/>
      <c r="BX5311" s="693">
        <v>6.16</v>
      </c>
      <c r="BY5311" s="48"/>
      <c r="BZ5311" s="48"/>
      <c r="CA5311" s="48"/>
      <c r="CB5311" s="48"/>
      <c r="CC5311" s="48"/>
      <c r="CD5311" s="62"/>
      <c r="CE5311" s="44"/>
      <c r="CF5311" s="694">
        <v>14.13</v>
      </c>
      <c r="CG5311" s="695">
        <v>8.82</v>
      </c>
      <c r="CJ5311" s="221"/>
      <c r="CL5311" s="53"/>
      <c r="CO5311" s="221"/>
      <c r="CT5311" s="44"/>
      <c r="CW5311" s="221"/>
      <c r="CX5311" s="58"/>
      <c r="CY5311" s="44"/>
      <c r="DA5311" s="221"/>
      <c r="DB5311" s="58"/>
      <c r="DC5311" s="44"/>
      <c r="DD5311" s="43"/>
      <c r="DE5311" s="221"/>
      <c r="DK5311" s="221"/>
      <c r="DL5311" s="58"/>
      <c r="DM5311" s="44"/>
      <c r="DN5311" s="44"/>
      <c r="DO5311" s="44"/>
      <c r="DP5311" s="44"/>
      <c r="DQ5311" s="44"/>
      <c r="DR5311" s="44"/>
      <c r="DS5311" s="44"/>
      <c r="DT5311" s="44"/>
      <c r="DU5311" s="44"/>
      <c r="DV5311" s="44"/>
      <c r="DW5311" s="44"/>
      <c r="DX5311" s="44"/>
      <c r="DY5311" s="44"/>
    </row>
    <row r="5312" spans="3:129" x14ac:dyDescent="0.25">
      <c r="C5312" s="18"/>
      <c r="D5312" s="302" t="s">
        <v>5215</v>
      </c>
      <c r="E5312" s="25" t="s">
        <v>5216</v>
      </c>
      <c r="F5312" s="25">
        <v>170250</v>
      </c>
      <c r="G5312" s="25">
        <v>273470</v>
      </c>
      <c r="H5312" s="25"/>
      <c r="I5312" s="42" t="s">
        <v>3656</v>
      </c>
      <c r="N5312" s="42"/>
      <c r="O5312" s="96"/>
      <c r="Q5312" s="248"/>
      <c r="R5312" s="248"/>
      <c r="S5312" s="43"/>
      <c r="U5312" s="221"/>
      <c r="Y5312" s="58"/>
      <c r="Z5312" s="44"/>
      <c r="AD5312" s="221"/>
      <c r="AL5312" s="58"/>
      <c r="AM5312" s="44"/>
      <c r="AX5312" s="221"/>
      <c r="AY5312" s="48"/>
      <c r="AZ5312" s="48"/>
      <c r="BA5312" s="48"/>
      <c r="BB5312" s="48"/>
      <c r="BC5312" s="62"/>
      <c r="BD5312" s="48"/>
      <c r="BE5312" s="48"/>
      <c r="BF5312" s="48"/>
      <c r="BG5312" s="48"/>
      <c r="BH5312" s="48"/>
      <c r="BI5312" s="48"/>
      <c r="BJ5312" s="220"/>
      <c r="BK5312" s="633">
        <v>103.22</v>
      </c>
      <c r="BL5312" s="48"/>
      <c r="BM5312" s="48"/>
      <c r="BN5312" s="48"/>
      <c r="BO5312" s="48"/>
      <c r="BP5312" s="62"/>
      <c r="BQ5312" s="48"/>
      <c r="BR5312" s="634">
        <v>67.34</v>
      </c>
      <c r="BS5312" s="824"/>
      <c r="BT5312" s="824"/>
      <c r="BU5312" s="824"/>
      <c r="BV5312" s="635">
        <v>153</v>
      </c>
      <c r="BW5312" s="220"/>
      <c r="BX5312" s="636">
        <v>124</v>
      </c>
      <c r="BY5312" s="637">
        <v>43</v>
      </c>
      <c r="BZ5312" s="48"/>
      <c r="CA5312" s="48"/>
      <c r="CB5312" s="48"/>
      <c r="CC5312" s="48"/>
      <c r="CD5312" s="62"/>
      <c r="CE5312" s="44"/>
      <c r="CF5312" s="638">
        <v>124</v>
      </c>
      <c r="CG5312" s="639">
        <v>61.98</v>
      </c>
      <c r="CJ5312" s="221"/>
      <c r="CL5312" s="640">
        <v>110</v>
      </c>
      <c r="CM5312" s="641">
        <v>115.14</v>
      </c>
      <c r="CO5312" s="221"/>
      <c r="CP5312" s="642">
        <v>106.28</v>
      </c>
      <c r="CQ5312" s="643">
        <v>88.56</v>
      </c>
      <c r="CT5312" s="644">
        <v>119.57</v>
      </c>
      <c r="CU5312" s="645">
        <v>73</v>
      </c>
      <c r="CW5312" s="221"/>
      <c r="CX5312" s="646">
        <v>101.89</v>
      </c>
      <c r="CY5312" s="647">
        <v>98</v>
      </c>
      <c r="DA5312" s="221"/>
      <c r="DB5312" s="648">
        <v>110</v>
      </c>
      <c r="DC5312" s="44"/>
      <c r="DD5312" s="43"/>
      <c r="DE5312" s="649">
        <v>97</v>
      </c>
      <c r="DI5312" s="650">
        <v>110</v>
      </c>
      <c r="DK5312" s="221"/>
      <c r="DL5312" s="651">
        <v>56</v>
      </c>
      <c r="DM5312" s="652">
        <v>110</v>
      </c>
      <c r="DN5312" s="44"/>
      <c r="DO5312" s="44"/>
      <c r="DP5312" s="653">
        <v>98</v>
      </c>
      <c r="DQ5312" s="654">
        <v>67</v>
      </c>
      <c r="DR5312" s="44"/>
      <c r="DS5312" s="655">
        <v>79</v>
      </c>
      <c r="DT5312" s="656">
        <v>96</v>
      </c>
      <c r="DU5312" s="44"/>
      <c r="DV5312" s="657">
        <v>99</v>
      </c>
      <c r="DW5312" s="658">
        <v>110</v>
      </c>
      <c r="DX5312" s="44"/>
      <c r="DY5312" s="44"/>
    </row>
    <row r="5313" spans="3:129" x14ac:dyDescent="0.25">
      <c r="C5313" s="18"/>
      <c r="D5313" s="302" t="s">
        <v>5217</v>
      </c>
      <c r="E5313" s="25" t="s">
        <v>5218</v>
      </c>
      <c r="F5313" s="25">
        <v>171120</v>
      </c>
      <c r="G5313" s="25">
        <v>271440</v>
      </c>
      <c r="H5313" s="25"/>
      <c r="I5313" s="42" t="s">
        <v>3656</v>
      </c>
      <c r="N5313" s="42"/>
      <c r="O5313" s="96"/>
      <c r="Q5313" s="248"/>
      <c r="R5313" s="248"/>
      <c r="S5313" s="43"/>
      <c r="U5313" s="221"/>
      <c r="Y5313" s="58"/>
      <c r="Z5313" s="44"/>
      <c r="AD5313" s="221"/>
      <c r="AL5313" s="58"/>
      <c r="AM5313" s="44"/>
      <c r="AX5313" s="221"/>
      <c r="AY5313" s="48"/>
      <c r="AZ5313" s="48"/>
      <c r="BA5313" s="48"/>
      <c r="BB5313" s="48"/>
      <c r="BC5313" s="62"/>
      <c r="BD5313" s="48"/>
      <c r="BE5313" s="48"/>
      <c r="BF5313" s="48"/>
      <c r="BG5313" s="48"/>
      <c r="BH5313" s="48"/>
      <c r="BI5313" s="48"/>
      <c r="BJ5313" s="220"/>
      <c r="BK5313" s="659">
        <v>126.83</v>
      </c>
      <c r="BL5313" s="48"/>
      <c r="BM5313" s="48"/>
      <c r="BN5313" s="48"/>
      <c r="BO5313" s="48"/>
      <c r="BP5313" s="62"/>
      <c r="BQ5313" s="48"/>
      <c r="BR5313" s="660">
        <v>143.69999999999999</v>
      </c>
      <c r="BS5313" s="824"/>
      <c r="BT5313" s="824"/>
      <c r="BU5313" s="824"/>
      <c r="BV5313" s="661">
        <v>153</v>
      </c>
      <c r="BW5313" s="220"/>
      <c r="BX5313" s="662">
        <v>169</v>
      </c>
      <c r="BY5313" s="663">
        <v>146</v>
      </c>
      <c r="BZ5313" s="48"/>
      <c r="CA5313" s="48"/>
      <c r="CB5313" s="48"/>
      <c r="CC5313" s="48"/>
      <c r="CD5313" s="62"/>
      <c r="CE5313" s="44"/>
      <c r="CF5313" s="664">
        <v>132.86000000000001</v>
      </c>
      <c r="CG5313" s="665">
        <v>97.42</v>
      </c>
      <c r="CJ5313" s="221"/>
      <c r="CL5313" s="666">
        <v>140</v>
      </c>
      <c r="CM5313" s="667">
        <v>140</v>
      </c>
      <c r="CO5313" s="221"/>
      <c r="CP5313" s="668">
        <v>168.3</v>
      </c>
      <c r="CQ5313" s="669">
        <v>106.28</v>
      </c>
      <c r="CT5313" s="670">
        <v>160</v>
      </c>
      <c r="CU5313" s="671">
        <v>124</v>
      </c>
      <c r="CW5313" s="221"/>
      <c r="CX5313" s="672">
        <v>124.04</v>
      </c>
      <c r="CY5313" s="673">
        <v>75.31</v>
      </c>
      <c r="DA5313" s="221"/>
      <c r="DB5313" s="674">
        <v>130</v>
      </c>
      <c r="DC5313" s="44"/>
      <c r="DD5313" s="43"/>
      <c r="DE5313" s="675">
        <v>99</v>
      </c>
      <c r="DK5313" s="221"/>
      <c r="DL5313" s="58"/>
      <c r="DM5313" s="44"/>
      <c r="DN5313" s="44"/>
      <c r="DO5313" s="44"/>
      <c r="DP5313" s="44"/>
      <c r="DQ5313" s="44"/>
      <c r="DR5313" s="44"/>
      <c r="DS5313" s="44"/>
      <c r="DT5313" s="44"/>
      <c r="DU5313" s="44"/>
      <c r="DV5313" s="44"/>
      <c r="DW5313" s="44"/>
      <c r="DX5313" s="44"/>
      <c r="DY5313" s="44"/>
    </row>
    <row r="5314" spans="3:129" x14ac:dyDescent="0.25">
      <c r="C5314" s="18"/>
      <c r="D5314" s="302" t="s">
        <v>5219</v>
      </c>
      <c r="E5314" s="25" t="s">
        <v>5220</v>
      </c>
      <c r="F5314" s="25">
        <v>164000</v>
      </c>
      <c r="G5314" s="25">
        <v>264600</v>
      </c>
      <c r="H5314" s="25"/>
      <c r="I5314" s="42" t="s">
        <v>3656</v>
      </c>
      <c r="N5314" s="42"/>
      <c r="O5314" s="96"/>
      <c r="Q5314" s="248"/>
      <c r="R5314" s="248"/>
      <c r="S5314" s="43"/>
      <c r="U5314" s="221"/>
      <c r="Y5314" s="58"/>
      <c r="Z5314" s="44"/>
      <c r="AD5314" s="221"/>
      <c r="AL5314" s="58"/>
      <c r="AM5314" s="44"/>
      <c r="AX5314" s="221"/>
      <c r="AY5314" s="48"/>
      <c r="AZ5314" s="48"/>
      <c r="BA5314" s="48"/>
      <c r="BB5314" s="48"/>
      <c r="BC5314" s="62"/>
      <c r="BD5314" s="48"/>
      <c r="BE5314" s="48"/>
      <c r="BF5314" s="48"/>
      <c r="BG5314" s="48"/>
      <c r="BH5314" s="48"/>
      <c r="BI5314" s="48"/>
      <c r="BJ5314" s="220"/>
      <c r="BK5314" s="824">
        <v>221.77</v>
      </c>
      <c r="BL5314" s="48"/>
      <c r="BM5314" s="48"/>
      <c r="BN5314" s="48"/>
      <c r="BO5314" s="48"/>
      <c r="BP5314" s="62"/>
      <c r="BQ5314" s="48"/>
      <c r="BR5314" s="824">
        <v>141.05000000000001</v>
      </c>
      <c r="BS5314" s="824">
        <v>159</v>
      </c>
      <c r="BV5314" s="48"/>
      <c r="BW5314" s="220"/>
      <c r="BX5314" s="824">
        <v>168.3</v>
      </c>
      <c r="BY5314" s="824">
        <v>145</v>
      </c>
      <c r="BZ5314" s="48"/>
      <c r="CA5314" s="48"/>
      <c r="CB5314" s="48"/>
      <c r="CC5314" s="48"/>
      <c r="CD5314" s="62"/>
      <c r="CE5314" s="44"/>
      <c r="CF5314" s="824">
        <v>115.14</v>
      </c>
      <c r="CJ5314" s="221"/>
      <c r="CL5314" s="824">
        <v>124</v>
      </c>
      <c r="CM5314" s="824">
        <v>130</v>
      </c>
      <c r="CO5314" s="221"/>
      <c r="CT5314" s="824">
        <v>115.14</v>
      </c>
      <c r="CU5314" s="824">
        <v>128.43</v>
      </c>
      <c r="CW5314" s="221"/>
      <c r="CX5314" s="824">
        <v>106.32</v>
      </c>
      <c r="CY5314" s="824">
        <v>115.18</v>
      </c>
      <c r="DA5314" s="221"/>
      <c r="DB5314" s="58"/>
      <c r="DC5314" s="44"/>
      <c r="DD5314" s="43"/>
      <c r="DE5314" s="824">
        <v>120</v>
      </c>
      <c r="DK5314" s="221"/>
      <c r="DL5314" s="824">
        <v>120</v>
      </c>
      <c r="DM5314" s="44"/>
      <c r="DN5314" s="44"/>
      <c r="DO5314" s="44"/>
      <c r="DP5314" s="824">
        <v>100</v>
      </c>
      <c r="DQ5314" s="824">
        <v>65</v>
      </c>
      <c r="DR5314" s="44"/>
      <c r="DS5314" s="824">
        <v>110</v>
      </c>
      <c r="DT5314" s="824">
        <v>120</v>
      </c>
      <c r="DU5314" s="44"/>
      <c r="DV5314" s="824">
        <v>110</v>
      </c>
      <c r="DW5314" s="824">
        <v>110</v>
      </c>
      <c r="DX5314" s="44"/>
      <c r="DY5314" s="44"/>
    </row>
    <row r="5315" spans="3:129" x14ac:dyDescent="0.25">
      <c r="C5315" s="18"/>
      <c r="D5315" s="302" t="s">
        <v>5221</v>
      </c>
      <c r="E5315" s="25" t="s">
        <v>5222</v>
      </c>
      <c r="F5315" s="25">
        <v>167050</v>
      </c>
      <c r="G5315" s="25">
        <v>265270</v>
      </c>
      <c r="H5315" s="25"/>
      <c r="I5315" s="42" t="s">
        <v>3656</v>
      </c>
      <c r="N5315" s="42"/>
      <c r="O5315" s="96"/>
      <c r="Q5315" s="248"/>
      <c r="R5315" s="248"/>
      <c r="S5315" s="43"/>
      <c r="U5315" s="221"/>
      <c r="Y5315" s="58"/>
      <c r="Z5315" s="44"/>
      <c r="AD5315" s="221"/>
      <c r="AL5315" s="58"/>
      <c r="AM5315" s="44"/>
      <c r="AX5315" s="221"/>
      <c r="AY5315" s="48"/>
      <c r="AZ5315" s="48"/>
      <c r="BA5315" s="48"/>
      <c r="BB5315" s="48"/>
      <c r="BC5315" s="62"/>
      <c r="BD5315" s="48"/>
      <c r="BE5315" s="48"/>
      <c r="BF5315" s="48"/>
      <c r="BG5315" s="48"/>
      <c r="BH5315" s="48"/>
      <c r="BI5315" s="48"/>
      <c r="BJ5315" s="220"/>
      <c r="BK5315" s="824">
        <v>0.84</v>
      </c>
      <c r="BL5315" s="48"/>
      <c r="BM5315" s="48"/>
      <c r="BN5315" s="48"/>
      <c r="BO5315" s="48"/>
      <c r="BP5315" s="62"/>
      <c r="BQ5315" s="48"/>
      <c r="BR5315" s="824">
        <v>0.66</v>
      </c>
      <c r="BV5315" s="48"/>
      <c r="BW5315" s="220"/>
      <c r="BX5315" s="48"/>
      <c r="BY5315" s="48"/>
      <c r="BZ5315" s="48"/>
      <c r="CA5315" s="48"/>
      <c r="CB5315" s="48"/>
      <c r="CC5315" s="48"/>
      <c r="CD5315" s="62"/>
      <c r="CE5315" s="44"/>
      <c r="CF5315" s="824">
        <v>26</v>
      </c>
      <c r="CG5315" s="824">
        <v>0.66</v>
      </c>
      <c r="CJ5315" s="221"/>
      <c r="CL5315" s="824">
        <v>11</v>
      </c>
      <c r="CO5315" s="221"/>
      <c r="CP5315" s="824">
        <v>0.84</v>
      </c>
      <c r="CT5315" s="824">
        <v>0.84</v>
      </c>
      <c r="CW5315" s="221"/>
      <c r="CX5315" s="824">
        <v>0.88600000000000001</v>
      </c>
      <c r="CY5315" s="824">
        <v>0.88600000000000001</v>
      </c>
      <c r="DA5315" s="221"/>
      <c r="DB5315" s="824">
        <v>3</v>
      </c>
      <c r="DC5315" s="44"/>
      <c r="DD5315" s="43"/>
      <c r="DE5315" s="422">
        <v>2</v>
      </c>
      <c r="DF5315" s="289"/>
      <c r="DG5315" s="289"/>
      <c r="DH5315" s="290"/>
      <c r="DI5315" s="422">
        <v>0.89</v>
      </c>
      <c r="DK5315" s="221"/>
      <c r="DL5315" s="422">
        <v>0.89</v>
      </c>
      <c r="DM5315" s="824">
        <v>3</v>
      </c>
      <c r="DN5315" s="44"/>
      <c r="DO5315" s="44"/>
      <c r="DP5315" s="422">
        <v>0.89</v>
      </c>
      <c r="DQ5315" s="422">
        <v>0.89</v>
      </c>
      <c r="DR5315" s="825"/>
      <c r="DS5315" s="422">
        <v>0.89</v>
      </c>
      <c r="DT5315" s="422">
        <v>0.89</v>
      </c>
      <c r="DU5315" s="825"/>
      <c r="DV5315" s="422">
        <v>0.89</v>
      </c>
      <c r="DW5315" s="422">
        <v>0.89</v>
      </c>
      <c r="DX5315" s="44"/>
      <c r="DY5315" s="44"/>
    </row>
    <row r="5316" spans="3:129" x14ac:dyDescent="0.25">
      <c r="C5316" s="18"/>
      <c r="D5316" s="302" t="s">
        <v>5223</v>
      </c>
      <c r="E5316" s="25" t="s">
        <v>5224</v>
      </c>
      <c r="F5316" s="25">
        <v>166540</v>
      </c>
      <c r="G5316" s="25">
        <v>268440</v>
      </c>
      <c r="H5316" s="25"/>
      <c r="I5316" s="42" t="s">
        <v>3656</v>
      </c>
      <c r="N5316" s="42"/>
      <c r="O5316" s="96"/>
      <c r="Q5316" s="248"/>
      <c r="R5316" s="248"/>
      <c r="S5316" s="43"/>
      <c r="U5316" s="221"/>
      <c r="Y5316" s="58"/>
      <c r="Z5316" s="44"/>
      <c r="AD5316" s="221"/>
      <c r="AL5316" s="58"/>
      <c r="AM5316" s="44"/>
      <c r="AX5316" s="221"/>
      <c r="AY5316" s="48"/>
      <c r="AZ5316" s="48"/>
      <c r="BA5316" s="48"/>
      <c r="BB5316" s="48"/>
      <c r="BC5316" s="62"/>
      <c r="BD5316" s="48"/>
      <c r="BE5316" s="48"/>
      <c r="BF5316" s="48"/>
      <c r="BG5316" s="48"/>
      <c r="BH5316" s="48"/>
      <c r="BI5316" s="48"/>
      <c r="BJ5316" s="220"/>
      <c r="BK5316" s="824">
        <v>44.96</v>
      </c>
      <c r="BL5316" s="48"/>
      <c r="BM5316" s="48"/>
      <c r="BN5316" s="48"/>
      <c r="BO5316" s="48"/>
      <c r="BP5316" s="62"/>
      <c r="BQ5316" s="48"/>
      <c r="BR5316" s="824">
        <v>55.43</v>
      </c>
      <c r="BS5316" s="824">
        <v>34</v>
      </c>
      <c r="BV5316" s="48"/>
      <c r="BW5316" s="220"/>
      <c r="BX5316" s="824">
        <v>35</v>
      </c>
      <c r="BY5316" s="48"/>
      <c r="BZ5316" s="48"/>
      <c r="CA5316" s="48"/>
      <c r="CB5316" s="48"/>
      <c r="CC5316" s="48"/>
      <c r="CD5316" s="62"/>
      <c r="CE5316" s="44"/>
      <c r="CJ5316" s="221"/>
      <c r="CL5316" s="824">
        <v>33</v>
      </c>
      <c r="CO5316" s="221"/>
      <c r="CT5316" s="44"/>
      <c r="CW5316" s="221"/>
      <c r="CX5316" s="58"/>
      <c r="CY5316" s="44"/>
      <c r="DA5316" s="221"/>
      <c r="DB5316" s="58"/>
      <c r="DC5316" s="44"/>
      <c r="DD5316" s="43"/>
      <c r="DE5316" s="221"/>
      <c r="DK5316" s="221"/>
      <c r="DL5316" s="58"/>
      <c r="DM5316" s="44"/>
      <c r="DN5316" s="44"/>
      <c r="DO5316" s="44"/>
      <c r="DP5316" s="44"/>
      <c r="DQ5316" s="44"/>
      <c r="DR5316" s="44"/>
      <c r="DS5316" s="44"/>
      <c r="DT5316" s="44"/>
      <c r="DU5316" s="44"/>
      <c r="DV5316" s="44"/>
      <c r="DW5316" s="44"/>
      <c r="DX5316" s="44"/>
      <c r="DY5316" s="44"/>
    </row>
    <row r="5317" spans="3:129" x14ac:dyDescent="0.25">
      <c r="C5317" s="18"/>
      <c r="D5317" s="302" t="s">
        <v>5225</v>
      </c>
      <c r="E5317" s="25" t="s">
        <v>5226</v>
      </c>
      <c r="F5317" s="25">
        <v>171250</v>
      </c>
      <c r="G5317" s="25">
        <v>268700</v>
      </c>
      <c r="H5317" s="25"/>
      <c r="I5317" s="42" t="s">
        <v>3656</v>
      </c>
      <c r="N5317" s="42"/>
      <c r="O5317" s="96"/>
      <c r="Q5317" s="248"/>
      <c r="R5317" s="248"/>
      <c r="S5317" s="43"/>
      <c r="U5317" s="221"/>
      <c r="Y5317" s="58"/>
      <c r="Z5317" s="44"/>
      <c r="AD5317" s="221"/>
      <c r="AL5317" s="58"/>
      <c r="AM5317" s="44"/>
      <c r="AX5317" s="221"/>
      <c r="AY5317" s="48"/>
      <c r="AZ5317" s="48"/>
      <c r="BA5317" s="48"/>
      <c r="BB5317" s="48"/>
      <c r="BC5317" s="62"/>
      <c r="BD5317" s="48"/>
      <c r="BE5317" s="48"/>
      <c r="BF5317" s="48"/>
      <c r="BG5317" s="48"/>
      <c r="BH5317" s="48"/>
      <c r="BI5317" s="48"/>
      <c r="BJ5317" s="220"/>
      <c r="BK5317" s="824">
        <v>95.13</v>
      </c>
      <c r="BL5317" s="48"/>
      <c r="BM5317" s="48"/>
      <c r="BN5317" s="48"/>
      <c r="BO5317" s="48"/>
      <c r="BP5317" s="62"/>
      <c r="BQ5317" s="48"/>
      <c r="BR5317" s="824">
        <v>121.6</v>
      </c>
      <c r="BS5317" s="824">
        <v>157</v>
      </c>
      <c r="BV5317" s="48"/>
      <c r="BW5317" s="220"/>
      <c r="BX5317" s="824">
        <v>89</v>
      </c>
      <c r="BY5317" s="824">
        <v>110.70569999999999</v>
      </c>
      <c r="BZ5317" s="48"/>
      <c r="CA5317" s="48"/>
      <c r="CB5317" s="48"/>
      <c r="CC5317" s="48"/>
      <c r="CD5317" s="62"/>
      <c r="CE5317" s="44"/>
      <c r="CF5317" s="824">
        <v>110</v>
      </c>
      <c r="CG5317" s="824">
        <v>88</v>
      </c>
      <c r="CJ5317" s="221"/>
      <c r="CL5317" s="824">
        <v>92</v>
      </c>
      <c r="CM5317" s="824">
        <v>120</v>
      </c>
      <c r="CO5317" s="221"/>
      <c r="CP5317" s="824">
        <v>88.56</v>
      </c>
      <c r="CT5317" s="824">
        <v>124</v>
      </c>
      <c r="CU5317" s="824">
        <v>84.13</v>
      </c>
      <c r="CW5317" s="221"/>
      <c r="CX5317" s="824">
        <v>110.75</v>
      </c>
      <c r="CY5317" s="824">
        <v>106.32</v>
      </c>
      <c r="DA5317" s="221"/>
      <c r="DB5317" s="824">
        <v>120</v>
      </c>
      <c r="DC5317" s="44"/>
      <c r="DD5317" s="43"/>
      <c r="DE5317" s="221"/>
      <c r="DI5317" s="824">
        <v>110</v>
      </c>
      <c r="DK5317" s="221"/>
      <c r="DL5317" s="824">
        <v>52</v>
      </c>
      <c r="DM5317" s="824">
        <v>100</v>
      </c>
      <c r="DN5317" s="44"/>
      <c r="DO5317" s="44"/>
      <c r="DP5317" s="824">
        <v>22</v>
      </c>
      <c r="DQ5317" s="824">
        <v>53</v>
      </c>
      <c r="DR5317" s="44"/>
      <c r="DS5317" s="824">
        <v>100</v>
      </c>
      <c r="DT5317" s="824">
        <v>94</v>
      </c>
      <c r="DU5317" s="44"/>
      <c r="DV5317" s="824">
        <v>74</v>
      </c>
      <c r="DW5317" s="824">
        <v>110</v>
      </c>
      <c r="DX5317" s="44"/>
      <c r="DY5317" s="44"/>
    </row>
    <row r="5318" spans="3:129" x14ac:dyDescent="0.25">
      <c r="C5318" s="18"/>
      <c r="D5318" s="302" t="s">
        <v>5223</v>
      </c>
      <c r="E5318" s="25" t="s">
        <v>5227</v>
      </c>
      <c r="F5318" s="25">
        <v>168360</v>
      </c>
      <c r="G5318" s="25">
        <v>268980</v>
      </c>
      <c r="H5318" s="25"/>
      <c r="I5318" s="42" t="s">
        <v>3656</v>
      </c>
      <c r="N5318" s="42"/>
      <c r="O5318" s="96"/>
      <c r="Q5318" s="248"/>
      <c r="R5318" s="248"/>
      <c r="S5318" s="43"/>
      <c r="U5318" s="221"/>
      <c r="Y5318" s="58"/>
      <c r="Z5318" s="44"/>
      <c r="AD5318" s="221"/>
      <c r="AL5318" s="58"/>
      <c r="AM5318" s="44"/>
      <c r="AX5318" s="221"/>
      <c r="AY5318" s="48"/>
      <c r="AZ5318" s="48"/>
      <c r="BA5318" s="48"/>
      <c r="BB5318" s="48"/>
      <c r="BC5318" s="62"/>
      <c r="BD5318" s="48"/>
      <c r="BE5318" s="48"/>
      <c r="BF5318" s="48"/>
      <c r="BG5318" s="48"/>
      <c r="BH5318" s="48"/>
      <c r="BI5318" s="48"/>
      <c r="BJ5318" s="220"/>
      <c r="BK5318" s="824">
        <v>100.87</v>
      </c>
      <c r="BL5318" s="48"/>
      <c r="BM5318" s="48"/>
      <c r="BN5318" s="48"/>
      <c r="BO5318" s="48"/>
      <c r="BP5318" s="62"/>
      <c r="BQ5318" s="48"/>
      <c r="BR5318" s="824">
        <v>111.59</v>
      </c>
      <c r="BV5318" s="48"/>
      <c r="BW5318" s="220"/>
      <c r="BX5318" s="48"/>
      <c r="BY5318" s="48"/>
      <c r="BZ5318" s="48"/>
      <c r="CA5318" s="48"/>
      <c r="CB5318" s="48"/>
      <c r="CC5318" s="48"/>
      <c r="CD5318" s="62"/>
      <c r="CE5318" s="44"/>
      <c r="CF5318" s="824">
        <v>110</v>
      </c>
      <c r="CJ5318" s="221"/>
      <c r="CL5318" s="824">
        <v>110</v>
      </c>
      <c r="CM5318" s="824">
        <v>130</v>
      </c>
      <c r="CO5318" s="221"/>
      <c r="CT5318" s="824">
        <v>110</v>
      </c>
      <c r="CW5318" s="221"/>
      <c r="CX5318" s="824">
        <v>130</v>
      </c>
      <c r="CY5318" s="824">
        <v>87</v>
      </c>
      <c r="DA5318" s="221"/>
      <c r="DB5318" s="824">
        <v>87</v>
      </c>
      <c r="DC5318" s="44"/>
      <c r="DD5318" s="43"/>
      <c r="DE5318" s="824">
        <v>140</v>
      </c>
      <c r="DK5318" s="221"/>
      <c r="DL5318" s="824">
        <v>130</v>
      </c>
      <c r="DM5318" s="44"/>
      <c r="DN5318" s="44"/>
      <c r="DO5318" s="44"/>
      <c r="DP5318" s="824">
        <v>120</v>
      </c>
      <c r="DQ5318" s="824">
        <v>9.1999999999999993</v>
      </c>
      <c r="DR5318" s="44"/>
      <c r="DS5318" s="824">
        <v>110</v>
      </c>
      <c r="DT5318" s="824">
        <v>160</v>
      </c>
      <c r="DU5318" s="44"/>
      <c r="DV5318" s="824">
        <v>35</v>
      </c>
      <c r="DW5318" s="824">
        <v>150</v>
      </c>
      <c r="DX5318" s="44"/>
      <c r="DY5318" s="44"/>
    </row>
    <row r="5319" spans="3:129" x14ac:dyDescent="0.25">
      <c r="C5319" s="18"/>
      <c r="D5319" s="302" t="s">
        <v>5228</v>
      </c>
      <c r="E5319" s="25" t="s">
        <v>5229</v>
      </c>
      <c r="F5319" s="25">
        <v>168420</v>
      </c>
      <c r="G5319" s="25">
        <v>267550</v>
      </c>
      <c r="H5319" s="25"/>
      <c r="I5319" s="42" t="s">
        <v>3656</v>
      </c>
      <c r="N5319" s="42"/>
      <c r="O5319" s="96"/>
      <c r="Q5319" s="248"/>
      <c r="R5319" s="248"/>
      <c r="S5319" s="43"/>
      <c r="U5319" s="221"/>
      <c r="Y5319" s="58"/>
      <c r="Z5319" s="44"/>
      <c r="AD5319" s="221"/>
      <c r="AL5319" s="58"/>
      <c r="AM5319" s="44"/>
      <c r="AX5319" s="221"/>
      <c r="AY5319" s="48"/>
      <c r="AZ5319" s="48"/>
      <c r="BA5319" s="48"/>
      <c r="BB5319" s="48"/>
      <c r="BC5319" s="62"/>
      <c r="BD5319" s="48"/>
      <c r="BE5319" s="48"/>
      <c r="BF5319" s="48"/>
      <c r="BG5319" s="48"/>
      <c r="BH5319" s="48"/>
      <c r="BI5319" s="48"/>
      <c r="BJ5319" s="220"/>
      <c r="BK5319" s="824">
        <v>113.68</v>
      </c>
      <c r="BL5319" s="48"/>
      <c r="BM5319" s="48"/>
      <c r="BN5319" s="48"/>
      <c r="BO5319" s="48"/>
      <c r="BP5319" s="62"/>
      <c r="BQ5319" s="48"/>
      <c r="BR5319" s="824">
        <v>126.08</v>
      </c>
      <c r="BS5319" s="824">
        <v>112</v>
      </c>
      <c r="BV5319" s="48"/>
      <c r="BW5319" s="220"/>
      <c r="BX5319" s="824">
        <v>114</v>
      </c>
      <c r="BY5319" s="824">
        <v>104</v>
      </c>
      <c r="BZ5319" s="48"/>
      <c r="CA5319" s="48"/>
      <c r="CB5319" s="48"/>
      <c r="CC5319" s="48"/>
      <c r="CD5319" s="62"/>
      <c r="CE5319" s="44"/>
      <c r="CF5319" s="824">
        <v>106.28</v>
      </c>
      <c r="CG5319" s="824">
        <v>48.69</v>
      </c>
      <c r="CJ5319" s="221"/>
      <c r="CL5319" s="824">
        <v>120</v>
      </c>
      <c r="CM5319" s="824">
        <v>81</v>
      </c>
      <c r="CO5319" s="221"/>
      <c r="CP5319" s="824">
        <v>97.42</v>
      </c>
      <c r="CQ5319" s="824">
        <v>70.84</v>
      </c>
      <c r="CT5319" s="824">
        <v>110</v>
      </c>
      <c r="CU5319" s="824">
        <v>66.41</v>
      </c>
      <c r="CW5319" s="221"/>
      <c r="CX5319" s="824">
        <v>70.88</v>
      </c>
      <c r="CY5319" s="824">
        <v>60</v>
      </c>
      <c r="DA5319" s="221"/>
      <c r="DB5319" s="824">
        <v>80</v>
      </c>
      <c r="DC5319" s="44"/>
      <c r="DD5319" s="43"/>
      <c r="DE5319" s="824">
        <v>88</v>
      </c>
      <c r="DI5319" s="824">
        <v>100</v>
      </c>
      <c r="DK5319" s="221"/>
      <c r="DL5319" s="824">
        <v>88</v>
      </c>
      <c r="DM5319" s="824">
        <v>68</v>
      </c>
      <c r="DN5319" s="44"/>
      <c r="DO5319" s="44"/>
      <c r="DP5319" s="824">
        <v>97</v>
      </c>
      <c r="DQ5319" s="824">
        <v>48</v>
      </c>
      <c r="DR5319" s="44"/>
      <c r="DS5319" s="824">
        <v>120</v>
      </c>
      <c r="DT5319" s="824">
        <v>93</v>
      </c>
      <c r="DU5319" s="44"/>
      <c r="DV5319" s="824">
        <v>75</v>
      </c>
      <c r="DW5319" s="44"/>
      <c r="DX5319" s="44"/>
      <c r="DY5319" s="44"/>
    </row>
    <row r="5320" spans="3:129" ht="15" customHeight="1" x14ac:dyDescent="0.25">
      <c r="C5320" s="37" t="s">
        <v>2035</v>
      </c>
      <c r="D5320" s="30"/>
      <c r="AZ5320" s="48"/>
      <c r="BA5320" s="48"/>
      <c r="BB5320" s="48"/>
      <c r="BC5320" s="48"/>
      <c r="BD5320" s="62"/>
      <c r="BE5320" s="48"/>
      <c r="BF5320" s="48"/>
      <c r="BG5320" s="48"/>
      <c r="BH5320" s="48"/>
      <c r="BI5320" s="48"/>
      <c r="BJ5320" s="62"/>
      <c r="BL5320" s="48"/>
      <c r="BM5320" s="48"/>
      <c r="BN5320" s="48"/>
      <c r="BO5320" s="48"/>
      <c r="BP5320" s="48"/>
      <c r="BQ5320" s="62"/>
      <c r="BV5320" s="48"/>
      <c r="BW5320" s="62"/>
      <c r="BX5320" s="48"/>
      <c r="BY5320" s="48"/>
      <c r="BZ5320" s="48"/>
      <c r="CA5320" s="48"/>
      <c r="CB5320" s="48"/>
      <c r="CC5320" s="48"/>
      <c r="CD5320" s="48"/>
      <c r="CE5320" s="62"/>
    </row>
    <row r="5321" spans="3:129" ht="15" customHeight="1" x14ac:dyDescent="0.25">
      <c r="C5321" s="17" t="s">
        <v>3533</v>
      </c>
      <c r="D5321" s="29"/>
      <c r="AZ5321" s="48"/>
      <c r="BA5321" s="48"/>
      <c r="BB5321" s="48"/>
      <c r="BC5321" s="48"/>
      <c r="BD5321" s="62"/>
      <c r="BE5321" s="48"/>
      <c r="BF5321" s="48"/>
      <c r="BG5321" s="48"/>
      <c r="BH5321" s="48"/>
      <c r="BI5321" s="48"/>
      <c r="BJ5321" s="62"/>
      <c r="BL5321" s="48"/>
      <c r="BM5321" s="48"/>
      <c r="BN5321" s="48"/>
      <c r="BO5321" s="48"/>
      <c r="BP5321" s="48"/>
      <c r="BQ5321" s="62"/>
      <c r="BV5321" s="48"/>
      <c r="BW5321" s="62"/>
      <c r="BX5321" s="48"/>
      <c r="BY5321" s="48"/>
      <c r="BZ5321" s="48"/>
      <c r="CA5321" s="48"/>
      <c r="CB5321" s="48"/>
      <c r="CC5321" s="48"/>
      <c r="CD5321" s="48"/>
      <c r="CE5321" s="62"/>
    </row>
    <row r="5322" spans="3:129" ht="15" customHeight="1" x14ac:dyDescent="0.25">
      <c r="C5322" s="37" t="s">
        <v>3534</v>
      </c>
      <c r="D5322" s="30"/>
      <c r="AZ5322" s="48"/>
      <c r="BA5322" s="48"/>
      <c r="BB5322" s="48"/>
      <c r="BC5322" s="48"/>
      <c r="BD5322" s="62"/>
      <c r="BE5322" s="48"/>
      <c r="BF5322" s="48"/>
      <c r="BG5322" s="48"/>
      <c r="BH5322" s="48"/>
      <c r="BI5322" s="48"/>
      <c r="BJ5322" s="62"/>
      <c r="BL5322" s="48"/>
      <c r="BM5322" s="48"/>
      <c r="BN5322" s="48"/>
      <c r="BO5322" s="48"/>
      <c r="BP5322" s="48"/>
      <c r="BQ5322" s="62"/>
      <c r="BV5322" s="48"/>
      <c r="BW5322" s="62"/>
      <c r="BX5322" s="48"/>
      <c r="BY5322" s="48"/>
      <c r="BZ5322" s="48"/>
      <c r="CA5322" s="48"/>
      <c r="CB5322" s="48"/>
      <c r="CC5322" s="48"/>
      <c r="CD5322" s="48"/>
      <c r="CE5322" s="62"/>
    </row>
    <row r="5323" spans="3:129" ht="15" customHeight="1" x14ac:dyDescent="0.25">
      <c r="C5323" s="37" t="s">
        <v>3535</v>
      </c>
      <c r="D5323" s="30"/>
      <c r="AZ5323" s="48"/>
      <c r="BA5323" s="48"/>
      <c r="BB5323" s="48"/>
      <c r="BC5323" s="48"/>
      <c r="BD5323" s="62"/>
      <c r="BE5323" s="48"/>
      <c r="BF5323" s="48"/>
      <c r="BG5323" s="48"/>
      <c r="BH5323" s="48"/>
      <c r="BI5323" s="48"/>
      <c r="BJ5323" s="62"/>
      <c r="BL5323" s="48"/>
      <c r="BM5323" s="48"/>
      <c r="BN5323" s="48"/>
      <c r="BO5323" s="48"/>
      <c r="BP5323" s="48"/>
      <c r="BQ5323" s="62"/>
      <c r="BV5323" s="48"/>
      <c r="BW5323" s="62"/>
      <c r="BX5323" s="48"/>
      <c r="BY5323" s="48"/>
      <c r="BZ5323" s="48"/>
      <c r="CA5323" s="48"/>
      <c r="CB5323" s="48"/>
      <c r="CC5323" s="48"/>
      <c r="CD5323" s="48"/>
      <c r="CE5323" s="62"/>
    </row>
    <row r="5324" spans="3:129" ht="15" customHeight="1" x14ac:dyDescent="0.25">
      <c r="C5324" s="18" t="s">
        <v>3536</v>
      </c>
      <c r="D5324" s="30"/>
      <c r="AZ5324" s="48"/>
      <c r="BA5324" s="48"/>
      <c r="BB5324" s="48"/>
      <c r="BC5324" s="48"/>
      <c r="BD5324" s="62"/>
      <c r="BE5324" s="48"/>
      <c r="BF5324" s="48"/>
      <c r="BG5324" s="48"/>
      <c r="BH5324" s="48"/>
      <c r="BI5324" s="48"/>
      <c r="BJ5324" s="62"/>
      <c r="BL5324" s="48"/>
      <c r="BM5324" s="48"/>
      <c r="BN5324" s="48"/>
      <c r="BO5324" s="48"/>
      <c r="BP5324" s="48"/>
      <c r="BQ5324" s="62"/>
      <c r="BV5324" s="48"/>
      <c r="BW5324" s="62"/>
      <c r="BX5324" s="48"/>
      <c r="BY5324" s="48"/>
      <c r="BZ5324" s="48"/>
      <c r="CA5324" s="48"/>
      <c r="CB5324" s="48"/>
      <c r="CC5324" s="48"/>
      <c r="CD5324" s="48"/>
      <c r="CE5324" s="62"/>
    </row>
    <row r="5325" spans="3:129" ht="15" customHeight="1" x14ac:dyDescent="0.25">
      <c r="C5325" s="18"/>
      <c r="D5325" s="302" t="s">
        <v>5230</v>
      </c>
      <c r="E5325" s="25" t="s">
        <v>5231</v>
      </c>
      <c r="F5325" s="25">
        <v>139050</v>
      </c>
      <c r="G5325" s="25">
        <v>261010</v>
      </c>
      <c r="H5325" s="25"/>
      <c r="I5325" s="42" t="s">
        <v>3656</v>
      </c>
      <c r="N5325" s="42"/>
      <c r="O5325" s="96"/>
      <c r="Q5325" s="248"/>
      <c r="R5325" s="248"/>
      <c r="S5325" s="43"/>
      <c r="U5325" s="221"/>
      <c r="Y5325" s="58"/>
      <c r="Z5325" s="44"/>
      <c r="AD5325" s="221"/>
      <c r="AL5325" s="58"/>
      <c r="AM5325" s="44"/>
      <c r="AX5325" s="221"/>
      <c r="AY5325" s="824">
        <v>3.85</v>
      </c>
      <c r="AZ5325" s="824">
        <v>2.57</v>
      </c>
      <c r="BA5325" s="48"/>
      <c r="BB5325" s="48"/>
      <c r="BC5325" s="62"/>
      <c r="BD5325" s="48"/>
      <c r="BE5325" s="824">
        <v>2.44</v>
      </c>
      <c r="BF5325" s="48"/>
      <c r="BG5325" s="48"/>
      <c r="BH5325" s="48"/>
      <c r="BI5325" s="48"/>
      <c r="BJ5325" s="220"/>
      <c r="BK5325" s="824">
        <v>2.2599999999999998</v>
      </c>
      <c r="BL5325" s="824">
        <v>3.37</v>
      </c>
      <c r="BM5325" s="48"/>
      <c r="BN5325" s="48"/>
      <c r="BO5325" s="48"/>
      <c r="BP5325" s="62"/>
      <c r="BQ5325" s="48"/>
      <c r="BR5325" s="824">
        <v>1.82</v>
      </c>
      <c r="BV5325" s="48"/>
      <c r="BW5325" s="220"/>
      <c r="BX5325" s="824">
        <v>3.85</v>
      </c>
      <c r="BY5325" s="824">
        <v>3.5</v>
      </c>
      <c r="BZ5325" s="48"/>
      <c r="CA5325" s="48"/>
      <c r="CB5325" s="48"/>
      <c r="CC5325" s="48"/>
      <c r="CD5325" s="62"/>
      <c r="CE5325" s="44"/>
      <c r="CF5325" s="824">
        <v>4.08</v>
      </c>
      <c r="CG5325" s="824">
        <v>4.2</v>
      </c>
      <c r="CJ5325" s="221"/>
      <c r="CL5325" s="824">
        <v>4.3</v>
      </c>
      <c r="CM5325" s="824">
        <v>5.27</v>
      </c>
      <c r="CO5325" s="221"/>
      <c r="CP5325" s="824">
        <v>5.27</v>
      </c>
      <c r="CT5325" s="824">
        <v>5.7</v>
      </c>
      <c r="CU5325" s="824">
        <v>5.72</v>
      </c>
      <c r="CW5325" s="221"/>
      <c r="CX5325" s="58"/>
      <c r="CY5325" s="44"/>
      <c r="DA5325" s="221"/>
      <c r="DB5325" s="58"/>
      <c r="DC5325" s="44"/>
      <c r="DD5325" s="43"/>
      <c r="DE5325" s="221"/>
      <c r="DK5325" s="221"/>
      <c r="DL5325" s="58"/>
      <c r="DM5325" s="44"/>
      <c r="DN5325" s="44"/>
      <c r="DO5325" s="44"/>
      <c r="DP5325" s="44"/>
      <c r="DQ5325" s="44"/>
      <c r="DR5325" s="44"/>
      <c r="DS5325" s="44"/>
      <c r="DT5325" s="44"/>
      <c r="DU5325" s="44"/>
      <c r="DV5325" s="44"/>
      <c r="DW5325" s="44"/>
      <c r="DX5325" s="44"/>
      <c r="DY5325" s="44"/>
    </row>
    <row r="5326" spans="3:129" ht="15" customHeight="1" x14ac:dyDescent="0.25">
      <c r="C5326" s="37" t="s">
        <v>3537</v>
      </c>
      <c r="D5326" s="30"/>
      <c r="AZ5326" s="48"/>
      <c r="BA5326" s="48"/>
      <c r="BB5326" s="48"/>
      <c r="BC5326" s="48"/>
      <c r="BD5326" s="62"/>
      <c r="BE5326" s="48"/>
      <c r="BF5326" s="48"/>
      <c r="BG5326" s="48"/>
      <c r="BH5326" s="48"/>
      <c r="BI5326" s="48"/>
      <c r="BJ5326" s="62"/>
      <c r="BL5326" s="48"/>
      <c r="BM5326" s="48"/>
      <c r="BN5326" s="48"/>
      <c r="BO5326" s="48"/>
      <c r="BP5326" s="48"/>
      <c r="BQ5326" s="62"/>
      <c r="BV5326" s="48"/>
      <c r="BW5326" s="62"/>
      <c r="BX5326" s="48"/>
      <c r="BY5326" s="48"/>
      <c r="BZ5326" s="48"/>
      <c r="CA5326" s="48"/>
      <c r="CB5326" s="48"/>
      <c r="CC5326" s="48"/>
      <c r="CD5326" s="48"/>
      <c r="CE5326" s="62"/>
    </row>
    <row r="5327" spans="3:129" ht="15" customHeight="1" x14ac:dyDescent="0.25">
      <c r="C5327" s="37" t="s">
        <v>2350</v>
      </c>
      <c r="D5327" s="30"/>
      <c r="AZ5327" s="48"/>
      <c r="BA5327" s="48"/>
      <c r="BB5327" s="48"/>
      <c r="BC5327" s="48"/>
      <c r="BD5327" s="62"/>
      <c r="BE5327" s="48"/>
      <c r="BF5327" s="48"/>
      <c r="BG5327" s="48"/>
      <c r="BH5327" s="48"/>
      <c r="BI5327" s="48"/>
      <c r="BJ5327" s="62"/>
      <c r="BL5327" s="48"/>
      <c r="BM5327" s="48"/>
      <c r="BN5327" s="48"/>
      <c r="BO5327" s="48"/>
      <c r="BP5327" s="48"/>
      <c r="BQ5327" s="62"/>
      <c r="BV5327" s="48"/>
      <c r="BW5327" s="62"/>
      <c r="BX5327" s="48"/>
      <c r="BY5327" s="48"/>
      <c r="BZ5327" s="48"/>
      <c r="CA5327" s="48"/>
      <c r="CB5327" s="48"/>
      <c r="CC5327" s="48"/>
      <c r="CD5327" s="48"/>
      <c r="CE5327" s="62"/>
    </row>
    <row r="5328" spans="3:129" ht="15" customHeight="1" x14ac:dyDescent="0.25">
      <c r="C5328" s="37" t="s">
        <v>2264</v>
      </c>
      <c r="D5328" s="30"/>
      <c r="AZ5328" s="48"/>
      <c r="BA5328" s="48"/>
      <c r="BB5328" s="48"/>
      <c r="BC5328" s="48"/>
      <c r="BD5328" s="62"/>
      <c r="BE5328" s="48"/>
      <c r="BF5328" s="48"/>
      <c r="BG5328" s="48"/>
      <c r="BH5328" s="48"/>
      <c r="BI5328" s="48"/>
      <c r="BJ5328" s="62"/>
      <c r="BL5328" s="48"/>
      <c r="BM5328" s="48"/>
      <c r="BN5328" s="48"/>
      <c r="BO5328" s="48"/>
      <c r="BP5328" s="48"/>
      <c r="BQ5328" s="62"/>
      <c r="BV5328" s="48"/>
      <c r="BW5328" s="62"/>
      <c r="BX5328" s="48"/>
      <c r="BY5328" s="48"/>
      <c r="BZ5328" s="48"/>
      <c r="CA5328" s="48"/>
      <c r="CB5328" s="48"/>
      <c r="CC5328" s="48"/>
      <c r="CD5328" s="48"/>
      <c r="CE5328" s="62"/>
    </row>
    <row r="5329" spans="3:129" ht="15" customHeight="1" x14ac:dyDescent="0.25">
      <c r="C5329" s="18" t="s">
        <v>3538</v>
      </c>
      <c r="D5329" s="30"/>
      <c r="AZ5329" s="48"/>
      <c r="BA5329" s="48"/>
      <c r="BB5329" s="48"/>
      <c r="BC5329" s="48"/>
      <c r="BD5329" s="62"/>
      <c r="BE5329" s="48"/>
      <c r="BF5329" s="48"/>
      <c r="BG5329" s="48"/>
      <c r="BH5329" s="48"/>
      <c r="BI5329" s="48"/>
      <c r="BJ5329" s="62"/>
      <c r="BL5329" s="48"/>
      <c r="BM5329" s="48"/>
      <c r="BN5329" s="48"/>
      <c r="BO5329" s="48"/>
      <c r="BP5329" s="48"/>
      <c r="BQ5329" s="62"/>
      <c r="BV5329" s="48"/>
      <c r="BW5329" s="62"/>
      <c r="BX5329" s="48"/>
      <c r="BY5329" s="48"/>
      <c r="BZ5329" s="48"/>
      <c r="CA5329" s="48"/>
      <c r="CB5329" s="48"/>
      <c r="CC5329" s="48"/>
      <c r="CD5329" s="48"/>
      <c r="CE5329" s="62"/>
    </row>
    <row r="5330" spans="3:129" ht="15" customHeight="1" x14ac:dyDescent="0.25">
      <c r="C5330" s="18"/>
      <c r="D5330" s="302" t="s">
        <v>5232</v>
      </c>
      <c r="E5330" s="25" t="s">
        <v>5233</v>
      </c>
      <c r="F5330" s="25">
        <v>140310</v>
      </c>
      <c r="G5330" s="25">
        <v>262820</v>
      </c>
      <c r="H5330" s="25"/>
      <c r="I5330" s="42" t="s">
        <v>3656</v>
      </c>
      <c r="N5330" s="42"/>
      <c r="O5330" s="96"/>
      <c r="Q5330" s="248"/>
      <c r="R5330" s="248"/>
      <c r="S5330" s="43"/>
      <c r="U5330" s="221"/>
      <c r="Y5330" s="58"/>
      <c r="Z5330" s="44"/>
      <c r="AD5330" s="221"/>
      <c r="AL5330" s="58"/>
      <c r="AM5330" s="44"/>
      <c r="AX5330" s="221"/>
      <c r="AY5330" s="824">
        <v>1.02</v>
      </c>
      <c r="AZ5330" s="824">
        <v>1.06</v>
      </c>
      <c r="BA5330" s="48"/>
      <c r="BB5330" s="48"/>
      <c r="BC5330" s="62"/>
      <c r="BD5330" s="48"/>
      <c r="BE5330" s="824">
        <v>0.52</v>
      </c>
      <c r="BF5330" s="824"/>
      <c r="BG5330" s="48"/>
      <c r="BH5330" s="48"/>
      <c r="BI5330" s="48"/>
      <c r="BJ5330" s="220"/>
      <c r="BK5330" s="824">
        <v>0.84</v>
      </c>
      <c r="BL5330" s="48">
        <v>0.3</v>
      </c>
      <c r="BM5330" s="48"/>
      <c r="BN5330" s="48"/>
      <c r="BO5330" s="48"/>
      <c r="BP5330" s="62"/>
      <c r="BQ5330" s="48"/>
      <c r="BR5330" s="824">
        <v>1.1100000000000001</v>
      </c>
      <c r="BV5330" s="48"/>
      <c r="BW5330" s="220"/>
      <c r="BX5330" s="824">
        <v>0.93</v>
      </c>
      <c r="BY5330" s="824">
        <v>1.9935</v>
      </c>
      <c r="BZ5330" s="48"/>
      <c r="CA5330" s="48"/>
      <c r="CB5330" s="48"/>
      <c r="CC5330" s="48"/>
      <c r="CD5330" s="62"/>
      <c r="CE5330" s="44"/>
      <c r="CF5330" s="824">
        <v>1.06</v>
      </c>
      <c r="CG5330" s="824">
        <v>0.75</v>
      </c>
      <c r="CJ5330" s="221"/>
      <c r="CL5330" s="824">
        <v>1.1100000000000001</v>
      </c>
      <c r="CM5330" s="824">
        <v>1.1499999999999999</v>
      </c>
      <c r="CO5330" s="221"/>
      <c r="CP5330" s="824">
        <v>1.2</v>
      </c>
      <c r="CT5330" s="824">
        <v>2.2000000000000002</v>
      </c>
      <c r="CU5330" s="824">
        <v>0.98</v>
      </c>
      <c r="CW5330" s="221"/>
      <c r="CX5330" s="824">
        <v>3.9426999999999999</v>
      </c>
      <c r="CY5330" s="824">
        <v>2.8</v>
      </c>
      <c r="DA5330" s="221"/>
      <c r="DB5330" s="824">
        <v>3</v>
      </c>
      <c r="DC5330" s="44"/>
      <c r="DD5330" s="43"/>
      <c r="DE5330" s="221"/>
      <c r="DK5330" s="221"/>
      <c r="DL5330" s="58"/>
      <c r="DM5330" s="44"/>
      <c r="DN5330" s="44"/>
      <c r="DO5330" s="44"/>
      <c r="DP5330" s="44"/>
      <c r="DQ5330" s="44"/>
      <c r="DR5330" s="44"/>
      <c r="DS5330" s="44"/>
      <c r="DT5330" s="44"/>
      <c r="DU5330" s="44"/>
      <c r="DV5330" s="44"/>
      <c r="DW5330" s="44"/>
      <c r="DX5330" s="44"/>
      <c r="DY5330" s="44"/>
    </row>
    <row r="5331" spans="3:129" ht="15" customHeight="1" x14ac:dyDescent="0.25">
      <c r="C5331" s="18" t="s">
        <v>3533</v>
      </c>
      <c r="D5331" s="30"/>
      <c r="AZ5331" s="48"/>
      <c r="BA5331" s="48"/>
      <c r="BB5331" s="48"/>
      <c r="BC5331" s="48"/>
      <c r="BD5331" s="62"/>
      <c r="BE5331" s="48"/>
      <c r="BF5331" s="48"/>
      <c r="BG5331" s="48"/>
      <c r="BH5331" s="48"/>
      <c r="BI5331" s="48"/>
      <c r="BJ5331" s="62"/>
      <c r="BL5331" s="48"/>
      <c r="BM5331" s="48"/>
      <c r="BN5331" s="48"/>
      <c r="BO5331" s="48"/>
      <c r="BP5331" s="48"/>
      <c r="BQ5331" s="62"/>
      <c r="BV5331" s="48"/>
      <c r="BW5331" s="62"/>
      <c r="BX5331" s="48"/>
      <c r="BY5331" s="48"/>
      <c r="BZ5331" s="48"/>
      <c r="CA5331" s="48"/>
      <c r="CB5331" s="48"/>
      <c r="CC5331" s="48"/>
      <c r="CD5331" s="48"/>
      <c r="CE5331" s="62"/>
    </row>
    <row r="5332" spans="3:129" ht="15" customHeight="1" x14ac:dyDescent="0.25">
      <c r="C5332" s="18"/>
      <c r="D5332" s="828" t="s">
        <v>5234</v>
      </c>
      <c r="E5332" s="25" t="s">
        <v>5235</v>
      </c>
      <c r="F5332" s="25">
        <v>131120</v>
      </c>
      <c r="G5332" s="25">
        <v>262830</v>
      </c>
      <c r="H5332" s="25"/>
      <c r="I5332" s="42" t="s">
        <v>3656</v>
      </c>
      <c r="N5332" s="42"/>
      <c r="O5332" s="96"/>
      <c r="Q5332" s="248"/>
      <c r="R5332" s="248"/>
      <c r="S5332" s="43"/>
      <c r="U5332" s="221"/>
      <c r="Y5332" s="58"/>
      <c r="Z5332" s="44"/>
      <c r="AD5332" s="221"/>
      <c r="AL5332" s="58"/>
      <c r="AM5332" s="44"/>
      <c r="AX5332" s="221"/>
      <c r="AY5332" s="833" t="s">
        <v>5933</v>
      </c>
      <c r="AZ5332" s="833" t="s">
        <v>5905</v>
      </c>
      <c r="BA5332" s="48"/>
      <c r="BB5332" s="48"/>
      <c r="BC5332" s="62"/>
      <c r="BD5332" s="48"/>
      <c r="BE5332" s="833" t="s">
        <v>5934</v>
      </c>
      <c r="BF5332" s="833"/>
      <c r="BG5332" s="48"/>
      <c r="BH5332" s="48"/>
      <c r="BI5332" s="48"/>
      <c r="BJ5332" s="220"/>
      <c r="BK5332" s="833" t="s">
        <v>5935</v>
      </c>
      <c r="BL5332" s="833"/>
      <c r="BM5332" s="48"/>
      <c r="BN5332" s="48"/>
      <c r="BO5332" s="48"/>
      <c r="BP5332" s="62"/>
      <c r="BQ5332" s="48"/>
      <c r="BR5332" s="833" t="s">
        <v>5936</v>
      </c>
      <c r="BV5332" s="48"/>
      <c r="BW5332" s="220"/>
      <c r="BX5332" s="833">
        <v>30</v>
      </c>
      <c r="BY5332" s="833" t="s">
        <v>5937</v>
      </c>
      <c r="BZ5332" s="48"/>
      <c r="CA5332" s="48"/>
      <c r="CB5332" s="48"/>
      <c r="CC5332" s="48"/>
      <c r="CD5332" s="62"/>
      <c r="CE5332" s="44"/>
      <c r="CF5332" s="833" t="s">
        <v>5411</v>
      </c>
      <c r="CG5332" s="833" t="s">
        <v>5938</v>
      </c>
      <c r="CJ5332" s="221"/>
      <c r="CL5332" s="833">
        <v>22</v>
      </c>
      <c r="CM5332" s="833">
        <v>32</v>
      </c>
      <c r="CO5332" s="221"/>
      <c r="CP5332" s="833">
        <v>26</v>
      </c>
      <c r="CQ5332" s="833" t="s">
        <v>5546</v>
      </c>
      <c r="CT5332" s="833" t="s">
        <v>5546</v>
      </c>
      <c r="CW5332" s="221"/>
      <c r="CX5332" s="58"/>
      <c r="CY5332" s="44"/>
      <c r="DA5332" s="221"/>
      <c r="DB5332" s="58"/>
      <c r="DC5332" s="44"/>
      <c r="DD5332" s="43"/>
      <c r="DE5332" s="221"/>
      <c r="DK5332" s="221"/>
      <c r="DL5332" s="58"/>
      <c r="DM5332" s="44"/>
      <c r="DN5332" s="44"/>
      <c r="DO5332" s="44"/>
      <c r="DP5332" s="44"/>
      <c r="DQ5332" s="44"/>
      <c r="DR5332" s="44"/>
      <c r="DS5332" s="44"/>
      <c r="DT5332" s="44"/>
      <c r="DU5332" s="44"/>
      <c r="DV5332" s="44"/>
      <c r="DW5332" s="44"/>
      <c r="DX5332" s="44"/>
      <c r="DY5332" s="44"/>
    </row>
    <row r="5333" spans="3:129" ht="15" customHeight="1" x14ac:dyDescent="0.25">
      <c r="C5333" s="18"/>
      <c r="D5333" s="828" t="s">
        <v>5236</v>
      </c>
      <c r="E5333" s="25" t="s">
        <v>5237</v>
      </c>
      <c r="F5333" s="25">
        <v>126900</v>
      </c>
      <c r="G5333" s="25">
        <v>261610</v>
      </c>
      <c r="H5333" s="25"/>
      <c r="I5333" s="42" t="s">
        <v>3656</v>
      </c>
      <c r="N5333" s="42"/>
      <c r="O5333" s="96"/>
      <c r="Q5333" s="248"/>
      <c r="R5333" s="248"/>
      <c r="S5333" s="43"/>
      <c r="U5333" s="221"/>
      <c r="Y5333" s="58"/>
      <c r="Z5333" s="44"/>
      <c r="AD5333" s="221"/>
      <c r="AL5333" s="58"/>
      <c r="AM5333" s="44"/>
      <c r="AX5333" s="221"/>
      <c r="AY5333" s="833" t="s">
        <v>5939</v>
      </c>
      <c r="AZ5333" s="833" t="s">
        <v>5940</v>
      </c>
      <c r="BA5333" s="48"/>
      <c r="BB5333" s="48"/>
      <c r="BC5333" s="62"/>
      <c r="BD5333" s="48"/>
      <c r="BE5333" s="48"/>
      <c r="BF5333" s="48"/>
      <c r="BG5333" s="48"/>
      <c r="BH5333" s="48"/>
      <c r="BI5333" s="48"/>
      <c r="BJ5333" s="220"/>
      <c r="BK5333" s="833" t="s">
        <v>5808</v>
      </c>
      <c r="BL5333" s="833" t="s">
        <v>5941</v>
      </c>
      <c r="BM5333" s="48"/>
      <c r="BN5333" s="48"/>
      <c r="BO5333" s="48"/>
      <c r="BP5333" s="62"/>
      <c r="BQ5333" s="48"/>
      <c r="BR5333" s="833" t="s">
        <v>5942</v>
      </c>
      <c r="BV5333" s="48"/>
      <c r="BW5333" s="220"/>
      <c r="BX5333" s="833" t="s">
        <v>5905</v>
      </c>
      <c r="BY5333" s="833" t="s">
        <v>5943</v>
      </c>
      <c r="BZ5333" s="48"/>
      <c r="CA5333" s="48"/>
      <c r="CB5333" s="48"/>
      <c r="CC5333" s="48"/>
      <c r="CD5333" s="62"/>
      <c r="CE5333" s="44"/>
      <c r="CF5333" s="833" t="s">
        <v>5403</v>
      </c>
      <c r="CG5333" s="833" t="s">
        <v>5460</v>
      </c>
      <c r="CJ5333" s="221"/>
      <c r="CL5333" s="833" t="s">
        <v>5944</v>
      </c>
      <c r="CO5333" s="221"/>
      <c r="CP5333" s="833">
        <v>17</v>
      </c>
      <c r="CQ5333" s="833" t="s">
        <v>5449</v>
      </c>
      <c r="CT5333" s="833" t="s">
        <v>5449</v>
      </c>
      <c r="CU5333" s="833" t="s">
        <v>5905</v>
      </c>
      <c r="CW5333" s="221"/>
      <c r="CX5333" s="833" t="s">
        <v>5945</v>
      </c>
      <c r="CY5333" s="833" t="s">
        <v>5632</v>
      </c>
      <c r="DA5333" s="221"/>
      <c r="DB5333" s="58"/>
      <c r="DC5333" s="44"/>
      <c r="DD5333" s="43"/>
      <c r="DE5333" s="833">
        <v>30</v>
      </c>
      <c r="DK5333" s="221"/>
      <c r="DL5333" s="58"/>
      <c r="DM5333" s="44"/>
      <c r="DN5333" s="44"/>
      <c r="DO5333" s="44"/>
      <c r="DP5333" s="44"/>
      <c r="DQ5333" s="44"/>
      <c r="DR5333" s="44"/>
      <c r="DS5333" s="44"/>
      <c r="DT5333" s="44"/>
      <c r="DU5333" s="44"/>
      <c r="DV5333" s="44"/>
      <c r="DW5333" s="44"/>
      <c r="DX5333" s="44"/>
      <c r="DY5333" s="44"/>
    </row>
    <row r="5334" spans="3:129" ht="15" customHeight="1" x14ac:dyDescent="0.25">
      <c r="C5334" s="18"/>
      <c r="D5334" s="828" t="s">
        <v>5238</v>
      </c>
      <c r="E5334" s="25" t="s">
        <v>5239</v>
      </c>
      <c r="F5334" s="25">
        <v>131100</v>
      </c>
      <c r="G5334" s="25">
        <v>264100</v>
      </c>
      <c r="H5334" s="25"/>
      <c r="I5334" s="42" t="s">
        <v>3656</v>
      </c>
      <c r="N5334" s="42"/>
      <c r="O5334" s="96"/>
      <c r="Q5334" s="248"/>
      <c r="R5334" s="248"/>
      <c r="S5334" s="43"/>
      <c r="U5334" s="221"/>
      <c r="Y5334" s="58"/>
      <c r="Z5334" s="44"/>
      <c r="AD5334" s="221"/>
      <c r="AL5334" s="58"/>
      <c r="AM5334" s="44"/>
      <c r="AX5334" s="221"/>
      <c r="AY5334" s="833" t="s">
        <v>5494</v>
      </c>
      <c r="AZ5334" s="833" t="s">
        <v>5579</v>
      </c>
      <c r="BA5334" s="48"/>
      <c r="BB5334" s="48"/>
      <c r="BC5334" s="62"/>
      <c r="BD5334" s="48"/>
      <c r="BE5334" s="833" t="s">
        <v>5437</v>
      </c>
      <c r="BF5334" s="48"/>
      <c r="BG5334" s="48"/>
      <c r="BH5334" s="48"/>
      <c r="BI5334" s="48"/>
      <c r="BJ5334" s="220"/>
      <c r="BK5334" s="833" t="s">
        <v>5430</v>
      </c>
      <c r="BL5334" s="833" t="s">
        <v>5419</v>
      </c>
      <c r="BM5334" s="48"/>
      <c r="BN5334" s="48"/>
      <c r="BO5334" s="48"/>
      <c r="BP5334" s="62"/>
      <c r="BQ5334" s="48"/>
      <c r="BR5334" s="833" t="s">
        <v>5419</v>
      </c>
      <c r="BV5334" s="48"/>
      <c r="BW5334" s="220"/>
      <c r="BX5334" s="833" t="s">
        <v>5908</v>
      </c>
      <c r="BY5334" s="833" t="s">
        <v>5612</v>
      </c>
      <c r="BZ5334" s="48"/>
      <c r="CA5334" s="48"/>
      <c r="CB5334" s="48"/>
      <c r="CC5334" s="48"/>
      <c r="CD5334" s="62"/>
      <c r="CE5334" s="44"/>
      <c r="CF5334" s="833" t="s">
        <v>5551</v>
      </c>
      <c r="CG5334" s="833" t="s">
        <v>5436</v>
      </c>
      <c r="CJ5334" s="221"/>
      <c r="CL5334" s="833" t="s">
        <v>5428</v>
      </c>
      <c r="CM5334" s="833" t="s">
        <v>5506</v>
      </c>
      <c r="CO5334" s="221"/>
      <c r="CP5334" s="833" t="s">
        <v>5426</v>
      </c>
      <c r="CQ5334" s="833" t="s">
        <v>5430</v>
      </c>
      <c r="CT5334" s="833" t="s">
        <v>5647</v>
      </c>
      <c r="CW5334" s="221"/>
      <c r="CX5334" s="58"/>
      <c r="CY5334" s="44"/>
      <c r="DA5334" s="221"/>
      <c r="DB5334" s="58"/>
      <c r="DC5334" s="44"/>
      <c r="DD5334" s="43"/>
      <c r="DE5334" s="221"/>
      <c r="DK5334" s="221"/>
      <c r="DL5334" s="58"/>
      <c r="DM5334" s="44"/>
      <c r="DN5334" s="44"/>
      <c r="DO5334" s="44"/>
      <c r="DP5334" s="44"/>
      <c r="DQ5334" s="44"/>
      <c r="DR5334" s="44"/>
      <c r="DS5334" s="44"/>
      <c r="DT5334" s="44"/>
      <c r="DU5334" s="44"/>
      <c r="DV5334" s="44"/>
      <c r="DW5334" s="44"/>
      <c r="DX5334" s="44"/>
      <c r="DY5334" s="44"/>
    </row>
    <row r="5335" spans="3:129" ht="15" customHeight="1" x14ac:dyDescent="0.25">
      <c r="C5335" s="18" t="s">
        <v>3539</v>
      </c>
      <c r="D5335" s="30"/>
      <c r="AZ5335" s="48"/>
      <c r="BA5335" s="48"/>
      <c r="BB5335" s="48"/>
      <c r="BC5335" s="48"/>
      <c r="BD5335" s="62"/>
      <c r="BE5335" s="48"/>
      <c r="BF5335" s="48"/>
      <c r="BG5335" s="48"/>
      <c r="BH5335" s="48"/>
      <c r="BI5335" s="48"/>
      <c r="BJ5335" s="62"/>
      <c r="BL5335" s="48"/>
      <c r="BM5335" s="48"/>
      <c r="BN5335" s="48"/>
      <c r="BO5335" s="48"/>
      <c r="BP5335" s="48"/>
      <c r="BQ5335" s="62"/>
      <c r="BV5335" s="48"/>
      <c r="BW5335" s="62"/>
      <c r="BX5335" s="48"/>
      <c r="BY5335" s="48"/>
      <c r="BZ5335" s="48"/>
      <c r="CA5335" s="48"/>
      <c r="CB5335" s="48"/>
      <c r="CC5335" s="48"/>
      <c r="CD5335" s="48"/>
      <c r="CE5335" s="62"/>
    </row>
    <row r="5336" spans="3:129" ht="15" customHeight="1" x14ac:dyDescent="0.25">
      <c r="C5336" s="18"/>
      <c r="D5336" s="302" t="s">
        <v>5240</v>
      </c>
      <c r="E5336" s="25" t="s">
        <v>5241</v>
      </c>
      <c r="F5336" s="25">
        <v>137250</v>
      </c>
      <c r="G5336" s="25">
        <v>258750</v>
      </c>
      <c r="H5336" s="25"/>
      <c r="I5336" s="42" t="s">
        <v>3656</v>
      </c>
      <c r="N5336" s="42"/>
      <c r="O5336" s="96"/>
      <c r="Q5336" s="248"/>
      <c r="R5336" s="248"/>
      <c r="S5336" s="43"/>
      <c r="U5336" s="221"/>
      <c r="Y5336" s="58"/>
      <c r="Z5336" s="44"/>
      <c r="AD5336" s="221"/>
      <c r="AL5336" s="58"/>
      <c r="AM5336" s="44"/>
      <c r="AX5336" s="221"/>
      <c r="AY5336" s="824">
        <v>6.45</v>
      </c>
      <c r="AZ5336" s="824">
        <v>2.35</v>
      </c>
      <c r="BA5336" s="48"/>
      <c r="BB5336" s="48"/>
      <c r="BC5336" s="62"/>
      <c r="BD5336" s="48"/>
      <c r="BE5336" s="824">
        <v>2.44</v>
      </c>
      <c r="BF5336" s="48"/>
      <c r="BG5336" s="48"/>
      <c r="BH5336" s="48"/>
      <c r="BI5336" s="48"/>
      <c r="BJ5336" s="220"/>
      <c r="BK5336" s="824">
        <v>2.2599999999999998</v>
      </c>
      <c r="BL5336" s="824">
        <v>3.9</v>
      </c>
      <c r="BM5336" s="48"/>
      <c r="BN5336" s="48"/>
      <c r="BO5336" s="48"/>
      <c r="BP5336" s="62"/>
      <c r="BQ5336" s="48"/>
      <c r="BV5336" s="48"/>
      <c r="BW5336" s="220"/>
      <c r="BX5336" s="824">
        <v>1.7</v>
      </c>
      <c r="BY5336" s="48"/>
      <c r="BZ5336" s="48"/>
      <c r="CA5336" s="48"/>
      <c r="CB5336" s="48"/>
      <c r="CC5336" s="48"/>
      <c r="CD5336" s="62"/>
      <c r="CE5336" s="44"/>
      <c r="CF5336" s="824">
        <v>3.41</v>
      </c>
      <c r="CG5336" s="824">
        <v>2.5</v>
      </c>
      <c r="CJ5336" s="221"/>
      <c r="CL5336" s="824">
        <v>2.79</v>
      </c>
      <c r="CM5336" s="824">
        <v>2.2599999999999998</v>
      </c>
      <c r="CO5336" s="221"/>
      <c r="CP5336" s="824">
        <v>2.08</v>
      </c>
      <c r="CQ5336" s="824">
        <v>2.5299999999999998</v>
      </c>
      <c r="CT5336" s="44"/>
      <c r="CW5336" s="221"/>
      <c r="CX5336" s="824">
        <v>4.0312999999999999</v>
      </c>
      <c r="CY5336" s="824">
        <v>3.0567000000000002</v>
      </c>
      <c r="DA5336" s="221"/>
      <c r="DB5336" s="58"/>
      <c r="DC5336" s="44"/>
      <c r="DD5336" s="43"/>
      <c r="DE5336" s="221"/>
      <c r="DK5336" s="221"/>
      <c r="DL5336" s="58"/>
      <c r="DM5336" s="44"/>
      <c r="DN5336" s="44"/>
      <c r="DO5336" s="44"/>
      <c r="DP5336" s="44"/>
      <c r="DQ5336" s="44"/>
      <c r="DR5336" s="44"/>
      <c r="DS5336" s="44"/>
      <c r="DT5336" s="44"/>
      <c r="DU5336" s="44"/>
      <c r="DV5336" s="44"/>
      <c r="DW5336" s="44"/>
      <c r="DX5336" s="44"/>
      <c r="DY5336" s="44"/>
    </row>
    <row r="5337" spans="3:129" ht="15" customHeight="1" x14ac:dyDescent="0.25">
      <c r="C5337" s="18" t="s">
        <v>2979</v>
      </c>
      <c r="D5337" s="30"/>
      <c r="AZ5337" s="48"/>
      <c r="BA5337" s="48"/>
      <c r="BB5337" s="48"/>
      <c r="BC5337" s="48"/>
      <c r="BD5337" s="62"/>
      <c r="BE5337" s="48"/>
      <c r="BF5337" s="48"/>
      <c r="BG5337" s="48"/>
      <c r="BH5337" s="48"/>
      <c r="BI5337" s="48"/>
      <c r="BJ5337" s="62"/>
      <c r="BL5337" s="48"/>
      <c r="BM5337" s="48"/>
      <c r="BN5337" s="48"/>
      <c r="BO5337" s="48"/>
      <c r="BP5337" s="48"/>
      <c r="BQ5337" s="62"/>
      <c r="BV5337" s="48"/>
      <c r="BW5337" s="62"/>
      <c r="BX5337" s="48"/>
      <c r="BY5337" s="48"/>
      <c r="BZ5337" s="48"/>
      <c r="CA5337" s="48"/>
      <c r="CB5337" s="48"/>
      <c r="CC5337" s="48"/>
      <c r="CD5337" s="48"/>
      <c r="CE5337" s="62"/>
    </row>
    <row r="5338" spans="3:129" ht="15" customHeight="1" x14ac:dyDescent="0.25">
      <c r="C5338" s="18"/>
      <c r="D5338" s="302" t="s">
        <v>5242</v>
      </c>
      <c r="E5338" s="25" t="s">
        <v>6084</v>
      </c>
      <c r="F5338" s="25">
        <v>130300</v>
      </c>
      <c r="G5338" s="25">
        <v>258560</v>
      </c>
      <c r="H5338" s="25"/>
      <c r="I5338" s="42" t="s">
        <v>3656</v>
      </c>
      <c r="N5338" s="42"/>
      <c r="O5338" s="96"/>
      <c r="Q5338" s="248"/>
      <c r="R5338" s="248"/>
      <c r="S5338" s="43"/>
      <c r="U5338" s="221"/>
      <c r="Y5338" s="58"/>
      <c r="Z5338" s="44"/>
      <c r="AD5338" s="221"/>
      <c r="AL5338" s="58"/>
      <c r="AM5338" s="44"/>
      <c r="AX5338" s="221"/>
      <c r="AY5338" s="824">
        <v>1.81</v>
      </c>
      <c r="AZ5338" s="48"/>
      <c r="BA5338" s="48"/>
      <c r="BB5338" s="48"/>
      <c r="BC5338" s="62"/>
      <c r="BD5338" s="48"/>
      <c r="BE5338" s="824">
        <v>1.54</v>
      </c>
      <c r="BF5338" s="48"/>
      <c r="BG5338" s="48"/>
      <c r="BH5338" s="48"/>
      <c r="BI5338" s="48"/>
      <c r="BJ5338" s="220"/>
      <c r="BK5338" s="824">
        <v>1.36</v>
      </c>
      <c r="BL5338" s="824">
        <v>3.28</v>
      </c>
      <c r="BM5338" s="48"/>
      <c r="BN5338" s="48"/>
      <c r="BO5338" s="48"/>
      <c r="BP5338" s="62"/>
      <c r="BQ5338" s="48"/>
      <c r="BR5338" s="824">
        <v>1.1499999999999999</v>
      </c>
      <c r="BV5338" s="48"/>
      <c r="BW5338" s="824"/>
      <c r="BX5338" s="824">
        <v>3.6</v>
      </c>
      <c r="BY5338" s="824">
        <v>3.7212000000000001</v>
      </c>
      <c r="BZ5338" s="48"/>
      <c r="CA5338" s="48"/>
      <c r="CB5338" s="48"/>
      <c r="CC5338" s="48"/>
      <c r="CD5338" s="62"/>
      <c r="CE5338" s="44"/>
      <c r="CF5338" s="824">
        <v>1.73</v>
      </c>
      <c r="CG5338" s="824">
        <v>1.1100000000000001</v>
      </c>
      <c r="CJ5338" s="221"/>
      <c r="CL5338" s="824">
        <v>1.29</v>
      </c>
      <c r="CM5338" s="824">
        <v>0.98</v>
      </c>
      <c r="CO5338" s="221"/>
      <c r="CP5338" s="824">
        <v>2.57</v>
      </c>
      <c r="CT5338" s="824">
        <v>0.84</v>
      </c>
      <c r="CU5338" s="824">
        <v>1.24</v>
      </c>
      <c r="CW5338" s="221"/>
      <c r="CX5338" s="824">
        <v>1.1960999999999999</v>
      </c>
      <c r="CY5338" s="824">
        <v>2.1263999999999998</v>
      </c>
      <c r="DA5338" s="221"/>
      <c r="DB5338" s="824">
        <v>5</v>
      </c>
      <c r="DC5338" s="44"/>
      <c r="DD5338" s="43"/>
      <c r="DE5338" s="824">
        <v>2</v>
      </c>
      <c r="DI5338" s="824">
        <v>1.8</v>
      </c>
      <c r="DK5338" s="221"/>
      <c r="DL5338" s="824">
        <v>2.5</v>
      </c>
      <c r="DM5338" s="824">
        <v>3</v>
      </c>
      <c r="DN5338" s="44"/>
      <c r="DO5338" s="44"/>
      <c r="DP5338" s="824">
        <v>0.91</v>
      </c>
      <c r="DQ5338" s="824">
        <v>2.2999999999999998</v>
      </c>
      <c r="DR5338" s="44"/>
      <c r="DS5338" s="824">
        <v>0.89</v>
      </c>
      <c r="DT5338" s="824">
        <v>2.1</v>
      </c>
      <c r="DU5338" s="44"/>
      <c r="DV5338" s="824">
        <v>2.2000000000000002</v>
      </c>
      <c r="DW5338" s="824">
        <v>2.5</v>
      </c>
      <c r="DX5338" s="44"/>
      <c r="DY5338" s="44"/>
    </row>
    <row r="5339" spans="3:129" ht="15" customHeight="1" x14ac:dyDescent="0.25">
      <c r="C5339" s="18" t="s">
        <v>3540</v>
      </c>
      <c r="D5339" s="30"/>
      <c r="AZ5339" s="48"/>
      <c r="BA5339" s="48"/>
      <c r="BB5339" s="48"/>
      <c r="BC5339" s="48"/>
      <c r="BD5339" s="62"/>
      <c r="BE5339" s="48"/>
      <c r="BF5339" s="48"/>
      <c r="BG5339" s="48"/>
      <c r="BH5339" s="48"/>
      <c r="BI5339" s="48"/>
      <c r="BJ5339" s="62"/>
      <c r="BL5339" s="48"/>
      <c r="BM5339" s="48"/>
      <c r="BN5339" s="48"/>
      <c r="BO5339" s="48"/>
      <c r="BP5339" s="48"/>
      <c r="BQ5339" s="62"/>
      <c r="BV5339" s="48"/>
      <c r="BW5339" s="62"/>
      <c r="BX5339" s="48"/>
      <c r="BY5339" s="48"/>
      <c r="BZ5339" s="48"/>
      <c r="CA5339" s="48"/>
      <c r="CB5339" s="48"/>
      <c r="CC5339" s="48"/>
      <c r="CD5339" s="48"/>
      <c r="CE5339" s="62"/>
    </row>
    <row r="5340" spans="3:129" ht="15" customHeight="1" x14ac:dyDescent="0.25">
      <c r="C5340" s="18"/>
      <c r="D5340" s="828" t="s">
        <v>5322</v>
      </c>
      <c r="E5340" s="25" t="s">
        <v>5243</v>
      </c>
      <c r="F5340" s="25">
        <v>135090</v>
      </c>
      <c r="G5340" s="25">
        <v>267750</v>
      </c>
      <c r="H5340" s="25"/>
      <c r="I5340" s="42" t="s">
        <v>3656</v>
      </c>
      <c r="N5340" s="42"/>
      <c r="O5340" s="96"/>
      <c r="Q5340" s="248"/>
      <c r="R5340" s="248"/>
      <c r="S5340" s="43"/>
      <c r="U5340" s="221"/>
      <c r="Y5340" s="58"/>
      <c r="Z5340" s="44"/>
      <c r="AD5340" s="221"/>
      <c r="AL5340" s="58"/>
      <c r="AM5340" s="44"/>
      <c r="AX5340" s="221"/>
      <c r="AY5340" s="48"/>
      <c r="AZ5340" s="48"/>
      <c r="BA5340" s="48"/>
      <c r="BB5340" s="48"/>
      <c r="BC5340" s="62"/>
      <c r="BD5340" s="48"/>
      <c r="BE5340" s="48"/>
      <c r="BF5340" s="48"/>
      <c r="BG5340" s="48"/>
      <c r="BH5340" s="48"/>
      <c r="BI5340" s="48"/>
      <c r="BJ5340" s="220"/>
      <c r="BK5340" s="833" t="s">
        <v>5799</v>
      </c>
      <c r="BL5340" s="48"/>
      <c r="BM5340" s="48"/>
      <c r="BN5340" s="48"/>
      <c r="BO5340" s="48"/>
      <c r="BP5340" s="62"/>
      <c r="BQ5340" s="48"/>
      <c r="BR5340" s="833" t="s">
        <v>5476</v>
      </c>
      <c r="BV5340" s="48"/>
      <c r="BW5340" s="220"/>
      <c r="BX5340" s="833" t="s">
        <v>5515</v>
      </c>
      <c r="BY5340" s="833" t="s">
        <v>5578</v>
      </c>
      <c r="BZ5340" s="48"/>
      <c r="CA5340" s="48"/>
      <c r="CB5340" s="48"/>
      <c r="CC5340" s="48"/>
      <c r="CD5340" s="62"/>
      <c r="CE5340" s="44"/>
      <c r="CF5340" s="833" t="s">
        <v>5575</v>
      </c>
      <c r="CG5340" s="833" t="s">
        <v>5515</v>
      </c>
      <c r="CJ5340" s="221"/>
      <c r="CL5340" s="833" t="s">
        <v>5453</v>
      </c>
      <c r="CM5340" s="833" t="s">
        <v>5512</v>
      </c>
      <c r="CO5340" s="221"/>
      <c r="CP5340" s="833" t="s">
        <v>5567</v>
      </c>
      <c r="CQ5340" s="833" t="s">
        <v>5451</v>
      </c>
      <c r="CT5340" s="833" t="s">
        <v>5290</v>
      </c>
      <c r="CU5340" s="833" t="s">
        <v>5621</v>
      </c>
      <c r="CW5340" s="221"/>
      <c r="CX5340" s="833" t="s">
        <v>5946</v>
      </c>
      <c r="CY5340" s="833" t="s">
        <v>5947</v>
      </c>
      <c r="DA5340" s="221"/>
      <c r="DB5340" s="833">
        <v>5</v>
      </c>
      <c r="DC5340" s="44"/>
      <c r="DD5340" s="43"/>
      <c r="DE5340" s="221">
        <v>4</v>
      </c>
      <c r="DI5340" s="833" t="s">
        <v>5514</v>
      </c>
      <c r="DK5340" s="221"/>
      <c r="DL5340" s="833" t="s">
        <v>5428</v>
      </c>
      <c r="DM5340" s="833">
        <v>5</v>
      </c>
      <c r="DN5340" s="44"/>
      <c r="DO5340" s="44"/>
      <c r="DP5340" s="833" t="s">
        <v>5552</v>
      </c>
      <c r="DQ5340" s="833" t="s">
        <v>5346</v>
      </c>
      <c r="DR5340" s="44"/>
      <c r="DS5340" s="833" t="s">
        <v>5510</v>
      </c>
      <c r="DT5340" s="833" t="s">
        <v>5348</v>
      </c>
      <c r="DU5340" s="44"/>
      <c r="DV5340" s="833" t="s">
        <v>5502</v>
      </c>
      <c r="DW5340" s="833" t="s">
        <v>5464</v>
      </c>
      <c r="DX5340" s="44"/>
      <c r="DY5340" s="44"/>
    </row>
    <row r="5341" spans="3:129" ht="15" customHeight="1" x14ac:dyDescent="0.25">
      <c r="C5341" s="37" t="s">
        <v>3541</v>
      </c>
      <c r="D5341" s="30"/>
      <c r="AZ5341" s="48"/>
      <c r="BA5341" s="48"/>
      <c r="BB5341" s="48"/>
      <c r="BC5341" s="48"/>
      <c r="BD5341" s="62"/>
      <c r="BE5341" s="48"/>
      <c r="BF5341" s="48"/>
      <c r="BG5341" s="48"/>
      <c r="BH5341" s="48"/>
      <c r="BI5341" s="48"/>
      <c r="BJ5341" s="62"/>
      <c r="BL5341" s="48"/>
      <c r="BM5341" s="48"/>
      <c r="BN5341" s="48"/>
      <c r="BO5341" s="48"/>
      <c r="BP5341" s="48"/>
      <c r="BQ5341" s="62"/>
      <c r="BV5341" s="48"/>
      <c r="BW5341" s="62"/>
      <c r="BX5341" s="48"/>
      <c r="BY5341" s="48"/>
      <c r="BZ5341" s="48"/>
      <c r="CA5341" s="48"/>
      <c r="CB5341" s="48"/>
      <c r="CC5341" s="48"/>
      <c r="CD5341" s="48"/>
      <c r="CE5341" s="62"/>
    </row>
    <row r="5342" spans="3:129" ht="15" customHeight="1" x14ac:dyDescent="0.25">
      <c r="C5342" s="37" t="s">
        <v>3542</v>
      </c>
      <c r="D5342" s="30"/>
      <c r="AZ5342" s="48"/>
      <c r="BA5342" s="48"/>
      <c r="BB5342" s="48"/>
      <c r="BC5342" s="48"/>
      <c r="BD5342" s="62"/>
      <c r="BE5342" s="48"/>
      <c r="BF5342" s="48"/>
      <c r="BG5342" s="48"/>
      <c r="BH5342" s="48"/>
      <c r="BI5342" s="48"/>
      <c r="BJ5342" s="62"/>
      <c r="BL5342" s="48"/>
      <c r="BM5342" s="48"/>
      <c r="BN5342" s="48"/>
      <c r="BO5342" s="48"/>
      <c r="BP5342" s="48"/>
      <c r="BQ5342" s="62"/>
      <c r="BV5342" s="48"/>
      <c r="BW5342" s="62"/>
      <c r="BX5342" s="48"/>
      <c r="BY5342" s="48"/>
      <c r="BZ5342" s="48"/>
      <c r="CA5342" s="48"/>
      <c r="CB5342" s="48"/>
      <c r="CC5342" s="48"/>
      <c r="CD5342" s="48"/>
      <c r="CE5342" s="62"/>
    </row>
    <row r="5343" spans="3:129" ht="15" customHeight="1" x14ac:dyDescent="0.25">
      <c r="C5343" s="18" t="s">
        <v>2992</v>
      </c>
      <c r="D5343" s="30"/>
      <c r="AZ5343" s="48"/>
      <c r="BA5343" s="48"/>
      <c r="BB5343" s="48"/>
      <c r="BC5343" s="48"/>
      <c r="BD5343" s="62"/>
      <c r="BE5343" s="48"/>
      <c r="BF5343" s="48"/>
      <c r="BG5343" s="48"/>
      <c r="BH5343" s="48"/>
      <c r="BI5343" s="48"/>
      <c r="BJ5343" s="62"/>
      <c r="BL5343" s="48"/>
      <c r="BM5343" s="48"/>
      <c r="BN5343" s="48"/>
      <c r="BO5343" s="48"/>
      <c r="BP5343" s="48"/>
      <c r="BQ5343" s="62"/>
      <c r="BV5343" s="48"/>
      <c r="BW5343" s="62"/>
      <c r="BX5343" s="48"/>
      <c r="BY5343" s="48"/>
      <c r="BZ5343" s="48"/>
      <c r="CA5343" s="48"/>
      <c r="CB5343" s="48"/>
      <c r="CC5343" s="48"/>
      <c r="CD5343" s="48"/>
      <c r="CE5343" s="62"/>
    </row>
    <row r="5344" spans="3:129" ht="15" customHeight="1" x14ac:dyDescent="0.25">
      <c r="C5344" s="18"/>
      <c r="D5344" s="302" t="s">
        <v>5244</v>
      </c>
      <c r="E5344" s="25" t="s">
        <v>5245</v>
      </c>
      <c r="F5344" s="25">
        <v>136710</v>
      </c>
      <c r="G5344" s="25">
        <v>254570</v>
      </c>
      <c r="H5344" s="25"/>
      <c r="I5344" s="42" t="s">
        <v>3656</v>
      </c>
      <c r="N5344" s="42"/>
      <c r="O5344" s="96"/>
      <c r="Q5344" s="248"/>
      <c r="R5344" s="248"/>
      <c r="S5344" s="43"/>
      <c r="U5344" s="221"/>
      <c r="Y5344" s="58"/>
      <c r="Z5344" s="44"/>
      <c r="AD5344" s="221"/>
      <c r="AL5344" s="58"/>
      <c r="AM5344" s="44"/>
      <c r="AX5344" s="221"/>
      <c r="AY5344" s="824">
        <v>3.93</v>
      </c>
      <c r="AZ5344" s="824">
        <v>2.57</v>
      </c>
      <c r="BA5344" s="48"/>
      <c r="BB5344" s="48"/>
      <c r="BC5344" s="62"/>
      <c r="BD5344" s="48"/>
      <c r="BE5344" s="824">
        <v>2.2999999999999998</v>
      </c>
      <c r="BF5344" s="48"/>
      <c r="BG5344" s="48"/>
      <c r="BH5344" s="48"/>
      <c r="BI5344" s="48"/>
      <c r="BJ5344" s="220"/>
      <c r="BK5344" s="824">
        <v>1.64</v>
      </c>
      <c r="BL5344" s="824">
        <v>2.39</v>
      </c>
      <c r="BM5344" s="48"/>
      <c r="BN5344" s="48"/>
      <c r="BO5344" s="48"/>
      <c r="BP5344" s="62"/>
      <c r="BQ5344" s="48"/>
      <c r="BR5344" s="824">
        <v>2.57</v>
      </c>
      <c r="BV5344" s="48"/>
      <c r="BW5344" s="220"/>
      <c r="BX5344" s="824">
        <v>2.2200000000000002</v>
      </c>
      <c r="BY5344" s="824">
        <v>2.7023000000000001</v>
      </c>
      <c r="BZ5344" s="48"/>
      <c r="CA5344" s="48"/>
      <c r="CB5344" s="48"/>
      <c r="CC5344" s="48"/>
      <c r="CD5344" s="62"/>
      <c r="CE5344" s="44"/>
      <c r="CF5344" s="824">
        <v>2</v>
      </c>
      <c r="CG5344" s="824">
        <v>2.7</v>
      </c>
      <c r="CJ5344" s="221"/>
      <c r="CL5344" s="824">
        <v>2.39</v>
      </c>
      <c r="CM5344" s="824">
        <v>3.54</v>
      </c>
      <c r="CO5344" s="221"/>
      <c r="CP5344" s="824">
        <v>1.95</v>
      </c>
      <c r="CQ5344" s="824">
        <v>1.95</v>
      </c>
      <c r="CT5344" s="824">
        <v>2.6</v>
      </c>
      <c r="CU5344" s="824">
        <v>1.29</v>
      </c>
      <c r="CW5344" s="221"/>
      <c r="CX5344" s="824">
        <v>3.101</v>
      </c>
      <c r="CY5344" s="824">
        <v>1.8163</v>
      </c>
      <c r="DA5344" s="221"/>
      <c r="DB5344" s="824">
        <v>4</v>
      </c>
      <c r="DC5344" s="44"/>
      <c r="DD5344" s="43"/>
      <c r="DE5344" s="824">
        <v>2</v>
      </c>
      <c r="DI5344" s="824">
        <v>2.9</v>
      </c>
      <c r="DK5344" s="221"/>
      <c r="DL5344" s="824">
        <v>1.5</v>
      </c>
      <c r="DM5344" s="824">
        <v>2</v>
      </c>
      <c r="DN5344" s="44"/>
      <c r="DO5344" s="44"/>
      <c r="DP5344" s="824">
        <v>2.1</v>
      </c>
      <c r="DQ5344" s="824">
        <v>1.9</v>
      </c>
      <c r="DR5344" s="44"/>
      <c r="DS5344" s="824">
        <v>3.1</v>
      </c>
      <c r="DT5344" s="824">
        <v>2.2999999999999998</v>
      </c>
      <c r="DU5344" s="44"/>
      <c r="DV5344" s="824">
        <v>3</v>
      </c>
      <c r="DW5344" s="44"/>
      <c r="DX5344" s="44"/>
      <c r="DY5344" s="44"/>
    </row>
    <row r="5345" spans="3:129" ht="15" customHeight="1" x14ac:dyDescent="0.25">
      <c r="C5345" s="17" t="s">
        <v>3543</v>
      </c>
      <c r="D5345" s="29"/>
      <c r="AZ5345" s="48"/>
      <c r="BA5345" s="48"/>
      <c r="BB5345" s="48"/>
      <c r="BC5345" s="48"/>
      <c r="BD5345" s="62"/>
      <c r="BE5345" s="48"/>
      <c r="BF5345" s="48"/>
      <c r="BG5345" s="48"/>
      <c r="BH5345" s="48"/>
      <c r="BI5345" s="48"/>
      <c r="BJ5345" s="62"/>
      <c r="BL5345" s="48"/>
      <c r="BM5345" s="48"/>
      <c r="BN5345" s="48"/>
      <c r="BO5345" s="48"/>
      <c r="BP5345" s="48"/>
      <c r="BQ5345" s="62"/>
      <c r="BV5345" s="48"/>
      <c r="BW5345" s="62"/>
      <c r="BX5345" s="48"/>
      <c r="BY5345" s="48"/>
      <c r="BZ5345" s="48"/>
      <c r="CA5345" s="48"/>
      <c r="CB5345" s="48"/>
      <c r="CC5345" s="48"/>
      <c r="CD5345" s="48"/>
      <c r="CE5345" s="62"/>
    </row>
    <row r="5346" spans="3:129" ht="15" customHeight="1" x14ac:dyDescent="0.25">
      <c r="C5346" s="37" t="s">
        <v>3544</v>
      </c>
      <c r="D5346" s="30"/>
      <c r="AZ5346" s="48"/>
      <c r="BA5346" s="48"/>
      <c r="BB5346" s="48"/>
      <c r="BC5346" s="48"/>
      <c r="BD5346" s="62"/>
      <c r="BE5346" s="48"/>
      <c r="BF5346" s="48"/>
      <c r="BG5346" s="48"/>
      <c r="BH5346" s="48"/>
      <c r="BI5346" s="48"/>
      <c r="BJ5346" s="62"/>
      <c r="BL5346" s="48"/>
      <c r="BM5346" s="48"/>
      <c r="BN5346" s="48"/>
      <c r="BO5346" s="48"/>
      <c r="BP5346" s="48"/>
      <c r="BQ5346" s="62"/>
      <c r="BV5346" s="48"/>
      <c r="BW5346" s="62"/>
      <c r="BX5346" s="48"/>
      <c r="BY5346" s="48"/>
      <c r="BZ5346" s="48"/>
      <c r="CA5346" s="48"/>
      <c r="CB5346" s="48"/>
      <c r="CC5346" s="48"/>
      <c r="CD5346" s="48"/>
      <c r="CE5346" s="62"/>
    </row>
    <row r="5347" spans="3:129" ht="15" customHeight="1" x14ac:dyDescent="0.25">
      <c r="C5347" s="18" t="s">
        <v>3545</v>
      </c>
      <c r="D5347" s="30"/>
      <c r="AZ5347" s="48"/>
      <c r="BA5347" s="48"/>
      <c r="BB5347" s="48"/>
      <c r="BC5347" s="48"/>
      <c r="BD5347" s="62"/>
      <c r="BE5347" s="48"/>
      <c r="BF5347" s="48"/>
      <c r="BG5347" s="48"/>
      <c r="BH5347" s="48"/>
      <c r="BI5347" s="48"/>
      <c r="BJ5347" s="62"/>
      <c r="BL5347" s="48"/>
      <c r="BM5347" s="48"/>
      <c r="BN5347" s="48"/>
      <c r="BO5347" s="48"/>
      <c r="BP5347" s="48"/>
      <c r="BQ5347" s="62"/>
      <c r="BV5347" s="48"/>
      <c r="BW5347" s="62"/>
      <c r="BX5347" s="48"/>
      <c r="BY5347" s="48"/>
      <c r="BZ5347" s="48"/>
      <c r="CA5347" s="48"/>
      <c r="CB5347" s="48"/>
      <c r="CC5347" s="48"/>
      <c r="CD5347" s="48"/>
      <c r="CE5347" s="62"/>
    </row>
    <row r="5348" spans="3:129" ht="15" customHeight="1" x14ac:dyDescent="0.25">
      <c r="C5348" s="18"/>
      <c r="D5348" s="302" t="s">
        <v>5246</v>
      </c>
      <c r="E5348" s="25" t="s">
        <v>5247</v>
      </c>
      <c r="F5348" s="25">
        <v>152550</v>
      </c>
      <c r="G5348" s="25">
        <v>231100</v>
      </c>
      <c r="H5348" s="25"/>
      <c r="I5348" s="42" t="s">
        <v>3656</v>
      </c>
      <c r="N5348" s="42"/>
      <c r="O5348" s="96"/>
      <c r="Q5348" s="248"/>
      <c r="R5348" s="248"/>
      <c r="S5348" s="43"/>
      <c r="U5348" s="221"/>
      <c r="Y5348" s="58"/>
      <c r="Z5348" s="44"/>
      <c r="AD5348" s="221"/>
      <c r="AL5348" s="58"/>
      <c r="AM5348" s="44"/>
      <c r="AX5348" s="221"/>
      <c r="AY5348" s="824">
        <v>0.75</v>
      </c>
      <c r="AZ5348" s="824">
        <v>2.7</v>
      </c>
      <c r="BA5348" s="48"/>
      <c r="BB5348" s="48"/>
      <c r="BC5348" s="62"/>
      <c r="BD5348" s="48"/>
      <c r="BE5348" s="824">
        <v>1.24</v>
      </c>
      <c r="BF5348" s="824">
        <v>2.04</v>
      </c>
      <c r="BG5348" s="48"/>
      <c r="BH5348" s="48"/>
      <c r="BI5348" s="48"/>
      <c r="BJ5348" s="220"/>
      <c r="BK5348" s="824">
        <v>2.84</v>
      </c>
      <c r="BL5348" s="824">
        <v>3.01</v>
      </c>
      <c r="BM5348" s="48"/>
      <c r="BN5348" s="48"/>
      <c r="BO5348" s="48"/>
      <c r="BP5348" s="62"/>
      <c r="BQ5348" s="48"/>
      <c r="BR5348" s="824">
        <v>1.37</v>
      </c>
      <c r="BV5348" s="48"/>
      <c r="BW5348" s="220"/>
      <c r="BX5348" s="824">
        <v>1.7277</v>
      </c>
      <c r="BY5348" s="48"/>
      <c r="BZ5348" s="48"/>
      <c r="CA5348" s="48"/>
      <c r="CB5348" s="48"/>
      <c r="CC5348" s="48"/>
      <c r="CD5348" s="62"/>
      <c r="CE5348" s="44"/>
      <c r="CF5348" s="824">
        <v>1.82</v>
      </c>
      <c r="CG5348" s="824">
        <v>1.24</v>
      </c>
      <c r="CJ5348" s="221"/>
      <c r="CL5348" s="824">
        <v>3.94</v>
      </c>
      <c r="CM5348" s="824">
        <v>1.6</v>
      </c>
      <c r="CO5348" s="221"/>
      <c r="CP5348" s="824">
        <v>1.77</v>
      </c>
      <c r="CQ5348" s="824">
        <v>3.99</v>
      </c>
      <c r="CT5348" s="824">
        <v>1.8</v>
      </c>
      <c r="CU5348" s="824">
        <v>1.99</v>
      </c>
      <c r="CW5348" s="221"/>
      <c r="CX5348" s="824">
        <v>1.0631999999999999</v>
      </c>
      <c r="CY5348" s="824">
        <v>1.9049</v>
      </c>
      <c r="DA5348" s="221"/>
      <c r="DB5348" s="824">
        <v>3</v>
      </c>
      <c r="DC5348" s="44"/>
      <c r="DD5348" s="43"/>
      <c r="DE5348" s="824">
        <v>3</v>
      </c>
      <c r="DI5348" s="824">
        <v>2.2000000000000002</v>
      </c>
      <c r="DK5348" s="221"/>
      <c r="DL5348" s="58"/>
      <c r="DM5348" s="44"/>
      <c r="DN5348" s="44"/>
      <c r="DO5348" s="44"/>
      <c r="DP5348" s="44"/>
      <c r="DQ5348" s="44"/>
      <c r="DR5348" s="44"/>
      <c r="DS5348" s="44"/>
      <c r="DT5348" s="44"/>
      <c r="DU5348" s="44"/>
      <c r="DV5348" s="44"/>
      <c r="DW5348" s="44"/>
      <c r="DX5348" s="44"/>
      <c r="DY5348" s="44"/>
    </row>
    <row r="5349" spans="3:129" ht="15" customHeight="1" x14ac:dyDescent="0.25">
      <c r="C5349" s="18" t="s">
        <v>3546</v>
      </c>
      <c r="D5349" s="30"/>
      <c r="AZ5349" s="48"/>
      <c r="BA5349" s="48"/>
      <c r="BB5349" s="48"/>
      <c r="BC5349" s="48"/>
      <c r="BD5349" s="62"/>
      <c r="BE5349" s="48"/>
      <c r="BF5349" s="48"/>
      <c r="BG5349" s="48"/>
      <c r="BH5349" s="48"/>
      <c r="BI5349" s="48"/>
      <c r="BJ5349" s="62"/>
      <c r="BL5349" s="48"/>
      <c r="BM5349" s="48"/>
      <c r="BN5349" s="48"/>
      <c r="BO5349" s="48"/>
      <c r="BP5349" s="48"/>
      <c r="BQ5349" s="62"/>
      <c r="BV5349" s="48"/>
      <c r="BW5349" s="62"/>
      <c r="BX5349" s="48"/>
      <c r="BY5349" s="48"/>
      <c r="BZ5349" s="48"/>
      <c r="CA5349" s="48"/>
      <c r="CB5349" s="48"/>
      <c r="CC5349" s="48"/>
      <c r="CD5349" s="48"/>
      <c r="CE5349" s="62"/>
    </row>
    <row r="5350" spans="3:129" ht="15" customHeight="1" x14ac:dyDescent="0.25">
      <c r="C5350" s="18"/>
      <c r="D5350" s="283" t="s">
        <v>5248</v>
      </c>
      <c r="E5350" t="s">
        <v>5249</v>
      </c>
      <c r="F5350">
        <v>150150</v>
      </c>
      <c r="G5350">
        <v>237050</v>
      </c>
      <c r="H5350" s="833"/>
      <c r="I5350" s="42" t="s">
        <v>3656</v>
      </c>
      <c r="N5350" s="42"/>
      <c r="O5350" s="96"/>
      <c r="Q5350" s="248"/>
      <c r="R5350" s="248"/>
      <c r="S5350" s="43"/>
      <c r="U5350" s="221"/>
      <c r="Y5350" s="58"/>
      <c r="Z5350" s="44"/>
      <c r="AD5350" s="221"/>
      <c r="AL5350" s="58"/>
      <c r="AM5350" s="44"/>
      <c r="AX5350" s="221"/>
      <c r="AY5350" s="824">
        <v>0.62</v>
      </c>
      <c r="AZ5350" s="48"/>
      <c r="BA5350" s="48"/>
      <c r="BB5350" s="48"/>
      <c r="BC5350" s="62"/>
      <c r="BD5350" s="48"/>
      <c r="BE5350" s="824">
        <v>0.55000000000000004</v>
      </c>
      <c r="BF5350" s="824">
        <v>1.82</v>
      </c>
      <c r="BG5350" s="48"/>
      <c r="BH5350" s="48"/>
      <c r="BI5350" s="48"/>
      <c r="BJ5350" s="220"/>
      <c r="BK5350" s="824">
        <v>1.32</v>
      </c>
      <c r="BL5350" s="824">
        <v>0.84</v>
      </c>
      <c r="BM5350" s="48"/>
      <c r="BN5350" s="48"/>
      <c r="BO5350" s="48"/>
      <c r="BP5350" s="62"/>
      <c r="BQ5350" s="48"/>
      <c r="BR5350" s="824">
        <v>1.41</v>
      </c>
      <c r="BS5350" s="824">
        <v>2.2000000000000002</v>
      </c>
      <c r="BV5350" s="48"/>
      <c r="BW5350" s="220"/>
      <c r="BX5350" s="48"/>
      <c r="BY5350" s="48"/>
      <c r="BZ5350" s="48"/>
      <c r="CA5350" s="48"/>
      <c r="CB5350" s="48"/>
      <c r="CC5350" s="48"/>
      <c r="CD5350" s="62"/>
      <c r="CE5350" s="44"/>
      <c r="CF5350" s="824">
        <v>2.6</v>
      </c>
      <c r="CG5350" s="824">
        <v>0.9</v>
      </c>
      <c r="CJ5350" s="221"/>
      <c r="CL5350" s="824">
        <v>2.1</v>
      </c>
      <c r="CM5350" s="824">
        <v>3.3</v>
      </c>
      <c r="CO5350" s="221"/>
      <c r="CP5350" s="824">
        <v>2.1</v>
      </c>
      <c r="CT5350" s="824">
        <v>0.89</v>
      </c>
      <c r="CU5350" s="824">
        <v>3</v>
      </c>
      <c r="CW5350" s="221"/>
      <c r="CX5350" s="824">
        <v>3.5</v>
      </c>
      <c r="CY5350" s="824">
        <v>3.4</v>
      </c>
      <c r="DA5350" s="221"/>
      <c r="DB5350" s="824">
        <v>10</v>
      </c>
      <c r="DC5350" s="44"/>
      <c r="DD5350" s="43"/>
      <c r="DE5350" s="221"/>
      <c r="DK5350" s="221"/>
      <c r="DL5350" s="58"/>
      <c r="DM5350" s="44"/>
      <c r="DN5350" s="44"/>
      <c r="DO5350" s="44"/>
      <c r="DP5350" s="44"/>
      <c r="DQ5350" s="44"/>
      <c r="DR5350" s="44"/>
      <c r="DS5350" s="44"/>
      <c r="DT5350" s="44"/>
      <c r="DU5350" s="44"/>
      <c r="DV5350" s="44"/>
      <c r="DW5350" s="44"/>
      <c r="DX5350" s="44"/>
      <c r="DY5350" s="44"/>
    </row>
    <row r="5351" spans="3:129" ht="15" customHeight="1" x14ac:dyDescent="0.25">
      <c r="C5351" s="18"/>
      <c r="D5351" s="302" t="s">
        <v>5250</v>
      </c>
      <c r="E5351" t="s">
        <v>5251</v>
      </c>
      <c r="F5351">
        <v>146811.35999999999</v>
      </c>
      <c r="G5351">
        <v>234101.7</v>
      </c>
      <c r="H5351" s="833"/>
      <c r="I5351" s="42" t="s">
        <v>3657</v>
      </c>
      <c r="N5351" s="42"/>
      <c r="O5351" s="96"/>
      <c r="Q5351" s="248"/>
      <c r="R5351" s="248"/>
      <c r="S5351" s="43"/>
      <c r="U5351" s="221"/>
      <c r="Y5351" s="58"/>
      <c r="Z5351" s="44"/>
      <c r="AD5351" s="221"/>
      <c r="AL5351" s="58"/>
      <c r="AM5351" s="44"/>
      <c r="AX5351" s="221"/>
      <c r="AY5351" s="824">
        <v>2.33</v>
      </c>
      <c r="AZ5351" s="824">
        <v>8.2799999999999994</v>
      </c>
      <c r="BA5351" s="48"/>
      <c r="BB5351" s="48"/>
      <c r="BC5351" s="62"/>
      <c r="BD5351" s="48"/>
      <c r="BE5351" s="48"/>
      <c r="BF5351" s="48"/>
      <c r="BG5351" s="48"/>
      <c r="BH5351" s="48"/>
      <c r="BI5351" s="48"/>
      <c r="BJ5351" s="220"/>
      <c r="BK5351" s="824">
        <v>6.42</v>
      </c>
      <c r="BL5351" s="824">
        <v>13.17</v>
      </c>
      <c r="BM5351" s="48"/>
      <c r="BN5351" s="48"/>
      <c r="BO5351" s="48"/>
      <c r="BP5351" s="62"/>
      <c r="BQ5351" s="48"/>
      <c r="BR5351" s="824">
        <v>26.35</v>
      </c>
      <c r="BV5351" s="48"/>
      <c r="BW5351" s="220"/>
      <c r="BX5351" s="824">
        <v>7.93</v>
      </c>
      <c r="BY5351" s="824">
        <v>12</v>
      </c>
      <c r="BZ5351" s="48"/>
      <c r="CA5351" s="48"/>
      <c r="CB5351" s="48"/>
      <c r="CC5351" s="48"/>
      <c r="CD5351" s="62"/>
      <c r="CE5351" s="44"/>
      <c r="CF5351" s="824">
        <v>6.9</v>
      </c>
      <c r="CG5351" s="824">
        <v>0.49</v>
      </c>
      <c r="CJ5351" s="221"/>
      <c r="CL5351" s="824">
        <v>1</v>
      </c>
      <c r="CM5351" s="824">
        <v>4.3</v>
      </c>
      <c r="CO5351" s="221"/>
      <c r="CP5351" s="824">
        <v>15</v>
      </c>
      <c r="CQ5351" s="824">
        <v>3.5</v>
      </c>
      <c r="CT5351" s="824">
        <v>17</v>
      </c>
      <c r="CU5351" s="824">
        <v>8.5</v>
      </c>
      <c r="CW5351" s="221"/>
      <c r="CX5351" s="824">
        <v>38</v>
      </c>
      <c r="CY5351" s="824">
        <v>23</v>
      </c>
      <c r="DA5351" s="221"/>
      <c r="DB5351" s="824">
        <v>60</v>
      </c>
      <c r="DC5351" s="44"/>
      <c r="DD5351" s="43"/>
      <c r="DE5351" s="824">
        <v>2</v>
      </c>
      <c r="DK5351" s="221"/>
      <c r="DL5351" s="824">
        <v>4.5</v>
      </c>
      <c r="DM5351" s="824">
        <v>77</v>
      </c>
      <c r="DN5351" s="44"/>
      <c r="DO5351" s="44"/>
      <c r="DP5351" s="824">
        <v>2.2999999999999998</v>
      </c>
      <c r="DQ5351" s="824">
        <v>7.5</v>
      </c>
      <c r="DR5351" s="44"/>
      <c r="DS5351" s="824">
        <v>2.2000000000000002</v>
      </c>
      <c r="DT5351" s="824">
        <v>1.9</v>
      </c>
      <c r="DU5351" s="44"/>
      <c r="DV5351" s="824">
        <v>2.8</v>
      </c>
      <c r="DW5351" s="44"/>
      <c r="DX5351" s="44"/>
      <c r="DY5351" s="44"/>
    </row>
    <row r="5352" spans="3:129" ht="15" customHeight="1" x14ac:dyDescent="0.25">
      <c r="C5352" s="37" t="s">
        <v>3543</v>
      </c>
      <c r="D5352" s="30"/>
      <c r="AZ5352" s="48"/>
      <c r="BA5352" s="48"/>
      <c r="BB5352" s="48"/>
      <c r="BC5352" s="48"/>
      <c r="BD5352" s="62"/>
      <c r="BE5352" s="48"/>
      <c r="BF5352" s="48"/>
      <c r="BG5352" s="48"/>
      <c r="BH5352" s="48"/>
      <c r="BI5352" s="48"/>
      <c r="BJ5352" s="62"/>
      <c r="BL5352" s="48"/>
      <c r="BM5352" s="48"/>
      <c r="BN5352" s="48"/>
      <c r="BO5352" s="48"/>
      <c r="BP5352" s="48"/>
      <c r="BQ5352" s="62"/>
      <c r="BV5352" s="48"/>
      <c r="BW5352" s="62"/>
      <c r="BX5352" s="48"/>
      <c r="BY5352" s="48"/>
      <c r="BZ5352" s="48"/>
      <c r="CA5352" s="48"/>
      <c r="CB5352" s="48"/>
      <c r="CC5352" s="48"/>
      <c r="CD5352" s="48"/>
      <c r="CE5352" s="62"/>
    </row>
    <row r="5353" spans="3:129" ht="15" customHeight="1" x14ac:dyDescent="0.25">
      <c r="C5353" s="18" t="s">
        <v>3547</v>
      </c>
      <c r="D5353" s="30"/>
      <c r="AZ5353" s="48"/>
      <c r="BA5353" s="48"/>
      <c r="BB5353" s="48"/>
      <c r="BC5353" s="48"/>
      <c r="BD5353" s="62"/>
      <c r="BE5353" s="48"/>
      <c r="BF5353" s="48"/>
      <c r="BG5353" s="48"/>
      <c r="BH5353" s="48"/>
      <c r="BI5353" s="48"/>
      <c r="BJ5353" s="62"/>
      <c r="BL5353" s="48"/>
      <c r="BM5353" s="48"/>
      <c r="BN5353" s="48"/>
      <c r="BO5353" s="48"/>
      <c r="BP5353" s="48"/>
      <c r="BQ5353" s="62"/>
      <c r="BV5353" s="48"/>
      <c r="BW5353" s="62"/>
      <c r="BX5353" s="48"/>
      <c r="BY5353" s="48"/>
      <c r="BZ5353" s="48"/>
      <c r="CA5353" s="48"/>
      <c r="CB5353" s="48"/>
      <c r="CC5353" s="48"/>
      <c r="CD5353" s="48"/>
      <c r="CE5353" s="62"/>
    </row>
    <row r="5354" spans="3:129" ht="15" customHeight="1" x14ac:dyDescent="0.25">
      <c r="C5354" s="18"/>
      <c r="D5354" s="827" t="s">
        <v>5323</v>
      </c>
      <c r="E5354" s="25" t="s">
        <v>5252</v>
      </c>
      <c r="F5354" s="25">
        <v>147560</v>
      </c>
      <c r="G5354" s="25">
        <v>225430</v>
      </c>
      <c r="H5354" s="25"/>
      <c r="I5354" s="42" t="s">
        <v>3656</v>
      </c>
      <c r="N5354" s="42"/>
      <c r="O5354" s="96"/>
      <c r="Q5354" s="248"/>
      <c r="R5354" s="248"/>
      <c r="S5354" s="43"/>
      <c r="U5354" s="221"/>
      <c r="Y5354" s="58"/>
      <c r="Z5354" s="44"/>
      <c r="AD5354" s="221"/>
      <c r="AL5354" s="58"/>
      <c r="AM5354" s="44"/>
      <c r="AX5354" s="221"/>
      <c r="AY5354" s="824">
        <v>0.18</v>
      </c>
      <c r="AZ5354" s="824">
        <v>0.18</v>
      </c>
      <c r="BA5354" s="48"/>
      <c r="BB5354" s="48"/>
      <c r="BC5354" s="62"/>
      <c r="BD5354" s="48"/>
      <c r="BE5354" s="824">
        <v>0.18</v>
      </c>
      <c r="BF5354" s="48"/>
      <c r="BG5354" s="48"/>
      <c r="BH5354" s="48"/>
      <c r="BI5354" s="48"/>
      <c r="BJ5354" s="220"/>
      <c r="BK5354" s="824">
        <v>0.22</v>
      </c>
      <c r="BL5354" s="824">
        <v>3.96</v>
      </c>
      <c r="BM5354" s="48"/>
      <c r="BN5354" s="48"/>
      <c r="BO5354" s="48"/>
      <c r="BP5354" s="62"/>
      <c r="BQ5354" s="48"/>
      <c r="BR5354" s="824">
        <v>0.84</v>
      </c>
      <c r="BS5354" s="824">
        <v>0.66</v>
      </c>
      <c r="BV5354" s="48"/>
      <c r="BW5354" s="220"/>
      <c r="BX5354" s="824">
        <v>1.5505</v>
      </c>
      <c r="BY5354" s="48"/>
      <c r="BZ5354" s="48"/>
      <c r="CA5354" s="48"/>
      <c r="CB5354" s="48"/>
      <c r="CC5354" s="48"/>
      <c r="CD5354" s="62"/>
      <c r="CE5354" s="44"/>
      <c r="CF5354" s="824">
        <v>0.66</v>
      </c>
      <c r="CJ5354" s="221"/>
      <c r="CL5354" s="824">
        <v>0.84</v>
      </c>
      <c r="CO5354" s="221"/>
      <c r="CP5354" s="824">
        <v>0.84</v>
      </c>
      <c r="CT5354" s="422">
        <v>0.83</v>
      </c>
      <c r="CU5354" s="422">
        <v>0.84</v>
      </c>
      <c r="CW5354" s="221"/>
      <c r="CX5354" s="824">
        <v>0.88600000000000001</v>
      </c>
      <c r="CY5354" s="824">
        <v>0.88600000000000001</v>
      </c>
      <c r="DA5354" s="221"/>
      <c r="DB5354" s="824">
        <v>4</v>
      </c>
      <c r="DC5354" s="44"/>
      <c r="DD5354" s="43"/>
      <c r="DE5354" s="422">
        <v>2</v>
      </c>
      <c r="DI5354" s="422">
        <v>0.89</v>
      </c>
      <c r="DK5354" s="221"/>
      <c r="DL5354" s="58"/>
      <c r="DM5354" s="44"/>
      <c r="DN5354" s="44"/>
      <c r="DO5354" s="44"/>
      <c r="DP5354" s="44"/>
      <c r="DQ5354" s="44"/>
      <c r="DR5354" s="44"/>
      <c r="DS5354" s="44"/>
      <c r="DT5354" s="44"/>
      <c r="DU5354" s="44"/>
      <c r="DV5354" s="44"/>
      <c r="DW5354" s="44"/>
      <c r="DX5354" s="44"/>
      <c r="DY5354" s="44"/>
    </row>
    <row r="5355" spans="3:129" ht="15" customHeight="1" x14ac:dyDescent="0.25">
      <c r="C5355" s="18"/>
      <c r="D5355" s="827" t="s">
        <v>5253</v>
      </c>
      <c r="E5355" s="25" t="s">
        <v>5254</v>
      </c>
      <c r="F5355" s="25">
        <v>146740</v>
      </c>
      <c r="G5355" s="25">
        <v>226240</v>
      </c>
      <c r="H5355" s="25"/>
      <c r="I5355" s="42" t="s">
        <v>3657</v>
      </c>
      <c r="N5355" s="42"/>
      <c r="O5355" s="96"/>
      <c r="Q5355" s="248"/>
      <c r="R5355" s="248"/>
      <c r="S5355" s="43"/>
      <c r="U5355" s="221"/>
      <c r="Y5355" s="58"/>
      <c r="Z5355" s="44"/>
      <c r="AD5355" s="221"/>
      <c r="AL5355" s="58"/>
      <c r="AM5355" s="44"/>
      <c r="AX5355" s="221"/>
      <c r="AY5355" s="824">
        <v>41.55</v>
      </c>
      <c r="AZ5355" s="824">
        <v>79</v>
      </c>
      <c r="BA5355" s="48"/>
      <c r="BB5355" s="48"/>
      <c r="BC5355" s="62"/>
      <c r="BD5355" s="48"/>
      <c r="BE5355" s="824">
        <v>131.57</v>
      </c>
      <c r="BF5355" s="48"/>
      <c r="BG5355" s="48"/>
      <c r="BH5355" s="48"/>
      <c r="BI5355" s="48"/>
      <c r="BJ5355" s="220"/>
      <c r="BK5355" s="824">
        <v>39.08</v>
      </c>
      <c r="BL5355" s="824">
        <v>86.31</v>
      </c>
      <c r="BM5355" s="48"/>
      <c r="BN5355" s="48"/>
      <c r="BO5355" s="48"/>
      <c r="BP5355" s="62"/>
      <c r="BQ5355" s="48"/>
      <c r="BR5355" s="824">
        <v>46</v>
      </c>
      <c r="BV5355" s="48"/>
      <c r="BW5355" s="220"/>
      <c r="BX5355" s="824">
        <v>74</v>
      </c>
      <c r="BY5355" s="48"/>
      <c r="BZ5355" s="48"/>
      <c r="CA5355" s="48"/>
      <c r="CB5355" s="48"/>
      <c r="CC5355" s="48"/>
      <c r="CD5355" s="62"/>
      <c r="CE5355" s="44"/>
      <c r="CF5355" s="824">
        <v>63</v>
      </c>
      <c r="CG5355" s="824">
        <v>49</v>
      </c>
      <c r="CJ5355" s="221"/>
      <c r="CL5355" s="824">
        <v>67</v>
      </c>
      <c r="CM5355" s="824">
        <v>19</v>
      </c>
      <c r="CO5355" s="221"/>
      <c r="CP5355" s="824">
        <v>75</v>
      </c>
      <c r="CQ5355" s="824">
        <v>32</v>
      </c>
      <c r="CT5355" s="824">
        <v>39</v>
      </c>
      <c r="CU5355" s="824">
        <v>30</v>
      </c>
      <c r="CW5355" s="221"/>
      <c r="CX5355" s="824">
        <v>41</v>
      </c>
      <c r="CY5355" s="824">
        <v>39</v>
      </c>
      <c r="DA5355" s="221"/>
      <c r="DB5355" s="824">
        <v>56</v>
      </c>
      <c r="DC5355" s="44"/>
      <c r="DD5355" s="43"/>
      <c r="DE5355" s="221"/>
      <c r="DK5355" s="221"/>
      <c r="DL5355" s="824">
        <v>55</v>
      </c>
      <c r="DM5355" s="824">
        <v>25</v>
      </c>
      <c r="DN5355" s="44"/>
      <c r="DO5355" s="44"/>
      <c r="DP5355" s="824">
        <v>28</v>
      </c>
      <c r="DQ5355" s="824">
        <v>12</v>
      </c>
      <c r="DR5355" s="44"/>
      <c r="DS5355" s="824">
        <v>9</v>
      </c>
      <c r="DT5355" s="824">
        <v>8.8000000000000007</v>
      </c>
      <c r="DU5355" s="44"/>
      <c r="DV5355" s="824">
        <v>34</v>
      </c>
      <c r="DW5355" s="44"/>
      <c r="DX5355" s="44"/>
      <c r="DY5355" s="44"/>
    </row>
    <row r="5356" spans="3:129" ht="15" customHeight="1" x14ac:dyDescent="0.25">
      <c r="C5356" s="18" t="s">
        <v>3548</v>
      </c>
      <c r="D5356" s="30"/>
      <c r="AZ5356" s="48"/>
      <c r="BA5356" s="48"/>
      <c r="BB5356" s="48"/>
      <c r="BC5356" s="48"/>
      <c r="BD5356" s="62"/>
      <c r="BE5356" s="48"/>
      <c r="BF5356" s="48"/>
      <c r="BG5356" s="48"/>
      <c r="BH5356" s="48"/>
      <c r="BI5356" s="48"/>
      <c r="BJ5356" s="62"/>
      <c r="BL5356" s="48"/>
      <c r="BM5356" s="48"/>
      <c r="BN5356" s="48"/>
      <c r="BO5356" s="48"/>
      <c r="BP5356" s="48"/>
      <c r="BQ5356" s="62"/>
      <c r="BV5356" s="48"/>
      <c r="BW5356" s="62"/>
      <c r="BX5356" s="48"/>
      <c r="BY5356" s="48"/>
      <c r="BZ5356" s="48"/>
      <c r="CA5356" s="48"/>
      <c r="CB5356" s="48"/>
      <c r="CC5356" s="48"/>
      <c r="CD5356" s="48"/>
      <c r="CE5356" s="62"/>
    </row>
    <row r="5357" spans="3:129" ht="15" customHeight="1" x14ac:dyDescent="0.25">
      <c r="C5357" s="18"/>
      <c r="D5357" s="297" t="s">
        <v>5255</v>
      </c>
      <c r="E5357" s="25" t="s">
        <v>5256</v>
      </c>
      <c r="F5357" s="25">
        <v>155050</v>
      </c>
      <c r="G5357" s="25">
        <v>236300</v>
      </c>
      <c r="H5357" s="25"/>
      <c r="I5357" s="42" t="s">
        <v>3656</v>
      </c>
      <c r="N5357" s="42"/>
      <c r="O5357" s="96"/>
      <c r="Q5357" s="248"/>
      <c r="R5357" s="248"/>
      <c r="S5357" s="43"/>
      <c r="U5357" s="221"/>
      <c r="Y5357" s="58"/>
      <c r="Z5357" s="44"/>
      <c r="AD5357" s="221"/>
      <c r="AL5357" s="58"/>
      <c r="AM5357" s="44"/>
      <c r="AX5357" s="221"/>
      <c r="AY5357" s="824">
        <v>0.93</v>
      </c>
      <c r="AZ5357" s="48"/>
      <c r="BA5357" s="48"/>
      <c r="BB5357" s="48"/>
      <c r="BC5357" s="62"/>
      <c r="BD5357" s="48"/>
      <c r="BE5357" s="824">
        <v>2.69</v>
      </c>
      <c r="BF5357" s="48"/>
      <c r="BG5357" s="48"/>
      <c r="BH5357" s="48"/>
      <c r="BI5357" s="48"/>
      <c r="BJ5357" s="220"/>
      <c r="BK5357" s="824">
        <v>1.82</v>
      </c>
      <c r="BL5357" s="824">
        <v>0.89</v>
      </c>
      <c r="BM5357" s="48"/>
      <c r="BN5357" s="48"/>
      <c r="BO5357" s="48"/>
      <c r="BP5357" s="62"/>
      <c r="BQ5357" s="48"/>
      <c r="BR5357" s="824">
        <v>2.08</v>
      </c>
      <c r="BV5357" s="48"/>
      <c r="BW5357" s="220"/>
      <c r="BX5357" s="48"/>
      <c r="BY5357" s="48"/>
      <c r="BZ5357" s="48"/>
      <c r="CA5357" s="48"/>
      <c r="CB5357" s="48"/>
      <c r="CC5357" s="48"/>
      <c r="CD5357" s="62"/>
      <c r="CE5357" s="44"/>
      <c r="CF5357" s="824">
        <v>2.04</v>
      </c>
      <c r="CG5357" s="824">
        <v>1.73</v>
      </c>
      <c r="CJ5357" s="221"/>
      <c r="CL5357" s="824">
        <v>3.6</v>
      </c>
      <c r="CM5357" s="824">
        <v>2.2599999999999998</v>
      </c>
      <c r="CO5357" s="221"/>
      <c r="CP5357" s="824">
        <v>1.1000000000000001</v>
      </c>
      <c r="CQ5357" s="824">
        <v>0.84</v>
      </c>
      <c r="CT5357" s="824">
        <v>0.84</v>
      </c>
      <c r="CU5357" s="824">
        <v>0.84</v>
      </c>
      <c r="CW5357" s="221"/>
      <c r="CX5357" s="422">
        <v>0.88600000000000001</v>
      </c>
      <c r="CY5357" s="422">
        <v>0.88600000000000001</v>
      </c>
      <c r="CZ5357" s="289"/>
      <c r="DA5357" s="826"/>
      <c r="DB5357" s="422">
        <v>2</v>
      </c>
      <c r="DC5357" s="44"/>
      <c r="DD5357" s="43"/>
      <c r="DE5357" s="221"/>
      <c r="DK5357" s="221"/>
      <c r="DL5357" s="58"/>
      <c r="DM5357" s="44"/>
      <c r="DN5357" s="44"/>
      <c r="DO5357" s="44"/>
      <c r="DP5357" s="44"/>
      <c r="DQ5357" s="44"/>
      <c r="DR5357" s="44"/>
      <c r="DS5357" s="44"/>
      <c r="DT5357" s="44"/>
      <c r="DU5357" s="44"/>
      <c r="DV5357" s="44"/>
      <c r="DW5357" s="44"/>
      <c r="DX5357" s="44"/>
      <c r="DY5357" s="44"/>
    </row>
    <row r="5358" spans="3:129" ht="15" customHeight="1" x14ac:dyDescent="0.25">
      <c r="C5358" s="17" t="s">
        <v>3549</v>
      </c>
      <c r="D5358" s="29"/>
      <c r="AZ5358" s="48"/>
      <c r="BA5358" s="48"/>
      <c r="BB5358" s="48"/>
      <c r="BC5358" s="48"/>
      <c r="BD5358" s="62"/>
      <c r="BE5358" s="48"/>
      <c r="BF5358" s="48"/>
      <c r="BG5358" s="48"/>
      <c r="BH5358" s="48"/>
      <c r="BI5358" s="48"/>
      <c r="BJ5358" s="62"/>
      <c r="BL5358" s="48"/>
      <c r="BM5358" s="48"/>
      <c r="BN5358" s="48"/>
      <c r="BO5358" s="48"/>
      <c r="BP5358" s="48"/>
      <c r="BQ5358" s="62"/>
      <c r="BV5358" s="48"/>
      <c r="BW5358" s="62"/>
      <c r="BX5358" s="48"/>
      <c r="BY5358" s="48"/>
      <c r="BZ5358" s="48"/>
      <c r="CA5358" s="48"/>
      <c r="CB5358" s="48"/>
      <c r="CC5358" s="48"/>
      <c r="CD5358" s="48"/>
      <c r="CE5358" s="62"/>
    </row>
    <row r="5359" spans="3:129" ht="15" customHeight="1" x14ac:dyDescent="0.25">
      <c r="C5359" s="37" t="s">
        <v>3550</v>
      </c>
      <c r="D5359" s="30"/>
      <c r="AZ5359" s="48"/>
      <c r="BA5359" s="48"/>
      <c r="BB5359" s="48"/>
      <c r="BC5359" s="48"/>
      <c r="BD5359" s="62"/>
      <c r="BE5359" s="48"/>
      <c r="BF5359" s="48"/>
      <c r="BG5359" s="48"/>
      <c r="BH5359" s="48"/>
      <c r="BI5359" s="48"/>
      <c r="BJ5359" s="62"/>
      <c r="BL5359" s="48"/>
      <c r="BM5359" s="48"/>
      <c r="BN5359" s="48"/>
      <c r="BO5359" s="48"/>
      <c r="BP5359" s="48"/>
      <c r="BQ5359" s="62"/>
      <c r="BV5359" s="48"/>
      <c r="BW5359" s="62"/>
      <c r="BX5359" s="48"/>
      <c r="BY5359" s="48"/>
      <c r="BZ5359" s="48"/>
      <c r="CA5359" s="48"/>
      <c r="CB5359" s="48"/>
      <c r="CC5359" s="48"/>
      <c r="CD5359" s="48"/>
      <c r="CE5359" s="62"/>
    </row>
    <row r="5360" spans="3:129" ht="15" customHeight="1" x14ac:dyDescent="0.25">
      <c r="C5360" s="18" t="s">
        <v>3551</v>
      </c>
      <c r="D5360" s="30"/>
      <c r="AZ5360" s="48"/>
      <c r="BA5360" s="48"/>
      <c r="BB5360" s="48"/>
      <c r="BC5360" s="48"/>
      <c r="BD5360" s="62"/>
      <c r="BE5360" s="48"/>
      <c r="BF5360" s="48"/>
      <c r="BG5360" s="48"/>
      <c r="BH5360" s="48"/>
      <c r="BI5360" s="48"/>
      <c r="BJ5360" s="62"/>
      <c r="BL5360" s="48"/>
      <c r="BM5360" s="48"/>
      <c r="BN5360" s="48"/>
      <c r="BO5360" s="48"/>
      <c r="BP5360" s="48"/>
      <c r="BQ5360" s="62"/>
      <c r="BV5360" s="48"/>
      <c r="BW5360" s="62"/>
      <c r="BX5360" s="48"/>
      <c r="BY5360" s="48"/>
      <c r="BZ5360" s="48"/>
      <c r="CA5360" s="48"/>
      <c r="CB5360" s="48"/>
      <c r="CC5360" s="48"/>
      <c r="CD5360" s="48"/>
      <c r="CE5360" s="62"/>
    </row>
    <row r="5361" spans="3:129" ht="15" customHeight="1" x14ac:dyDescent="0.25">
      <c r="C5361" s="18"/>
      <c r="D5361" s="302" t="s">
        <v>5257</v>
      </c>
      <c r="E5361" s="25" t="s">
        <v>5258</v>
      </c>
      <c r="F5361" s="25">
        <v>146963</v>
      </c>
      <c r="G5361" s="25">
        <v>275320</v>
      </c>
      <c r="H5361" s="25"/>
      <c r="I5361" s="42" t="s">
        <v>3656</v>
      </c>
      <c r="N5361" s="42"/>
      <c r="O5361" s="96"/>
      <c r="Q5361" s="248"/>
      <c r="R5361" s="248"/>
      <c r="S5361" s="43"/>
      <c r="U5361" s="221"/>
      <c r="Y5361" s="58"/>
      <c r="Z5361" s="44"/>
      <c r="AD5361" s="221"/>
      <c r="AL5361" s="58"/>
      <c r="AM5361" s="44"/>
      <c r="AX5361" s="221"/>
      <c r="AY5361" s="743">
        <v>3.37</v>
      </c>
      <c r="AZ5361" s="744">
        <v>1.86</v>
      </c>
      <c r="BA5361" s="48"/>
      <c r="BB5361" s="48"/>
      <c r="BC5361" s="62"/>
      <c r="BD5361" s="48"/>
      <c r="BE5361" s="745">
        <v>12.94</v>
      </c>
      <c r="BF5361" s="48"/>
      <c r="BG5361" s="48"/>
      <c r="BH5361" s="48"/>
      <c r="BI5361" s="48"/>
      <c r="BJ5361" s="220"/>
      <c r="BK5361" s="746">
        <v>2.61</v>
      </c>
      <c r="BL5361" s="747">
        <v>3.35</v>
      </c>
      <c r="BM5361" s="48"/>
      <c r="BN5361" s="48"/>
      <c r="BO5361" s="48"/>
      <c r="BP5361" s="62"/>
      <c r="BQ5361" s="48"/>
      <c r="BR5361" s="748">
        <v>1.89</v>
      </c>
      <c r="BS5361" s="824"/>
      <c r="BT5361" s="824"/>
      <c r="BU5361" s="824"/>
      <c r="BV5361" s="749">
        <v>3.3</v>
      </c>
      <c r="BW5361" s="220"/>
      <c r="BX5361" s="750">
        <v>3.5</v>
      </c>
      <c r="BY5361" s="751">
        <v>3.2782</v>
      </c>
      <c r="BZ5361" s="48"/>
      <c r="CA5361" s="48"/>
      <c r="CB5361" s="48"/>
      <c r="CC5361" s="48"/>
      <c r="CD5361" s="62"/>
      <c r="CE5361" s="44"/>
      <c r="CF5361" s="752">
        <v>3.6</v>
      </c>
      <c r="CG5361" s="753">
        <v>3.46</v>
      </c>
      <c r="CJ5361" s="221"/>
      <c r="CL5361" s="754">
        <v>3.46</v>
      </c>
      <c r="CM5361" s="755">
        <v>3.32</v>
      </c>
      <c r="CO5361" s="221"/>
      <c r="CP5361" s="756">
        <v>3.37</v>
      </c>
      <c r="CQ5361" s="757">
        <v>3.32</v>
      </c>
      <c r="CT5361" s="758">
        <v>3.41</v>
      </c>
      <c r="CU5361" s="759">
        <v>2.7</v>
      </c>
      <c r="CW5361" s="221"/>
      <c r="CX5361" s="58"/>
      <c r="CY5361" s="44"/>
      <c r="DA5361" s="221"/>
      <c r="DB5361" s="58"/>
      <c r="DC5361" s="44"/>
      <c r="DD5361" s="43"/>
      <c r="DE5361" s="221"/>
      <c r="DK5361" s="221"/>
      <c r="DL5361" s="58"/>
      <c r="DM5361" s="44"/>
      <c r="DN5361" s="44"/>
      <c r="DO5361" s="44"/>
      <c r="DP5361" s="44"/>
      <c r="DQ5361" s="44"/>
      <c r="DR5361" s="44"/>
      <c r="DS5361" s="44"/>
      <c r="DT5361" s="44"/>
      <c r="DU5361" s="44"/>
      <c r="DV5361" s="44"/>
      <c r="DW5361" s="44"/>
      <c r="DX5361" s="44"/>
      <c r="DY5361" s="44"/>
    </row>
    <row r="5362" spans="3:129" ht="15" customHeight="1" x14ac:dyDescent="0.25">
      <c r="C5362" s="37" t="s">
        <v>3552</v>
      </c>
      <c r="D5362" s="30"/>
      <c r="AZ5362" s="48"/>
      <c r="BA5362" s="48"/>
      <c r="BB5362" s="48"/>
      <c r="BC5362" s="48"/>
      <c r="BD5362" s="62"/>
      <c r="BE5362" s="48"/>
      <c r="BF5362" s="48"/>
      <c r="BG5362" s="48"/>
      <c r="BH5362" s="48"/>
      <c r="BI5362" s="48"/>
      <c r="BJ5362" s="62"/>
      <c r="BL5362" s="48"/>
      <c r="BM5362" s="48"/>
      <c r="BN5362" s="48"/>
      <c r="BO5362" s="48"/>
      <c r="BP5362" s="48"/>
      <c r="BQ5362" s="62"/>
      <c r="BV5362" s="48"/>
      <c r="BW5362" s="62"/>
      <c r="BX5362" s="48"/>
      <c r="BY5362" s="48"/>
      <c r="BZ5362" s="48"/>
      <c r="CA5362" s="48"/>
      <c r="CB5362" s="48"/>
      <c r="CC5362" s="48"/>
      <c r="CD5362" s="48"/>
      <c r="CE5362" s="62"/>
    </row>
    <row r="5363" spans="3:129" ht="15" customHeight="1" x14ac:dyDescent="0.25">
      <c r="C5363" s="18" t="s">
        <v>3553</v>
      </c>
      <c r="D5363" s="30"/>
      <c r="AZ5363" s="48"/>
      <c r="BA5363" s="48"/>
      <c r="BB5363" s="48"/>
      <c r="BC5363" s="48"/>
      <c r="BD5363" s="62"/>
      <c r="BE5363" s="48"/>
      <c r="BF5363" s="48"/>
      <c r="BG5363" s="48"/>
      <c r="BH5363" s="48"/>
      <c r="BI5363" s="48"/>
      <c r="BJ5363" s="62"/>
      <c r="BL5363" s="48"/>
      <c r="BM5363" s="48"/>
      <c r="BN5363" s="48"/>
      <c r="BO5363" s="48"/>
      <c r="BP5363" s="48"/>
      <c r="BQ5363" s="62"/>
      <c r="BV5363" s="48"/>
      <c r="BW5363" s="62"/>
      <c r="BX5363" s="48"/>
      <c r="BY5363" s="48"/>
      <c r="BZ5363" s="48"/>
      <c r="CA5363" s="48"/>
      <c r="CB5363" s="48"/>
      <c r="CC5363" s="48"/>
      <c r="CD5363" s="48"/>
      <c r="CE5363" s="62"/>
    </row>
    <row r="5364" spans="3:129" ht="15" customHeight="1" x14ac:dyDescent="0.25">
      <c r="C5364" s="18"/>
      <c r="D5364" s="302" t="s">
        <v>5259</v>
      </c>
      <c r="E5364" s="25" t="s">
        <v>5260</v>
      </c>
      <c r="F5364" s="25">
        <v>142060</v>
      </c>
      <c r="G5364" s="25">
        <v>272139</v>
      </c>
      <c r="H5364" s="25"/>
      <c r="I5364" s="42" t="s">
        <v>3656</v>
      </c>
      <c r="N5364" s="42"/>
      <c r="O5364" s="96"/>
      <c r="Q5364" s="248"/>
      <c r="R5364" s="248"/>
      <c r="S5364" s="43"/>
      <c r="U5364" s="221"/>
      <c r="Y5364" s="58"/>
      <c r="Z5364" s="44"/>
      <c r="AD5364" s="221"/>
      <c r="AL5364" s="58"/>
      <c r="AM5364" s="44"/>
      <c r="AX5364" s="221"/>
      <c r="AY5364" s="760">
        <v>11.16</v>
      </c>
      <c r="AZ5364" s="761">
        <v>3.19</v>
      </c>
      <c r="BA5364" s="48"/>
      <c r="BB5364" s="48"/>
      <c r="BC5364" s="62"/>
      <c r="BD5364" s="48"/>
      <c r="BE5364" s="762">
        <v>15.11</v>
      </c>
      <c r="BF5364" s="48"/>
      <c r="BG5364" s="48"/>
      <c r="BH5364" s="48"/>
      <c r="BI5364" s="48"/>
      <c r="BJ5364" s="220"/>
      <c r="BK5364" s="763">
        <v>7.31</v>
      </c>
      <c r="BL5364" s="764">
        <v>12.8</v>
      </c>
      <c r="BM5364" s="48"/>
      <c r="BN5364" s="48"/>
      <c r="BO5364" s="48"/>
      <c r="BP5364" s="62"/>
      <c r="BQ5364" s="48"/>
      <c r="BR5364" s="765">
        <v>12.85</v>
      </c>
      <c r="BS5364" s="824"/>
      <c r="BT5364" s="824"/>
      <c r="BU5364" s="824"/>
      <c r="BV5364" s="766">
        <v>0.66</v>
      </c>
      <c r="BW5364" s="220"/>
      <c r="BX5364" s="767">
        <v>14.57</v>
      </c>
      <c r="BY5364" s="768">
        <v>0.93030000000000002</v>
      </c>
      <c r="BZ5364" s="48"/>
      <c r="CA5364" s="48"/>
      <c r="CB5364" s="48"/>
      <c r="CC5364" s="48"/>
      <c r="CD5364" s="62"/>
      <c r="CE5364" s="44"/>
      <c r="CF5364" s="769">
        <v>15.02</v>
      </c>
      <c r="CJ5364" s="221"/>
      <c r="CL5364" s="53"/>
      <c r="CO5364" s="221"/>
      <c r="CT5364" s="44"/>
      <c r="CW5364" s="221"/>
      <c r="CX5364" s="58"/>
      <c r="CY5364" s="44"/>
      <c r="DA5364" s="221"/>
      <c r="DB5364" s="58"/>
      <c r="DC5364" s="44"/>
      <c r="DD5364" s="43"/>
      <c r="DE5364" s="221"/>
      <c r="DK5364" s="221"/>
      <c r="DL5364" s="58"/>
      <c r="DM5364" s="44"/>
      <c r="DN5364" s="44"/>
      <c r="DO5364" s="44"/>
      <c r="DP5364" s="44"/>
      <c r="DQ5364" s="44"/>
      <c r="DR5364" s="44"/>
      <c r="DS5364" s="44"/>
      <c r="DT5364" s="44"/>
      <c r="DU5364" s="44"/>
      <c r="DV5364" s="44"/>
      <c r="DW5364" s="44"/>
      <c r="DX5364" s="44"/>
      <c r="DY5364" s="44"/>
    </row>
    <row r="5365" spans="3:129" ht="15" customHeight="1" x14ac:dyDescent="0.25">
      <c r="C5365" s="18"/>
      <c r="D5365" s="302" t="s">
        <v>5261</v>
      </c>
      <c r="E5365" s="25" t="s">
        <v>5262</v>
      </c>
      <c r="F5365" s="25">
        <v>143040</v>
      </c>
      <c r="G5365" s="25">
        <v>273340</v>
      </c>
      <c r="H5365" s="25"/>
      <c r="I5365" s="42" t="s">
        <v>3656</v>
      </c>
      <c r="N5365" s="42"/>
      <c r="O5365" s="96"/>
      <c r="Q5365" s="248"/>
      <c r="R5365" s="248"/>
      <c r="S5365" s="43"/>
      <c r="U5365" s="221"/>
      <c r="Y5365" s="58"/>
      <c r="Z5365" s="44"/>
      <c r="AD5365" s="221"/>
      <c r="AL5365" s="58"/>
      <c r="AM5365" s="44"/>
      <c r="AX5365" s="221"/>
      <c r="AY5365" s="48"/>
      <c r="AZ5365" s="48"/>
      <c r="BA5365" s="48"/>
      <c r="BB5365" s="48"/>
      <c r="BC5365" s="62"/>
      <c r="BD5365" s="48"/>
      <c r="BE5365" s="48"/>
      <c r="BF5365" s="48"/>
      <c r="BG5365" s="48"/>
      <c r="BH5365" s="48"/>
      <c r="BI5365" s="48"/>
      <c r="BJ5365" s="220"/>
      <c r="BK5365" s="770">
        <v>17.940000000000001</v>
      </c>
      <c r="BL5365" s="771">
        <v>27.1</v>
      </c>
      <c r="BM5365" s="48"/>
      <c r="BN5365" s="48"/>
      <c r="BO5365" s="48"/>
      <c r="BP5365" s="62"/>
      <c r="BQ5365" s="48"/>
      <c r="BR5365" s="772">
        <v>13.87</v>
      </c>
      <c r="BS5365" s="824"/>
      <c r="BT5365" s="824"/>
      <c r="BU5365" s="824"/>
      <c r="BV5365" s="48"/>
      <c r="BW5365" s="220"/>
      <c r="BX5365" s="48"/>
      <c r="BY5365" s="48"/>
      <c r="BZ5365" s="48"/>
      <c r="CA5365" s="48"/>
      <c r="CB5365" s="48"/>
      <c r="CC5365" s="48"/>
      <c r="CD5365" s="62"/>
      <c r="CE5365" s="44"/>
      <c r="CF5365" s="773">
        <v>28.31</v>
      </c>
      <c r="CG5365" s="774">
        <v>25</v>
      </c>
      <c r="CJ5365" s="221"/>
      <c r="CL5365" s="775">
        <v>40.71</v>
      </c>
      <c r="CM5365" s="776">
        <v>50</v>
      </c>
      <c r="CO5365" s="221"/>
      <c r="CP5365" s="777">
        <v>43.37</v>
      </c>
      <c r="CQ5365" s="778">
        <v>36.28</v>
      </c>
      <c r="CT5365" s="779">
        <v>37.17</v>
      </c>
      <c r="CU5365" s="780">
        <v>28.75</v>
      </c>
      <c r="CW5365" s="221"/>
      <c r="CX5365" s="781">
        <v>37.212000000000003</v>
      </c>
      <c r="CY5365" s="782">
        <v>36.326000000000001</v>
      </c>
      <c r="DA5365" s="221"/>
      <c r="DB5365" s="783">
        <v>47</v>
      </c>
      <c r="DC5365" s="44"/>
      <c r="DD5365" s="43"/>
      <c r="DE5365" s="784">
        <v>17</v>
      </c>
      <c r="DI5365" s="785">
        <v>44</v>
      </c>
      <c r="DK5365" s="221"/>
      <c r="DL5365" s="786">
        <v>25</v>
      </c>
      <c r="DM5365" s="422">
        <v>2</v>
      </c>
      <c r="DN5365" s="44"/>
      <c r="DO5365" s="44"/>
      <c r="DP5365" s="787">
        <v>15</v>
      </c>
      <c r="DQ5365" s="788">
        <v>35</v>
      </c>
      <c r="DR5365" s="44"/>
      <c r="DS5365" s="789">
        <v>30</v>
      </c>
      <c r="DT5365" s="790">
        <v>33</v>
      </c>
      <c r="DU5365" s="44"/>
      <c r="DV5365" s="791">
        <v>39</v>
      </c>
      <c r="DW5365" s="792">
        <v>41</v>
      </c>
      <c r="DX5365" s="44"/>
      <c r="DY5365" s="44"/>
    </row>
    <row r="5366" spans="3:129" ht="15" customHeight="1" x14ac:dyDescent="0.25">
      <c r="C5366" s="18"/>
      <c r="D5366" s="302" t="s">
        <v>5263</v>
      </c>
      <c r="E5366" s="25" t="s">
        <v>5264</v>
      </c>
      <c r="F5366" s="25">
        <v>142330</v>
      </c>
      <c r="G5366" s="25">
        <v>271870</v>
      </c>
      <c r="H5366" s="25"/>
      <c r="I5366" s="42" t="s">
        <v>3656</v>
      </c>
      <c r="N5366" s="42"/>
      <c r="O5366" s="96"/>
      <c r="Q5366" s="248"/>
      <c r="R5366" s="248"/>
      <c r="S5366" s="43"/>
      <c r="U5366" s="221"/>
      <c r="Y5366" s="58"/>
      <c r="Z5366" s="44"/>
      <c r="AD5366" s="221"/>
      <c r="AL5366" s="58"/>
      <c r="AM5366" s="44"/>
      <c r="AX5366" s="221"/>
      <c r="AY5366" s="48"/>
      <c r="AZ5366" s="48"/>
      <c r="BA5366" s="48"/>
      <c r="BB5366" s="48"/>
      <c r="BC5366" s="62"/>
      <c r="BD5366" s="48"/>
      <c r="BE5366" s="48"/>
      <c r="BF5366" s="48"/>
      <c r="BG5366" s="48"/>
      <c r="BH5366" s="48"/>
      <c r="BI5366" s="48"/>
      <c r="BJ5366" s="220"/>
      <c r="BK5366" s="793">
        <v>35.479999999999997</v>
      </c>
      <c r="BL5366" s="794">
        <v>48.73</v>
      </c>
      <c r="BM5366" s="48"/>
      <c r="BN5366" s="48"/>
      <c r="BO5366" s="48"/>
      <c r="BP5366" s="62"/>
      <c r="BQ5366" s="48"/>
      <c r="BR5366" s="795">
        <v>82.49</v>
      </c>
      <c r="BS5366" s="824"/>
      <c r="BT5366" s="824"/>
      <c r="BU5366" s="824"/>
      <c r="BV5366" s="48"/>
      <c r="BW5366" s="220"/>
      <c r="BX5366" s="796">
        <v>79.7</v>
      </c>
      <c r="BY5366" s="48"/>
      <c r="BZ5366" s="48"/>
      <c r="CA5366" s="48"/>
      <c r="CB5366" s="48"/>
      <c r="CC5366" s="48"/>
      <c r="CD5366" s="62"/>
      <c r="CE5366" s="44"/>
      <c r="CF5366" s="797">
        <v>57.55</v>
      </c>
      <c r="CG5366" s="798">
        <v>53.12</v>
      </c>
      <c r="CJ5366" s="221"/>
      <c r="CL5366" s="799">
        <v>61.98</v>
      </c>
      <c r="CM5366" s="800">
        <v>70.84</v>
      </c>
      <c r="CO5366" s="221"/>
      <c r="CP5366" s="801">
        <v>57.55</v>
      </c>
      <c r="CQ5366" s="802">
        <v>53.12</v>
      </c>
      <c r="CT5366" s="803">
        <v>43</v>
      </c>
      <c r="CU5366" s="804">
        <v>8.6999999999999993</v>
      </c>
      <c r="CW5366" s="221"/>
      <c r="CX5366" s="58"/>
      <c r="CY5366" s="44"/>
      <c r="DA5366" s="221"/>
      <c r="DB5366" s="58"/>
      <c r="DC5366" s="44"/>
      <c r="DD5366" s="43"/>
      <c r="DE5366" s="221"/>
      <c r="DK5366" s="221"/>
      <c r="DL5366" s="58"/>
      <c r="DM5366" s="44"/>
      <c r="DN5366" s="44"/>
      <c r="DO5366" s="44"/>
      <c r="DP5366" s="44"/>
      <c r="DQ5366" s="44"/>
      <c r="DR5366" s="44"/>
      <c r="DS5366" s="44"/>
      <c r="DT5366" s="44"/>
      <c r="DU5366" s="44"/>
      <c r="DV5366" s="44"/>
      <c r="DW5366" s="44"/>
      <c r="DX5366" s="44"/>
      <c r="DY5366" s="44"/>
    </row>
    <row r="5367" spans="3:129" ht="15" customHeight="1" x14ac:dyDescent="0.25">
      <c r="C5367" s="18"/>
      <c r="D5367" s="302" t="s">
        <v>5265</v>
      </c>
      <c r="E5367" s="25" t="s">
        <v>5266</v>
      </c>
      <c r="F5367" s="25">
        <v>141500</v>
      </c>
      <c r="G5367" s="25">
        <v>272920</v>
      </c>
      <c r="H5367" s="25"/>
      <c r="I5367" s="42" t="s">
        <v>3656</v>
      </c>
      <c r="N5367" s="42"/>
      <c r="O5367" s="96"/>
      <c r="Q5367" s="248"/>
      <c r="R5367" s="248"/>
      <c r="S5367" s="43"/>
      <c r="U5367" s="221"/>
      <c r="Y5367" s="58"/>
      <c r="Z5367" s="44"/>
      <c r="AD5367" s="221"/>
      <c r="AL5367" s="58"/>
      <c r="AM5367" s="44"/>
      <c r="AX5367" s="221"/>
      <c r="AY5367" s="48"/>
      <c r="AZ5367" s="48"/>
      <c r="BA5367" s="48"/>
      <c r="BB5367" s="48"/>
      <c r="BC5367" s="62"/>
      <c r="BD5367" s="48"/>
      <c r="BE5367" s="48"/>
      <c r="BF5367" s="48"/>
      <c r="BG5367" s="48"/>
      <c r="BH5367" s="48"/>
      <c r="BI5367" s="48"/>
      <c r="BJ5367" s="220"/>
      <c r="BK5367" s="805">
        <v>3.41</v>
      </c>
      <c r="BL5367" s="806">
        <v>4.96</v>
      </c>
      <c r="BM5367" s="48"/>
      <c r="BN5367" s="48"/>
      <c r="BO5367" s="48"/>
      <c r="BP5367" s="62"/>
      <c r="BQ5367" s="48"/>
      <c r="BR5367" s="807">
        <v>2.75</v>
      </c>
      <c r="BS5367" s="824"/>
      <c r="BT5367" s="824"/>
      <c r="BU5367" s="824"/>
      <c r="BV5367" s="48"/>
      <c r="BW5367" s="220"/>
      <c r="BX5367" s="808">
        <v>5.27</v>
      </c>
      <c r="BY5367" s="48"/>
      <c r="BZ5367" s="48"/>
      <c r="CA5367" s="48"/>
      <c r="CB5367" s="48"/>
      <c r="CC5367" s="48"/>
      <c r="CD5367" s="62"/>
      <c r="CE5367" s="44"/>
      <c r="CF5367" s="809">
        <v>5.6</v>
      </c>
      <c r="CG5367" s="810">
        <v>5.27</v>
      </c>
      <c r="CJ5367" s="221"/>
      <c r="CL5367" s="811">
        <v>5.27</v>
      </c>
      <c r="CM5367" s="812">
        <v>5.72</v>
      </c>
      <c r="CO5367" s="221"/>
      <c r="CP5367" s="813">
        <v>5.27</v>
      </c>
      <c r="CT5367" s="814">
        <v>6.6</v>
      </c>
      <c r="CU5367" s="815">
        <v>3.41</v>
      </c>
      <c r="CW5367" s="221"/>
      <c r="CX5367" s="816">
        <v>6.6449999999999996</v>
      </c>
      <c r="CY5367" s="817">
        <v>4.8730000000000002</v>
      </c>
      <c r="DA5367" s="221"/>
      <c r="DB5367" s="58"/>
      <c r="DC5367" s="44"/>
      <c r="DD5367" s="43"/>
      <c r="DE5367" s="221"/>
      <c r="DI5367" s="818">
        <v>5.3</v>
      </c>
      <c r="DK5367" s="221"/>
      <c r="DL5367" s="819">
        <v>2.1</v>
      </c>
      <c r="DM5367" s="44"/>
      <c r="DN5367" s="44"/>
      <c r="DO5367" s="44"/>
      <c r="DP5367" s="820">
        <v>1.1000000000000001</v>
      </c>
      <c r="DQ5367" s="821">
        <v>1.6</v>
      </c>
      <c r="DR5367" s="44"/>
      <c r="DS5367" s="821">
        <v>1.6</v>
      </c>
      <c r="DT5367" s="822">
        <v>1.8</v>
      </c>
      <c r="DU5367" s="44"/>
      <c r="DV5367" s="823">
        <v>4.0999999999999996</v>
      </c>
      <c r="DW5367" s="824">
        <v>3.8</v>
      </c>
      <c r="DX5367" s="44"/>
      <c r="DY5367" s="44"/>
    </row>
    <row r="5368" spans="3:129" ht="15" customHeight="1" x14ac:dyDescent="0.25">
      <c r="C5368" s="18"/>
      <c r="D5368" s="92" t="s">
        <v>6003</v>
      </c>
      <c r="E5368" s="25" t="s">
        <v>5267</v>
      </c>
      <c r="F5368" s="25">
        <v>141979</v>
      </c>
      <c r="G5368" s="25">
        <v>272389</v>
      </c>
      <c r="H5368" s="25"/>
      <c r="I5368" s="42" t="s">
        <v>3656</v>
      </c>
      <c r="N5368" s="42"/>
      <c r="O5368" s="96"/>
      <c r="Q5368" s="248"/>
      <c r="R5368" s="248"/>
      <c r="S5368" s="43"/>
      <c r="U5368" s="221"/>
      <c r="Y5368" s="58"/>
      <c r="Z5368" s="44"/>
      <c r="AD5368" s="221"/>
      <c r="AL5368" s="58"/>
      <c r="AM5368" s="44"/>
      <c r="AX5368" s="221"/>
      <c r="AY5368" s="48"/>
      <c r="AZ5368" s="48"/>
      <c r="BA5368" s="48"/>
      <c r="BB5368" s="48"/>
      <c r="BC5368" s="62"/>
      <c r="BD5368" s="48"/>
      <c r="BE5368" s="48"/>
      <c r="BF5368" s="48"/>
      <c r="BG5368" s="48"/>
      <c r="BH5368" s="48"/>
      <c r="BI5368" s="48"/>
      <c r="BJ5368" s="220"/>
      <c r="BL5368" s="48"/>
      <c r="BM5368" s="48"/>
      <c r="BN5368" s="48"/>
      <c r="BO5368" s="48"/>
      <c r="BP5368" s="62"/>
      <c r="BQ5368" s="48"/>
      <c r="BV5368" s="48"/>
      <c r="BW5368" s="220"/>
      <c r="BX5368" s="48"/>
      <c r="BY5368" s="48"/>
      <c r="BZ5368" s="48"/>
      <c r="CA5368" s="48"/>
      <c r="CB5368" s="48"/>
      <c r="CC5368" s="48"/>
      <c r="CD5368" s="62"/>
      <c r="CE5368" s="44"/>
      <c r="CJ5368" s="221"/>
      <c r="CL5368" s="53"/>
      <c r="CO5368" s="221"/>
      <c r="CT5368" s="44"/>
      <c r="CW5368" s="221"/>
      <c r="CX5368" s="58"/>
      <c r="CY5368" s="44"/>
      <c r="DA5368" s="221"/>
      <c r="DB5368" s="58"/>
      <c r="DC5368" s="44"/>
      <c r="DD5368" s="43"/>
      <c r="DE5368" s="221"/>
      <c r="DK5368" s="221"/>
      <c r="DL5368" s="58"/>
      <c r="DM5368" s="44"/>
      <c r="DN5368" s="44"/>
      <c r="DO5368" s="44"/>
      <c r="DP5368" s="44"/>
      <c r="DQ5368" s="44"/>
      <c r="DR5368" s="44"/>
      <c r="DS5368" s="44"/>
      <c r="DT5368" s="44"/>
      <c r="DU5368" s="44"/>
      <c r="DV5368" s="44"/>
      <c r="DW5368" s="44"/>
      <c r="DX5368" s="44"/>
      <c r="DY5368" s="44"/>
    </row>
    <row r="5369" spans="3:129" ht="15" customHeight="1" x14ac:dyDescent="0.25">
      <c r="C5369" s="18"/>
      <c r="D5369" s="302" t="s">
        <v>5268</v>
      </c>
      <c r="E5369" s="25" t="s">
        <v>5269</v>
      </c>
      <c r="F5369" s="25">
        <v>142670</v>
      </c>
      <c r="G5369" s="25">
        <v>269220</v>
      </c>
      <c r="H5369" s="25"/>
      <c r="I5369" s="42" t="s">
        <v>3657</v>
      </c>
      <c r="N5369" s="42"/>
      <c r="O5369" s="96"/>
      <c r="Q5369" s="248"/>
      <c r="R5369" s="248"/>
      <c r="S5369" s="43"/>
      <c r="U5369" s="221"/>
      <c r="Y5369" s="58"/>
      <c r="Z5369" s="44"/>
      <c r="AD5369" s="221"/>
      <c r="AL5369" s="58"/>
      <c r="AM5369" s="44"/>
      <c r="AX5369" s="221"/>
      <c r="AY5369" s="48"/>
      <c r="AZ5369" s="48"/>
      <c r="BA5369" s="48"/>
      <c r="BB5369" s="48"/>
      <c r="BC5369" s="62"/>
      <c r="BD5369" s="48"/>
      <c r="BE5369" s="48"/>
      <c r="BF5369" s="48"/>
      <c r="BG5369" s="48"/>
      <c r="BH5369" s="48"/>
      <c r="BI5369" s="48"/>
      <c r="BJ5369" s="220"/>
      <c r="BL5369" s="48"/>
      <c r="BM5369" s="48"/>
      <c r="BN5369" s="48"/>
      <c r="BO5369" s="48"/>
      <c r="BP5369" s="62"/>
      <c r="BQ5369" s="48"/>
      <c r="BV5369" s="48"/>
      <c r="BW5369" s="220"/>
      <c r="BX5369" s="824">
        <v>9.6999999999999993</v>
      </c>
      <c r="BY5369" s="824">
        <v>0.62019999999999997</v>
      </c>
      <c r="BZ5369" s="48"/>
      <c r="CA5369" s="48"/>
      <c r="CB5369" s="48"/>
      <c r="CC5369" s="48"/>
      <c r="CD5369" s="62"/>
      <c r="CE5369" s="44"/>
      <c r="CF5369" s="824">
        <v>0.66</v>
      </c>
      <c r="CG5369" s="824">
        <v>1.2</v>
      </c>
      <c r="CJ5369" s="221"/>
      <c r="CL5369" s="824">
        <v>22</v>
      </c>
      <c r="CM5369" s="824">
        <v>40</v>
      </c>
      <c r="CO5369" s="221"/>
      <c r="CP5369" s="824">
        <v>0.84</v>
      </c>
      <c r="CQ5369" s="824">
        <v>0.84</v>
      </c>
      <c r="CT5369" s="824">
        <v>8.6</v>
      </c>
      <c r="CW5369" s="221"/>
      <c r="CX5369" s="824">
        <v>0.88600000000000001</v>
      </c>
      <c r="CY5369" s="44"/>
      <c r="DA5369" s="221"/>
      <c r="DB5369" s="824">
        <v>14</v>
      </c>
      <c r="DC5369" s="44"/>
      <c r="DD5369" s="43"/>
      <c r="DE5369" s="824">
        <v>17</v>
      </c>
      <c r="DI5369" s="824">
        <v>2.6</v>
      </c>
      <c r="DK5369" s="221"/>
      <c r="DL5369" s="824">
        <v>3.8</v>
      </c>
      <c r="DM5369" s="824">
        <v>15</v>
      </c>
      <c r="DN5369" s="44"/>
      <c r="DO5369" s="44"/>
      <c r="DP5369" s="422">
        <v>0.89</v>
      </c>
      <c r="DQ5369" s="422">
        <v>0.89</v>
      </c>
      <c r="DR5369" s="825"/>
      <c r="DS5369" s="422">
        <v>0.89</v>
      </c>
      <c r="DT5369" s="422">
        <v>0.89</v>
      </c>
      <c r="DU5369" s="44"/>
      <c r="DV5369" s="824">
        <v>3.3</v>
      </c>
      <c r="DW5369" s="422">
        <v>0.89</v>
      </c>
      <c r="DX5369" s="44"/>
      <c r="DY5369" s="44"/>
    </row>
    <row r="5370" spans="3:129" ht="15" customHeight="1" x14ac:dyDescent="0.25">
      <c r="C5370" s="18" t="s">
        <v>3554</v>
      </c>
      <c r="D5370" s="30"/>
      <c r="AZ5370" s="48"/>
      <c r="BA5370" s="48"/>
      <c r="BB5370" s="48"/>
      <c r="BC5370" s="48"/>
      <c r="BD5370" s="62"/>
      <c r="BE5370" s="48"/>
      <c r="BF5370" s="48"/>
      <c r="BG5370" s="48"/>
      <c r="BH5370" s="48"/>
      <c r="BI5370" s="48"/>
      <c r="BJ5370" s="62"/>
      <c r="BL5370" s="48"/>
      <c r="BM5370" s="48"/>
      <c r="BN5370" s="48"/>
      <c r="BO5370" s="48"/>
      <c r="BP5370" s="48"/>
      <c r="BQ5370" s="62"/>
      <c r="BV5370" s="48"/>
      <c r="BW5370" s="62"/>
      <c r="BX5370" s="48"/>
      <c r="BY5370" s="48"/>
      <c r="BZ5370" s="48"/>
      <c r="CA5370" s="48"/>
      <c r="CB5370" s="48"/>
      <c r="CC5370" s="48"/>
      <c r="CD5370" s="48"/>
      <c r="CE5370" s="62"/>
    </row>
    <row r="5371" spans="3:129" ht="15" customHeight="1" x14ac:dyDescent="0.25">
      <c r="C5371" s="18"/>
      <c r="D5371" s="283" t="s">
        <v>727</v>
      </c>
      <c r="E5371" s="25" t="s">
        <v>5270</v>
      </c>
      <c r="F5371" s="25">
        <v>155570</v>
      </c>
      <c r="G5371" s="25">
        <v>259820</v>
      </c>
      <c r="H5371" s="25"/>
      <c r="I5371" s="42" t="s">
        <v>3656</v>
      </c>
      <c r="N5371" s="42"/>
      <c r="O5371" s="96"/>
      <c r="Q5371" s="248"/>
      <c r="R5371" s="248"/>
      <c r="S5371" s="43"/>
      <c r="U5371" s="221"/>
      <c r="Y5371" s="58"/>
      <c r="Z5371" s="44"/>
      <c r="AD5371" s="221"/>
      <c r="AL5371" s="58"/>
      <c r="AM5371" s="44"/>
      <c r="AX5371" s="221"/>
      <c r="AY5371" s="824">
        <v>0.75</v>
      </c>
      <c r="AZ5371" s="48"/>
      <c r="BA5371" s="48"/>
      <c r="BB5371" s="48"/>
      <c r="BC5371" s="62"/>
      <c r="BD5371" s="48"/>
      <c r="BE5371" s="48"/>
      <c r="BF5371" s="48"/>
      <c r="BG5371" s="48"/>
      <c r="BH5371" s="48"/>
      <c r="BI5371" s="48"/>
      <c r="BJ5371" s="220"/>
      <c r="BL5371" s="48"/>
      <c r="BM5371" s="48"/>
      <c r="BN5371" s="48"/>
      <c r="BO5371" s="48"/>
      <c r="BP5371" s="62"/>
      <c r="BQ5371" s="48"/>
      <c r="BV5371" s="48"/>
      <c r="BW5371" s="220"/>
      <c r="BX5371" s="48"/>
      <c r="BY5371" s="48"/>
      <c r="BZ5371" s="48"/>
      <c r="CA5371" s="48"/>
      <c r="CB5371" s="48"/>
      <c r="CC5371" s="48"/>
      <c r="CD5371" s="62"/>
      <c r="CE5371" s="44"/>
      <c r="CJ5371" s="221"/>
      <c r="CL5371" s="53"/>
      <c r="CO5371" s="221"/>
      <c r="CT5371" s="44"/>
      <c r="CW5371" s="221"/>
      <c r="CX5371" s="58"/>
      <c r="CY5371" s="44"/>
      <c r="DA5371" s="221"/>
      <c r="DB5371" s="58"/>
      <c r="DC5371" s="44"/>
      <c r="DD5371" s="43"/>
      <c r="DE5371" s="221"/>
      <c r="DK5371" s="221"/>
      <c r="DL5371" s="58"/>
      <c r="DM5371" s="44"/>
      <c r="DN5371" s="44"/>
      <c r="DO5371" s="44"/>
      <c r="DP5371" s="44"/>
      <c r="DQ5371" s="44"/>
      <c r="DR5371" s="44"/>
      <c r="DS5371" s="44"/>
      <c r="DT5371" s="44"/>
      <c r="DU5371" s="44"/>
      <c r="DV5371" s="44"/>
      <c r="DW5371" s="44"/>
      <c r="DX5371" s="44"/>
      <c r="DY5371" s="44"/>
    </row>
    <row r="5372" spans="3:129" ht="15" customHeight="1" x14ac:dyDescent="0.25">
      <c r="C5372" s="37" t="s">
        <v>2106</v>
      </c>
      <c r="D5372" s="30"/>
      <c r="AZ5372" s="48"/>
      <c r="BA5372" s="48"/>
      <c r="BB5372" s="48"/>
      <c r="BC5372" s="48"/>
      <c r="BD5372" s="62"/>
      <c r="BE5372" s="48"/>
      <c r="BF5372" s="48"/>
      <c r="BG5372" s="48"/>
      <c r="BH5372" s="48"/>
      <c r="BI5372" s="48"/>
      <c r="BJ5372" s="62"/>
      <c r="BL5372" s="48"/>
      <c r="BM5372" s="48"/>
      <c r="BN5372" s="48"/>
      <c r="BO5372" s="48"/>
      <c r="BP5372" s="48"/>
      <c r="BQ5372" s="62"/>
      <c r="BV5372" s="48"/>
      <c r="BW5372" s="62"/>
      <c r="BX5372" s="48"/>
      <c r="BY5372" s="48"/>
      <c r="BZ5372" s="48"/>
      <c r="CA5372" s="48"/>
      <c r="CB5372" s="48"/>
      <c r="CC5372" s="48"/>
      <c r="CD5372" s="48"/>
      <c r="CE5372" s="62"/>
    </row>
    <row r="5373" spans="3:129" ht="15" customHeight="1" x14ac:dyDescent="0.25">
      <c r="C5373" s="37" t="s">
        <v>3555</v>
      </c>
      <c r="D5373" s="30"/>
      <c r="AZ5373" s="48"/>
      <c r="BA5373" s="48"/>
      <c r="BB5373" s="48"/>
      <c r="BC5373" s="48"/>
      <c r="BD5373" s="62"/>
      <c r="BE5373" s="48"/>
      <c r="BF5373" s="48"/>
      <c r="BG5373" s="48"/>
      <c r="BH5373" s="48"/>
      <c r="BI5373" s="48"/>
      <c r="BJ5373" s="62"/>
      <c r="BL5373" s="48"/>
      <c r="BM5373" s="48"/>
      <c r="BN5373" s="48"/>
      <c r="BO5373" s="48"/>
      <c r="BP5373" s="48"/>
      <c r="BQ5373" s="62"/>
      <c r="BV5373" s="48"/>
      <c r="BW5373" s="62"/>
      <c r="BX5373" s="48"/>
      <c r="BY5373" s="48"/>
      <c r="BZ5373" s="48"/>
      <c r="CA5373" s="48"/>
      <c r="CB5373" s="48"/>
      <c r="CC5373" s="48"/>
      <c r="CD5373" s="48"/>
      <c r="CE5373" s="62"/>
    </row>
    <row r="5374" spans="3:129" ht="15" customHeight="1" x14ac:dyDescent="0.25">
      <c r="C5374" s="37" t="s">
        <v>3556</v>
      </c>
      <c r="D5374" s="30"/>
      <c r="AZ5374" s="48"/>
      <c r="BA5374" s="48"/>
      <c r="BB5374" s="48"/>
      <c r="BC5374" s="48"/>
      <c r="BD5374" s="62"/>
      <c r="BE5374" s="48"/>
      <c r="BF5374" s="48"/>
      <c r="BG5374" s="48"/>
      <c r="BH5374" s="48"/>
      <c r="BI5374" s="48"/>
      <c r="BJ5374" s="62"/>
      <c r="BL5374" s="48"/>
      <c r="BM5374" s="48"/>
      <c r="BN5374" s="48"/>
      <c r="BO5374" s="48"/>
      <c r="BP5374" s="48"/>
      <c r="BQ5374" s="62"/>
      <c r="BV5374" s="48"/>
      <c r="BW5374" s="62"/>
      <c r="BX5374" s="48"/>
      <c r="BY5374" s="48"/>
      <c r="BZ5374" s="48"/>
      <c r="CA5374" s="48"/>
      <c r="CB5374" s="48"/>
      <c r="CC5374" s="48"/>
      <c r="CD5374" s="48"/>
      <c r="CE5374" s="62"/>
    </row>
    <row r="5375" spans="3:129" ht="15" customHeight="1" x14ac:dyDescent="0.25">
      <c r="C5375" s="37" t="s">
        <v>3557</v>
      </c>
      <c r="D5375" s="30"/>
      <c r="AZ5375" s="48"/>
      <c r="BA5375" s="48"/>
      <c r="BB5375" s="48"/>
      <c r="BC5375" s="48"/>
      <c r="BD5375" s="62"/>
      <c r="BE5375" s="48"/>
      <c r="BF5375" s="48"/>
      <c r="BG5375" s="48"/>
      <c r="BH5375" s="48"/>
      <c r="BI5375" s="48"/>
      <c r="BJ5375" s="62"/>
      <c r="BL5375" s="48"/>
      <c r="BM5375" s="48"/>
      <c r="BN5375" s="48"/>
      <c r="BO5375" s="48"/>
      <c r="BP5375" s="48"/>
      <c r="BQ5375" s="62"/>
      <c r="BV5375" s="48"/>
      <c r="BW5375" s="62"/>
      <c r="BX5375" s="48"/>
      <c r="BY5375" s="48"/>
      <c r="BZ5375" s="48"/>
      <c r="CA5375" s="48"/>
      <c r="CB5375" s="48"/>
      <c r="CC5375" s="48"/>
      <c r="CD5375" s="48"/>
      <c r="CE5375" s="62"/>
    </row>
    <row r="5376" spans="3:129" ht="15" customHeight="1" x14ac:dyDescent="0.25">
      <c r="C5376" s="37" t="s">
        <v>3558</v>
      </c>
      <c r="D5376" s="30"/>
      <c r="AZ5376" s="48"/>
      <c r="BA5376" s="48"/>
      <c r="BB5376" s="48"/>
      <c r="BC5376" s="48"/>
      <c r="BD5376" s="62"/>
      <c r="BE5376" s="48"/>
      <c r="BF5376" s="48"/>
      <c r="BG5376" s="48"/>
      <c r="BH5376" s="48"/>
      <c r="BI5376" s="48"/>
      <c r="BJ5376" s="62"/>
      <c r="BL5376" s="48"/>
      <c r="BM5376" s="48"/>
      <c r="BN5376" s="48"/>
      <c r="BO5376" s="48"/>
      <c r="BP5376" s="48"/>
      <c r="BQ5376" s="62"/>
      <c r="BV5376" s="48"/>
      <c r="BW5376" s="62"/>
      <c r="BX5376" s="48"/>
      <c r="BY5376" s="48"/>
      <c r="BZ5376" s="48"/>
      <c r="CA5376" s="48"/>
      <c r="CB5376" s="48"/>
      <c r="CC5376" s="48"/>
      <c r="CD5376" s="48"/>
      <c r="CE5376" s="62"/>
    </row>
    <row r="5377" spans="3:129" ht="15" customHeight="1" x14ac:dyDescent="0.25">
      <c r="C5377" s="37" t="s">
        <v>3450</v>
      </c>
      <c r="D5377" s="30"/>
      <c r="AZ5377" s="48"/>
      <c r="BA5377" s="48"/>
      <c r="BB5377" s="48"/>
      <c r="BC5377" s="48"/>
      <c r="BD5377" s="62"/>
      <c r="BE5377" s="48"/>
      <c r="BF5377" s="48"/>
      <c r="BG5377" s="48"/>
      <c r="BH5377" s="48"/>
      <c r="BI5377" s="48"/>
      <c r="BJ5377" s="62"/>
      <c r="BL5377" s="48"/>
      <c r="BM5377" s="48"/>
      <c r="BN5377" s="48"/>
      <c r="BO5377" s="48"/>
      <c r="BP5377" s="48"/>
      <c r="BQ5377" s="62"/>
      <c r="BV5377" s="48"/>
      <c r="BW5377" s="62"/>
      <c r="BX5377" s="48"/>
      <c r="BY5377" s="48"/>
      <c r="BZ5377" s="48"/>
      <c r="CA5377" s="48"/>
      <c r="CB5377" s="48"/>
      <c r="CC5377" s="48"/>
      <c r="CD5377" s="48"/>
      <c r="CE5377" s="62"/>
    </row>
    <row r="5378" spans="3:129" ht="15" customHeight="1" x14ac:dyDescent="0.25">
      <c r="C5378" s="37" t="s">
        <v>3559</v>
      </c>
      <c r="D5378" s="30"/>
      <c r="AZ5378" s="48"/>
      <c r="BA5378" s="48"/>
      <c r="BB5378" s="48"/>
      <c r="BC5378" s="48"/>
      <c r="BD5378" s="62"/>
      <c r="BE5378" s="48"/>
      <c r="BF5378" s="48"/>
      <c r="BG5378" s="48"/>
      <c r="BH5378" s="48"/>
      <c r="BI5378" s="48"/>
      <c r="BJ5378" s="62"/>
      <c r="BL5378" s="48"/>
      <c r="BM5378" s="48"/>
      <c r="BN5378" s="48"/>
      <c r="BO5378" s="48"/>
      <c r="BP5378" s="48"/>
      <c r="BQ5378" s="62"/>
      <c r="BV5378" s="48"/>
      <c r="BW5378" s="62"/>
      <c r="BX5378" s="48"/>
      <c r="BY5378" s="48"/>
      <c r="BZ5378" s="48"/>
      <c r="CA5378" s="48"/>
      <c r="CB5378" s="48"/>
      <c r="CC5378" s="48"/>
      <c r="CD5378" s="48"/>
      <c r="CE5378" s="62"/>
    </row>
    <row r="5379" spans="3:129" ht="15" customHeight="1" x14ac:dyDescent="0.25">
      <c r="C5379" s="37" t="s">
        <v>3560</v>
      </c>
      <c r="D5379" s="30"/>
      <c r="AZ5379" s="48"/>
      <c r="BA5379" s="48"/>
      <c r="BB5379" s="48"/>
      <c r="BC5379" s="48"/>
      <c r="BD5379" s="62"/>
      <c r="BE5379" s="48"/>
      <c r="BF5379" s="48"/>
      <c r="BG5379" s="48"/>
      <c r="BH5379" s="48"/>
      <c r="BI5379" s="48"/>
      <c r="BJ5379" s="62"/>
      <c r="BL5379" s="48"/>
      <c r="BM5379" s="48"/>
      <c r="BN5379" s="48"/>
      <c r="BO5379" s="48"/>
      <c r="BP5379" s="48"/>
      <c r="BQ5379" s="62"/>
      <c r="BV5379" s="48"/>
      <c r="BW5379" s="62"/>
      <c r="BX5379" s="48"/>
      <c r="BY5379" s="48"/>
      <c r="BZ5379" s="48"/>
      <c r="CA5379" s="48"/>
      <c r="CB5379" s="48"/>
      <c r="CC5379" s="48"/>
      <c r="CD5379" s="48"/>
      <c r="CE5379" s="62"/>
    </row>
    <row r="5380" spans="3:129" ht="15" customHeight="1" x14ac:dyDescent="0.25">
      <c r="C5380" s="37" t="s">
        <v>3561</v>
      </c>
      <c r="D5380" s="30"/>
      <c r="AZ5380" s="48"/>
      <c r="BA5380" s="48"/>
      <c r="BB5380" s="48"/>
      <c r="BC5380" s="48"/>
      <c r="BD5380" s="62"/>
      <c r="BE5380" s="48"/>
      <c r="BF5380" s="48"/>
      <c r="BG5380" s="48"/>
      <c r="BH5380" s="48"/>
      <c r="BI5380" s="48"/>
      <c r="BJ5380" s="62"/>
      <c r="BL5380" s="48"/>
      <c r="BM5380" s="48"/>
      <c r="BN5380" s="48"/>
      <c r="BO5380" s="48"/>
      <c r="BP5380" s="48"/>
      <c r="BQ5380" s="62"/>
      <c r="BV5380" s="48"/>
      <c r="BW5380" s="62"/>
      <c r="BX5380" s="48"/>
      <c r="BY5380" s="48"/>
      <c r="BZ5380" s="48"/>
      <c r="CA5380" s="48"/>
      <c r="CB5380" s="48"/>
      <c r="CC5380" s="48"/>
      <c r="CD5380" s="48"/>
      <c r="CE5380" s="62"/>
    </row>
    <row r="5381" spans="3:129" ht="15" customHeight="1" x14ac:dyDescent="0.25">
      <c r="C5381" s="18" t="s">
        <v>2035</v>
      </c>
      <c r="D5381" s="30"/>
      <c r="AZ5381" s="48"/>
      <c r="BA5381" s="48"/>
      <c r="BB5381" s="48"/>
      <c r="BC5381" s="48"/>
      <c r="BD5381" s="62"/>
      <c r="BE5381" s="48"/>
      <c r="BF5381" s="48"/>
      <c r="BG5381" s="48"/>
      <c r="BH5381" s="48"/>
      <c r="BI5381" s="48"/>
      <c r="BJ5381" s="62"/>
      <c r="BL5381" s="48"/>
      <c r="BM5381" s="48"/>
      <c r="BN5381" s="48"/>
      <c r="BO5381" s="48"/>
      <c r="BP5381" s="48"/>
      <c r="BQ5381" s="62"/>
      <c r="BV5381" s="48"/>
      <c r="BW5381" s="62"/>
      <c r="BX5381" s="48"/>
      <c r="BY5381" s="48"/>
      <c r="BZ5381" s="48"/>
      <c r="CA5381" s="48"/>
      <c r="CB5381" s="48"/>
      <c r="CC5381" s="48"/>
      <c r="CD5381" s="48"/>
      <c r="CE5381" s="62"/>
    </row>
    <row r="5382" spans="3:129" ht="15" customHeight="1" x14ac:dyDescent="0.25">
      <c r="C5382" s="18"/>
      <c r="D5382" s="302" t="s">
        <v>5271</v>
      </c>
      <c r="E5382" s="25" t="s">
        <v>5272</v>
      </c>
      <c r="F5382" s="25">
        <v>163850</v>
      </c>
      <c r="G5382" s="25">
        <v>263000</v>
      </c>
      <c r="H5382" s="25"/>
      <c r="I5382" s="42" t="s">
        <v>3656</v>
      </c>
      <c r="N5382" s="42"/>
      <c r="O5382" s="96"/>
      <c r="Q5382" s="248"/>
      <c r="R5382" s="248"/>
      <c r="S5382" s="43"/>
      <c r="U5382" s="221"/>
      <c r="Y5382" s="58"/>
      <c r="Z5382" s="44"/>
      <c r="AD5382" s="221"/>
      <c r="AL5382" s="58"/>
      <c r="AM5382" s="44"/>
      <c r="AX5382" s="221"/>
      <c r="AY5382" s="824">
        <v>0.31</v>
      </c>
      <c r="AZ5382" s="824">
        <v>0.57999999999999996</v>
      </c>
      <c r="BA5382" s="48"/>
      <c r="BB5382" s="48"/>
      <c r="BC5382" s="62"/>
      <c r="BD5382" s="48"/>
      <c r="BE5382" s="824">
        <v>0.18</v>
      </c>
      <c r="BF5382" s="48"/>
      <c r="BG5382" s="48"/>
      <c r="BH5382" s="48"/>
      <c r="BI5382" s="48"/>
      <c r="BJ5382" s="220"/>
      <c r="BK5382" s="824">
        <v>0.18</v>
      </c>
      <c r="BL5382" s="824">
        <v>0.84</v>
      </c>
      <c r="BM5382" s="48"/>
      <c r="BN5382" s="48"/>
      <c r="BO5382" s="48"/>
      <c r="BP5382" s="62"/>
      <c r="BQ5382" s="48"/>
      <c r="BR5382" s="824">
        <v>0.84</v>
      </c>
      <c r="BS5382" s="824">
        <v>0.66</v>
      </c>
      <c r="BV5382" s="48"/>
      <c r="BW5382" s="220"/>
      <c r="BX5382" s="824">
        <v>0.66</v>
      </c>
      <c r="BY5382" s="824">
        <v>3.2782</v>
      </c>
      <c r="BZ5382" s="48"/>
      <c r="CA5382" s="48"/>
      <c r="CB5382" s="48"/>
      <c r="CC5382" s="48"/>
      <c r="CD5382" s="62"/>
      <c r="CE5382" s="44"/>
      <c r="CF5382" s="824">
        <v>0.83</v>
      </c>
      <c r="CG5382" s="824">
        <v>0.66</v>
      </c>
      <c r="CJ5382" s="221"/>
      <c r="CL5382" s="824">
        <v>0.66</v>
      </c>
      <c r="CM5382" s="824">
        <v>0.84</v>
      </c>
      <c r="CO5382" s="221"/>
      <c r="CP5382" s="824">
        <v>0.84</v>
      </c>
      <c r="CT5382" s="824">
        <v>0.84</v>
      </c>
      <c r="CU5382" s="824">
        <v>0.84</v>
      </c>
      <c r="CW5382" s="221"/>
      <c r="CX5382" s="824">
        <v>0.88600000000000001</v>
      </c>
      <c r="CY5382" s="824">
        <v>0.88600000000000001</v>
      </c>
      <c r="DA5382" s="221"/>
      <c r="DB5382" s="422">
        <v>2</v>
      </c>
      <c r="DC5382" s="825"/>
      <c r="DD5382" s="289"/>
      <c r="DE5382" s="422">
        <v>2</v>
      </c>
      <c r="DI5382" s="824">
        <v>1</v>
      </c>
      <c r="DK5382" s="221"/>
      <c r="DL5382" s="422">
        <v>0.89</v>
      </c>
      <c r="DM5382" s="422">
        <v>2</v>
      </c>
      <c r="DN5382" s="825"/>
      <c r="DO5382" s="825"/>
      <c r="DP5382" s="422">
        <v>0.89</v>
      </c>
      <c r="DQ5382" s="422">
        <v>0.89</v>
      </c>
      <c r="DR5382" s="825"/>
      <c r="DS5382" s="422">
        <v>0.89</v>
      </c>
      <c r="DT5382" s="422">
        <v>0.89</v>
      </c>
      <c r="DU5382" s="825"/>
      <c r="DV5382" s="422">
        <v>0.89</v>
      </c>
      <c r="DW5382" s="422">
        <v>0.89</v>
      </c>
      <c r="DX5382" s="44"/>
      <c r="DY5382" s="44"/>
    </row>
    <row r="5383" spans="3:129" ht="15" customHeight="1" x14ac:dyDescent="0.25">
      <c r="C5383" s="37" t="s">
        <v>3562</v>
      </c>
      <c r="D5383" s="30"/>
      <c r="AZ5383" s="48"/>
      <c r="BA5383" s="48"/>
      <c r="BB5383" s="48"/>
      <c r="BC5383" s="48"/>
      <c r="BD5383" s="62"/>
      <c r="BE5383" s="48"/>
      <c r="BF5383" s="48"/>
      <c r="BG5383" s="48"/>
      <c r="BH5383" s="48"/>
      <c r="BI5383" s="48"/>
      <c r="BJ5383" s="62"/>
      <c r="BL5383" s="48"/>
      <c r="BM5383" s="48"/>
      <c r="BN5383" s="48"/>
      <c r="BO5383" s="48"/>
      <c r="BP5383" s="48"/>
      <c r="BQ5383" s="62"/>
      <c r="BV5383" s="48"/>
      <c r="BW5383" s="62"/>
      <c r="BX5383" s="48"/>
      <c r="BY5383" s="48"/>
      <c r="BZ5383" s="48"/>
      <c r="CA5383" s="48"/>
      <c r="CB5383" s="48"/>
      <c r="CC5383" s="48"/>
      <c r="CD5383" s="48"/>
      <c r="CE5383" s="62"/>
    </row>
    <row r="5384" spans="3:129" ht="15" customHeight="1" x14ac:dyDescent="0.25">
      <c r="C5384" s="37" t="s">
        <v>3563</v>
      </c>
      <c r="D5384" s="30"/>
      <c r="AZ5384" s="48"/>
      <c r="BA5384" s="48"/>
      <c r="BB5384" s="48"/>
      <c r="BC5384" s="48"/>
      <c r="BD5384" s="62"/>
      <c r="BE5384" s="48"/>
      <c r="BF5384" s="48"/>
      <c r="BG5384" s="48"/>
      <c r="BH5384" s="48"/>
      <c r="BI5384" s="48"/>
      <c r="BJ5384" s="62"/>
      <c r="BL5384" s="48"/>
      <c r="BM5384" s="48"/>
      <c r="BN5384" s="48"/>
      <c r="BO5384" s="48"/>
      <c r="BP5384" s="48"/>
      <c r="BQ5384" s="62"/>
      <c r="BV5384" s="48"/>
      <c r="BW5384" s="62"/>
      <c r="BX5384" s="48"/>
      <c r="BY5384" s="48"/>
      <c r="BZ5384" s="48"/>
      <c r="CA5384" s="48"/>
      <c r="CB5384" s="48"/>
      <c r="CC5384" s="48"/>
      <c r="CD5384" s="48"/>
      <c r="CE5384" s="62"/>
    </row>
    <row r="5385" spans="3:129" ht="15" customHeight="1" x14ac:dyDescent="0.25">
      <c r="C5385" s="18" t="s">
        <v>3564</v>
      </c>
      <c r="D5385" s="30"/>
      <c r="AZ5385" s="48"/>
      <c r="BA5385" s="48"/>
      <c r="BB5385" s="48"/>
      <c r="BC5385" s="48"/>
      <c r="BD5385" s="62"/>
      <c r="BE5385" s="48"/>
      <c r="BF5385" s="48"/>
      <c r="BG5385" s="48"/>
      <c r="BH5385" s="48"/>
      <c r="BI5385" s="48"/>
      <c r="BJ5385" s="62"/>
      <c r="BL5385" s="48"/>
      <c r="BM5385" s="48"/>
      <c r="BN5385" s="48"/>
      <c r="BO5385" s="48"/>
      <c r="BP5385" s="48"/>
      <c r="BQ5385" s="62"/>
      <c r="BV5385" s="48"/>
      <c r="BW5385" s="62"/>
      <c r="BX5385" s="48"/>
      <c r="BY5385" s="48"/>
      <c r="BZ5385" s="48"/>
      <c r="CA5385" s="48"/>
      <c r="CB5385" s="48"/>
      <c r="CC5385" s="48"/>
      <c r="CD5385" s="48"/>
      <c r="CE5385" s="62"/>
    </row>
    <row r="5386" spans="3:129" ht="15" customHeight="1" x14ac:dyDescent="0.25">
      <c r="C5386" s="18"/>
      <c r="D5386" s="283" t="s">
        <v>6041</v>
      </c>
      <c r="E5386" s="25" t="s">
        <v>5273</v>
      </c>
      <c r="F5386" s="25">
        <v>147954.5</v>
      </c>
      <c r="G5386" s="25">
        <v>261124.5</v>
      </c>
      <c r="H5386" s="25"/>
      <c r="I5386" s="42" t="s">
        <v>3656</v>
      </c>
      <c r="N5386" s="42"/>
      <c r="O5386" s="96"/>
      <c r="Q5386" s="248"/>
      <c r="R5386" s="248"/>
      <c r="S5386" s="43"/>
      <c r="U5386" s="221"/>
      <c r="Y5386" s="58"/>
      <c r="Z5386" s="44"/>
      <c r="AD5386" s="221"/>
      <c r="AL5386" s="58"/>
      <c r="AM5386" s="44"/>
      <c r="AX5386" s="221"/>
      <c r="AY5386" s="48"/>
      <c r="AZ5386" s="48"/>
      <c r="BA5386" s="48"/>
      <c r="BB5386" s="48"/>
      <c r="BC5386" s="62"/>
      <c r="BD5386" s="48"/>
      <c r="BE5386" s="48"/>
      <c r="BF5386" s="48"/>
      <c r="BG5386" s="48"/>
      <c r="BH5386" s="48"/>
      <c r="BI5386" s="48"/>
      <c r="BJ5386" s="220"/>
      <c r="BL5386" s="48"/>
      <c r="BM5386" s="48"/>
      <c r="BN5386" s="48"/>
      <c r="BO5386" s="48"/>
      <c r="BP5386" s="62"/>
      <c r="BQ5386" s="48"/>
      <c r="BV5386" s="48"/>
      <c r="BW5386" s="220"/>
      <c r="BX5386" s="48"/>
      <c r="BY5386" s="48"/>
      <c r="BZ5386" s="48"/>
      <c r="CA5386" s="48"/>
      <c r="CB5386" s="48"/>
      <c r="CC5386" s="48"/>
      <c r="CD5386" s="62"/>
      <c r="CE5386" s="44"/>
      <c r="CJ5386" s="221"/>
      <c r="CL5386" s="53"/>
      <c r="CO5386" s="221"/>
      <c r="CT5386" s="44"/>
      <c r="CW5386" s="221"/>
      <c r="CX5386" s="58"/>
      <c r="CY5386" s="44"/>
      <c r="DA5386" s="221"/>
      <c r="DB5386" s="58"/>
      <c r="DC5386" s="44"/>
      <c r="DD5386" s="43"/>
      <c r="DE5386" s="221"/>
      <c r="DK5386" s="221"/>
      <c r="DL5386" s="824">
        <v>1.1000000000000001</v>
      </c>
      <c r="DM5386" s="422">
        <v>2</v>
      </c>
      <c r="DN5386" s="825"/>
      <c r="DO5386" s="825"/>
      <c r="DP5386" s="422">
        <v>0.89</v>
      </c>
      <c r="DQ5386" s="422">
        <v>0.89</v>
      </c>
      <c r="DR5386" s="44"/>
      <c r="DS5386" s="824">
        <v>0.89</v>
      </c>
      <c r="DT5386" s="44"/>
      <c r="DU5386" s="44"/>
      <c r="DV5386" s="44"/>
      <c r="DW5386" s="44"/>
      <c r="DX5386" s="44"/>
      <c r="DY5386" s="44"/>
    </row>
    <row r="5387" spans="3:129" ht="15" customHeight="1" x14ac:dyDescent="0.25">
      <c r="C5387" s="18" t="s">
        <v>3565</v>
      </c>
      <c r="D5387" s="30"/>
      <c r="AZ5387" s="48"/>
      <c r="BA5387" s="48"/>
      <c r="BB5387" s="48"/>
      <c r="BC5387" s="48"/>
      <c r="BD5387" s="62"/>
      <c r="BE5387" s="48"/>
      <c r="BF5387" s="48"/>
      <c r="BG5387" s="48"/>
      <c r="BH5387" s="48"/>
      <c r="BI5387" s="48"/>
      <c r="BJ5387" s="62"/>
      <c r="BL5387" s="48"/>
      <c r="BM5387" s="48"/>
      <c r="BN5387" s="48"/>
      <c r="BO5387" s="48"/>
      <c r="BP5387" s="48"/>
      <c r="BQ5387" s="62"/>
      <c r="BV5387" s="48"/>
      <c r="BW5387" s="62"/>
      <c r="BX5387" s="48"/>
      <c r="BY5387" s="48"/>
      <c r="BZ5387" s="48"/>
      <c r="CA5387" s="48"/>
      <c r="CB5387" s="48"/>
      <c r="CC5387" s="48"/>
      <c r="CD5387" s="48"/>
      <c r="CE5387" s="62"/>
    </row>
    <row r="5388" spans="3:129" ht="15" customHeight="1" x14ac:dyDescent="0.25">
      <c r="C5388" s="18"/>
      <c r="D5388" s="302" t="s">
        <v>5274</v>
      </c>
      <c r="E5388" s="25" t="s">
        <v>5275</v>
      </c>
      <c r="F5388" s="25">
        <v>153980</v>
      </c>
      <c r="G5388" s="25">
        <v>253010</v>
      </c>
      <c r="H5388" s="25"/>
      <c r="I5388" s="42" t="s">
        <v>3656</v>
      </c>
      <c r="N5388" s="42"/>
      <c r="O5388" s="96"/>
      <c r="Q5388" s="248"/>
      <c r="R5388" s="248"/>
      <c r="S5388" s="43"/>
      <c r="U5388" s="221"/>
      <c r="Y5388" s="58"/>
      <c r="Z5388" s="44"/>
      <c r="AD5388" s="221"/>
      <c r="AL5388" s="58"/>
      <c r="AM5388" s="44"/>
      <c r="AX5388" s="221"/>
      <c r="AY5388" s="824">
        <v>0.31</v>
      </c>
      <c r="AZ5388" s="824">
        <v>0.18</v>
      </c>
      <c r="BA5388" s="48"/>
      <c r="BB5388" s="48"/>
      <c r="BC5388" s="62"/>
      <c r="BD5388" s="48"/>
      <c r="BE5388" s="824">
        <v>0.18</v>
      </c>
      <c r="BF5388" s="48"/>
      <c r="BG5388" s="48"/>
      <c r="BH5388" s="48"/>
      <c r="BI5388" s="48"/>
      <c r="BJ5388" s="220"/>
      <c r="BK5388" s="824">
        <v>0.18</v>
      </c>
      <c r="BL5388" s="824">
        <v>0.84</v>
      </c>
      <c r="BM5388" s="48"/>
      <c r="BN5388" s="48"/>
      <c r="BO5388" s="48"/>
      <c r="BP5388" s="62"/>
      <c r="BQ5388" s="48"/>
      <c r="BR5388" s="824">
        <v>0.84</v>
      </c>
      <c r="BS5388" s="824">
        <v>0.66</v>
      </c>
      <c r="BV5388" s="48"/>
      <c r="BW5388" s="220"/>
      <c r="BX5388" s="824">
        <v>0.66449999999999998</v>
      </c>
      <c r="BY5388" s="48"/>
      <c r="BZ5388" s="48"/>
      <c r="CA5388" s="48"/>
      <c r="CB5388" s="48"/>
      <c r="CC5388" s="48"/>
      <c r="CD5388" s="62"/>
      <c r="CE5388" s="44"/>
      <c r="CF5388" s="824">
        <v>0.66</v>
      </c>
      <c r="CG5388" s="824">
        <v>0.66</v>
      </c>
      <c r="CJ5388" s="221"/>
      <c r="CL5388" s="824">
        <v>0.66</v>
      </c>
      <c r="CM5388" s="824">
        <v>0.84</v>
      </c>
      <c r="CO5388" s="221"/>
      <c r="CP5388" s="824">
        <v>0.84</v>
      </c>
      <c r="CQ5388" s="824">
        <v>0.84</v>
      </c>
      <c r="CT5388" s="824">
        <v>0.84</v>
      </c>
      <c r="CU5388" s="824">
        <v>0.84</v>
      </c>
      <c r="CW5388" s="221"/>
      <c r="CX5388" s="422">
        <v>0.88600000000000001</v>
      </c>
      <c r="CY5388" s="422">
        <v>2</v>
      </c>
      <c r="DA5388" s="221"/>
      <c r="DB5388" s="58"/>
      <c r="DC5388" s="44"/>
      <c r="DD5388" s="43"/>
      <c r="DE5388" s="221"/>
      <c r="DK5388" s="221"/>
      <c r="DL5388" s="58"/>
      <c r="DM5388" s="44"/>
      <c r="DN5388" s="44"/>
      <c r="DO5388" s="44"/>
      <c r="DP5388" s="44"/>
      <c r="DQ5388" s="44"/>
      <c r="DR5388" s="44"/>
      <c r="DS5388" s="44"/>
      <c r="DT5388" s="44"/>
      <c r="DU5388" s="44"/>
      <c r="DV5388" s="44"/>
      <c r="DW5388" s="44"/>
      <c r="DX5388" s="44"/>
      <c r="DY5388" s="44"/>
    </row>
    <row r="5389" spans="3:129" ht="15" customHeight="1" x14ac:dyDescent="0.25">
      <c r="C5389" s="18" t="s">
        <v>3566</v>
      </c>
      <c r="D5389" s="30"/>
      <c r="AZ5389" s="48"/>
      <c r="BA5389" s="48"/>
      <c r="BB5389" s="48"/>
      <c r="BC5389" s="48"/>
      <c r="BD5389" s="62"/>
      <c r="BE5389" s="48"/>
      <c r="BF5389" s="48"/>
      <c r="BG5389" s="48"/>
      <c r="BH5389" s="48"/>
      <c r="BI5389" s="48"/>
      <c r="BJ5389" s="62"/>
      <c r="BL5389" s="48"/>
      <c r="BM5389" s="48"/>
      <c r="BN5389" s="48"/>
      <c r="BO5389" s="48"/>
      <c r="BP5389" s="48"/>
      <c r="BQ5389" s="62"/>
      <c r="BV5389" s="48"/>
      <c r="BW5389" s="62"/>
      <c r="BX5389" s="48"/>
      <c r="BY5389" s="48"/>
      <c r="BZ5389" s="48"/>
      <c r="CA5389" s="48"/>
      <c r="CB5389" s="48"/>
      <c r="CC5389" s="48"/>
      <c r="CD5389" s="48"/>
      <c r="CE5389" s="62"/>
    </row>
    <row r="5390" spans="3:129" ht="15" customHeight="1" x14ac:dyDescent="0.25">
      <c r="C5390" s="18"/>
      <c r="D5390" s="302" t="s">
        <v>6034</v>
      </c>
      <c r="E5390" s="25" t="s">
        <v>5276</v>
      </c>
      <c r="F5390" s="25">
        <v>161780</v>
      </c>
      <c r="G5390" s="25">
        <v>262470</v>
      </c>
      <c r="H5390" s="25"/>
      <c r="I5390" s="42" t="s">
        <v>3656</v>
      </c>
      <c r="N5390" s="42"/>
      <c r="O5390" s="96"/>
      <c r="Q5390" s="248"/>
      <c r="R5390" s="248"/>
      <c r="S5390" s="43"/>
      <c r="U5390" s="221"/>
      <c r="Y5390" s="58"/>
      <c r="Z5390" s="44"/>
      <c r="AD5390" s="221"/>
      <c r="AL5390" s="58"/>
      <c r="AM5390" s="44"/>
      <c r="AX5390" s="221"/>
      <c r="AY5390" s="48"/>
      <c r="AZ5390" s="48"/>
      <c r="BA5390" s="48"/>
      <c r="BB5390" s="48"/>
      <c r="BC5390" s="62"/>
      <c r="BD5390" s="48"/>
      <c r="BE5390" s="48"/>
      <c r="BF5390" s="48"/>
      <c r="BG5390" s="48"/>
      <c r="BH5390" s="48"/>
      <c r="BI5390" s="48"/>
      <c r="BJ5390" s="220"/>
      <c r="BK5390" s="824">
        <v>21.57</v>
      </c>
      <c r="BL5390" s="48"/>
      <c r="BM5390" s="48"/>
      <c r="BN5390" s="48"/>
      <c r="BO5390" s="48"/>
      <c r="BP5390" s="62"/>
      <c r="BQ5390" s="48"/>
      <c r="BR5390" s="824">
        <v>51.38</v>
      </c>
      <c r="BS5390" s="824">
        <v>21</v>
      </c>
      <c r="BV5390" s="48"/>
      <c r="BW5390" s="220"/>
      <c r="BX5390" s="824">
        <v>46</v>
      </c>
      <c r="BY5390" s="824">
        <v>35</v>
      </c>
      <c r="BZ5390" s="48"/>
      <c r="CA5390" s="48"/>
      <c r="CB5390" s="48"/>
      <c r="CC5390" s="48"/>
      <c r="CD5390" s="62"/>
      <c r="CE5390" s="44"/>
      <c r="CF5390" s="824">
        <v>26.09</v>
      </c>
      <c r="CJ5390" s="221"/>
      <c r="CL5390" s="824">
        <v>21</v>
      </c>
      <c r="CM5390" s="824">
        <v>22</v>
      </c>
      <c r="CN5390" s="824">
        <v>22</v>
      </c>
      <c r="CO5390" s="221"/>
      <c r="CP5390" s="824">
        <v>32</v>
      </c>
      <c r="CQ5390" s="824">
        <v>18</v>
      </c>
      <c r="CT5390" s="824">
        <v>21.22</v>
      </c>
      <c r="CU5390" s="824">
        <v>18.559999999999999</v>
      </c>
      <c r="CW5390" s="221"/>
      <c r="CX5390" s="824">
        <v>26.58</v>
      </c>
      <c r="CY5390" s="824">
        <v>28.352</v>
      </c>
      <c r="DA5390" s="221"/>
      <c r="DB5390" s="58"/>
      <c r="DC5390" s="44"/>
      <c r="DD5390" s="43"/>
      <c r="DE5390" s="824">
        <v>22</v>
      </c>
      <c r="DK5390" s="221"/>
      <c r="DL5390" s="58"/>
      <c r="DM5390" s="44"/>
      <c r="DN5390" s="44"/>
      <c r="DO5390" s="44"/>
      <c r="DP5390" s="44"/>
      <c r="DQ5390" s="44"/>
      <c r="DR5390" s="44"/>
      <c r="DS5390" s="44"/>
      <c r="DT5390" s="44"/>
      <c r="DU5390" s="44"/>
      <c r="DV5390" s="44"/>
      <c r="DW5390" s="44"/>
      <c r="DX5390" s="44"/>
      <c r="DY5390" s="44"/>
    </row>
    <row r="5391" spans="3:129" ht="15" customHeight="1" x14ac:dyDescent="0.25">
      <c r="C5391" s="18" t="s">
        <v>3567</v>
      </c>
      <c r="D5391" s="30"/>
      <c r="AZ5391" s="48"/>
      <c r="BA5391" s="48"/>
      <c r="BB5391" s="48"/>
      <c r="BC5391" s="48"/>
      <c r="BD5391" s="62"/>
      <c r="BE5391" s="48"/>
      <c r="BF5391" s="48"/>
      <c r="BG5391" s="48"/>
      <c r="BH5391" s="48"/>
      <c r="BI5391" s="48"/>
      <c r="BJ5391" s="62"/>
      <c r="BL5391" s="48"/>
      <c r="BM5391" s="48"/>
      <c r="BN5391" s="48"/>
      <c r="BO5391" s="48"/>
      <c r="BP5391" s="48"/>
      <c r="BQ5391" s="62"/>
      <c r="BV5391" s="48"/>
      <c r="BW5391" s="62"/>
      <c r="BX5391" s="48"/>
      <c r="BY5391" s="48"/>
      <c r="BZ5391" s="48"/>
      <c r="CA5391" s="48"/>
      <c r="CB5391" s="48"/>
      <c r="CC5391" s="48"/>
      <c r="CD5391" s="48"/>
      <c r="CE5391" s="62"/>
    </row>
    <row r="5392" spans="3:129" ht="16.5" customHeight="1" x14ac:dyDescent="0.25">
      <c r="C5392" s="18"/>
      <c r="D5392" s="302" t="s">
        <v>5277</v>
      </c>
      <c r="E5392" s="25" t="s">
        <v>5278</v>
      </c>
      <c r="F5392" s="25">
        <v>152660</v>
      </c>
      <c r="G5392" s="25">
        <v>252940</v>
      </c>
      <c r="H5392" s="25"/>
      <c r="I5392" s="42" t="s">
        <v>3656</v>
      </c>
      <c r="N5392" s="42"/>
      <c r="O5392" s="96"/>
      <c r="Q5392" s="248"/>
      <c r="R5392" s="248"/>
      <c r="S5392" s="43"/>
      <c r="U5392" s="221"/>
      <c r="Y5392" s="58"/>
      <c r="Z5392" s="44"/>
      <c r="AD5392" s="221"/>
      <c r="AL5392" s="58"/>
      <c r="AM5392" s="44"/>
      <c r="AX5392" s="221"/>
      <c r="AY5392" s="824">
        <v>0.49</v>
      </c>
      <c r="AZ5392" s="824">
        <v>0.44</v>
      </c>
      <c r="BA5392" s="48"/>
      <c r="BB5392" s="48"/>
      <c r="BC5392" s="62"/>
      <c r="BD5392" s="48"/>
      <c r="BE5392" s="48"/>
      <c r="BF5392" s="48"/>
      <c r="BG5392" s="48"/>
      <c r="BH5392" s="48"/>
      <c r="BI5392" s="48"/>
      <c r="BJ5392" s="220"/>
      <c r="BK5392" s="824">
        <v>0.18</v>
      </c>
      <c r="BL5392" s="824">
        <v>0.84</v>
      </c>
      <c r="BM5392" s="48"/>
      <c r="BN5392" s="48"/>
      <c r="BO5392" s="48"/>
      <c r="BP5392" s="62"/>
      <c r="BQ5392" s="48"/>
      <c r="BR5392" s="824">
        <v>0.84</v>
      </c>
      <c r="BS5392" s="824">
        <v>0.66</v>
      </c>
      <c r="BV5392" s="48"/>
      <c r="BW5392" s="220"/>
      <c r="BX5392" s="824">
        <v>0.66</v>
      </c>
      <c r="BY5392" s="824">
        <v>0.66449999999999998</v>
      </c>
      <c r="BZ5392" s="48"/>
      <c r="CA5392" s="48"/>
      <c r="CB5392" s="48"/>
      <c r="CC5392" s="48"/>
      <c r="CD5392" s="62"/>
      <c r="CE5392" s="44"/>
      <c r="CF5392" s="824">
        <v>0.73</v>
      </c>
      <c r="CG5392" s="824">
        <v>0.62</v>
      </c>
      <c r="CJ5392" s="221"/>
      <c r="CL5392" s="824">
        <v>0.65</v>
      </c>
      <c r="CM5392" s="824">
        <v>12</v>
      </c>
      <c r="CO5392" s="221"/>
      <c r="CP5392" s="824">
        <v>0.84</v>
      </c>
      <c r="CQ5392" s="824">
        <v>11</v>
      </c>
      <c r="CT5392" s="824">
        <v>0.84</v>
      </c>
      <c r="CU5392" s="824">
        <v>0.84</v>
      </c>
      <c r="CW5392" s="221"/>
      <c r="CX5392" s="58"/>
      <c r="CY5392" s="44"/>
      <c r="DA5392" s="221"/>
      <c r="DB5392" s="58"/>
      <c r="DC5392" s="44"/>
      <c r="DD5392" s="43"/>
      <c r="DE5392" s="221"/>
      <c r="DK5392" s="221"/>
      <c r="DL5392" s="58"/>
      <c r="DM5392" s="44"/>
      <c r="DN5392" s="44"/>
      <c r="DO5392" s="44"/>
      <c r="DP5392" s="44"/>
      <c r="DQ5392" s="44"/>
      <c r="DR5392" s="44"/>
      <c r="DS5392" s="44"/>
      <c r="DT5392" s="44"/>
      <c r="DU5392" s="44"/>
      <c r="DV5392" s="44"/>
      <c r="DW5392" s="44"/>
      <c r="DX5392" s="44"/>
      <c r="DY5392" s="44"/>
    </row>
    <row r="5393" spans="2:130" ht="15" customHeight="1" x14ac:dyDescent="0.25">
      <c r="C5393" s="18"/>
      <c r="D5393" s="302" t="s">
        <v>6035</v>
      </c>
      <c r="E5393" s="25" t="s">
        <v>5279</v>
      </c>
      <c r="F5393" s="25">
        <v>155460</v>
      </c>
      <c r="G5393" s="25">
        <v>253650</v>
      </c>
      <c r="H5393" s="25"/>
      <c r="I5393" s="42" t="s">
        <v>3656</v>
      </c>
      <c r="N5393" s="42"/>
      <c r="O5393" s="96"/>
      <c r="Q5393" s="248"/>
      <c r="R5393" s="248"/>
      <c r="S5393" s="43"/>
      <c r="U5393" s="221"/>
      <c r="Y5393" s="58"/>
      <c r="Z5393" s="44"/>
      <c r="AD5393" s="221"/>
      <c r="AL5393" s="58"/>
      <c r="AM5393" s="44"/>
      <c r="AX5393" s="221"/>
      <c r="AY5393" s="48"/>
      <c r="AZ5393" s="48"/>
      <c r="BA5393" s="48"/>
      <c r="BB5393" s="48"/>
      <c r="BC5393" s="62"/>
      <c r="BD5393" s="48"/>
      <c r="BE5393" s="48"/>
      <c r="BF5393" s="48"/>
      <c r="BG5393" s="48"/>
      <c r="BH5393" s="48"/>
      <c r="BI5393" s="48"/>
      <c r="BJ5393" s="220"/>
      <c r="BK5393" s="824">
        <v>0.8</v>
      </c>
      <c r="BL5393" s="48"/>
      <c r="BM5393" s="48"/>
      <c r="BN5393" s="48"/>
      <c r="BO5393" s="48"/>
      <c r="BP5393" s="62"/>
      <c r="BQ5393" s="48"/>
      <c r="BR5393" s="824">
        <v>0.84</v>
      </c>
      <c r="BS5393" s="824">
        <v>6.3</v>
      </c>
      <c r="BV5393" s="48"/>
      <c r="BW5393" s="220"/>
      <c r="BX5393" s="824">
        <v>0.66</v>
      </c>
      <c r="BY5393" s="824">
        <v>40</v>
      </c>
      <c r="BZ5393" s="48"/>
      <c r="CA5393" s="48"/>
      <c r="CB5393" s="48"/>
      <c r="CC5393" s="48"/>
      <c r="CD5393" s="62"/>
      <c r="CE5393" s="44"/>
      <c r="CF5393" s="824">
        <v>0.78</v>
      </c>
      <c r="CG5393" s="824">
        <v>0.62</v>
      </c>
      <c r="CJ5393" s="221"/>
      <c r="CL5393" s="824">
        <v>0.66</v>
      </c>
      <c r="CM5393" s="824">
        <v>0.56000000000000005</v>
      </c>
      <c r="CO5393" s="221"/>
      <c r="CT5393" s="824">
        <v>0.84</v>
      </c>
      <c r="CW5393" s="221"/>
      <c r="CX5393" s="824">
        <v>0.88600000000000001</v>
      </c>
      <c r="CY5393" s="44"/>
      <c r="DA5393" s="221"/>
      <c r="DB5393" s="824">
        <v>21</v>
      </c>
      <c r="DC5393" s="44"/>
      <c r="DD5393" s="43"/>
      <c r="DE5393" s="824">
        <v>10</v>
      </c>
      <c r="DK5393" s="221"/>
      <c r="DL5393" s="58"/>
      <c r="DM5393" s="44"/>
      <c r="DN5393" s="44"/>
      <c r="DO5393" s="44"/>
      <c r="DP5393" s="44"/>
      <c r="DQ5393" s="44"/>
      <c r="DR5393" s="44"/>
      <c r="DS5393" s="44"/>
      <c r="DT5393" s="44"/>
      <c r="DU5393" s="44"/>
      <c r="DV5393" s="44"/>
      <c r="DW5393" s="44"/>
      <c r="DX5393" s="44"/>
      <c r="DY5393" s="44"/>
    </row>
    <row r="5394" spans="2:130" ht="15" customHeight="1" x14ac:dyDescent="0.25">
      <c r="C5394" s="18" t="s">
        <v>3568</v>
      </c>
      <c r="D5394" s="30"/>
      <c r="AZ5394" s="48"/>
      <c r="BA5394" s="48"/>
      <c r="BB5394" s="48"/>
      <c r="BC5394" s="48"/>
      <c r="BD5394" s="62"/>
      <c r="BE5394" s="48"/>
      <c r="BF5394" s="48"/>
      <c r="BG5394" s="48"/>
      <c r="BH5394" s="48"/>
      <c r="BI5394" s="48"/>
      <c r="BJ5394" s="62"/>
      <c r="BL5394" s="48"/>
      <c r="BM5394" s="48"/>
      <c r="BN5394" s="48"/>
      <c r="BO5394" s="48"/>
      <c r="BP5394" s="48"/>
      <c r="BQ5394" s="62"/>
      <c r="BV5394" s="48"/>
      <c r="BW5394" s="62"/>
      <c r="BX5394" s="48"/>
      <c r="BY5394" s="48"/>
      <c r="BZ5394" s="48"/>
      <c r="CA5394" s="48"/>
      <c r="CB5394" s="48"/>
      <c r="CC5394" s="48"/>
      <c r="CD5394" s="48"/>
      <c r="CE5394" s="62"/>
    </row>
    <row r="5395" spans="2:130" ht="15" customHeight="1" x14ac:dyDescent="0.25">
      <c r="C5395" s="18"/>
      <c r="D5395" s="302" t="s">
        <v>5280</v>
      </c>
      <c r="E5395" s="25" t="s">
        <v>5281</v>
      </c>
      <c r="F5395" s="25">
        <v>154500</v>
      </c>
      <c r="G5395" s="25">
        <v>267660</v>
      </c>
      <c r="H5395" s="25"/>
      <c r="I5395" s="42" t="s">
        <v>3656</v>
      </c>
      <c r="N5395" s="42"/>
      <c r="O5395" s="96"/>
      <c r="Q5395" s="248"/>
      <c r="R5395" s="248"/>
      <c r="S5395" s="43"/>
      <c r="U5395" s="221"/>
      <c r="Y5395" s="58"/>
      <c r="Z5395" s="44"/>
      <c r="AD5395" s="221"/>
      <c r="AL5395" s="58"/>
      <c r="AM5395" s="44"/>
      <c r="AX5395" s="221"/>
      <c r="AY5395" s="824">
        <v>6.19</v>
      </c>
      <c r="AZ5395" s="824">
        <v>3.32</v>
      </c>
      <c r="BA5395" s="48"/>
      <c r="BB5395" s="48"/>
      <c r="BC5395" s="62"/>
      <c r="BD5395" s="48"/>
      <c r="BE5395" s="824">
        <v>0.96</v>
      </c>
      <c r="BF5395" s="48"/>
      <c r="BG5395" s="48"/>
      <c r="BH5395" s="48"/>
      <c r="BI5395" s="48"/>
      <c r="BJ5395" s="220"/>
      <c r="BL5395" s="48"/>
      <c r="BM5395" s="48"/>
      <c r="BN5395" s="48"/>
      <c r="BO5395" s="48"/>
      <c r="BP5395" s="62"/>
      <c r="BQ5395" s="48"/>
      <c r="BV5395" s="48"/>
      <c r="BW5395" s="220"/>
      <c r="BX5395" s="48"/>
      <c r="BY5395" s="48"/>
      <c r="BZ5395" s="48"/>
      <c r="CA5395" s="48"/>
      <c r="CB5395" s="48"/>
      <c r="CC5395" s="48"/>
      <c r="CD5395" s="62"/>
      <c r="CE5395" s="44"/>
      <c r="CJ5395" s="221"/>
      <c r="CL5395" s="53"/>
      <c r="CO5395" s="221"/>
      <c r="CT5395" s="44"/>
      <c r="CW5395" s="221"/>
      <c r="CX5395" s="58"/>
      <c r="CY5395" s="44"/>
      <c r="DA5395" s="221"/>
      <c r="DB5395" s="58"/>
      <c r="DC5395" s="44"/>
      <c r="DD5395" s="43"/>
      <c r="DE5395" s="221"/>
      <c r="DK5395" s="221"/>
      <c r="DL5395" s="58"/>
      <c r="DM5395" s="44"/>
      <c r="DN5395" s="44"/>
      <c r="DO5395" s="44"/>
      <c r="DP5395" s="44"/>
      <c r="DQ5395" s="44"/>
      <c r="DR5395" s="44"/>
      <c r="DS5395" s="44"/>
      <c r="DT5395" s="44"/>
      <c r="DU5395" s="44"/>
      <c r="DV5395" s="44"/>
      <c r="DW5395" s="44"/>
      <c r="DX5395" s="44"/>
      <c r="DY5395" s="44"/>
    </row>
    <row r="5396" spans="2:130" ht="15" customHeight="1" x14ac:dyDescent="0.25">
      <c r="C5396" s="37" t="s">
        <v>3569</v>
      </c>
      <c r="D5396" s="30"/>
      <c r="AZ5396" s="48"/>
      <c r="BA5396" s="48"/>
      <c r="BB5396" s="48"/>
      <c r="BC5396" s="48"/>
      <c r="BD5396" s="62"/>
      <c r="BE5396" s="48"/>
      <c r="BF5396" s="48"/>
      <c r="BG5396" s="48"/>
      <c r="BH5396" s="48"/>
      <c r="BI5396" s="48"/>
      <c r="BJ5396" s="62"/>
      <c r="BL5396" s="48"/>
      <c r="BM5396" s="48"/>
      <c r="BN5396" s="48"/>
      <c r="BO5396" s="48"/>
      <c r="BP5396" s="48"/>
      <c r="BQ5396" s="62"/>
      <c r="BV5396" s="48"/>
      <c r="BW5396" s="62"/>
      <c r="BX5396" s="48"/>
      <c r="BY5396" s="48"/>
      <c r="BZ5396" s="48"/>
      <c r="CA5396" s="48"/>
      <c r="CB5396" s="48"/>
      <c r="CC5396" s="48"/>
      <c r="CD5396" s="48"/>
      <c r="CE5396" s="62"/>
    </row>
    <row r="5397" spans="2:130" ht="15" customHeight="1" x14ac:dyDescent="0.25">
      <c r="C5397" s="37" t="s">
        <v>1357</v>
      </c>
      <c r="D5397" s="30"/>
      <c r="AZ5397" s="48"/>
      <c r="BA5397" s="48"/>
      <c r="BB5397" s="48"/>
      <c r="BC5397" s="48"/>
      <c r="BD5397" s="62"/>
      <c r="BE5397" s="48"/>
      <c r="BF5397" s="48"/>
      <c r="BG5397" s="48"/>
      <c r="BH5397" s="48"/>
      <c r="BI5397" s="48"/>
      <c r="BJ5397" s="62"/>
      <c r="BL5397" s="48"/>
      <c r="BM5397" s="48"/>
      <c r="BN5397" s="48"/>
      <c r="BO5397" s="48"/>
      <c r="BP5397" s="48"/>
      <c r="BQ5397" s="62"/>
      <c r="BV5397" s="48"/>
      <c r="BW5397" s="62"/>
      <c r="BX5397" s="48"/>
      <c r="BY5397" s="48"/>
      <c r="BZ5397" s="48"/>
      <c r="CA5397" s="48"/>
      <c r="CB5397" s="48"/>
      <c r="CC5397" s="48"/>
      <c r="CD5397" s="48"/>
      <c r="CE5397" s="62"/>
    </row>
    <row r="5398" spans="2:130" ht="15" customHeight="1" x14ac:dyDescent="0.25">
      <c r="C5398" s="18" t="s">
        <v>3570</v>
      </c>
      <c r="D5398" s="30"/>
      <c r="AZ5398" s="48"/>
      <c r="BA5398" s="48"/>
      <c r="BB5398" s="48"/>
      <c r="BC5398" s="48"/>
      <c r="BD5398" s="62"/>
      <c r="BE5398" s="48"/>
      <c r="BF5398" s="48"/>
      <c r="BG5398" s="48"/>
      <c r="BH5398" s="48"/>
      <c r="BI5398" s="48"/>
      <c r="BJ5398" s="62"/>
      <c r="BL5398" s="48"/>
      <c r="BM5398" s="48"/>
      <c r="BN5398" s="48"/>
      <c r="BO5398" s="48"/>
      <c r="BP5398" s="48"/>
      <c r="BQ5398" s="62"/>
      <c r="BV5398" s="48"/>
      <c r="BW5398" s="62"/>
      <c r="BX5398" s="48"/>
      <c r="BY5398" s="48"/>
      <c r="BZ5398" s="48"/>
      <c r="CA5398" s="48"/>
      <c r="CB5398" s="48"/>
      <c r="CC5398" s="48"/>
      <c r="CD5398" s="48"/>
      <c r="CE5398" s="62"/>
    </row>
    <row r="5399" spans="2:130" x14ac:dyDescent="0.25">
      <c r="C5399" s="18"/>
      <c r="D5399" s="283" t="s">
        <v>6043</v>
      </c>
      <c r="E5399" s="25" t="s">
        <v>5282</v>
      </c>
      <c r="F5399" s="25">
        <v>147410</v>
      </c>
      <c r="G5399" s="25">
        <v>248450</v>
      </c>
      <c r="H5399" s="25"/>
      <c r="I5399" s="42" t="s">
        <v>3657</v>
      </c>
      <c r="N5399" s="42"/>
      <c r="O5399" s="96"/>
      <c r="Q5399" s="248"/>
      <c r="R5399" s="248"/>
      <c r="S5399" s="43"/>
      <c r="U5399" s="221"/>
      <c r="Y5399" s="58"/>
      <c r="Z5399" s="44"/>
      <c r="AD5399" s="221"/>
      <c r="AL5399" s="58"/>
      <c r="AM5399" s="44"/>
      <c r="AX5399" s="221"/>
      <c r="AY5399" s="824">
        <v>6.4</v>
      </c>
      <c r="AZ5399" s="48"/>
      <c r="BA5399" s="48"/>
      <c r="BB5399" s="48"/>
      <c r="BC5399" s="62"/>
      <c r="BD5399" s="48"/>
      <c r="BE5399" s="48"/>
      <c r="BF5399" s="48"/>
      <c r="BG5399" s="48"/>
      <c r="BH5399" s="48"/>
      <c r="BI5399" s="48"/>
      <c r="BJ5399" s="220"/>
      <c r="BK5399" s="824">
        <v>3.5</v>
      </c>
      <c r="BL5399" s="824">
        <v>7.8</v>
      </c>
      <c r="BM5399" s="48"/>
      <c r="BN5399" s="48"/>
      <c r="BO5399" s="48"/>
      <c r="BP5399" s="62"/>
      <c r="BQ5399" s="48"/>
      <c r="BR5399" s="824">
        <v>4.08</v>
      </c>
      <c r="BV5399" s="48"/>
      <c r="BW5399" s="220"/>
      <c r="BX5399" s="824">
        <v>4.34</v>
      </c>
      <c r="BY5399" s="824">
        <v>2.7465999999999999</v>
      </c>
      <c r="BZ5399" s="48"/>
      <c r="CA5399" s="48"/>
      <c r="CB5399" s="48"/>
      <c r="CC5399" s="48"/>
      <c r="CD5399" s="62"/>
      <c r="CE5399" s="44"/>
      <c r="CF5399" s="824">
        <v>3.41</v>
      </c>
      <c r="CG5399" s="824">
        <v>0.66</v>
      </c>
      <c r="CJ5399" s="221"/>
      <c r="CL5399" s="824">
        <v>1.9</v>
      </c>
      <c r="CM5399" s="824">
        <v>11</v>
      </c>
      <c r="CO5399" s="221"/>
      <c r="CP5399" s="824">
        <v>1.06</v>
      </c>
      <c r="CQ5399" s="824">
        <v>1.2</v>
      </c>
      <c r="CT5399" s="824">
        <v>1.95</v>
      </c>
      <c r="CU5399" s="824">
        <v>1.1499999999999999</v>
      </c>
      <c r="CW5399" s="221"/>
      <c r="CX5399" s="824">
        <v>0.88600000000000001</v>
      </c>
      <c r="CY5399" s="824">
        <v>1</v>
      </c>
      <c r="DA5399" s="221"/>
      <c r="DB5399" s="824">
        <v>13</v>
      </c>
      <c r="DC5399" s="44"/>
      <c r="DD5399" s="43"/>
      <c r="DE5399" s="221"/>
      <c r="DF5399" s="824">
        <v>11</v>
      </c>
      <c r="DK5399" s="221"/>
      <c r="DL5399" s="58"/>
      <c r="DM5399" s="44"/>
      <c r="DN5399" s="44"/>
      <c r="DO5399" s="44"/>
      <c r="DP5399" s="44"/>
      <c r="DQ5399" s="44"/>
      <c r="DR5399" s="44"/>
      <c r="DS5399" s="44"/>
      <c r="DT5399" s="44"/>
      <c r="DU5399" s="44"/>
      <c r="DV5399" s="44"/>
      <c r="DW5399" s="44"/>
      <c r="DX5399" s="44"/>
      <c r="DY5399" s="44"/>
    </row>
    <row r="5400" spans="2:130" ht="15" customHeight="1" x14ac:dyDescent="0.25">
      <c r="C5400" s="37" t="s">
        <v>3571</v>
      </c>
      <c r="D5400" s="30"/>
      <c r="AZ5400" s="48"/>
      <c r="BA5400" s="48"/>
      <c r="BB5400" s="48"/>
      <c r="BC5400" s="48"/>
      <c r="BD5400" s="62"/>
      <c r="BE5400" s="48"/>
      <c r="BF5400" s="48"/>
      <c r="BG5400" s="48"/>
      <c r="BH5400" s="48"/>
      <c r="BI5400" s="48"/>
      <c r="BJ5400" s="62"/>
      <c r="BL5400" s="48"/>
      <c r="BM5400" s="48"/>
      <c r="BN5400" s="48"/>
      <c r="BO5400" s="48"/>
      <c r="BP5400" s="48"/>
      <c r="BQ5400" s="62"/>
      <c r="BV5400" s="48"/>
      <c r="BW5400" s="62"/>
      <c r="BX5400" s="48"/>
      <c r="BY5400" s="48"/>
      <c r="BZ5400" s="48"/>
      <c r="CA5400" s="48"/>
      <c r="CB5400" s="48"/>
      <c r="CC5400" s="48"/>
      <c r="CD5400" s="48"/>
      <c r="CE5400" s="62"/>
    </row>
    <row r="5401" spans="2:130" ht="15" customHeight="1" x14ac:dyDescent="0.25">
      <c r="C5401" s="18" t="s">
        <v>403</v>
      </c>
      <c r="D5401" s="30"/>
      <c r="AZ5401" s="48"/>
      <c r="BA5401" s="48"/>
      <c r="BB5401" s="48"/>
      <c r="BC5401" s="48"/>
      <c r="BD5401" s="62"/>
      <c r="BE5401" s="48"/>
      <c r="BF5401" s="48"/>
      <c r="BG5401" s="48"/>
      <c r="BH5401" s="48"/>
      <c r="BI5401" s="48"/>
      <c r="BJ5401" s="62"/>
      <c r="BL5401" s="48"/>
      <c r="BM5401" s="48"/>
      <c r="BN5401" s="48"/>
      <c r="BO5401" s="48"/>
      <c r="BP5401" s="48"/>
      <c r="BQ5401" s="62"/>
      <c r="BV5401" s="48"/>
      <c r="BW5401" s="62"/>
      <c r="BX5401" s="48"/>
      <c r="BY5401" s="48"/>
      <c r="BZ5401" s="48"/>
      <c r="CA5401" s="48"/>
      <c r="CB5401" s="48"/>
      <c r="CC5401" s="48"/>
      <c r="CD5401" s="48"/>
      <c r="CE5401" s="62"/>
    </row>
    <row r="5402" spans="2:130" x14ac:dyDescent="0.25">
      <c r="C5402" s="18"/>
      <c r="D5402" s="302" t="s">
        <v>5283</v>
      </c>
      <c r="E5402" s="42" t="s">
        <v>5284</v>
      </c>
      <c r="F5402" s="42">
        <v>147480</v>
      </c>
      <c r="G5402" s="42">
        <v>258100</v>
      </c>
      <c r="H5402" s="42"/>
      <c r="I5402" s="42" t="s">
        <v>3656</v>
      </c>
      <c r="N5402" s="42"/>
      <c r="O5402" s="96"/>
      <c r="Q5402" s="248"/>
      <c r="R5402" s="248"/>
      <c r="S5402" s="43"/>
      <c r="U5402" s="221"/>
      <c r="Y5402" s="58"/>
      <c r="Z5402" s="44"/>
      <c r="AD5402" s="221"/>
      <c r="AL5402" s="58"/>
      <c r="AM5402" s="44"/>
      <c r="AX5402" s="221"/>
      <c r="AY5402" s="824">
        <v>6.45</v>
      </c>
      <c r="AZ5402" s="824">
        <v>2.35</v>
      </c>
      <c r="BC5402" s="58"/>
      <c r="BD5402" s="44"/>
      <c r="BE5402" s="824">
        <v>2.44</v>
      </c>
      <c r="BJ5402" s="221"/>
      <c r="BK5402" s="824">
        <v>2.2599999999999998</v>
      </c>
      <c r="BL5402" s="824">
        <v>3.9</v>
      </c>
      <c r="BP5402" s="58"/>
      <c r="BQ5402" s="44"/>
      <c r="BW5402" s="221"/>
      <c r="BX5402" s="824">
        <v>1.7</v>
      </c>
      <c r="CD5402" s="58"/>
      <c r="CE5402" s="44"/>
      <c r="CF5402" s="824">
        <v>3.41</v>
      </c>
      <c r="CG5402" s="824">
        <v>2.5</v>
      </c>
      <c r="CJ5402" s="221"/>
      <c r="CL5402" s="824">
        <v>2.79</v>
      </c>
      <c r="CM5402" s="824">
        <v>2.2599999999999998</v>
      </c>
      <c r="CO5402" s="221"/>
      <c r="CP5402" s="824">
        <v>2.08</v>
      </c>
      <c r="CQ5402" s="824">
        <v>2.5299999999999998</v>
      </c>
      <c r="CT5402" s="824">
        <v>30</v>
      </c>
      <c r="CW5402" s="221"/>
      <c r="CX5402" s="824">
        <v>4.0312999999999999</v>
      </c>
      <c r="CY5402" s="824">
        <v>3.0567000000000002</v>
      </c>
      <c r="DA5402" s="221"/>
      <c r="DB5402" s="824">
        <v>5</v>
      </c>
      <c r="DC5402" s="44"/>
      <c r="DD5402" s="43"/>
      <c r="DE5402" s="221"/>
      <c r="DK5402" s="221"/>
      <c r="DL5402" s="58"/>
      <c r="DM5402" s="44"/>
      <c r="DN5402" s="44"/>
      <c r="DO5402" s="44"/>
      <c r="DP5402" s="44"/>
      <c r="DQ5402" s="44"/>
      <c r="DR5402" s="44"/>
      <c r="DS5402" s="44"/>
      <c r="DT5402" s="44"/>
      <c r="DU5402" s="44"/>
      <c r="DV5402" s="44"/>
      <c r="DW5402" s="44"/>
      <c r="DX5402" s="44"/>
      <c r="DY5402" s="44"/>
    </row>
    <row r="5403" spans="2:130" ht="15" customHeight="1" x14ac:dyDescent="0.25">
      <c r="C5403" s="37" t="s">
        <v>3572</v>
      </c>
      <c r="D5403" s="30"/>
      <c r="AZ5403" s="48"/>
      <c r="BA5403" s="48"/>
      <c r="BB5403" s="48"/>
      <c r="BC5403" s="48"/>
      <c r="BD5403" s="62"/>
      <c r="BE5403" s="48"/>
      <c r="BF5403" s="48"/>
      <c r="BG5403" s="48"/>
      <c r="BH5403" s="48"/>
      <c r="BI5403" s="48"/>
      <c r="BJ5403" s="62"/>
      <c r="BL5403" s="48"/>
      <c r="BM5403" s="48"/>
      <c r="BN5403" s="48"/>
      <c r="BO5403" s="48"/>
      <c r="BP5403" s="48"/>
      <c r="BQ5403" s="62"/>
      <c r="BV5403" s="48"/>
      <c r="BW5403" s="62"/>
      <c r="BX5403" s="48"/>
      <c r="BY5403" s="48"/>
      <c r="BZ5403" s="48"/>
      <c r="CA5403" s="48"/>
      <c r="CB5403" s="48"/>
      <c r="CC5403" s="48"/>
      <c r="CD5403" s="48"/>
      <c r="CE5403" s="62"/>
    </row>
    <row r="5404" spans="2:130" x14ac:dyDescent="0.25">
      <c r="B5404" s="14" t="s">
        <v>16</v>
      </c>
      <c r="C5404" s="21"/>
      <c r="AZ5404" s="48"/>
      <c r="BA5404" s="48"/>
      <c r="BB5404" s="48"/>
      <c r="BC5404" s="48"/>
      <c r="BD5404" s="62"/>
      <c r="BE5404" s="48"/>
      <c r="BF5404" s="48"/>
      <c r="BG5404" s="48"/>
      <c r="BH5404" s="48"/>
      <c r="BI5404" s="48"/>
      <c r="BJ5404" s="62"/>
      <c r="BL5404" s="48"/>
      <c r="BM5404" s="48"/>
      <c r="BN5404" s="48"/>
      <c r="BO5404" s="48"/>
      <c r="BP5404" s="48"/>
      <c r="BQ5404" s="62"/>
      <c r="BV5404" s="48"/>
      <c r="BW5404" s="62"/>
      <c r="BX5404" s="48"/>
      <c r="BY5404" s="48"/>
      <c r="BZ5404" s="48"/>
      <c r="CA5404" s="48"/>
      <c r="CB5404" s="48"/>
      <c r="CC5404" s="48"/>
      <c r="CD5404" s="48"/>
      <c r="CE5404" s="62"/>
    </row>
    <row r="5405" spans="2:130" x14ac:dyDescent="0.25">
      <c r="B5405" s="16" t="s">
        <v>16</v>
      </c>
      <c r="C5405" s="21"/>
    </row>
    <row r="5406" spans="2:130" s="24" customFormat="1" x14ac:dyDescent="0.25">
      <c r="B5406" s="11"/>
      <c r="C5406" s="17" t="s">
        <v>3573</v>
      </c>
      <c r="D5406" s="29"/>
      <c r="E5406" s="36"/>
      <c r="F5406" s="36"/>
      <c r="G5406" s="145"/>
      <c r="H5406" s="145"/>
      <c r="I5406" s="93"/>
      <c r="J5406" s="100"/>
      <c r="K5406" s="107"/>
      <c r="L5406" s="93"/>
      <c r="M5406" s="100"/>
      <c r="N5406" s="107"/>
      <c r="O5406" s="93"/>
      <c r="P5406" s="93"/>
      <c r="Q5406" s="93"/>
      <c r="R5406" s="93"/>
      <c r="S5406" s="107"/>
      <c r="T5406" s="71"/>
      <c r="U5406" s="61"/>
      <c r="V5406" s="71"/>
      <c r="W5406" s="71"/>
      <c r="X5406" s="71"/>
      <c r="Y5406" s="71"/>
      <c r="Z5406" s="61"/>
      <c r="AA5406" s="131"/>
      <c r="AB5406" s="131"/>
      <c r="AC5406" s="71"/>
      <c r="AD5406" s="61"/>
      <c r="AE5406" s="71"/>
      <c r="AF5406" s="71"/>
      <c r="AG5406" s="71"/>
      <c r="AH5406" s="71"/>
      <c r="AI5406" s="71"/>
      <c r="AJ5406" s="71"/>
      <c r="AK5406" s="71"/>
      <c r="AL5406" s="71"/>
      <c r="AM5406" s="61"/>
      <c r="AN5406" s="71"/>
      <c r="AO5406" s="71"/>
      <c r="AP5406" s="71"/>
      <c r="AQ5406" s="71"/>
      <c r="AR5406" s="71"/>
      <c r="AS5406" s="71"/>
      <c r="AT5406" s="71"/>
      <c r="AU5406" s="71"/>
      <c r="AV5406" s="71"/>
      <c r="AW5406" s="71"/>
      <c r="AX5406" s="61"/>
      <c r="AY5406" s="71"/>
      <c r="AZ5406" s="71"/>
      <c r="BA5406" s="71"/>
      <c r="BB5406" s="71"/>
      <c r="BC5406" s="71"/>
      <c r="BD5406" s="61"/>
      <c r="BE5406" s="71"/>
      <c r="BF5406" s="71"/>
      <c r="BG5406" s="71"/>
      <c r="BH5406" s="71"/>
      <c r="BI5406" s="71"/>
      <c r="BJ5406" s="61"/>
      <c r="BK5406" s="35"/>
      <c r="BL5406" s="77"/>
      <c r="BM5406" s="77"/>
      <c r="BN5406" s="77"/>
      <c r="BO5406" s="77"/>
      <c r="BP5406" s="77"/>
      <c r="BQ5406" s="68"/>
      <c r="BR5406" s="218"/>
      <c r="BS5406" s="218"/>
      <c r="BT5406" s="218"/>
      <c r="BU5406" s="218"/>
      <c r="BV5406" s="77"/>
      <c r="BW5406" s="68"/>
      <c r="BX5406" s="77"/>
      <c r="BY5406" s="77"/>
      <c r="BZ5406" s="77"/>
      <c r="CA5406" s="77"/>
      <c r="CB5406" s="77"/>
      <c r="CC5406" s="77"/>
      <c r="CD5406" s="77"/>
      <c r="CE5406" s="68"/>
      <c r="CF5406" s="77"/>
      <c r="CG5406" s="77"/>
      <c r="CH5406" s="77"/>
      <c r="CI5406" s="77"/>
      <c r="CJ5406" s="77"/>
      <c r="CK5406" s="68"/>
      <c r="CL5406" s="35"/>
      <c r="CM5406" s="77"/>
      <c r="CN5406" s="77"/>
      <c r="CO5406" s="68"/>
      <c r="CP5406" s="77"/>
      <c r="CQ5406" s="77"/>
      <c r="CR5406" s="77"/>
      <c r="CS5406" s="68"/>
      <c r="CT5406" s="77"/>
      <c r="CU5406" s="77"/>
      <c r="CV5406" s="77"/>
      <c r="CW5406" s="68"/>
      <c r="CX5406" s="77"/>
      <c r="CY5406" s="77"/>
      <c r="CZ5406" s="77"/>
      <c r="DA5406" s="68"/>
      <c r="DB5406" s="77"/>
      <c r="DC5406" s="77"/>
      <c r="DD5406" s="68"/>
      <c r="DE5406" s="77"/>
      <c r="DF5406" s="77"/>
      <c r="DG5406" s="77"/>
      <c r="DH5406" s="68"/>
      <c r="DI5406" s="77"/>
      <c r="DJ5406" s="77"/>
      <c r="DK5406" s="68"/>
      <c r="DL5406" s="77"/>
      <c r="DM5406" s="77"/>
      <c r="DN5406" s="77"/>
      <c r="DO5406" s="68"/>
      <c r="DP5406" s="77"/>
      <c r="DQ5406" s="77"/>
      <c r="DR5406" s="68"/>
      <c r="DS5406" s="71"/>
      <c r="DT5406" s="71"/>
      <c r="DU5406" s="61"/>
      <c r="DV5406" s="71"/>
      <c r="DW5406" s="71"/>
      <c r="DX5406" s="61"/>
      <c r="DY5406" s="239"/>
      <c r="DZ5406" s="52"/>
    </row>
    <row r="5407" spans="2:130" x14ac:dyDescent="0.25">
      <c r="C5407" s="18" t="s">
        <v>3573</v>
      </c>
      <c r="D5407" s="30"/>
    </row>
    <row r="5408" spans="2:130" s="11" customFormat="1" x14ac:dyDescent="0.25">
      <c r="D5408" s="70" t="s">
        <v>3680</v>
      </c>
      <c r="E5408" s="119" t="s">
        <v>3679</v>
      </c>
      <c r="F5408" s="26">
        <v>192632</v>
      </c>
      <c r="G5408" s="141">
        <v>14887</v>
      </c>
      <c r="H5408" s="141" t="s">
        <v>6320</v>
      </c>
      <c r="I5408" s="32" t="s">
        <v>3656</v>
      </c>
      <c r="J5408" s="97"/>
      <c r="K5408" s="104"/>
      <c r="L5408" s="32"/>
      <c r="M5408" s="97"/>
      <c r="N5408" s="104"/>
      <c r="O5408" s="32"/>
      <c r="P5408" s="32"/>
      <c r="Q5408" s="32"/>
      <c r="R5408" s="32"/>
      <c r="S5408" s="104"/>
      <c r="T5408" s="23">
        <v>22.36</v>
      </c>
      <c r="U5408" s="67">
        <v>22.91</v>
      </c>
      <c r="V5408" s="23"/>
      <c r="W5408" s="23"/>
      <c r="X5408" s="23"/>
      <c r="Y5408" s="23">
        <v>22.73</v>
      </c>
      <c r="Z5408" s="67">
        <v>22.24</v>
      </c>
      <c r="AA5408" s="4">
        <v>24.88</v>
      </c>
      <c r="AB5408" s="4"/>
      <c r="AC5408" s="23">
        <v>24.69</v>
      </c>
      <c r="AD5408" s="67"/>
      <c r="AE5408" s="23">
        <v>22.29</v>
      </c>
      <c r="AF5408" s="23">
        <v>23.91</v>
      </c>
      <c r="AG5408" s="23"/>
      <c r="AH5408" s="23"/>
      <c r="AI5408" s="23"/>
      <c r="AJ5408" s="23"/>
      <c r="AK5408" s="23"/>
      <c r="AL5408" s="23"/>
      <c r="AM5408" s="67"/>
      <c r="AN5408" s="23">
        <v>24.26</v>
      </c>
      <c r="AO5408" s="23"/>
      <c r="AP5408" s="23"/>
      <c r="AQ5408" s="23"/>
      <c r="AR5408" s="23"/>
      <c r="AS5408" s="23"/>
      <c r="AT5408" s="23"/>
      <c r="AU5408" s="23">
        <v>24.4</v>
      </c>
      <c r="AV5408" s="23"/>
      <c r="AW5408" s="23"/>
      <c r="AX5408" s="67"/>
      <c r="AY5408" s="23">
        <v>28.1</v>
      </c>
      <c r="AZ5408" s="23">
        <v>19.8</v>
      </c>
      <c r="BA5408" s="23"/>
      <c r="BB5408" s="23"/>
      <c r="BC5408" s="23"/>
      <c r="BD5408" s="67"/>
      <c r="BE5408" s="23">
        <v>18.13</v>
      </c>
      <c r="BF5408" s="23">
        <v>18.399999999999999</v>
      </c>
      <c r="BG5408" s="23"/>
      <c r="BH5408" s="23"/>
      <c r="BI5408" s="23"/>
      <c r="BJ5408" s="67"/>
      <c r="BK5408" s="35">
        <v>25.8</v>
      </c>
      <c r="BL5408" s="23">
        <v>27.6</v>
      </c>
      <c r="BM5408" s="23"/>
      <c r="BN5408" s="23"/>
      <c r="BO5408" s="23"/>
      <c r="BP5408" s="23"/>
      <c r="BQ5408" s="67"/>
      <c r="BR5408" s="218">
        <v>1.25</v>
      </c>
      <c r="BS5408" s="218"/>
      <c r="BT5408" s="218"/>
      <c r="BU5408" s="218"/>
      <c r="BV5408" s="80">
        <v>0.2</v>
      </c>
      <c r="BW5408" s="62"/>
      <c r="BX5408" s="23">
        <v>24</v>
      </c>
      <c r="BY5408" s="23">
        <v>13.84</v>
      </c>
      <c r="BZ5408" s="23"/>
      <c r="CA5408" s="23"/>
      <c r="CB5408" s="23"/>
      <c r="CC5408" s="23"/>
      <c r="CD5408" s="23"/>
      <c r="CE5408" s="67"/>
      <c r="CF5408" s="23">
        <v>14</v>
      </c>
      <c r="CG5408" s="23">
        <v>23</v>
      </c>
      <c r="CH5408" s="35"/>
      <c r="CI5408" s="35"/>
      <c r="CJ5408" s="35"/>
      <c r="CK5408" s="69"/>
      <c r="CL5408" s="35">
        <v>12</v>
      </c>
      <c r="CM5408" s="23">
        <v>32</v>
      </c>
      <c r="CN5408" s="23"/>
      <c r="CO5408" s="67"/>
      <c r="CP5408" s="23">
        <v>32</v>
      </c>
      <c r="CQ5408" s="23">
        <v>23</v>
      </c>
      <c r="CR5408" s="23"/>
      <c r="CS5408" s="67"/>
      <c r="CT5408" s="48"/>
      <c r="CU5408" s="48"/>
      <c r="CV5408" s="48"/>
      <c r="CW5408" s="62"/>
      <c r="CX5408" s="23">
        <v>28</v>
      </c>
      <c r="CY5408" s="23">
        <v>25</v>
      </c>
      <c r="CZ5408" s="23"/>
      <c r="DA5408" s="67"/>
      <c r="DB5408" s="23">
        <v>25</v>
      </c>
      <c r="DC5408" s="23">
        <v>28</v>
      </c>
      <c r="DD5408" s="67"/>
      <c r="DE5408" s="23">
        <v>21</v>
      </c>
      <c r="DF5408" s="23">
        <v>27</v>
      </c>
      <c r="DG5408" s="23"/>
      <c r="DH5408" s="69"/>
      <c r="DI5408" s="23">
        <v>20</v>
      </c>
      <c r="DJ5408" s="23">
        <v>24</v>
      </c>
      <c r="DK5408" s="67"/>
      <c r="DL5408" s="23">
        <v>30</v>
      </c>
      <c r="DM5408" s="23">
        <v>28</v>
      </c>
      <c r="DN5408" s="23"/>
      <c r="DO5408" s="67"/>
      <c r="DP5408" s="23">
        <v>28</v>
      </c>
      <c r="DQ5408" s="48"/>
      <c r="DR5408" s="62"/>
      <c r="DS5408" s="23">
        <v>19</v>
      </c>
      <c r="DT5408" s="23">
        <v>25</v>
      </c>
      <c r="DU5408" s="67"/>
      <c r="DV5408" s="23">
        <v>30</v>
      </c>
      <c r="DW5408" s="23">
        <v>24</v>
      </c>
      <c r="DX5408" s="62"/>
      <c r="DY5408" s="239"/>
      <c r="DZ5408" s="53"/>
    </row>
    <row r="5409" spans="3:130" s="11" customFormat="1" x14ac:dyDescent="0.25">
      <c r="D5409" s="70" t="s">
        <v>3676</v>
      </c>
      <c r="E5409" s="119" t="s">
        <v>3681</v>
      </c>
      <c r="F5409" s="26">
        <v>195706</v>
      </c>
      <c r="G5409" s="141">
        <v>15830</v>
      </c>
      <c r="H5409" s="141" t="s">
        <v>6286</v>
      </c>
      <c r="I5409" s="32" t="s">
        <v>3656</v>
      </c>
      <c r="J5409" s="97"/>
      <c r="K5409" s="104"/>
      <c r="L5409" s="32"/>
      <c r="M5409" s="97"/>
      <c r="N5409" s="104"/>
      <c r="O5409" s="32"/>
      <c r="P5409" s="32"/>
      <c r="Q5409" s="32"/>
      <c r="R5409" s="32"/>
      <c r="S5409" s="104"/>
      <c r="T5409" s="48"/>
      <c r="U5409" s="62"/>
      <c r="V5409" s="48"/>
      <c r="W5409" s="48"/>
      <c r="X5409" s="48"/>
      <c r="Y5409" s="48"/>
      <c r="Z5409" s="62"/>
      <c r="AA5409" s="131"/>
      <c r="AB5409" s="131"/>
      <c r="AC5409" s="48"/>
      <c r="AD5409" s="62"/>
      <c r="AE5409" s="48"/>
      <c r="AF5409" s="48"/>
      <c r="AG5409" s="48"/>
      <c r="AH5409" s="48"/>
      <c r="AI5409" s="48"/>
      <c r="AJ5409" s="48"/>
      <c r="AK5409" s="48"/>
      <c r="AL5409" s="48"/>
      <c r="AM5409" s="62"/>
      <c r="AN5409" s="48"/>
      <c r="AO5409" s="48"/>
      <c r="AP5409" s="48"/>
      <c r="AQ5409" s="48"/>
      <c r="AR5409" s="48"/>
      <c r="AS5409" s="48"/>
      <c r="AT5409" s="48"/>
      <c r="AU5409" s="48"/>
      <c r="AV5409" s="48"/>
      <c r="AW5409" s="48"/>
      <c r="AX5409" s="62"/>
      <c r="AY5409" s="48"/>
      <c r="AZ5409" s="48"/>
      <c r="BA5409" s="48"/>
      <c r="BB5409" s="48"/>
      <c r="BC5409" s="48"/>
      <c r="BD5409" s="62"/>
      <c r="BE5409" s="48"/>
      <c r="BF5409" s="43"/>
      <c r="BG5409" s="43"/>
      <c r="BH5409" s="43"/>
      <c r="BI5409" s="43"/>
      <c r="BJ5409" s="58"/>
      <c r="BK5409" s="48"/>
      <c r="BL5409" s="48"/>
      <c r="BM5409" s="48"/>
      <c r="BN5409" s="48"/>
      <c r="BO5409" s="48"/>
      <c r="BP5409" s="48"/>
      <c r="BQ5409" s="62"/>
      <c r="BR5409" s="208"/>
      <c r="BS5409" s="208"/>
      <c r="BT5409" s="208"/>
      <c r="BU5409" s="208"/>
      <c r="BV5409" s="48"/>
      <c r="BW5409" s="62"/>
      <c r="BX5409" s="48"/>
      <c r="BY5409" s="48"/>
      <c r="BZ5409" s="48"/>
      <c r="CA5409" s="48"/>
      <c r="CB5409" s="48"/>
      <c r="CC5409" s="48"/>
      <c r="CD5409" s="48"/>
      <c r="CE5409" s="62"/>
      <c r="CF5409" s="48"/>
      <c r="CG5409" s="48"/>
      <c r="CH5409" s="48"/>
      <c r="CI5409" s="48"/>
      <c r="CJ5409" s="48"/>
      <c r="CK5409" s="62"/>
      <c r="CL5409" s="48"/>
      <c r="CM5409" s="48"/>
      <c r="CN5409" s="48"/>
      <c r="CO5409" s="62"/>
      <c r="CP5409" s="48"/>
      <c r="CQ5409" s="48"/>
      <c r="CR5409" s="48"/>
      <c r="CS5409" s="62"/>
      <c r="CT5409" s="48"/>
      <c r="CU5409" s="48"/>
      <c r="CV5409" s="48"/>
      <c r="CW5409" s="62"/>
      <c r="CX5409" s="48"/>
      <c r="CY5409" s="48"/>
      <c r="CZ5409" s="48"/>
      <c r="DA5409" s="62"/>
      <c r="DB5409" s="48"/>
      <c r="DC5409" s="48"/>
      <c r="DD5409" s="62"/>
      <c r="DE5409" s="48"/>
      <c r="DF5409" s="48"/>
      <c r="DG5409" s="48"/>
      <c r="DH5409" s="69"/>
      <c r="DI5409" s="48"/>
      <c r="DJ5409" s="48"/>
      <c r="DK5409" s="62"/>
      <c r="DL5409" s="48"/>
      <c r="DM5409" s="48"/>
      <c r="DN5409" s="48"/>
      <c r="DO5409" s="62"/>
      <c r="DP5409" s="48"/>
      <c r="DQ5409" s="48"/>
      <c r="DR5409" s="62"/>
      <c r="DS5409" s="23">
        <v>20</v>
      </c>
      <c r="DT5409" s="23">
        <v>11</v>
      </c>
      <c r="DU5409" s="67"/>
      <c r="DV5409" s="23">
        <v>19</v>
      </c>
      <c r="DW5409" s="23">
        <v>15</v>
      </c>
      <c r="DX5409" s="62"/>
      <c r="DY5409" s="239"/>
      <c r="DZ5409" s="53"/>
    </row>
    <row r="5410" spans="3:130" s="11" customFormat="1" x14ac:dyDescent="0.25">
      <c r="D5410" s="70" t="s">
        <v>3675</v>
      </c>
      <c r="E5410" s="119" t="s">
        <v>3682</v>
      </c>
      <c r="F5410" s="26">
        <v>197743</v>
      </c>
      <c r="G5410" s="141">
        <v>13398</v>
      </c>
      <c r="H5410" s="141" t="s">
        <v>6286</v>
      </c>
      <c r="I5410" s="32" t="s">
        <v>3656</v>
      </c>
      <c r="J5410" s="97"/>
      <c r="K5410" s="104"/>
      <c r="L5410" s="32"/>
      <c r="M5410" s="97"/>
      <c r="N5410" s="104"/>
      <c r="O5410" s="32"/>
      <c r="P5410" s="32"/>
      <c r="Q5410" s="32"/>
      <c r="R5410" s="32"/>
      <c r="S5410" s="104"/>
      <c r="T5410" s="48"/>
      <c r="U5410" s="62"/>
      <c r="V5410" s="48"/>
      <c r="W5410" s="48"/>
      <c r="X5410" s="48"/>
      <c r="Y5410" s="48"/>
      <c r="Z5410" s="62"/>
      <c r="AA5410" s="131"/>
      <c r="AB5410" s="131"/>
      <c r="AC5410" s="48"/>
      <c r="AD5410" s="62"/>
      <c r="AE5410" s="48"/>
      <c r="AF5410" s="48"/>
      <c r="AG5410" s="48"/>
      <c r="AH5410" s="48"/>
      <c r="AI5410" s="48"/>
      <c r="AJ5410" s="48"/>
      <c r="AK5410" s="48"/>
      <c r="AL5410" s="48"/>
      <c r="AM5410" s="62"/>
      <c r="AN5410" s="48"/>
      <c r="AO5410" s="48"/>
      <c r="AP5410" s="48"/>
      <c r="AQ5410" s="48"/>
      <c r="AR5410" s="48"/>
      <c r="AS5410" s="48"/>
      <c r="AT5410" s="48"/>
      <c r="AU5410" s="48"/>
      <c r="AV5410" s="48"/>
      <c r="AW5410" s="48"/>
      <c r="AX5410" s="62"/>
      <c r="AY5410" s="48"/>
      <c r="AZ5410" s="48"/>
      <c r="BA5410" s="48"/>
      <c r="BB5410" s="48"/>
      <c r="BC5410" s="48"/>
      <c r="BD5410" s="62"/>
      <c r="BE5410" s="48"/>
      <c r="BF5410" s="43"/>
      <c r="BG5410" s="43"/>
      <c r="BH5410" s="43"/>
      <c r="BI5410" s="43"/>
      <c r="BJ5410" s="58"/>
      <c r="BK5410" s="48"/>
      <c r="BL5410" s="48"/>
      <c r="BM5410" s="48"/>
      <c r="BN5410" s="48"/>
      <c r="BO5410" s="48"/>
      <c r="BP5410" s="48"/>
      <c r="BQ5410" s="62"/>
      <c r="BR5410" s="208"/>
      <c r="BS5410" s="208"/>
      <c r="BT5410" s="208"/>
      <c r="BU5410" s="208"/>
      <c r="BV5410" s="48"/>
      <c r="BW5410" s="62"/>
      <c r="BX5410" s="48"/>
      <c r="BY5410" s="48"/>
      <c r="BZ5410" s="48"/>
      <c r="CA5410" s="48"/>
      <c r="CB5410" s="48"/>
      <c r="CC5410" s="48"/>
      <c r="CD5410" s="48"/>
      <c r="CE5410" s="62"/>
      <c r="CF5410" s="48"/>
      <c r="CG5410" s="48"/>
      <c r="CH5410" s="48"/>
      <c r="CI5410" s="48"/>
      <c r="CJ5410" s="48"/>
      <c r="CK5410" s="62"/>
      <c r="CL5410" s="48"/>
      <c r="CM5410" s="48"/>
      <c r="CN5410" s="48"/>
      <c r="CO5410" s="62"/>
      <c r="CP5410" s="48"/>
      <c r="CQ5410" s="48"/>
      <c r="CR5410" s="48"/>
      <c r="CS5410" s="62"/>
      <c r="CT5410" s="48"/>
      <c r="CU5410" s="48"/>
      <c r="CV5410" s="48"/>
      <c r="CW5410" s="62"/>
      <c r="CX5410" s="48"/>
      <c r="CY5410" s="48"/>
      <c r="CZ5410" s="48"/>
      <c r="DA5410" s="62"/>
      <c r="DB5410" s="48"/>
      <c r="DC5410" s="48"/>
      <c r="DD5410" s="62"/>
      <c r="DE5410" s="48"/>
      <c r="DF5410" s="48"/>
      <c r="DG5410" s="48"/>
      <c r="DH5410" s="69"/>
      <c r="DI5410" s="48"/>
      <c r="DJ5410" s="48"/>
      <c r="DK5410" s="62"/>
      <c r="DL5410" s="48"/>
      <c r="DM5410" s="48"/>
      <c r="DN5410" s="48"/>
      <c r="DO5410" s="62"/>
      <c r="DP5410" s="48"/>
      <c r="DQ5410" s="48"/>
      <c r="DR5410" s="62"/>
      <c r="DS5410" s="23">
        <v>3.2</v>
      </c>
      <c r="DT5410" s="23">
        <v>8.6</v>
      </c>
      <c r="DU5410" s="67">
        <v>11</v>
      </c>
      <c r="DV5410" s="23">
        <v>11</v>
      </c>
      <c r="DW5410" s="23">
        <v>10</v>
      </c>
      <c r="DX5410" s="69"/>
      <c r="DY5410" s="239"/>
      <c r="DZ5410" s="53"/>
    </row>
    <row r="5411" spans="3:130" s="11" customFormat="1" x14ac:dyDescent="0.25">
      <c r="D5411" s="70" t="s">
        <v>3683</v>
      </c>
      <c r="E5411" s="119" t="s">
        <v>3684</v>
      </c>
      <c r="F5411" s="26">
        <v>195210</v>
      </c>
      <c r="G5411" s="141">
        <v>14340</v>
      </c>
      <c r="H5411" s="141" t="s">
        <v>6286</v>
      </c>
      <c r="I5411" s="32" t="s">
        <v>3656</v>
      </c>
      <c r="J5411" s="97"/>
      <c r="K5411" s="104"/>
      <c r="L5411" s="32"/>
      <c r="M5411" s="97"/>
      <c r="N5411" s="104"/>
      <c r="O5411" s="32"/>
      <c r="P5411" s="32"/>
      <c r="Q5411" s="32"/>
      <c r="R5411" s="32"/>
      <c r="S5411" s="104"/>
      <c r="T5411" s="35">
        <v>24.13</v>
      </c>
      <c r="U5411" s="69">
        <v>44.63</v>
      </c>
      <c r="V5411" s="35"/>
      <c r="W5411" s="35"/>
      <c r="X5411" s="35"/>
      <c r="Y5411" s="35">
        <v>15.31</v>
      </c>
      <c r="Z5411" s="69">
        <v>23.67</v>
      </c>
      <c r="AA5411" s="4">
        <v>6.96</v>
      </c>
      <c r="AB5411" s="4"/>
      <c r="AC5411" s="35">
        <v>6.95</v>
      </c>
      <c r="AD5411" s="69"/>
      <c r="AE5411" s="35">
        <v>7.44</v>
      </c>
      <c r="AF5411" s="35">
        <v>6.54</v>
      </c>
      <c r="AG5411" s="35"/>
      <c r="AH5411" s="35"/>
      <c r="AI5411" s="35"/>
      <c r="AJ5411" s="35"/>
      <c r="AK5411" s="35"/>
      <c r="AL5411" s="35"/>
      <c r="AM5411" s="69"/>
      <c r="AN5411" s="35">
        <v>43.9</v>
      </c>
      <c r="AO5411" s="35"/>
      <c r="AP5411" s="35"/>
      <c r="AQ5411" s="35"/>
      <c r="AR5411" s="35"/>
      <c r="AS5411" s="35"/>
      <c r="AT5411" s="35"/>
      <c r="AU5411" s="35">
        <v>45.4</v>
      </c>
      <c r="AV5411" s="35"/>
      <c r="AW5411" s="35"/>
      <c r="AX5411" s="69"/>
      <c r="AY5411" s="35">
        <v>43.9</v>
      </c>
      <c r="AZ5411" s="35">
        <v>42.62</v>
      </c>
      <c r="BA5411" s="35"/>
      <c r="BB5411" s="35"/>
      <c r="BC5411" s="35"/>
      <c r="BD5411" s="69"/>
      <c r="BE5411" s="35">
        <v>41.49</v>
      </c>
      <c r="BF5411" s="35">
        <v>41.2</v>
      </c>
      <c r="BG5411" s="35"/>
      <c r="BH5411" s="35"/>
      <c r="BI5411" s="35"/>
      <c r="BJ5411" s="69"/>
      <c r="BK5411" s="35">
        <v>43</v>
      </c>
      <c r="BL5411" s="35">
        <v>44.4</v>
      </c>
      <c r="BM5411" s="35"/>
      <c r="BN5411" s="35"/>
      <c r="BO5411" s="35"/>
      <c r="BP5411" s="35"/>
      <c r="BQ5411" s="69"/>
      <c r="BR5411" s="218">
        <v>42.48</v>
      </c>
      <c r="BS5411" s="218"/>
      <c r="BT5411" s="218"/>
      <c r="BU5411" s="218"/>
      <c r="BV5411" s="35">
        <v>41.8</v>
      </c>
      <c r="BW5411" s="69"/>
      <c r="BX5411" s="35">
        <v>40</v>
      </c>
      <c r="BY5411" s="35">
        <v>37.46</v>
      </c>
      <c r="BZ5411" s="48"/>
      <c r="CA5411" s="48"/>
      <c r="CB5411" s="48"/>
      <c r="CC5411" s="48"/>
      <c r="CD5411" s="48"/>
      <c r="CE5411" s="62"/>
      <c r="CF5411" s="48"/>
      <c r="CG5411" s="48"/>
      <c r="CH5411" s="48"/>
      <c r="CI5411" s="48"/>
      <c r="CJ5411" s="48"/>
      <c r="CK5411" s="62"/>
      <c r="CL5411" s="48"/>
      <c r="CM5411" s="48"/>
      <c r="CN5411" s="48"/>
      <c r="CO5411" s="62"/>
      <c r="CP5411" s="48"/>
      <c r="CQ5411" s="48"/>
      <c r="CR5411" s="48"/>
      <c r="CS5411" s="62"/>
      <c r="CT5411" s="48"/>
      <c r="CU5411" s="48"/>
      <c r="CV5411" s="48"/>
      <c r="CW5411" s="62"/>
      <c r="CX5411" s="48"/>
      <c r="CY5411" s="48"/>
      <c r="CZ5411" s="48"/>
      <c r="DA5411" s="62"/>
      <c r="DB5411" s="48"/>
      <c r="DC5411" s="48"/>
      <c r="DD5411" s="62"/>
      <c r="DE5411" s="48"/>
      <c r="DF5411" s="48"/>
      <c r="DG5411" s="48"/>
      <c r="DH5411" s="69"/>
      <c r="DI5411" s="48"/>
      <c r="DJ5411" s="48"/>
      <c r="DK5411" s="62"/>
      <c r="DL5411" s="48"/>
      <c r="DM5411" s="48"/>
      <c r="DN5411" s="48"/>
      <c r="DO5411" s="62"/>
      <c r="DP5411" s="48"/>
      <c r="DQ5411" s="48"/>
      <c r="DR5411" s="62"/>
      <c r="DS5411" s="48"/>
      <c r="DT5411" s="48"/>
      <c r="DU5411" s="62"/>
      <c r="DV5411" s="48"/>
      <c r="DW5411" s="48"/>
      <c r="DX5411" s="62"/>
      <c r="DY5411" s="239"/>
      <c r="DZ5411" s="53"/>
    </row>
    <row r="5412" spans="3:130" s="11" customFormat="1" x14ac:dyDescent="0.25">
      <c r="D5412" s="70" t="s">
        <v>3678</v>
      </c>
      <c r="E5412" s="119" t="s">
        <v>3685</v>
      </c>
      <c r="F5412" s="26">
        <v>195608</v>
      </c>
      <c r="G5412" s="141">
        <v>14370</v>
      </c>
      <c r="H5412" s="141" t="s">
        <v>6286</v>
      </c>
      <c r="I5412" s="32" t="s">
        <v>3656</v>
      </c>
      <c r="J5412" s="97"/>
      <c r="K5412" s="104"/>
      <c r="L5412" s="32"/>
      <c r="M5412" s="97"/>
      <c r="N5412" s="104"/>
      <c r="O5412" s="32"/>
      <c r="P5412" s="32"/>
      <c r="Q5412" s="32"/>
      <c r="R5412" s="32"/>
      <c r="S5412" s="104"/>
      <c r="T5412" s="48"/>
      <c r="U5412" s="62"/>
      <c r="V5412" s="48"/>
      <c r="W5412" s="48"/>
      <c r="X5412" s="48"/>
      <c r="Y5412" s="48"/>
      <c r="Z5412" s="62"/>
      <c r="AA5412" s="131"/>
      <c r="AB5412" s="131"/>
      <c r="AC5412" s="48"/>
      <c r="AD5412" s="62"/>
      <c r="AE5412" s="48"/>
      <c r="AF5412" s="48"/>
      <c r="AG5412" s="48"/>
      <c r="AH5412" s="48"/>
      <c r="AI5412" s="48"/>
      <c r="AJ5412" s="48"/>
      <c r="AK5412" s="48"/>
      <c r="AL5412" s="48"/>
      <c r="AM5412" s="62"/>
      <c r="AN5412" s="48"/>
      <c r="AO5412" s="48"/>
      <c r="AP5412" s="48"/>
      <c r="AQ5412" s="48"/>
      <c r="AR5412" s="48"/>
      <c r="AS5412" s="48"/>
      <c r="AT5412" s="48"/>
      <c r="AU5412" s="48"/>
      <c r="AV5412" s="48"/>
      <c r="AW5412" s="48"/>
      <c r="AX5412" s="62"/>
      <c r="AY5412" s="48"/>
      <c r="AZ5412" s="48"/>
      <c r="BA5412" s="48"/>
      <c r="BB5412" s="48"/>
      <c r="BC5412" s="48"/>
      <c r="BD5412" s="62"/>
      <c r="BE5412" s="48"/>
      <c r="BF5412" s="48"/>
      <c r="BG5412" s="48"/>
      <c r="BH5412" s="48"/>
      <c r="BI5412" s="48"/>
      <c r="BJ5412" s="62"/>
      <c r="BK5412" s="48"/>
      <c r="BL5412" s="48"/>
      <c r="BM5412" s="48"/>
      <c r="BN5412" s="48"/>
      <c r="BO5412" s="48"/>
      <c r="BP5412" s="48"/>
      <c r="BQ5412" s="62"/>
      <c r="BR5412" s="208"/>
      <c r="BS5412" s="208"/>
      <c r="BT5412" s="208"/>
      <c r="BU5412" s="208"/>
      <c r="BV5412" s="48"/>
      <c r="BW5412" s="62"/>
      <c r="BX5412" s="48"/>
      <c r="BY5412" s="48"/>
      <c r="BZ5412" s="48"/>
      <c r="CA5412" s="48"/>
      <c r="CB5412" s="48"/>
      <c r="CC5412" s="48"/>
      <c r="CD5412" s="48"/>
      <c r="CE5412" s="62"/>
      <c r="CF5412" s="48"/>
      <c r="CG5412" s="48"/>
      <c r="CH5412" s="48"/>
      <c r="CI5412" s="48"/>
      <c r="CJ5412" s="48"/>
      <c r="CK5412" s="62"/>
      <c r="CL5412" s="48"/>
      <c r="CM5412" s="48"/>
      <c r="CN5412" s="48"/>
      <c r="CO5412" s="62"/>
      <c r="CP5412" s="48"/>
      <c r="CQ5412" s="48"/>
      <c r="CR5412" s="48"/>
      <c r="CS5412" s="62"/>
      <c r="CT5412" s="48"/>
      <c r="CU5412" s="48"/>
      <c r="CV5412" s="48"/>
      <c r="CW5412" s="62"/>
      <c r="CX5412" s="48"/>
      <c r="CY5412" s="48"/>
      <c r="CZ5412" s="48"/>
      <c r="DA5412" s="62"/>
      <c r="DB5412" s="48"/>
      <c r="DC5412" s="48"/>
      <c r="DD5412" s="62"/>
      <c r="DE5412" s="48"/>
      <c r="DF5412" s="48"/>
      <c r="DG5412" s="48"/>
      <c r="DH5412" s="69"/>
      <c r="DI5412" s="48"/>
      <c r="DJ5412" s="48"/>
      <c r="DK5412" s="62"/>
      <c r="DL5412" s="48"/>
      <c r="DM5412" s="48"/>
      <c r="DN5412" s="48"/>
      <c r="DO5412" s="62"/>
      <c r="DP5412" s="48"/>
      <c r="DQ5412" s="35">
        <v>46</v>
      </c>
      <c r="DR5412" s="69"/>
      <c r="DS5412" s="35">
        <v>42</v>
      </c>
      <c r="DT5412" s="35">
        <v>46</v>
      </c>
      <c r="DU5412" s="69"/>
      <c r="DV5412" s="35">
        <v>46</v>
      </c>
      <c r="DW5412" s="35">
        <v>46</v>
      </c>
      <c r="DX5412" s="62"/>
      <c r="DY5412" s="239"/>
      <c r="DZ5412" s="53"/>
    </row>
    <row r="5413" spans="3:130" s="11" customFormat="1" x14ac:dyDescent="0.25">
      <c r="D5413" s="70" t="s">
        <v>3674</v>
      </c>
      <c r="E5413" s="119" t="s">
        <v>3686</v>
      </c>
      <c r="F5413" s="26">
        <v>185270</v>
      </c>
      <c r="G5413" s="141">
        <v>13559</v>
      </c>
      <c r="H5413" s="141" t="s">
        <v>6286</v>
      </c>
      <c r="I5413" s="32" t="s">
        <v>3656</v>
      </c>
      <c r="J5413" s="97"/>
      <c r="K5413" s="104"/>
      <c r="L5413" s="32"/>
      <c r="M5413" s="97"/>
      <c r="N5413" s="104"/>
      <c r="O5413" s="32"/>
      <c r="P5413" s="32"/>
      <c r="Q5413" s="32"/>
      <c r="R5413" s="32"/>
      <c r="S5413" s="104"/>
      <c r="T5413" s="35">
        <v>32.979999999999997</v>
      </c>
      <c r="U5413" s="69">
        <v>30.19</v>
      </c>
      <c r="V5413" s="35"/>
      <c r="W5413" s="35"/>
      <c r="X5413" s="35"/>
      <c r="Y5413" s="35">
        <v>39.04</v>
      </c>
      <c r="Z5413" s="69">
        <v>39.68</v>
      </c>
      <c r="AA5413" s="4">
        <v>37.6</v>
      </c>
      <c r="AB5413" s="4"/>
      <c r="AC5413" s="35">
        <v>38</v>
      </c>
      <c r="AD5413" s="69"/>
      <c r="AE5413" s="35">
        <v>38.130000000000003</v>
      </c>
      <c r="AF5413" s="35">
        <v>38.97</v>
      </c>
      <c r="AG5413" s="35"/>
      <c r="AH5413" s="35"/>
      <c r="AI5413" s="35"/>
      <c r="AJ5413" s="35"/>
      <c r="AK5413" s="35"/>
      <c r="AL5413" s="35"/>
      <c r="AM5413" s="69"/>
      <c r="AN5413" s="35">
        <v>38.090000000000003</v>
      </c>
      <c r="AO5413" s="35"/>
      <c r="AP5413" s="35"/>
      <c r="AQ5413" s="35"/>
      <c r="AR5413" s="35"/>
      <c r="AS5413" s="35"/>
      <c r="AT5413" s="35"/>
      <c r="AU5413" s="35">
        <v>37.4</v>
      </c>
      <c r="AV5413" s="35"/>
      <c r="AW5413" s="35"/>
      <c r="AX5413" s="69"/>
      <c r="AY5413" s="35">
        <v>36.700000000000003</v>
      </c>
      <c r="AZ5413" s="35">
        <v>36.67</v>
      </c>
      <c r="BA5413" s="35"/>
      <c r="BB5413" s="35"/>
      <c r="BC5413" s="35"/>
      <c r="BD5413" s="69"/>
      <c r="BE5413" s="35">
        <v>35.06</v>
      </c>
      <c r="BF5413" s="35">
        <v>36.200000000000003</v>
      </c>
      <c r="BG5413" s="35"/>
      <c r="BH5413" s="35"/>
      <c r="BI5413" s="35"/>
      <c r="BJ5413" s="69"/>
      <c r="BK5413" s="35">
        <v>35</v>
      </c>
      <c r="BL5413" s="35">
        <v>37.799999999999997</v>
      </c>
      <c r="BM5413" s="35"/>
      <c r="BN5413" s="35"/>
      <c r="BO5413" s="35"/>
      <c r="BP5413" s="35"/>
      <c r="BQ5413" s="69"/>
      <c r="BR5413" s="218">
        <v>35.17</v>
      </c>
      <c r="BS5413" s="218"/>
      <c r="BT5413" s="218"/>
      <c r="BU5413" s="218"/>
      <c r="BV5413" s="35"/>
      <c r="BW5413" s="69"/>
      <c r="BX5413" s="35">
        <v>35</v>
      </c>
      <c r="BY5413" s="35">
        <v>36.39</v>
      </c>
      <c r="BZ5413" s="35"/>
      <c r="CA5413" s="35"/>
      <c r="CB5413" s="35"/>
      <c r="CC5413" s="35"/>
      <c r="CD5413" s="35"/>
      <c r="CE5413" s="69"/>
      <c r="CF5413" s="35">
        <v>38</v>
      </c>
      <c r="CG5413" s="35">
        <v>33</v>
      </c>
      <c r="CH5413" s="35">
        <v>37</v>
      </c>
      <c r="CI5413" s="35"/>
      <c r="CJ5413" s="35"/>
      <c r="CK5413" s="69"/>
      <c r="CL5413" s="35">
        <v>39</v>
      </c>
      <c r="CM5413" s="35">
        <v>39</v>
      </c>
      <c r="CN5413" s="35"/>
      <c r="CO5413" s="69"/>
      <c r="CP5413" s="35">
        <v>38</v>
      </c>
      <c r="CQ5413" s="35">
        <v>38</v>
      </c>
      <c r="CR5413" s="35"/>
      <c r="CS5413" s="69"/>
      <c r="CT5413" s="35">
        <v>34</v>
      </c>
      <c r="CU5413" s="35">
        <v>39</v>
      </c>
      <c r="CV5413" s="35"/>
      <c r="CW5413" s="69"/>
      <c r="CX5413" s="35">
        <v>38</v>
      </c>
      <c r="CY5413" s="35">
        <v>38</v>
      </c>
      <c r="CZ5413" s="35"/>
      <c r="DA5413" s="69"/>
      <c r="DB5413" s="35">
        <v>34</v>
      </c>
      <c r="DC5413" s="35">
        <v>35</v>
      </c>
      <c r="DD5413" s="69"/>
      <c r="DE5413" s="35">
        <v>35</v>
      </c>
      <c r="DF5413" s="35">
        <v>36</v>
      </c>
      <c r="DG5413" s="35"/>
      <c r="DH5413" s="69"/>
      <c r="DI5413" s="35">
        <v>35</v>
      </c>
      <c r="DJ5413" s="35">
        <v>34</v>
      </c>
      <c r="DK5413" s="69"/>
      <c r="DL5413" s="35">
        <v>37</v>
      </c>
      <c r="DM5413" s="35">
        <v>36</v>
      </c>
      <c r="DN5413" s="35"/>
      <c r="DO5413" s="69"/>
      <c r="DP5413" s="35">
        <v>32</v>
      </c>
      <c r="DQ5413" s="35">
        <v>36</v>
      </c>
      <c r="DR5413" s="69"/>
      <c r="DS5413" s="35">
        <v>34</v>
      </c>
      <c r="DT5413" s="35">
        <v>36</v>
      </c>
      <c r="DU5413" s="69"/>
      <c r="DV5413" s="35">
        <v>36</v>
      </c>
      <c r="DW5413" s="35">
        <v>35</v>
      </c>
      <c r="DX5413" s="62"/>
      <c r="DY5413" s="239"/>
      <c r="DZ5413" s="53"/>
    </row>
    <row r="5414" spans="3:130" s="11" customFormat="1" x14ac:dyDescent="0.25">
      <c r="D5414" s="70" t="s">
        <v>3687</v>
      </c>
      <c r="E5414" s="119" t="s">
        <v>3688</v>
      </c>
      <c r="F5414" s="26">
        <v>193850</v>
      </c>
      <c r="G5414" s="141">
        <v>16910</v>
      </c>
      <c r="H5414" s="141" t="s">
        <v>6286</v>
      </c>
      <c r="I5414" s="32" t="s">
        <v>3656</v>
      </c>
      <c r="J5414" s="97"/>
      <c r="K5414" s="104"/>
      <c r="L5414" s="32"/>
      <c r="M5414" s="97"/>
      <c r="N5414" s="104"/>
      <c r="O5414" s="32"/>
      <c r="P5414" s="32"/>
      <c r="Q5414" s="32"/>
      <c r="R5414" s="32"/>
      <c r="S5414" s="104"/>
      <c r="T5414" s="23">
        <v>5.96</v>
      </c>
      <c r="U5414" s="67">
        <v>5.27</v>
      </c>
      <c r="V5414" s="23"/>
      <c r="W5414" s="23"/>
      <c r="X5414" s="23"/>
      <c r="Y5414" s="23">
        <v>12.24</v>
      </c>
      <c r="Z5414" s="67">
        <v>11.18</v>
      </c>
      <c r="AA5414" s="4">
        <v>16.37</v>
      </c>
      <c r="AB5414" s="4"/>
      <c r="AC5414" s="35"/>
      <c r="AD5414" s="69"/>
      <c r="AE5414" s="23">
        <v>11.36</v>
      </c>
      <c r="AF5414" s="35"/>
      <c r="AG5414" s="35"/>
      <c r="AH5414" s="35"/>
      <c r="AI5414" s="35"/>
      <c r="AJ5414" s="35"/>
      <c r="AK5414" s="35"/>
      <c r="AL5414" s="35"/>
      <c r="AM5414" s="69"/>
      <c r="AN5414" s="23">
        <v>9.56</v>
      </c>
      <c r="AO5414" s="23"/>
      <c r="AP5414" s="23"/>
      <c r="AQ5414" s="23"/>
      <c r="AR5414" s="23"/>
      <c r="AS5414" s="23"/>
      <c r="AT5414" s="23"/>
      <c r="AU5414" s="23">
        <v>9.8000000000000007</v>
      </c>
      <c r="AV5414" s="23"/>
      <c r="AW5414" s="23"/>
      <c r="AX5414" s="67"/>
      <c r="AY5414" s="23">
        <v>10.1</v>
      </c>
      <c r="AZ5414" s="23">
        <v>15.76</v>
      </c>
      <c r="BA5414" s="23"/>
      <c r="BB5414" s="23"/>
      <c r="BC5414" s="23"/>
      <c r="BD5414" s="67"/>
      <c r="BE5414" s="23">
        <v>5</v>
      </c>
      <c r="BF5414" s="35"/>
      <c r="BG5414" s="35"/>
      <c r="BH5414" s="35"/>
      <c r="BI5414" s="35"/>
      <c r="BJ5414" s="69"/>
      <c r="BK5414" s="35">
        <v>7.8</v>
      </c>
      <c r="BL5414" s="35"/>
      <c r="BM5414" s="35"/>
      <c r="BN5414" s="35"/>
      <c r="BO5414" s="35"/>
      <c r="BP5414" s="35"/>
      <c r="BQ5414" s="69"/>
      <c r="BR5414" s="218">
        <v>5.0599999999999996</v>
      </c>
      <c r="BS5414" s="218"/>
      <c r="BT5414" s="218"/>
      <c r="BU5414" s="218"/>
      <c r="BV5414" s="23">
        <v>14.8</v>
      </c>
      <c r="BW5414" s="69"/>
      <c r="BX5414" s="23">
        <v>7.4</v>
      </c>
      <c r="BY5414" s="23">
        <v>0.42</v>
      </c>
      <c r="BZ5414" s="35"/>
      <c r="CA5414" s="35"/>
      <c r="CB5414" s="35"/>
      <c r="CC5414" s="35"/>
      <c r="CD5414" s="35"/>
      <c r="CE5414" s="69"/>
      <c r="CF5414" s="35"/>
      <c r="CG5414" s="35"/>
      <c r="CH5414" s="35"/>
      <c r="CI5414" s="35"/>
      <c r="CJ5414" s="35"/>
      <c r="CK5414" s="69"/>
      <c r="CL5414" s="35">
        <v>19</v>
      </c>
      <c r="CM5414" s="35"/>
      <c r="CN5414" s="35"/>
      <c r="CO5414" s="69"/>
      <c r="CP5414" s="23">
        <v>6.2</v>
      </c>
      <c r="CQ5414" s="35"/>
      <c r="CR5414" s="35"/>
      <c r="CS5414" s="69"/>
      <c r="CT5414" s="23">
        <v>8.4</v>
      </c>
      <c r="CU5414" s="23">
        <v>10</v>
      </c>
      <c r="CV5414" s="35"/>
      <c r="CW5414" s="69"/>
      <c r="CX5414" s="23">
        <v>8.6</v>
      </c>
      <c r="CY5414" s="23">
        <v>4.3</v>
      </c>
      <c r="CZ5414" s="35"/>
      <c r="DA5414" s="69"/>
      <c r="DB5414" s="23">
        <v>11</v>
      </c>
      <c r="DC5414" s="35"/>
      <c r="DD5414" s="69"/>
      <c r="DE5414" s="48"/>
      <c r="DF5414" s="48"/>
      <c r="DG5414" s="48"/>
      <c r="DH5414" s="69"/>
      <c r="DI5414" s="48"/>
      <c r="DJ5414" s="48"/>
      <c r="DK5414" s="62"/>
      <c r="DL5414" s="48"/>
      <c r="DM5414" s="48"/>
      <c r="DN5414" s="48"/>
      <c r="DO5414" s="62"/>
      <c r="DP5414" s="48"/>
      <c r="DQ5414" s="48"/>
      <c r="DR5414" s="62"/>
      <c r="DS5414" s="48"/>
      <c r="DT5414" s="48"/>
      <c r="DU5414" s="62"/>
      <c r="DV5414" s="48"/>
      <c r="DW5414" s="48"/>
      <c r="DX5414" s="62"/>
      <c r="DY5414" s="239"/>
      <c r="DZ5414" s="53"/>
    </row>
    <row r="5415" spans="3:130" s="11" customFormat="1" x14ac:dyDescent="0.25">
      <c r="D5415" s="70" t="s">
        <v>3691</v>
      </c>
      <c r="E5415" s="119" t="s">
        <v>3690</v>
      </c>
      <c r="F5415" s="26">
        <v>198150</v>
      </c>
      <c r="G5415" s="141">
        <v>13560</v>
      </c>
      <c r="H5415" s="141" t="s">
        <v>6286</v>
      </c>
      <c r="I5415" s="32" t="s">
        <v>3656</v>
      </c>
      <c r="J5415" s="97"/>
      <c r="K5415" s="104"/>
      <c r="L5415" s="32"/>
      <c r="M5415" s="97"/>
      <c r="N5415" s="104"/>
      <c r="O5415" s="32"/>
      <c r="P5415" s="32"/>
      <c r="Q5415" s="32"/>
      <c r="R5415" s="32"/>
      <c r="S5415" s="104"/>
      <c r="T5415" s="48"/>
      <c r="U5415" s="62"/>
      <c r="V5415" s="48"/>
      <c r="W5415" s="48"/>
      <c r="X5415" s="48"/>
      <c r="Y5415" s="48"/>
      <c r="Z5415" s="62"/>
      <c r="AA5415" s="131"/>
      <c r="AB5415" s="131"/>
      <c r="AC5415" s="48"/>
      <c r="AD5415" s="62"/>
      <c r="AE5415" s="48"/>
      <c r="AF5415" s="48"/>
      <c r="AG5415" s="48"/>
      <c r="AH5415" s="48"/>
      <c r="AI5415" s="48"/>
      <c r="AJ5415" s="48"/>
      <c r="AK5415" s="48"/>
      <c r="AL5415" s="48"/>
      <c r="AM5415" s="62"/>
      <c r="AN5415" s="48"/>
      <c r="AO5415" s="48"/>
      <c r="AP5415" s="48"/>
      <c r="AQ5415" s="48"/>
      <c r="AR5415" s="48"/>
      <c r="AS5415" s="48"/>
      <c r="AT5415" s="48"/>
      <c r="AU5415" s="48"/>
      <c r="AV5415" s="48"/>
      <c r="AW5415" s="48"/>
      <c r="AX5415" s="62"/>
      <c r="AY5415" s="48"/>
      <c r="AZ5415" s="48"/>
      <c r="BA5415" s="48"/>
      <c r="BB5415" s="48"/>
      <c r="BC5415" s="48"/>
      <c r="BD5415" s="62"/>
      <c r="BE5415" s="48"/>
      <c r="BF5415" s="48"/>
      <c r="BG5415" s="48"/>
      <c r="BH5415" s="48"/>
      <c r="BI5415" s="48"/>
      <c r="BJ5415" s="62"/>
      <c r="BK5415" s="48">
        <v>25.5</v>
      </c>
      <c r="BL5415" s="48">
        <v>25.2</v>
      </c>
      <c r="BM5415" s="48"/>
      <c r="BN5415" s="48"/>
      <c r="BO5415" s="48"/>
      <c r="BP5415" s="48"/>
      <c r="BQ5415" s="62"/>
      <c r="BR5415" s="208">
        <v>24.53</v>
      </c>
      <c r="BS5415" s="208"/>
      <c r="BT5415" s="208"/>
      <c r="BU5415" s="208"/>
      <c r="BV5415" s="48">
        <v>10.6</v>
      </c>
      <c r="BW5415" s="62"/>
      <c r="BX5415" s="48">
        <v>10</v>
      </c>
      <c r="BY5415" s="48">
        <v>17.47</v>
      </c>
      <c r="BZ5415" s="48"/>
      <c r="CA5415" s="48"/>
      <c r="CB5415" s="48"/>
      <c r="CC5415" s="48"/>
      <c r="CD5415" s="48"/>
      <c r="CE5415" s="62"/>
      <c r="CF5415" s="48">
        <v>24</v>
      </c>
      <c r="CG5415" s="48">
        <v>24</v>
      </c>
      <c r="CH5415" s="48"/>
      <c r="CI5415" s="48"/>
      <c r="CJ5415" s="48"/>
      <c r="CK5415" s="62"/>
      <c r="CL5415" s="48">
        <v>12</v>
      </c>
      <c r="CM5415" s="48">
        <v>7.9</v>
      </c>
      <c r="CN5415" s="48"/>
      <c r="CO5415" s="62"/>
      <c r="CP5415" s="48">
        <v>10</v>
      </c>
      <c r="CQ5415" s="48">
        <v>19</v>
      </c>
      <c r="CR5415" s="48"/>
      <c r="CS5415" s="62"/>
      <c r="CT5415" s="35">
        <v>19</v>
      </c>
      <c r="CU5415" s="35">
        <v>20</v>
      </c>
      <c r="CV5415" s="35"/>
      <c r="CW5415" s="69"/>
      <c r="CX5415" s="35">
        <v>19</v>
      </c>
      <c r="CY5415" s="35">
        <v>18</v>
      </c>
      <c r="CZ5415" s="35"/>
      <c r="DA5415" s="69"/>
      <c r="DB5415" s="35">
        <v>18</v>
      </c>
      <c r="DC5415" s="35">
        <v>19</v>
      </c>
      <c r="DD5415" s="69"/>
      <c r="DE5415" s="35">
        <v>19</v>
      </c>
      <c r="DF5415" s="35">
        <v>17</v>
      </c>
      <c r="DG5415" s="35"/>
      <c r="DH5415" s="69"/>
      <c r="DI5415" s="35">
        <v>17</v>
      </c>
      <c r="DJ5415" s="35"/>
      <c r="DK5415" s="69"/>
      <c r="DL5415" s="48"/>
      <c r="DM5415" s="48"/>
      <c r="DN5415" s="48"/>
      <c r="DO5415" s="62"/>
      <c r="DP5415" s="35">
        <v>21</v>
      </c>
      <c r="DQ5415" s="35">
        <v>19</v>
      </c>
      <c r="DR5415" s="69"/>
      <c r="DS5415" s="48"/>
      <c r="DT5415" s="48"/>
      <c r="DU5415" s="62"/>
      <c r="DV5415" s="48"/>
      <c r="DW5415" s="48"/>
      <c r="DX5415" s="62"/>
      <c r="DY5415" s="239"/>
      <c r="DZ5415" s="53"/>
    </row>
    <row r="5416" spans="3:130" s="11" customFormat="1" x14ac:dyDescent="0.25">
      <c r="D5416" s="70" t="s">
        <v>3663</v>
      </c>
      <c r="E5416" s="119" t="s">
        <v>3697</v>
      </c>
      <c r="F5416" s="26">
        <v>191773</v>
      </c>
      <c r="G5416" s="141">
        <v>14589</v>
      </c>
      <c r="H5416" s="141" t="s">
        <v>6286</v>
      </c>
      <c r="I5416" s="32" t="s">
        <v>3656</v>
      </c>
      <c r="J5416" s="97"/>
      <c r="K5416" s="104"/>
      <c r="L5416" s="32"/>
      <c r="M5416" s="97"/>
      <c r="N5416" s="104"/>
      <c r="O5416" s="32"/>
      <c r="P5416" s="32"/>
      <c r="Q5416" s="32"/>
      <c r="R5416" s="32"/>
      <c r="S5416" s="104"/>
      <c r="T5416" s="48"/>
      <c r="U5416" s="62"/>
      <c r="V5416" s="48"/>
      <c r="W5416" s="48"/>
      <c r="X5416" s="48"/>
      <c r="Y5416" s="48"/>
      <c r="Z5416" s="62"/>
      <c r="AA5416" s="131"/>
      <c r="AB5416" s="131"/>
      <c r="AC5416" s="48"/>
      <c r="AD5416" s="62"/>
      <c r="AE5416" s="48"/>
      <c r="AF5416" s="48"/>
      <c r="AG5416" s="48"/>
      <c r="AH5416" s="48"/>
      <c r="AI5416" s="48"/>
      <c r="AJ5416" s="48"/>
      <c r="AK5416" s="48"/>
      <c r="AL5416" s="48"/>
      <c r="AM5416" s="62"/>
      <c r="AN5416" s="48"/>
      <c r="AO5416" s="48"/>
      <c r="AP5416" s="48"/>
      <c r="AQ5416" s="48"/>
      <c r="AR5416" s="48"/>
      <c r="AS5416" s="48"/>
      <c r="AT5416" s="48"/>
      <c r="AU5416" s="48"/>
      <c r="AV5416" s="48"/>
      <c r="AW5416" s="48"/>
      <c r="AX5416" s="62"/>
      <c r="AY5416" s="48"/>
      <c r="AZ5416" s="48"/>
      <c r="BA5416" s="48"/>
      <c r="BB5416" s="48"/>
      <c r="BC5416" s="48"/>
      <c r="BD5416" s="62"/>
      <c r="BE5416" s="48"/>
      <c r="BF5416" s="48"/>
      <c r="BG5416" s="48"/>
      <c r="BH5416" s="48"/>
      <c r="BI5416" s="48"/>
      <c r="BJ5416" s="62"/>
      <c r="BK5416" s="48"/>
      <c r="BL5416" s="48"/>
      <c r="BM5416" s="48"/>
      <c r="BN5416" s="48"/>
      <c r="BO5416" s="48"/>
      <c r="BP5416" s="48"/>
      <c r="BQ5416" s="62"/>
      <c r="BR5416" s="208"/>
      <c r="BS5416" s="208"/>
      <c r="BT5416" s="208"/>
      <c r="BU5416" s="208"/>
      <c r="BV5416" s="48"/>
      <c r="BW5416" s="62"/>
      <c r="BX5416" s="48"/>
      <c r="BY5416" s="48"/>
      <c r="BZ5416" s="48"/>
      <c r="CA5416" s="48"/>
      <c r="CB5416" s="48"/>
      <c r="CC5416" s="48"/>
      <c r="CD5416" s="48"/>
      <c r="CE5416" s="62"/>
      <c r="CF5416" s="48"/>
      <c r="CG5416" s="48"/>
      <c r="CH5416" s="48"/>
      <c r="CI5416" s="48"/>
      <c r="CJ5416" s="48"/>
      <c r="CK5416" s="62"/>
      <c r="CL5416" s="48"/>
      <c r="CM5416" s="48"/>
      <c r="CN5416" s="48"/>
      <c r="CO5416" s="62"/>
      <c r="CP5416" s="48"/>
      <c r="CQ5416" s="48"/>
      <c r="CR5416" s="48"/>
      <c r="CS5416" s="62"/>
      <c r="CT5416" s="48"/>
      <c r="CU5416" s="48"/>
      <c r="CV5416" s="48"/>
      <c r="CW5416" s="62"/>
      <c r="CX5416" s="48"/>
      <c r="CY5416" s="48"/>
      <c r="CZ5416" s="48"/>
      <c r="DA5416" s="62"/>
      <c r="DB5416" s="48"/>
      <c r="DC5416" s="48"/>
      <c r="DD5416" s="62"/>
      <c r="DE5416" s="48"/>
      <c r="DF5416" s="48"/>
      <c r="DG5416" s="48"/>
      <c r="DH5416" s="69"/>
      <c r="DI5416" s="48"/>
      <c r="DJ5416" s="48"/>
      <c r="DK5416" s="62"/>
      <c r="DL5416" s="48"/>
      <c r="DM5416" s="48"/>
      <c r="DN5416" s="48"/>
      <c r="DO5416" s="62"/>
      <c r="DP5416" s="48"/>
      <c r="DQ5416" s="48"/>
      <c r="DR5416" s="62"/>
      <c r="DS5416" s="23">
        <v>22</v>
      </c>
      <c r="DT5416" s="23">
        <v>25</v>
      </c>
      <c r="DU5416" s="67"/>
      <c r="DV5416" s="23">
        <v>26</v>
      </c>
      <c r="DW5416" s="23">
        <v>25</v>
      </c>
      <c r="DX5416" s="62"/>
      <c r="DY5416" s="239"/>
      <c r="DZ5416" s="53"/>
    </row>
    <row r="5417" spans="3:130" s="11" customFormat="1" x14ac:dyDescent="0.25">
      <c r="D5417" s="70" t="s">
        <v>3798</v>
      </c>
      <c r="E5417" s="119" t="s">
        <v>3698</v>
      </c>
      <c r="F5417" s="26">
        <v>199948</v>
      </c>
      <c r="G5417" s="141">
        <v>17213</v>
      </c>
      <c r="H5417" s="141" t="s">
        <v>6286</v>
      </c>
      <c r="I5417" s="32" t="s">
        <v>3656</v>
      </c>
      <c r="J5417" s="97"/>
      <c r="K5417" s="104"/>
      <c r="L5417" s="32"/>
      <c r="M5417" s="97"/>
      <c r="N5417" s="104"/>
      <c r="O5417" s="32"/>
      <c r="P5417" s="32"/>
      <c r="Q5417" s="32"/>
      <c r="R5417" s="32"/>
      <c r="S5417" s="104"/>
      <c r="T5417" s="48"/>
      <c r="U5417" s="62"/>
      <c r="V5417" s="48"/>
      <c r="W5417" s="48"/>
      <c r="X5417" s="48"/>
      <c r="Y5417" s="48"/>
      <c r="Z5417" s="62"/>
      <c r="AA5417" s="131"/>
      <c r="AB5417" s="131"/>
      <c r="AC5417" s="48"/>
      <c r="AD5417" s="62"/>
      <c r="AE5417" s="48"/>
      <c r="AF5417" s="48"/>
      <c r="AG5417" s="48"/>
      <c r="AH5417" s="48"/>
      <c r="AI5417" s="48"/>
      <c r="AJ5417" s="48"/>
      <c r="AK5417" s="48"/>
      <c r="AL5417" s="48"/>
      <c r="AM5417" s="62"/>
      <c r="AN5417" s="48"/>
      <c r="AO5417" s="48"/>
      <c r="AP5417" s="48"/>
      <c r="AQ5417" s="48"/>
      <c r="AR5417" s="48"/>
      <c r="AS5417" s="48"/>
      <c r="AT5417" s="48"/>
      <c r="AU5417" s="48"/>
      <c r="AV5417" s="48"/>
      <c r="AW5417" s="48"/>
      <c r="AX5417" s="62"/>
      <c r="AY5417" s="48"/>
      <c r="AZ5417" s="48"/>
      <c r="BA5417" s="48"/>
      <c r="BB5417" s="48"/>
      <c r="BC5417" s="48"/>
      <c r="BD5417" s="62"/>
      <c r="BE5417" s="48"/>
      <c r="BF5417" s="48"/>
      <c r="BG5417" s="48"/>
      <c r="BH5417" s="48"/>
      <c r="BI5417" s="48"/>
      <c r="BJ5417" s="62"/>
      <c r="BK5417" s="48"/>
      <c r="BL5417" s="48"/>
      <c r="BM5417" s="48"/>
      <c r="BN5417" s="48"/>
      <c r="BO5417" s="48"/>
      <c r="BP5417" s="48"/>
      <c r="BQ5417" s="62"/>
      <c r="BR5417" s="208"/>
      <c r="BS5417" s="208"/>
      <c r="BT5417" s="208"/>
      <c r="BU5417" s="208"/>
      <c r="BV5417" s="48"/>
      <c r="BW5417" s="62"/>
      <c r="BX5417" s="48"/>
      <c r="BY5417" s="48"/>
      <c r="BZ5417" s="48"/>
      <c r="CA5417" s="48"/>
      <c r="CB5417" s="48"/>
      <c r="CC5417" s="48"/>
      <c r="CD5417" s="48"/>
      <c r="CE5417" s="62"/>
      <c r="CF5417" s="48"/>
      <c r="CG5417" s="48"/>
      <c r="CH5417" s="48"/>
      <c r="CI5417" s="48"/>
      <c r="CJ5417" s="48"/>
      <c r="CK5417" s="62"/>
      <c r="CL5417" s="48"/>
      <c r="CM5417" s="48"/>
      <c r="CN5417" s="48"/>
      <c r="CO5417" s="62"/>
      <c r="CP5417" s="48"/>
      <c r="CQ5417" s="48"/>
      <c r="CR5417" s="48"/>
      <c r="CS5417" s="62"/>
      <c r="CT5417" s="48"/>
      <c r="CU5417" s="48"/>
      <c r="CV5417" s="48"/>
      <c r="CW5417" s="62"/>
      <c r="CX5417" s="48"/>
      <c r="CY5417" s="48"/>
      <c r="CZ5417" s="48"/>
      <c r="DA5417" s="62"/>
      <c r="DB5417" s="48"/>
      <c r="DC5417" s="48"/>
      <c r="DD5417" s="62"/>
      <c r="DE5417" s="48"/>
      <c r="DF5417" s="48"/>
      <c r="DG5417" s="48"/>
      <c r="DH5417" s="69"/>
      <c r="DI5417" s="48"/>
      <c r="DJ5417" s="48"/>
      <c r="DK5417" s="62"/>
      <c r="DL5417" s="48"/>
      <c r="DM5417" s="48"/>
      <c r="DN5417" s="48"/>
      <c r="DO5417" s="62"/>
      <c r="DP5417" s="48"/>
      <c r="DQ5417" s="48"/>
      <c r="DR5417" s="62"/>
      <c r="DS5417" s="23">
        <v>52</v>
      </c>
      <c r="DT5417" s="23">
        <v>50</v>
      </c>
      <c r="DU5417" s="67"/>
      <c r="DV5417" s="23">
        <v>53</v>
      </c>
      <c r="DW5417" s="23">
        <v>55</v>
      </c>
      <c r="DX5417" s="62"/>
      <c r="DY5417" s="239"/>
      <c r="DZ5417" s="53"/>
    </row>
    <row r="5418" spans="3:130" s="11" customFormat="1" x14ac:dyDescent="0.25">
      <c r="D5418" s="70" t="s">
        <v>3799</v>
      </c>
      <c r="E5418" s="119" t="s">
        <v>3700</v>
      </c>
      <c r="F5418" s="26">
        <v>190468</v>
      </c>
      <c r="G5418" s="141">
        <v>15490</v>
      </c>
      <c r="H5418" s="141" t="s">
        <v>6286</v>
      </c>
      <c r="I5418" s="32" t="s">
        <v>3656</v>
      </c>
      <c r="J5418" s="97"/>
      <c r="K5418" s="104"/>
      <c r="L5418" s="32"/>
      <c r="M5418" s="97"/>
      <c r="N5418" s="104"/>
      <c r="O5418" s="32"/>
      <c r="P5418" s="32"/>
      <c r="Q5418" s="32"/>
      <c r="R5418" s="32"/>
      <c r="S5418" s="104"/>
      <c r="T5418" s="48"/>
      <c r="U5418" s="62"/>
      <c r="V5418" s="48"/>
      <c r="W5418" s="48"/>
      <c r="X5418" s="48"/>
      <c r="Y5418" s="48"/>
      <c r="Z5418" s="62"/>
      <c r="AA5418" s="131"/>
      <c r="AB5418" s="131"/>
      <c r="AC5418" s="48"/>
      <c r="AD5418" s="62"/>
      <c r="AE5418" s="48"/>
      <c r="AF5418" s="48"/>
      <c r="AG5418" s="48"/>
      <c r="AH5418" s="48"/>
      <c r="AI5418" s="48"/>
      <c r="AJ5418" s="48"/>
      <c r="AK5418" s="48"/>
      <c r="AL5418" s="48"/>
      <c r="AM5418" s="62"/>
      <c r="AN5418" s="48"/>
      <c r="AO5418" s="48"/>
      <c r="AP5418" s="48"/>
      <c r="AQ5418" s="48"/>
      <c r="AR5418" s="48"/>
      <c r="AS5418" s="48"/>
      <c r="AT5418" s="48"/>
      <c r="AU5418" s="48"/>
      <c r="AV5418" s="48"/>
      <c r="AW5418" s="48"/>
      <c r="AX5418" s="62"/>
      <c r="AY5418" s="48"/>
      <c r="AZ5418" s="48"/>
      <c r="BA5418" s="48"/>
      <c r="BB5418" s="48"/>
      <c r="BC5418" s="48"/>
      <c r="BD5418" s="62"/>
      <c r="BE5418" s="48"/>
      <c r="BF5418" s="48"/>
      <c r="BG5418" s="48"/>
      <c r="BH5418" s="48"/>
      <c r="BI5418" s="48"/>
      <c r="BJ5418" s="62"/>
      <c r="BK5418" s="48"/>
      <c r="BL5418" s="48"/>
      <c r="BM5418" s="48"/>
      <c r="BN5418" s="48"/>
      <c r="BO5418" s="48"/>
      <c r="BP5418" s="48"/>
      <c r="BQ5418" s="62"/>
      <c r="BR5418" s="208"/>
      <c r="BS5418" s="208"/>
      <c r="BT5418" s="208"/>
      <c r="BU5418" s="208"/>
      <c r="BV5418" s="48"/>
      <c r="BW5418" s="62"/>
      <c r="BX5418" s="48"/>
      <c r="BY5418" s="48"/>
      <c r="BZ5418" s="48"/>
      <c r="CA5418" s="48"/>
      <c r="CB5418" s="48"/>
      <c r="CC5418" s="48"/>
      <c r="CD5418" s="48"/>
      <c r="CE5418" s="62"/>
      <c r="CF5418" s="48"/>
      <c r="CG5418" s="48"/>
      <c r="CH5418" s="48"/>
      <c r="CI5418" s="48"/>
      <c r="CJ5418" s="48"/>
      <c r="CK5418" s="62"/>
      <c r="CL5418" s="48"/>
      <c r="CM5418" s="48"/>
      <c r="CN5418" s="48"/>
      <c r="CO5418" s="62"/>
      <c r="CP5418" s="48"/>
      <c r="CQ5418" s="48"/>
      <c r="CR5418" s="48"/>
      <c r="CS5418" s="62"/>
      <c r="CT5418" s="48"/>
      <c r="CU5418" s="48"/>
      <c r="CV5418" s="48"/>
      <c r="CW5418" s="62"/>
      <c r="CX5418" s="48"/>
      <c r="CY5418" s="48"/>
      <c r="CZ5418" s="48"/>
      <c r="DA5418" s="62"/>
      <c r="DB5418" s="48"/>
      <c r="DC5418" s="48"/>
      <c r="DD5418" s="62"/>
      <c r="DE5418" s="48"/>
      <c r="DF5418" s="48"/>
      <c r="DG5418" s="48"/>
      <c r="DH5418" s="69"/>
      <c r="DI5418" s="48"/>
      <c r="DJ5418" s="48"/>
      <c r="DK5418" s="62"/>
      <c r="DL5418" s="48"/>
      <c r="DM5418" s="48"/>
      <c r="DN5418" s="48"/>
      <c r="DO5418" s="62"/>
      <c r="DP5418" s="48"/>
      <c r="DQ5418" s="48"/>
      <c r="DR5418" s="62"/>
      <c r="DS5418" s="23">
        <v>17</v>
      </c>
      <c r="DT5418" s="23">
        <v>12</v>
      </c>
      <c r="DU5418" s="67"/>
      <c r="DV5418" s="23">
        <v>8.6</v>
      </c>
      <c r="DW5418" s="23">
        <v>17</v>
      </c>
      <c r="DX5418" s="62"/>
      <c r="DY5418" s="239"/>
      <c r="DZ5418" s="53"/>
    </row>
    <row r="5419" spans="3:130" s="11" customFormat="1" x14ac:dyDescent="0.25">
      <c r="D5419" s="70" t="s">
        <v>3800</v>
      </c>
      <c r="E5419" s="119" t="s">
        <v>3701</v>
      </c>
      <c r="F5419" s="26">
        <v>194333</v>
      </c>
      <c r="G5419" s="141">
        <v>17395</v>
      </c>
      <c r="H5419" s="141" t="s">
        <v>6286</v>
      </c>
      <c r="I5419" s="32" t="s">
        <v>3656</v>
      </c>
      <c r="J5419" s="97"/>
      <c r="K5419" s="104"/>
      <c r="L5419" s="32"/>
      <c r="M5419" s="97"/>
      <c r="N5419" s="104"/>
      <c r="O5419" s="32"/>
      <c r="P5419" s="32"/>
      <c r="Q5419" s="32"/>
      <c r="R5419" s="32"/>
      <c r="S5419" s="104"/>
      <c r="T5419" s="48"/>
      <c r="U5419" s="62"/>
      <c r="V5419" s="48"/>
      <c r="W5419" s="48"/>
      <c r="X5419" s="48"/>
      <c r="Y5419" s="48"/>
      <c r="Z5419" s="62"/>
      <c r="AA5419" s="131"/>
      <c r="AB5419" s="131"/>
      <c r="AC5419" s="48"/>
      <c r="AD5419" s="62"/>
      <c r="AE5419" s="48"/>
      <c r="AF5419" s="48"/>
      <c r="AG5419" s="48"/>
      <c r="AH5419" s="48"/>
      <c r="AI5419" s="48"/>
      <c r="AJ5419" s="48"/>
      <c r="AK5419" s="48"/>
      <c r="AL5419" s="48"/>
      <c r="AM5419" s="62"/>
      <c r="AN5419" s="48"/>
      <c r="AO5419" s="48"/>
      <c r="AP5419" s="48"/>
      <c r="AQ5419" s="48"/>
      <c r="AR5419" s="48"/>
      <c r="AS5419" s="48"/>
      <c r="AT5419" s="48"/>
      <c r="AU5419" s="48"/>
      <c r="AV5419" s="48"/>
      <c r="AW5419" s="48"/>
      <c r="AX5419" s="62"/>
      <c r="AY5419" s="48"/>
      <c r="AZ5419" s="48"/>
      <c r="BA5419" s="48"/>
      <c r="BB5419" s="48"/>
      <c r="BC5419" s="48"/>
      <c r="BD5419" s="62"/>
      <c r="BE5419" s="48"/>
      <c r="BF5419" s="48"/>
      <c r="BG5419" s="48"/>
      <c r="BH5419" s="48"/>
      <c r="BI5419" s="48"/>
      <c r="BJ5419" s="62"/>
      <c r="BK5419" s="48"/>
      <c r="BL5419" s="48"/>
      <c r="BM5419" s="48"/>
      <c r="BN5419" s="48"/>
      <c r="BO5419" s="48"/>
      <c r="BP5419" s="48"/>
      <c r="BQ5419" s="62"/>
      <c r="BR5419" s="208"/>
      <c r="BS5419" s="208"/>
      <c r="BT5419" s="208"/>
      <c r="BU5419" s="208"/>
      <c r="BV5419" s="48"/>
      <c r="BW5419" s="62"/>
      <c r="BX5419" s="48"/>
      <c r="BY5419" s="48"/>
      <c r="BZ5419" s="48"/>
      <c r="CA5419" s="48"/>
      <c r="CB5419" s="48"/>
      <c r="CC5419" s="48"/>
      <c r="CD5419" s="48"/>
      <c r="CE5419" s="62"/>
      <c r="CF5419" s="48"/>
      <c r="CG5419" s="48"/>
      <c r="CH5419" s="48"/>
      <c r="CI5419" s="48"/>
      <c r="CJ5419" s="48"/>
      <c r="CK5419" s="62"/>
      <c r="CL5419" s="48"/>
      <c r="CM5419" s="48"/>
      <c r="CN5419" s="48"/>
      <c r="CO5419" s="62"/>
      <c r="CP5419" s="48"/>
      <c r="CQ5419" s="48"/>
      <c r="CR5419" s="48"/>
      <c r="CS5419" s="62"/>
      <c r="CT5419" s="48"/>
      <c r="CU5419" s="48"/>
      <c r="CV5419" s="48"/>
      <c r="CW5419" s="62"/>
      <c r="CX5419" s="48"/>
      <c r="CY5419" s="48"/>
      <c r="CZ5419" s="48"/>
      <c r="DA5419" s="62"/>
      <c r="DB5419" s="48"/>
      <c r="DC5419" s="48"/>
      <c r="DD5419" s="62"/>
      <c r="DE5419" s="48"/>
      <c r="DF5419" s="48"/>
      <c r="DG5419" s="48"/>
      <c r="DH5419" s="69"/>
      <c r="DI5419" s="48"/>
      <c r="DJ5419" s="48"/>
      <c r="DK5419" s="62"/>
      <c r="DL5419" s="48"/>
      <c r="DM5419" s="48"/>
      <c r="DN5419" s="48"/>
      <c r="DO5419" s="62"/>
      <c r="DP5419" s="48"/>
      <c r="DQ5419" s="48"/>
      <c r="DR5419" s="62"/>
      <c r="DS5419" s="23">
        <v>51</v>
      </c>
      <c r="DT5419" s="23">
        <v>49</v>
      </c>
      <c r="DU5419" s="67"/>
      <c r="DV5419" s="23">
        <v>40</v>
      </c>
      <c r="DW5419" s="23">
        <v>48</v>
      </c>
      <c r="DX5419" s="62"/>
      <c r="DY5419" s="239"/>
      <c r="DZ5419" s="53"/>
    </row>
    <row r="5420" spans="3:130" s="11" customFormat="1" x14ac:dyDescent="0.25">
      <c r="C5420" s="18" t="s">
        <v>101</v>
      </c>
      <c r="D5420" s="31"/>
      <c r="E5420" s="26"/>
      <c r="F5420" s="26"/>
      <c r="G5420" s="141"/>
      <c r="H5420" s="141"/>
      <c r="I5420" s="32"/>
      <c r="J5420" s="97"/>
      <c r="K5420" s="104"/>
      <c r="L5420" s="32"/>
      <c r="M5420" s="97"/>
      <c r="N5420" s="104"/>
      <c r="O5420" s="32"/>
      <c r="P5420" s="32"/>
      <c r="Q5420" s="32"/>
      <c r="R5420" s="32"/>
      <c r="S5420" s="104"/>
      <c r="T5420" s="48"/>
      <c r="U5420" s="62"/>
      <c r="V5420" s="48"/>
      <c r="W5420" s="48"/>
      <c r="X5420" s="48"/>
      <c r="Y5420" s="48"/>
      <c r="Z5420" s="62"/>
      <c r="AA5420" s="131"/>
      <c r="AB5420" s="131"/>
      <c r="AC5420" s="48"/>
      <c r="AD5420" s="62"/>
      <c r="AE5420" s="48"/>
      <c r="AF5420" s="48"/>
      <c r="AG5420" s="48"/>
      <c r="AH5420" s="48"/>
      <c r="AI5420" s="48"/>
      <c r="AJ5420" s="48"/>
      <c r="AK5420" s="48"/>
      <c r="AL5420" s="48"/>
      <c r="AM5420" s="62"/>
      <c r="AN5420" s="48"/>
      <c r="AO5420" s="48"/>
      <c r="AP5420" s="48"/>
      <c r="AQ5420" s="48"/>
      <c r="AR5420" s="48"/>
      <c r="AS5420" s="48"/>
      <c r="AT5420" s="48"/>
      <c r="AU5420" s="48"/>
      <c r="AV5420" s="48"/>
      <c r="AW5420" s="48"/>
      <c r="AX5420" s="62"/>
      <c r="AY5420" s="48"/>
      <c r="AZ5420" s="48"/>
      <c r="BA5420" s="48"/>
      <c r="BB5420" s="48"/>
      <c r="BC5420" s="48"/>
      <c r="BD5420" s="62"/>
      <c r="BE5420" s="48"/>
      <c r="BF5420" s="48"/>
      <c r="BG5420" s="48"/>
      <c r="BH5420" s="48"/>
      <c r="BI5420" s="48"/>
      <c r="BJ5420" s="62"/>
      <c r="BK5420" s="48"/>
      <c r="BL5420" s="48"/>
      <c r="BM5420" s="48"/>
      <c r="BN5420" s="48"/>
      <c r="BO5420" s="48"/>
      <c r="BP5420" s="48"/>
      <c r="BQ5420" s="62"/>
      <c r="BR5420" s="208"/>
      <c r="BS5420" s="208"/>
      <c r="BT5420" s="208"/>
      <c r="BU5420" s="208"/>
      <c r="BV5420" s="48"/>
      <c r="BW5420" s="62"/>
      <c r="BX5420" s="48"/>
      <c r="BY5420" s="48"/>
      <c r="BZ5420" s="48"/>
      <c r="CA5420" s="48"/>
      <c r="CB5420" s="48"/>
      <c r="CC5420" s="48"/>
      <c r="CD5420" s="48"/>
      <c r="CE5420" s="62"/>
      <c r="CF5420" s="48"/>
      <c r="CG5420" s="48"/>
      <c r="CH5420" s="48"/>
      <c r="CI5420" s="48"/>
      <c r="CJ5420" s="48"/>
      <c r="CK5420" s="62"/>
      <c r="CL5420" s="48"/>
      <c r="CM5420" s="48"/>
      <c r="CN5420" s="48"/>
      <c r="CO5420" s="62"/>
      <c r="CP5420" s="48"/>
      <c r="CQ5420" s="48"/>
      <c r="CR5420" s="48"/>
      <c r="CS5420" s="62"/>
      <c r="CT5420" s="48"/>
      <c r="CU5420" s="48"/>
      <c r="CV5420" s="48"/>
      <c r="CW5420" s="62"/>
      <c r="CX5420" s="48"/>
      <c r="CY5420" s="48"/>
      <c r="CZ5420" s="48"/>
      <c r="DA5420" s="62"/>
      <c r="DB5420" s="48"/>
      <c r="DC5420" s="48"/>
      <c r="DD5420" s="62"/>
      <c r="DE5420" s="48"/>
      <c r="DF5420" s="48"/>
      <c r="DG5420" s="48"/>
      <c r="DH5420" s="69"/>
      <c r="DI5420" s="48"/>
      <c r="DJ5420" s="48"/>
      <c r="DK5420" s="62"/>
      <c r="DL5420" s="48"/>
      <c r="DM5420" s="48"/>
      <c r="DN5420" s="48"/>
      <c r="DO5420" s="62"/>
      <c r="DP5420" s="48"/>
      <c r="DQ5420" s="48"/>
      <c r="DR5420" s="62"/>
      <c r="DS5420" s="48"/>
      <c r="DT5420" s="48"/>
      <c r="DU5420" s="62"/>
      <c r="DV5420" s="48"/>
      <c r="DW5420" s="48"/>
      <c r="DX5420" s="62"/>
      <c r="DY5420" s="239"/>
      <c r="DZ5420" s="53"/>
    </row>
    <row r="5421" spans="3:130" s="82" customFormat="1" x14ac:dyDescent="0.25">
      <c r="D5421" s="70" t="s">
        <v>3661</v>
      </c>
      <c r="E5421" s="119" t="s">
        <v>3660</v>
      </c>
      <c r="F5421" s="134">
        <v>192990</v>
      </c>
      <c r="G5421" s="146">
        <v>24500</v>
      </c>
      <c r="H5421" s="146" t="s">
        <v>6286</v>
      </c>
      <c r="I5421" s="135" t="s">
        <v>3656</v>
      </c>
      <c r="J5421" s="136"/>
      <c r="K5421" s="137"/>
      <c r="L5421" s="135"/>
      <c r="M5421" s="136"/>
      <c r="N5421" s="137"/>
      <c r="O5421" s="135"/>
      <c r="P5421" s="135"/>
      <c r="Q5421" s="135"/>
      <c r="R5421" s="135"/>
      <c r="S5421" s="137"/>
      <c r="T5421" s="131"/>
      <c r="U5421" s="132"/>
      <c r="V5421" s="131"/>
      <c r="W5421" s="131"/>
      <c r="X5421" s="131"/>
      <c r="Y5421" s="131"/>
      <c r="Z5421" s="132"/>
      <c r="AA5421" s="131"/>
      <c r="AB5421" s="131"/>
      <c r="AC5421" s="131"/>
      <c r="AD5421" s="132"/>
      <c r="AE5421" s="131"/>
      <c r="AF5421" s="131"/>
      <c r="AG5421" s="131"/>
      <c r="AH5421" s="131"/>
      <c r="AI5421" s="131"/>
      <c r="AJ5421" s="131"/>
      <c r="AK5421" s="131"/>
      <c r="AL5421" s="131"/>
      <c r="AM5421" s="132"/>
      <c r="AN5421" s="131"/>
      <c r="AO5421" s="131"/>
      <c r="AP5421" s="131"/>
      <c r="AQ5421" s="131"/>
      <c r="AR5421" s="131"/>
      <c r="AS5421" s="131"/>
      <c r="AT5421" s="131"/>
      <c r="AU5421" s="131"/>
      <c r="AV5421" s="131"/>
      <c r="AW5421" s="131"/>
      <c r="AX5421" s="132"/>
      <c r="AY5421" s="131"/>
      <c r="AZ5421" s="131"/>
      <c r="BA5421" s="131"/>
      <c r="BB5421" s="131"/>
      <c r="BC5421" s="131"/>
      <c r="BD5421" s="132"/>
      <c r="BE5421" s="131"/>
      <c r="BF5421" s="131"/>
      <c r="BG5421" s="131"/>
      <c r="BH5421" s="131"/>
      <c r="BI5421" s="131"/>
      <c r="BJ5421" s="132"/>
      <c r="BK5421" s="131"/>
      <c r="BL5421" s="131"/>
      <c r="BM5421" s="131"/>
      <c r="BN5421" s="131"/>
      <c r="BO5421" s="131"/>
      <c r="BP5421" s="131"/>
      <c r="BQ5421" s="132"/>
      <c r="BR5421" s="223"/>
      <c r="BS5421" s="223"/>
      <c r="BT5421" s="223"/>
      <c r="BU5421" s="223"/>
      <c r="BV5421" s="131"/>
      <c r="BW5421" s="132"/>
      <c r="BX5421" s="131"/>
      <c r="BY5421" s="131"/>
      <c r="BZ5421" s="131"/>
      <c r="CA5421" s="131"/>
      <c r="CB5421" s="131"/>
      <c r="CC5421" s="131"/>
      <c r="CD5421" s="131"/>
      <c r="CE5421" s="132"/>
      <c r="CF5421" s="131"/>
      <c r="CG5421" s="131"/>
      <c r="CH5421" s="131"/>
      <c r="CI5421" s="131"/>
      <c r="CJ5421" s="131"/>
      <c r="CK5421" s="132"/>
      <c r="CL5421" s="131"/>
      <c r="CM5421" s="131"/>
      <c r="CN5421" s="131"/>
      <c r="CO5421" s="132"/>
      <c r="CP5421" s="131"/>
      <c r="CQ5421" s="131"/>
      <c r="CR5421" s="131"/>
      <c r="CS5421" s="132"/>
      <c r="CT5421" s="131"/>
      <c r="CU5421" s="131"/>
      <c r="CV5421" s="131"/>
      <c r="CW5421" s="132"/>
      <c r="CX5421" s="131"/>
      <c r="CY5421" s="131"/>
      <c r="CZ5421" s="131"/>
      <c r="DA5421" s="132"/>
      <c r="DB5421" s="131"/>
      <c r="DC5421" s="131"/>
      <c r="DD5421" s="132"/>
      <c r="DE5421" s="131"/>
      <c r="DF5421" s="131"/>
      <c r="DG5421" s="131"/>
      <c r="DH5421" s="83"/>
      <c r="DI5421" s="131"/>
      <c r="DJ5421" s="131"/>
      <c r="DK5421" s="132"/>
      <c r="DL5421" s="131"/>
      <c r="DM5421" s="131"/>
      <c r="DN5421" s="131"/>
      <c r="DO5421" s="132"/>
      <c r="DP5421" s="131"/>
      <c r="DQ5421" s="131"/>
      <c r="DR5421" s="132"/>
      <c r="DS5421" s="4">
        <v>6.7</v>
      </c>
      <c r="DT5421" s="4">
        <v>6.9</v>
      </c>
      <c r="DU5421" s="83"/>
      <c r="DV5421" s="4">
        <v>7.2</v>
      </c>
      <c r="DW5421" s="4">
        <v>7.7</v>
      </c>
      <c r="DX5421" s="132"/>
      <c r="DY5421" s="239"/>
      <c r="DZ5421" s="133"/>
    </row>
    <row r="5422" spans="3:130" s="82" customFormat="1" x14ac:dyDescent="0.25">
      <c r="D5422" s="70" t="s">
        <v>3655</v>
      </c>
      <c r="E5422" s="119" t="s">
        <v>3665</v>
      </c>
      <c r="F5422" s="134">
        <v>193250</v>
      </c>
      <c r="G5422" s="146">
        <v>22550</v>
      </c>
      <c r="H5422" s="146"/>
      <c r="I5422" s="135" t="s">
        <v>3666</v>
      </c>
      <c r="J5422" s="136"/>
      <c r="K5422" s="137"/>
      <c r="L5422" s="135"/>
      <c r="M5422" s="136"/>
      <c r="N5422" s="137"/>
      <c r="O5422" s="135"/>
      <c r="P5422" s="135"/>
      <c r="Q5422" s="135"/>
      <c r="R5422" s="135"/>
      <c r="S5422" s="137"/>
      <c r="T5422" s="131"/>
      <c r="U5422" s="132"/>
      <c r="V5422" s="131"/>
      <c r="W5422" s="131"/>
      <c r="X5422" s="131"/>
      <c r="Y5422" s="131"/>
      <c r="Z5422" s="132"/>
      <c r="AA5422" s="131"/>
      <c r="AB5422" s="131"/>
      <c r="AC5422" s="131"/>
      <c r="AD5422" s="132"/>
      <c r="AE5422" s="131"/>
      <c r="AF5422" s="131"/>
      <c r="AG5422" s="131"/>
      <c r="AH5422" s="131"/>
      <c r="AI5422" s="131"/>
      <c r="AJ5422" s="131"/>
      <c r="AK5422" s="131"/>
      <c r="AL5422" s="131"/>
      <c r="AM5422" s="132"/>
      <c r="AN5422" s="131"/>
      <c r="AO5422" s="131"/>
      <c r="AP5422" s="131"/>
      <c r="AQ5422" s="131"/>
      <c r="AR5422" s="131"/>
      <c r="AS5422" s="131"/>
      <c r="AT5422" s="131"/>
      <c r="AU5422" s="131"/>
      <c r="AV5422" s="131"/>
      <c r="AW5422" s="131"/>
      <c r="AX5422" s="132"/>
      <c r="AY5422" s="131"/>
      <c r="AZ5422" s="131"/>
      <c r="BA5422" s="131"/>
      <c r="BB5422" s="131"/>
      <c r="BC5422" s="131"/>
      <c r="BD5422" s="132"/>
      <c r="BE5422" s="4">
        <v>11.84</v>
      </c>
      <c r="BF5422" s="4">
        <v>13.2</v>
      </c>
      <c r="BG5422" s="131"/>
      <c r="BH5422" s="131"/>
      <c r="BI5422" s="131"/>
      <c r="BJ5422" s="132"/>
      <c r="BK5422" s="4">
        <v>11.3</v>
      </c>
      <c r="BL5422" s="4">
        <v>12</v>
      </c>
      <c r="BM5422" s="131"/>
      <c r="BN5422" s="131"/>
      <c r="BO5422" s="131"/>
      <c r="BP5422" s="131"/>
      <c r="BQ5422" s="132"/>
      <c r="BR5422" s="224">
        <v>13.02</v>
      </c>
      <c r="BS5422" s="224"/>
      <c r="BT5422" s="224"/>
      <c r="BU5422" s="224"/>
      <c r="BV5422" s="4">
        <v>12.6</v>
      </c>
      <c r="BW5422" s="132"/>
      <c r="BX5422" s="4">
        <v>11</v>
      </c>
      <c r="BY5422" s="4">
        <v>9.6</v>
      </c>
      <c r="BZ5422" s="131"/>
      <c r="CA5422" s="131"/>
      <c r="CB5422" s="131"/>
      <c r="CC5422" s="131"/>
      <c r="CD5422" s="131"/>
      <c r="CE5422" s="132"/>
      <c r="CF5422" s="4">
        <v>10</v>
      </c>
      <c r="CG5422" s="131"/>
      <c r="CH5422" s="131"/>
      <c r="CI5422" s="131"/>
      <c r="CJ5422" s="131"/>
      <c r="CK5422" s="132"/>
      <c r="CL5422" s="4">
        <v>13</v>
      </c>
      <c r="CM5422" s="4">
        <v>12</v>
      </c>
      <c r="CN5422" s="4"/>
      <c r="CO5422" s="83"/>
      <c r="CP5422" s="4">
        <v>13</v>
      </c>
      <c r="CQ5422" s="4">
        <v>10.8</v>
      </c>
      <c r="CR5422" s="4">
        <v>11</v>
      </c>
      <c r="CS5422" s="83"/>
      <c r="CT5422" s="4">
        <v>12</v>
      </c>
      <c r="CU5422" s="4">
        <v>10</v>
      </c>
      <c r="CV5422" s="131"/>
      <c r="CW5422" s="132"/>
      <c r="CX5422" s="4">
        <v>11</v>
      </c>
      <c r="CY5422" s="4">
        <v>10</v>
      </c>
      <c r="CZ5422" s="4"/>
      <c r="DA5422" s="83"/>
      <c r="DB5422" s="4">
        <v>13</v>
      </c>
      <c r="DC5422" s="4">
        <v>13</v>
      </c>
      <c r="DD5422" s="83"/>
      <c r="DE5422" s="4">
        <v>13</v>
      </c>
      <c r="DF5422" s="4">
        <v>14</v>
      </c>
      <c r="DG5422" s="4"/>
      <c r="DH5422" s="83"/>
      <c r="DI5422" s="4">
        <v>12</v>
      </c>
      <c r="DJ5422" s="4">
        <v>12</v>
      </c>
      <c r="DK5422" s="83"/>
      <c r="DL5422" s="4">
        <v>13</v>
      </c>
      <c r="DM5422" s="4">
        <v>11</v>
      </c>
      <c r="DN5422" s="4"/>
      <c r="DO5422" s="83"/>
      <c r="DP5422" s="4">
        <v>12</v>
      </c>
      <c r="DQ5422" s="4">
        <v>10</v>
      </c>
      <c r="DR5422" s="83"/>
      <c r="DS5422" s="4">
        <v>11</v>
      </c>
      <c r="DT5422" s="4">
        <v>10</v>
      </c>
      <c r="DU5422" s="83"/>
      <c r="DV5422" s="4">
        <v>10</v>
      </c>
      <c r="DW5422" s="4">
        <v>10</v>
      </c>
      <c r="DX5422" s="132"/>
      <c r="DY5422" s="239"/>
      <c r="DZ5422" s="133"/>
    </row>
    <row r="5423" spans="3:130" s="82" customFormat="1" x14ac:dyDescent="0.25">
      <c r="D5423" s="70" t="s">
        <v>3658</v>
      </c>
      <c r="E5423" s="119" t="s">
        <v>3667</v>
      </c>
      <c r="F5423" s="134">
        <v>194600</v>
      </c>
      <c r="G5423" s="146">
        <v>25150</v>
      </c>
      <c r="H5423" s="146" t="s">
        <v>6286</v>
      </c>
      <c r="I5423" s="135" t="s">
        <v>3656</v>
      </c>
      <c r="J5423" s="136"/>
      <c r="K5423" s="137"/>
      <c r="L5423" s="135"/>
      <c r="M5423" s="136"/>
      <c r="N5423" s="137"/>
      <c r="O5423" s="135"/>
      <c r="P5423" s="135"/>
      <c r="Q5423" s="135"/>
      <c r="R5423" s="135"/>
      <c r="S5423" s="137"/>
      <c r="T5423" s="131"/>
      <c r="U5423" s="132"/>
      <c r="V5423" s="131"/>
      <c r="W5423" s="131"/>
      <c r="X5423" s="131"/>
      <c r="Y5423" s="131"/>
      <c r="Z5423" s="132"/>
      <c r="AA5423" s="131"/>
      <c r="AB5423" s="131"/>
      <c r="AC5423" s="131"/>
      <c r="AD5423" s="132"/>
      <c r="AE5423" s="131"/>
      <c r="AF5423" s="131"/>
      <c r="AG5423" s="131"/>
      <c r="AH5423" s="131"/>
      <c r="AI5423" s="131"/>
      <c r="AJ5423" s="131"/>
      <c r="AK5423" s="131"/>
      <c r="AL5423" s="131"/>
      <c r="AM5423" s="132"/>
      <c r="AN5423" s="131"/>
      <c r="AO5423" s="131"/>
      <c r="AP5423" s="131"/>
      <c r="AQ5423" s="131"/>
      <c r="AR5423" s="131"/>
      <c r="AS5423" s="131"/>
      <c r="AT5423" s="131"/>
      <c r="AU5423" s="131"/>
      <c r="AV5423" s="131"/>
      <c r="AW5423" s="131"/>
      <c r="AX5423" s="132"/>
      <c r="AY5423" s="131"/>
      <c r="AZ5423" s="131"/>
      <c r="BA5423" s="131"/>
      <c r="BB5423" s="131"/>
      <c r="BC5423" s="131"/>
      <c r="BD5423" s="132"/>
      <c r="BE5423" s="131"/>
      <c r="BF5423" s="131"/>
      <c r="BG5423" s="131"/>
      <c r="BH5423" s="131"/>
      <c r="BI5423" s="131"/>
      <c r="BJ5423" s="132"/>
      <c r="BK5423" s="131"/>
      <c r="BL5423" s="131"/>
      <c r="BM5423" s="131"/>
      <c r="BN5423" s="131"/>
      <c r="BO5423" s="131"/>
      <c r="BP5423" s="131"/>
      <c r="BQ5423" s="132"/>
      <c r="BR5423" s="223"/>
      <c r="BS5423" s="223"/>
      <c r="BT5423" s="223"/>
      <c r="BU5423" s="223"/>
      <c r="BV5423" s="131"/>
      <c r="BW5423" s="132"/>
      <c r="BX5423" s="4">
        <v>7.6</v>
      </c>
      <c r="BY5423" s="131"/>
      <c r="BZ5423" s="131"/>
      <c r="CA5423" s="131"/>
      <c r="CB5423" s="131"/>
      <c r="CC5423" s="131"/>
      <c r="CD5423" s="131"/>
      <c r="CE5423" s="132"/>
      <c r="CF5423" s="4">
        <v>9.8000000000000007</v>
      </c>
      <c r="CG5423" s="131"/>
      <c r="CH5423" s="131"/>
      <c r="CI5423" s="131"/>
      <c r="CJ5423" s="131"/>
      <c r="CK5423" s="132"/>
      <c r="CL5423" s="131"/>
      <c r="CM5423" s="131"/>
      <c r="CN5423" s="131"/>
      <c r="CO5423" s="132"/>
      <c r="CP5423" s="131"/>
      <c r="CQ5423" s="131"/>
      <c r="CR5423" s="131"/>
      <c r="CS5423" s="132"/>
      <c r="CT5423" s="131"/>
      <c r="CU5423" s="131"/>
      <c r="CV5423" s="131"/>
      <c r="CW5423" s="132"/>
      <c r="CX5423" s="131"/>
      <c r="CY5423" s="131"/>
      <c r="CZ5423" s="131"/>
      <c r="DA5423" s="132"/>
      <c r="DB5423" s="131"/>
      <c r="DC5423" s="131"/>
      <c r="DD5423" s="132"/>
      <c r="DE5423" s="131"/>
      <c r="DF5423" s="131"/>
      <c r="DG5423" s="131"/>
      <c r="DH5423" s="83"/>
      <c r="DI5423" s="131"/>
      <c r="DJ5423" s="131"/>
      <c r="DK5423" s="132"/>
      <c r="DL5423" s="131"/>
      <c r="DM5423" s="131"/>
      <c r="DN5423" s="131"/>
      <c r="DO5423" s="132"/>
      <c r="DP5423" s="131"/>
      <c r="DQ5423" s="131"/>
      <c r="DR5423" s="132"/>
      <c r="DS5423" s="131"/>
      <c r="DT5423" s="131"/>
      <c r="DU5423" s="132"/>
      <c r="DV5423" s="131"/>
      <c r="DW5423" s="131"/>
      <c r="DX5423" s="132"/>
      <c r="DY5423" s="239"/>
      <c r="DZ5423" s="133"/>
    </row>
    <row r="5424" spans="3:130" s="82" customFormat="1" x14ac:dyDescent="0.25">
      <c r="D5424" s="70" t="s">
        <v>3658</v>
      </c>
      <c r="E5424" s="119" t="s">
        <v>3668</v>
      </c>
      <c r="F5424" s="134">
        <v>194850</v>
      </c>
      <c r="G5424" s="146">
        <v>25150</v>
      </c>
      <c r="H5424" s="146" t="s">
        <v>6286</v>
      </c>
      <c r="I5424" s="135" t="s">
        <v>3656</v>
      </c>
      <c r="J5424" s="136"/>
      <c r="K5424" s="137"/>
      <c r="L5424" s="135"/>
      <c r="M5424" s="136"/>
      <c r="N5424" s="137"/>
      <c r="O5424" s="135"/>
      <c r="P5424" s="135"/>
      <c r="Q5424" s="135"/>
      <c r="R5424" s="135"/>
      <c r="S5424" s="137"/>
      <c r="T5424" s="4">
        <v>9.73</v>
      </c>
      <c r="U5424" s="83">
        <v>7.55</v>
      </c>
      <c r="V5424" s="4"/>
      <c r="W5424" s="4"/>
      <c r="X5424" s="4"/>
      <c r="Y5424" s="4">
        <v>10.44</v>
      </c>
      <c r="Z5424" s="83">
        <v>12.45</v>
      </c>
      <c r="AA5424" s="4">
        <v>11.74</v>
      </c>
      <c r="AB5424" s="4"/>
      <c r="AC5424" s="4">
        <v>12.54</v>
      </c>
      <c r="AD5424" s="132"/>
      <c r="AE5424" s="4">
        <v>12.6</v>
      </c>
      <c r="AF5424" s="4">
        <v>12.58</v>
      </c>
      <c r="AG5424" s="4"/>
      <c r="AH5424" s="4"/>
      <c r="AI5424" s="4"/>
      <c r="AJ5424" s="4"/>
      <c r="AK5424" s="4"/>
      <c r="AL5424" s="4"/>
      <c r="AM5424" s="83"/>
      <c r="AN5424" s="4">
        <v>8.56</v>
      </c>
      <c r="AO5424" s="4"/>
      <c r="AP5424" s="4"/>
      <c r="AQ5424" s="4"/>
      <c r="AR5424" s="4"/>
      <c r="AS5424" s="4"/>
      <c r="AT5424" s="4"/>
      <c r="AU5424" s="4">
        <v>11.97</v>
      </c>
      <c r="AV5424" s="4"/>
      <c r="AW5424" s="4"/>
      <c r="AX5424" s="83"/>
      <c r="AY5424" s="4">
        <v>11.1</v>
      </c>
      <c r="AZ5424" s="4">
        <v>6.38</v>
      </c>
      <c r="BA5424" s="4"/>
      <c r="BB5424" s="4"/>
      <c r="BC5424" s="4"/>
      <c r="BD5424" s="83"/>
      <c r="BE5424" s="4">
        <v>8.98</v>
      </c>
      <c r="BF5424" s="4">
        <v>8.4</v>
      </c>
      <c r="BG5424" s="4"/>
      <c r="BH5424" s="4"/>
      <c r="BI5424" s="4"/>
      <c r="BJ5424" s="132"/>
      <c r="BK5424" s="4">
        <v>14.6</v>
      </c>
      <c r="BL5424" s="4">
        <v>12</v>
      </c>
      <c r="BM5424" s="4"/>
      <c r="BN5424" s="131"/>
      <c r="BO5424" s="131"/>
      <c r="BP5424" s="131"/>
      <c r="BQ5424" s="132"/>
      <c r="BR5424" s="224">
        <v>10.1</v>
      </c>
      <c r="BS5424" s="224"/>
      <c r="BT5424" s="224"/>
      <c r="BU5424" s="224"/>
      <c r="BV5424" s="131"/>
      <c r="BW5424" s="132"/>
      <c r="BX5424" s="4">
        <v>8.1999999999999993</v>
      </c>
      <c r="BY5424" s="131"/>
      <c r="BZ5424" s="131"/>
      <c r="CA5424" s="131"/>
      <c r="CB5424" s="131"/>
      <c r="CC5424" s="131"/>
      <c r="CD5424" s="131"/>
      <c r="CE5424" s="132"/>
      <c r="CF5424" s="4">
        <v>9.5</v>
      </c>
      <c r="CG5424" s="4">
        <v>12</v>
      </c>
      <c r="CH5424" s="4"/>
      <c r="CI5424" s="4"/>
      <c r="CJ5424" s="4"/>
      <c r="CK5424" s="83"/>
      <c r="CL5424" s="4">
        <v>10</v>
      </c>
      <c r="CM5424" s="4">
        <v>14</v>
      </c>
      <c r="CN5424" s="4"/>
      <c r="CO5424" s="83"/>
      <c r="CP5424" s="4">
        <v>12</v>
      </c>
      <c r="CQ5424" s="4">
        <v>12</v>
      </c>
      <c r="CR5424" s="131"/>
      <c r="CS5424" s="132"/>
      <c r="CT5424" s="131"/>
      <c r="CU5424" s="131"/>
      <c r="CV5424" s="131"/>
      <c r="CW5424" s="132"/>
      <c r="CX5424" s="131"/>
      <c r="CY5424" s="131"/>
      <c r="CZ5424" s="131"/>
      <c r="DA5424" s="132"/>
      <c r="DB5424" s="131"/>
      <c r="DC5424" s="131"/>
      <c r="DD5424" s="132"/>
      <c r="DE5424" s="131"/>
      <c r="DF5424" s="131"/>
      <c r="DG5424" s="131"/>
      <c r="DH5424" s="83"/>
      <c r="DI5424" s="131"/>
      <c r="DJ5424" s="131"/>
      <c r="DK5424" s="132"/>
      <c r="DL5424" s="131"/>
      <c r="DM5424" s="131"/>
      <c r="DN5424" s="131"/>
      <c r="DO5424" s="132"/>
      <c r="DP5424" s="131"/>
      <c r="DQ5424" s="131"/>
      <c r="DR5424" s="132"/>
      <c r="DS5424" s="131"/>
      <c r="DT5424" s="131"/>
      <c r="DU5424" s="132"/>
      <c r="DV5424" s="131"/>
      <c r="DW5424" s="131"/>
      <c r="DX5424" s="132"/>
      <c r="DY5424" s="239"/>
      <c r="DZ5424" s="133"/>
    </row>
    <row r="5425" spans="2:130" s="82" customFormat="1" x14ac:dyDescent="0.25">
      <c r="D5425" s="70" t="s">
        <v>3658</v>
      </c>
      <c r="E5425" s="119" t="s">
        <v>3669</v>
      </c>
      <c r="F5425" s="134">
        <v>194950</v>
      </c>
      <c r="G5425" s="146">
        <v>25650</v>
      </c>
      <c r="H5425" s="146" t="s">
        <v>6286</v>
      </c>
      <c r="I5425" s="135" t="s">
        <v>3656</v>
      </c>
      <c r="J5425" s="136"/>
      <c r="K5425" s="137"/>
      <c r="L5425" s="135"/>
      <c r="M5425" s="136"/>
      <c r="N5425" s="137"/>
      <c r="O5425" s="135"/>
      <c r="P5425" s="135"/>
      <c r="Q5425" s="135"/>
      <c r="R5425" s="135"/>
      <c r="S5425" s="137"/>
      <c r="T5425" s="131"/>
      <c r="U5425" s="132"/>
      <c r="V5425" s="131"/>
      <c r="W5425" s="131"/>
      <c r="X5425" s="131"/>
      <c r="Y5425" s="131"/>
      <c r="Z5425" s="132"/>
      <c r="AA5425" s="131"/>
      <c r="AB5425" s="131"/>
      <c r="AC5425" s="131"/>
      <c r="AD5425" s="132"/>
      <c r="AE5425" s="131"/>
      <c r="AF5425" s="131"/>
      <c r="AG5425" s="131"/>
      <c r="AH5425" s="131"/>
      <c r="AI5425" s="131"/>
      <c r="AJ5425" s="131"/>
      <c r="AK5425" s="131"/>
      <c r="AL5425" s="131"/>
      <c r="AM5425" s="132"/>
      <c r="AN5425" s="4">
        <v>4.3</v>
      </c>
      <c r="AO5425" s="4"/>
      <c r="AP5425" s="4"/>
      <c r="AQ5425" s="4"/>
      <c r="AR5425" s="4"/>
      <c r="AS5425" s="4"/>
      <c r="AT5425" s="4"/>
      <c r="AU5425" s="4">
        <v>4.7</v>
      </c>
      <c r="AV5425" s="131"/>
      <c r="AW5425" s="131"/>
      <c r="AX5425" s="132"/>
      <c r="AY5425" s="4">
        <v>5.9</v>
      </c>
      <c r="AZ5425" s="4">
        <v>7.2</v>
      </c>
      <c r="BA5425" s="4">
        <v>7.8</v>
      </c>
      <c r="BB5425" s="4">
        <v>7.1</v>
      </c>
      <c r="BC5425" s="131"/>
      <c r="BD5425" s="132"/>
      <c r="BE5425" s="4">
        <v>7.1</v>
      </c>
      <c r="BF5425" s="4">
        <v>8.3000000000000007</v>
      </c>
      <c r="BG5425" s="4">
        <v>8.3000000000000007</v>
      </c>
      <c r="BH5425" s="4">
        <v>8.9</v>
      </c>
      <c r="BI5425" s="131"/>
      <c r="BJ5425" s="132"/>
      <c r="BK5425" s="4">
        <v>9.5</v>
      </c>
      <c r="BL5425" s="4">
        <v>9.6999999999999993</v>
      </c>
      <c r="BM5425" s="4">
        <v>10.199999999999999</v>
      </c>
      <c r="BN5425" s="4">
        <v>9.6999999999999993</v>
      </c>
      <c r="BO5425" s="131"/>
      <c r="BP5425" s="131"/>
      <c r="BQ5425" s="132"/>
      <c r="BR5425" s="223"/>
      <c r="BS5425" s="223"/>
      <c r="BT5425" s="223"/>
      <c r="BU5425" s="223"/>
      <c r="BV5425" s="131"/>
      <c r="BW5425" s="132"/>
      <c r="BX5425" s="4">
        <v>8.9</v>
      </c>
      <c r="BY5425" s="4">
        <v>16</v>
      </c>
      <c r="BZ5425" s="4">
        <v>11</v>
      </c>
      <c r="CA5425" s="4">
        <v>11</v>
      </c>
      <c r="CB5425" s="4"/>
      <c r="CC5425" s="4"/>
      <c r="CD5425" s="131"/>
      <c r="CE5425" s="132"/>
      <c r="CF5425" s="4">
        <v>8.6999999999999993</v>
      </c>
      <c r="CG5425" s="4">
        <v>7.8</v>
      </c>
      <c r="CH5425" s="4">
        <v>8.5</v>
      </c>
      <c r="CI5425" s="4">
        <v>7.8</v>
      </c>
      <c r="CJ5425" s="131"/>
      <c r="CK5425" s="132"/>
      <c r="CL5425" s="131"/>
      <c r="CM5425" s="131"/>
      <c r="CN5425" s="131"/>
      <c r="CO5425" s="132"/>
      <c r="CP5425" s="131"/>
      <c r="CQ5425" s="131"/>
      <c r="CR5425" s="131"/>
      <c r="CS5425" s="132"/>
      <c r="CT5425" s="131"/>
      <c r="CU5425" s="131"/>
      <c r="CV5425" s="131"/>
      <c r="CW5425" s="132"/>
      <c r="CX5425" s="131"/>
      <c r="CY5425" s="131"/>
      <c r="CZ5425" s="131"/>
      <c r="DA5425" s="132"/>
      <c r="DB5425" s="4">
        <v>9</v>
      </c>
      <c r="DC5425" s="4">
        <v>11</v>
      </c>
      <c r="DD5425" s="83"/>
      <c r="DE5425" s="131"/>
      <c r="DF5425" s="131"/>
      <c r="DG5425" s="131"/>
      <c r="DH5425" s="83"/>
      <c r="DI5425" s="131"/>
      <c r="DJ5425" s="131"/>
      <c r="DK5425" s="132"/>
      <c r="DL5425" s="131"/>
      <c r="DM5425" s="131"/>
      <c r="DN5425" s="131"/>
      <c r="DO5425" s="132"/>
      <c r="DP5425" s="131"/>
      <c r="DQ5425" s="131"/>
      <c r="DR5425" s="132"/>
      <c r="DS5425" s="131"/>
      <c r="DT5425" s="131"/>
      <c r="DU5425" s="132"/>
      <c r="DV5425" s="131"/>
      <c r="DW5425" s="131"/>
      <c r="DX5425" s="132"/>
      <c r="DY5425" s="239"/>
      <c r="DZ5425" s="133"/>
    </row>
    <row r="5426" spans="2:130" s="82" customFormat="1" x14ac:dyDescent="0.25">
      <c r="D5426" s="70" t="s">
        <v>3658</v>
      </c>
      <c r="E5426" s="119" t="s">
        <v>3670</v>
      </c>
      <c r="F5426" s="134">
        <v>193600</v>
      </c>
      <c r="G5426" s="146">
        <v>26400</v>
      </c>
      <c r="H5426" s="146" t="s">
        <v>6286</v>
      </c>
      <c r="I5426" s="135" t="s">
        <v>3656</v>
      </c>
      <c r="J5426" s="136"/>
      <c r="K5426" s="137"/>
      <c r="L5426" s="135"/>
      <c r="M5426" s="136"/>
      <c r="N5426" s="137"/>
      <c r="O5426" s="135"/>
      <c r="P5426" s="135"/>
      <c r="Q5426" s="135"/>
      <c r="R5426" s="135"/>
      <c r="S5426" s="137"/>
      <c r="T5426" s="131"/>
      <c r="U5426" s="132"/>
      <c r="V5426" s="131"/>
      <c r="W5426" s="131"/>
      <c r="X5426" s="131"/>
      <c r="Y5426" s="131"/>
      <c r="Z5426" s="132"/>
      <c r="AA5426" s="131"/>
      <c r="AB5426" s="131"/>
      <c r="AC5426" s="131"/>
      <c r="AD5426" s="132"/>
      <c r="AE5426" s="131"/>
      <c r="AF5426" s="131"/>
      <c r="AG5426" s="131"/>
      <c r="AH5426" s="131"/>
      <c r="AI5426" s="131"/>
      <c r="AJ5426" s="131"/>
      <c r="AK5426" s="131"/>
      <c r="AL5426" s="131"/>
      <c r="AM5426" s="132"/>
      <c r="AN5426" s="4">
        <v>5.0999999999999996</v>
      </c>
      <c r="AO5426" s="4"/>
      <c r="AP5426" s="4"/>
      <c r="AQ5426" s="4"/>
      <c r="AR5426" s="4"/>
      <c r="AS5426" s="4"/>
      <c r="AT5426" s="4"/>
      <c r="AU5426" s="4">
        <v>4.8</v>
      </c>
      <c r="AV5426" s="4">
        <v>5</v>
      </c>
      <c r="AW5426" s="131"/>
      <c r="AX5426" s="132"/>
      <c r="AY5426" s="4">
        <v>5.0999999999999996</v>
      </c>
      <c r="AZ5426" s="4">
        <v>7.4</v>
      </c>
      <c r="BA5426" s="4">
        <v>6.8</v>
      </c>
      <c r="BB5426" s="4">
        <v>6</v>
      </c>
      <c r="BC5426" s="131"/>
      <c r="BD5426" s="132"/>
      <c r="BE5426" s="4">
        <v>6.9</v>
      </c>
      <c r="BF5426" s="4">
        <v>7.6</v>
      </c>
      <c r="BG5426" s="4">
        <v>6.5</v>
      </c>
      <c r="BH5426" s="4">
        <v>5.5</v>
      </c>
      <c r="BI5426" s="131"/>
      <c r="BJ5426" s="132"/>
      <c r="BK5426" s="4">
        <v>5.9</v>
      </c>
      <c r="BL5426" s="4">
        <v>4.7</v>
      </c>
      <c r="BM5426" s="4">
        <v>6.4</v>
      </c>
      <c r="BN5426" s="4">
        <v>5.9</v>
      </c>
      <c r="BO5426" s="131"/>
      <c r="BP5426" s="131"/>
      <c r="BQ5426" s="132"/>
      <c r="BR5426" s="223"/>
      <c r="BS5426" s="223"/>
      <c r="BT5426" s="223"/>
      <c r="BU5426" s="223"/>
      <c r="BV5426" s="131"/>
      <c r="BW5426" s="132"/>
      <c r="BX5426" s="4">
        <v>7</v>
      </c>
      <c r="BY5426" s="4">
        <v>16</v>
      </c>
      <c r="BZ5426" s="4">
        <v>9.6999999999999993</v>
      </c>
      <c r="CA5426" s="4">
        <v>9.6999999999999993</v>
      </c>
      <c r="CB5426" s="4"/>
      <c r="CC5426" s="4"/>
      <c r="CD5426" s="131"/>
      <c r="CE5426" s="132"/>
      <c r="CF5426" s="4">
        <v>8</v>
      </c>
      <c r="CG5426" s="4">
        <v>7.6</v>
      </c>
      <c r="CH5426" s="4">
        <v>8</v>
      </c>
      <c r="CI5426" s="4">
        <v>7.5</v>
      </c>
      <c r="CJ5426" s="131"/>
      <c r="CK5426" s="132"/>
      <c r="CL5426" s="131"/>
      <c r="CM5426" s="131"/>
      <c r="CN5426" s="131"/>
      <c r="CO5426" s="132"/>
      <c r="CP5426" s="131"/>
      <c r="CQ5426" s="131"/>
      <c r="CR5426" s="131"/>
      <c r="CS5426" s="132"/>
      <c r="CT5426" s="131"/>
      <c r="CU5426" s="131"/>
      <c r="CV5426" s="131"/>
      <c r="CW5426" s="132"/>
      <c r="CX5426" s="131"/>
      <c r="CY5426" s="131"/>
      <c r="CZ5426" s="131"/>
      <c r="DA5426" s="132"/>
      <c r="DB5426" s="131"/>
      <c r="DC5426" s="131"/>
      <c r="DD5426" s="132"/>
      <c r="DE5426" s="131"/>
      <c r="DF5426" s="131"/>
      <c r="DG5426" s="131"/>
      <c r="DH5426" s="83"/>
      <c r="DI5426" s="131"/>
      <c r="DJ5426" s="131"/>
      <c r="DK5426" s="132"/>
      <c r="DL5426" s="131"/>
      <c r="DM5426" s="131"/>
      <c r="DN5426" s="131"/>
      <c r="DO5426" s="132"/>
      <c r="DP5426" s="131"/>
      <c r="DQ5426" s="131"/>
      <c r="DR5426" s="132"/>
      <c r="DS5426" s="131"/>
      <c r="DT5426" s="131"/>
      <c r="DU5426" s="132"/>
      <c r="DV5426" s="131"/>
      <c r="DW5426" s="131"/>
      <c r="DX5426" s="132"/>
      <c r="DY5426" s="239"/>
      <c r="DZ5426" s="133"/>
    </row>
    <row r="5427" spans="2:130" s="82" customFormat="1" x14ac:dyDescent="0.25">
      <c r="D5427" s="70" t="s">
        <v>3658</v>
      </c>
      <c r="E5427" s="119" t="s">
        <v>3671</v>
      </c>
      <c r="F5427" s="134">
        <v>195150</v>
      </c>
      <c r="G5427" s="146">
        <v>25450</v>
      </c>
      <c r="H5427" s="146" t="s">
        <v>6286</v>
      </c>
      <c r="I5427" s="135" t="s">
        <v>3656</v>
      </c>
      <c r="J5427" s="136"/>
      <c r="K5427" s="137"/>
      <c r="L5427" s="135"/>
      <c r="M5427" s="136"/>
      <c r="N5427" s="137"/>
      <c r="O5427" s="135"/>
      <c r="P5427" s="135"/>
      <c r="Q5427" s="135"/>
      <c r="R5427" s="135"/>
      <c r="S5427" s="137"/>
      <c r="T5427" s="131"/>
      <c r="U5427" s="132"/>
      <c r="V5427" s="131"/>
      <c r="W5427" s="131"/>
      <c r="X5427" s="131"/>
      <c r="Y5427" s="131"/>
      <c r="Z5427" s="132"/>
      <c r="AA5427" s="131"/>
      <c r="AB5427" s="131"/>
      <c r="AC5427" s="131"/>
      <c r="AD5427" s="132"/>
      <c r="AE5427" s="131"/>
      <c r="AF5427" s="131"/>
      <c r="AG5427" s="131"/>
      <c r="AH5427" s="131"/>
      <c r="AI5427" s="131"/>
      <c r="AJ5427" s="131"/>
      <c r="AK5427" s="131"/>
      <c r="AL5427" s="131"/>
      <c r="AM5427" s="132"/>
      <c r="AN5427" s="4">
        <v>14.48</v>
      </c>
      <c r="AO5427" s="4"/>
      <c r="AP5427" s="4"/>
      <c r="AQ5427" s="4"/>
      <c r="AR5427" s="4"/>
      <c r="AS5427" s="4"/>
      <c r="AT5427" s="4"/>
      <c r="AU5427" s="131"/>
      <c r="AV5427" s="131"/>
      <c r="AW5427" s="131"/>
      <c r="AX5427" s="132"/>
      <c r="AY5427" s="131"/>
      <c r="AZ5427" s="131"/>
      <c r="BA5427" s="131"/>
      <c r="BB5427" s="131"/>
      <c r="BC5427" s="131"/>
      <c r="BD5427" s="132"/>
      <c r="BE5427" s="131"/>
      <c r="BF5427" s="131"/>
      <c r="BG5427" s="131"/>
      <c r="BH5427" s="131"/>
      <c r="BI5427" s="131"/>
      <c r="BJ5427" s="132"/>
      <c r="BK5427" s="131"/>
      <c r="BL5427" s="131"/>
      <c r="BM5427" s="131"/>
      <c r="BN5427" s="131"/>
      <c r="BO5427" s="131"/>
      <c r="BP5427" s="131"/>
      <c r="BQ5427" s="132"/>
      <c r="BR5427" s="223"/>
      <c r="BS5427" s="223"/>
      <c r="BT5427" s="223"/>
      <c r="BU5427" s="223"/>
      <c r="BV5427" s="131"/>
      <c r="BW5427" s="132"/>
      <c r="BX5427" s="131"/>
      <c r="BY5427" s="131"/>
      <c r="BZ5427" s="131"/>
      <c r="CA5427" s="131"/>
      <c r="CB5427" s="131"/>
      <c r="CC5427" s="131"/>
      <c r="CD5427" s="131"/>
      <c r="CE5427" s="132"/>
      <c r="CF5427" s="4">
        <v>10</v>
      </c>
      <c r="CG5427" s="131"/>
      <c r="CH5427" s="131"/>
      <c r="CI5427" s="131"/>
      <c r="CJ5427" s="131"/>
      <c r="CK5427" s="132"/>
      <c r="CL5427" s="131"/>
      <c r="CM5427" s="131"/>
      <c r="CN5427" s="131"/>
      <c r="CO5427" s="132"/>
      <c r="CP5427" s="131"/>
      <c r="CQ5427" s="131"/>
      <c r="CR5427" s="131"/>
      <c r="CS5427" s="132"/>
      <c r="CT5427" s="131"/>
      <c r="CU5427" s="131"/>
      <c r="CV5427" s="131"/>
      <c r="CW5427" s="132"/>
      <c r="CX5427" s="131"/>
      <c r="CY5427" s="131"/>
      <c r="CZ5427" s="131"/>
      <c r="DA5427" s="132"/>
      <c r="DB5427" s="131"/>
      <c r="DC5427" s="131"/>
      <c r="DD5427" s="132"/>
      <c r="DE5427" s="131"/>
      <c r="DF5427" s="131"/>
      <c r="DG5427" s="131"/>
      <c r="DH5427" s="83"/>
      <c r="DI5427" s="131"/>
      <c r="DJ5427" s="131"/>
      <c r="DK5427" s="132"/>
      <c r="DL5427" s="131"/>
      <c r="DM5427" s="131"/>
      <c r="DN5427" s="131"/>
      <c r="DO5427" s="132"/>
      <c r="DP5427" s="131"/>
      <c r="DQ5427" s="131"/>
      <c r="DR5427" s="132"/>
      <c r="DS5427" s="131"/>
      <c r="DT5427" s="131"/>
      <c r="DU5427" s="132"/>
      <c r="DV5427" s="131"/>
      <c r="DW5427" s="131"/>
      <c r="DX5427" s="132"/>
      <c r="DY5427" s="239"/>
      <c r="DZ5427" s="133"/>
    </row>
    <row r="5428" spans="2:130" s="82" customFormat="1" x14ac:dyDescent="0.25">
      <c r="D5428" s="70" t="s">
        <v>3662</v>
      </c>
      <c r="E5428" s="119" t="s">
        <v>3672</v>
      </c>
      <c r="F5428" s="134">
        <v>192400</v>
      </c>
      <c r="G5428" s="146">
        <v>21100</v>
      </c>
      <c r="H5428" s="146"/>
      <c r="I5428" s="135" t="s">
        <v>3656</v>
      </c>
      <c r="J5428" s="136"/>
      <c r="K5428" s="137"/>
      <c r="L5428" s="135"/>
      <c r="M5428" s="136"/>
      <c r="N5428" s="137"/>
      <c r="O5428" s="135"/>
      <c r="P5428" s="135"/>
      <c r="Q5428" s="135"/>
      <c r="R5428" s="135"/>
      <c r="S5428" s="137"/>
      <c r="T5428" s="4">
        <v>52.79</v>
      </c>
      <c r="U5428" s="83">
        <v>75.010000000000005</v>
      </c>
      <c r="V5428" s="4"/>
      <c r="W5428" s="4"/>
      <c r="X5428" s="4"/>
      <c r="Y5428" s="4">
        <v>60.7</v>
      </c>
      <c r="Z5428" s="83">
        <v>120.16</v>
      </c>
      <c r="AA5428" s="4">
        <v>49.34</v>
      </c>
      <c r="AB5428" s="4"/>
      <c r="AC5428" s="131"/>
      <c r="AD5428" s="132"/>
      <c r="AE5428" s="4">
        <v>138.1</v>
      </c>
      <c r="AF5428" s="4">
        <v>59.49</v>
      </c>
      <c r="AG5428" s="4"/>
      <c r="AH5428" s="4"/>
      <c r="AI5428" s="4"/>
      <c r="AJ5428" s="4"/>
      <c r="AK5428" s="4"/>
      <c r="AL5428" s="4"/>
      <c r="AM5428" s="83"/>
      <c r="AN5428" s="4">
        <v>105.8</v>
      </c>
      <c r="AO5428" s="4"/>
      <c r="AP5428" s="4"/>
      <c r="AQ5428" s="4"/>
      <c r="AR5428" s="4"/>
      <c r="AS5428" s="4"/>
      <c r="AT5428" s="4"/>
      <c r="AU5428" s="4">
        <v>72.78</v>
      </c>
      <c r="AV5428" s="4"/>
      <c r="AW5428" s="4"/>
      <c r="AX5428" s="83"/>
      <c r="AY5428" s="4">
        <v>131.30000000000001</v>
      </c>
      <c r="AZ5428" s="4">
        <v>64.84</v>
      </c>
      <c r="BA5428" s="131"/>
      <c r="BB5428" s="131"/>
      <c r="BC5428" s="131"/>
      <c r="BD5428" s="132"/>
      <c r="BE5428" s="4">
        <v>127</v>
      </c>
      <c r="BF5428" s="131"/>
      <c r="BG5428" s="131"/>
      <c r="BH5428" s="131"/>
      <c r="BI5428" s="131"/>
      <c r="BJ5428" s="132"/>
      <c r="BK5428" s="131"/>
      <c r="BL5428" s="131"/>
      <c r="BM5428" s="131"/>
      <c r="BN5428" s="131"/>
      <c r="BO5428" s="131"/>
      <c r="BP5428" s="131"/>
      <c r="BQ5428" s="132"/>
      <c r="BR5428" s="223"/>
      <c r="BS5428" s="223"/>
      <c r="BT5428" s="223"/>
      <c r="BU5428" s="223"/>
      <c r="BV5428" s="131"/>
      <c r="BW5428" s="132"/>
      <c r="BX5428" s="131"/>
      <c r="BY5428" s="131"/>
      <c r="BZ5428" s="131"/>
      <c r="CA5428" s="131"/>
      <c r="CB5428" s="131"/>
      <c r="CC5428" s="131"/>
      <c r="CD5428" s="131"/>
      <c r="CE5428" s="132"/>
      <c r="CF5428" s="131"/>
      <c r="CG5428" s="131"/>
      <c r="CH5428" s="131"/>
      <c r="CI5428" s="131"/>
      <c r="CJ5428" s="131"/>
      <c r="CK5428" s="132"/>
      <c r="CL5428" s="131"/>
      <c r="CM5428" s="131"/>
      <c r="CN5428" s="131"/>
      <c r="CO5428" s="132"/>
      <c r="CP5428" s="131"/>
      <c r="CQ5428" s="131"/>
      <c r="CR5428" s="131"/>
      <c r="CS5428" s="132"/>
      <c r="CT5428" s="131"/>
      <c r="CU5428" s="131"/>
      <c r="CV5428" s="131"/>
      <c r="CW5428" s="132"/>
      <c r="CX5428" s="131"/>
      <c r="CY5428" s="131"/>
      <c r="CZ5428" s="131"/>
      <c r="DA5428" s="132"/>
      <c r="DB5428" s="131"/>
      <c r="DC5428" s="131"/>
      <c r="DD5428" s="132"/>
      <c r="DE5428" s="131"/>
      <c r="DF5428" s="131"/>
      <c r="DG5428" s="131"/>
      <c r="DH5428" s="83"/>
      <c r="DI5428" s="131"/>
      <c r="DJ5428" s="131"/>
      <c r="DK5428" s="132"/>
      <c r="DL5428" s="131"/>
      <c r="DM5428" s="131"/>
      <c r="DN5428" s="131"/>
      <c r="DO5428" s="132"/>
      <c r="DP5428" s="131"/>
      <c r="DQ5428" s="131"/>
      <c r="DR5428" s="132"/>
      <c r="DS5428" s="131"/>
      <c r="DT5428" s="131"/>
      <c r="DU5428" s="132"/>
      <c r="DV5428" s="131"/>
      <c r="DW5428" s="131"/>
      <c r="DX5428" s="132"/>
      <c r="DY5428" s="239"/>
      <c r="DZ5428" s="133"/>
    </row>
    <row r="5429" spans="2:130" s="82" customFormat="1" x14ac:dyDescent="0.25">
      <c r="D5429" s="70" t="s">
        <v>3662</v>
      </c>
      <c r="E5429" s="119" t="s">
        <v>3673</v>
      </c>
      <c r="F5429" s="134">
        <v>191519</v>
      </c>
      <c r="G5429" s="146">
        <v>20560</v>
      </c>
      <c r="H5429" s="146" t="s">
        <v>6286</v>
      </c>
      <c r="I5429" s="135" t="s">
        <v>3656</v>
      </c>
      <c r="J5429" s="136"/>
      <c r="K5429" s="137"/>
      <c r="L5429" s="135"/>
      <c r="M5429" s="136"/>
      <c r="N5429" s="137"/>
      <c r="O5429" s="135"/>
      <c r="P5429" s="135"/>
      <c r="Q5429" s="135"/>
      <c r="R5429" s="135"/>
      <c r="S5429" s="137"/>
      <c r="T5429" s="131"/>
      <c r="U5429" s="132"/>
      <c r="V5429" s="131"/>
      <c r="W5429" s="131"/>
      <c r="X5429" s="131"/>
      <c r="Y5429" s="131"/>
      <c r="Z5429" s="132"/>
      <c r="AA5429" s="131"/>
      <c r="AB5429" s="131"/>
      <c r="AC5429" s="131"/>
      <c r="AD5429" s="132"/>
      <c r="AE5429" s="131"/>
      <c r="AF5429" s="131"/>
      <c r="AG5429" s="131"/>
      <c r="AH5429" s="131"/>
      <c r="AI5429" s="131"/>
      <c r="AJ5429" s="131"/>
      <c r="AK5429" s="131"/>
      <c r="AL5429" s="131"/>
      <c r="AM5429" s="132"/>
      <c r="AN5429" s="131"/>
      <c r="AO5429" s="131"/>
      <c r="AP5429" s="131"/>
      <c r="AQ5429" s="131"/>
      <c r="AR5429" s="131"/>
      <c r="AS5429" s="131"/>
      <c r="AT5429" s="131"/>
      <c r="AU5429" s="131"/>
      <c r="AV5429" s="131"/>
      <c r="AW5429" s="131"/>
      <c r="AX5429" s="132"/>
      <c r="AY5429" s="131"/>
      <c r="AZ5429" s="131"/>
      <c r="BA5429" s="131"/>
      <c r="BB5429" s="131"/>
      <c r="BC5429" s="131"/>
      <c r="BD5429" s="132"/>
      <c r="BE5429" s="131"/>
      <c r="BF5429" s="131"/>
      <c r="BG5429" s="131"/>
      <c r="BH5429" s="131"/>
      <c r="BI5429" s="131"/>
      <c r="BJ5429" s="132"/>
      <c r="BK5429" s="4">
        <v>29.9</v>
      </c>
      <c r="BL5429" s="4">
        <v>85.9</v>
      </c>
      <c r="BM5429" s="4"/>
      <c r="BN5429" s="4"/>
      <c r="BO5429" s="4"/>
      <c r="BP5429" s="4"/>
      <c r="BQ5429" s="83"/>
      <c r="BR5429" s="224">
        <v>35.869999999999997</v>
      </c>
      <c r="BS5429" s="224"/>
      <c r="BT5429" s="224"/>
      <c r="BU5429" s="224"/>
      <c r="BV5429" s="4">
        <v>53</v>
      </c>
      <c r="BW5429" s="83"/>
      <c r="BX5429" s="4">
        <v>35</v>
      </c>
      <c r="BY5429" s="4">
        <v>53.33</v>
      </c>
      <c r="BZ5429" s="4"/>
      <c r="CA5429" s="4"/>
      <c r="CB5429" s="4"/>
      <c r="CC5429" s="4"/>
      <c r="CD5429" s="131"/>
      <c r="CE5429" s="132"/>
      <c r="CF5429" s="4">
        <v>37</v>
      </c>
      <c r="CG5429" s="4">
        <v>57</v>
      </c>
      <c r="CH5429" s="131"/>
      <c r="CI5429" s="131"/>
      <c r="CJ5429" s="131"/>
      <c r="CK5429" s="132"/>
      <c r="CL5429" s="131"/>
      <c r="CM5429" s="131"/>
      <c r="CN5429" s="131"/>
      <c r="CO5429" s="132"/>
      <c r="CP5429" s="4">
        <v>49</v>
      </c>
      <c r="CQ5429" s="4">
        <v>25.9</v>
      </c>
      <c r="CR5429" s="131"/>
      <c r="CS5429" s="132"/>
      <c r="CT5429" s="4">
        <v>38</v>
      </c>
      <c r="CU5429" s="4">
        <v>43</v>
      </c>
      <c r="CV5429" s="4"/>
      <c r="CW5429" s="132"/>
      <c r="CX5429" s="4">
        <v>42</v>
      </c>
      <c r="CY5429" s="131"/>
      <c r="CZ5429" s="131"/>
      <c r="DA5429" s="132"/>
      <c r="DB5429" s="4">
        <v>52</v>
      </c>
      <c r="DC5429" s="4">
        <v>41</v>
      </c>
      <c r="DD5429" s="83"/>
      <c r="DE5429" s="4"/>
      <c r="DF5429" s="4">
        <v>50</v>
      </c>
      <c r="DG5429" s="4"/>
      <c r="DH5429" s="83"/>
      <c r="DI5429" s="4">
        <v>35</v>
      </c>
      <c r="DJ5429" s="4">
        <v>29</v>
      </c>
      <c r="DK5429" s="83"/>
      <c r="DL5429" s="4">
        <v>91</v>
      </c>
      <c r="DM5429" s="4">
        <v>68</v>
      </c>
      <c r="DN5429" s="4"/>
      <c r="DO5429" s="83"/>
      <c r="DP5429" s="4">
        <v>76</v>
      </c>
      <c r="DQ5429" s="4">
        <v>48</v>
      </c>
      <c r="DR5429" s="83"/>
      <c r="DS5429" s="4">
        <v>38</v>
      </c>
      <c r="DT5429" s="4"/>
      <c r="DU5429" s="83"/>
      <c r="DV5429" s="4">
        <v>66</v>
      </c>
      <c r="DW5429" s="4">
        <v>51</v>
      </c>
      <c r="DX5429" s="132"/>
      <c r="DY5429" s="239"/>
      <c r="DZ5429" s="133"/>
    </row>
    <row r="5430" spans="2:130" s="11" customFormat="1" x14ac:dyDescent="0.25">
      <c r="D5430" s="70" t="s">
        <v>3693</v>
      </c>
      <c r="E5430" s="119" t="s">
        <v>3692</v>
      </c>
      <c r="F5430" s="26">
        <v>193470</v>
      </c>
      <c r="G5430" s="141">
        <v>19460</v>
      </c>
      <c r="H5430" s="141"/>
      <c r="I5430" s="32" t="s">
        <v>3656</v>
      </c>
      <c r="J5430" s="97"/>
      <c r="K5430" s="104"/>
      <c r="L5430" s="32"/>
      <c r="M5430" s="97"/>
      <c r="N5430" s="104"/>
      <c r="O5430" s="32"/>
      <c r="P5430" s="32"/>
      <c r="Q5430" s="32"/>
      <c r="R5430" s="32"/>
      <c r="S5430" s="104"/>
      <c r="T5430" s="23">
        <v>17.18</v>
      </c>
      <c r="U5430" s="67">
        <v>8.17</v>
      </c>
      <c r="V5430" s="23"/>
      <c r="W5430" s="23"/>
      <c r="X5430" s="23"/>
      <c r="Y5430" s="23">
        <v>3.47</v>
      </c>
      <c r="Z5430" s="67">
        <v>26.28</v>
      </c>
      <c r="AA5430" s="4">
        <v>0.69</v>
      </c>
      <c r="AB5430" s="4"/>
      <c r="AC5430" s="23">
        <v>38.67</v>
      </c>
      <c r="AD5430" s="67"/>
      <c r="AE5430" s="23">
        <v>2.78</v>
      </c>
      <c r="AF5430" s="23">
        <v>15.53</v>
      </c>
      <c r="AG5430" s="23"/>
      <c r="AH5430" s="23"/>
      <c r="AI5430" s="23"/>
      <c r="AJ5430" s="23"/>
      <c r="AK5430" s="23"/>
      <c r="AL5430" s="23"/>
      <c r="AM5430" s="67"/>
      <c r="AN5430" s="35"/>
      <c r="AO5430" s="35"/>
      <c r="AP5430" s="35"/>
      <c r="AQ5430" s="35"/>
      <c r="AR5430" s="35"/>
      <c r="AS5430" s="35"/>
      <c r="AT5430" s="35"/>
      <c r="AU5430" s="23">
        <v>38.07</v>
      </c>
      <c r="AV5430" s="23"/>
      <c r="AW5430" s="23"/>
      <c r="AX5430" s="67"/>
      <c r="AY5430" s="23">
        <v>21.1</v>
      </c>
      <c r="AZ5430" s="23">
        <v>53.22</v>
      </c>
      <c r="BA5430" s="23"/>
      <c r="BB5430" s="23"/>
      <c r="BC5430" s="23"/>
      <c r="BD5430" s="67"/>
      <c r="BE5430" s="23">
        <v>4.22</v>
      </c>
      <c r="BF5430" s="23">
        <v>23.5</v>
      </c>
      <c r="BG5430" s="23"/>
      <c r="BH5430" s="23"/>
      <c r="BI5430" s="23"/>
      <c r="BJ5430" s="67"/>
      <c r="BK5430" s="35">
        <v>3.9</v>
      </c>
      <c r="BL5430" s="48"/>
      <c r="BM5430" s="48"/>
      <c r="BN5430" s="48"/>
      <c r="BO5430" s="48"/>
      <c r="BP5430" s="48"/>
      <c r="BQ5430" s="62"/>
      <c r="BR5430" s="218">
        <v>3.64</v>
      </c>
      <c r="BS5430" s="218"/>
      <c r="BT5430" s="218"/>
      <c r="BU5430" s="218"/>
      <c r="BV5430" s="23">
        <v>27.7</v>
      </c>
      <c r="BW5430" s="67"/>
      <c r="BX5430" s="23">
        <v>24</v>
      </c>
      <c r="BY5430" s="23">
        <v>41.43</v>
      </c>
      <c r="BZ5430" s="23"/>
      <c r="CA5430" s="23"/>
      <c r="CB5430" s="23"/>
      <c r="CC5430" s="23"/>
      <c r="CD5430" s="23"/>
      <c r="CE5430" s="67"/>
      <c r="CF5430" s="23">
        <v>55</v>
      </c>
      <c r="CG5430" s="23">
        <v>75</v>
      </c>
      <c r="CH5430" s="23"/>
      <c r="CI5430" s="23"/>
      <c r="CJ5430" s="23"/>
      <c r="CK5430" s="67"/>
      <c r="CL5430" s="35">
        <v>13</v>
      </c>
      <c r="CM5430" s="23">
        <v>22</v>
      </c>
      <c r="CN5430" s="23"/>
      <c r="CO5430" s="67"/>
      <c r="CP5430" s="23">
        <v>29</v>
      </c>
      <c r="CQ5430" s="23">
        <v>12</v>
      </c>
      <c r="CR5430" s="23"/>
      <c r="CS5430" s="67"/>
      <c r="CT5430" s="23">
        <v>21</v>
      </c>
      <c r="CU5430" s="23">
        <v>25</v>
      </c>
      <c r="CV5430" s="23"/>
      <c r="CW5430" s="67"/>
      <c r="CX5430" s="23">
        <v>28</v>
      </c>
      <c r="CY5430" s="23">
        <v>28</v>
      </c>
      <c r="CZ5430" s="23"/>
      <c r="DA5430" s="67"/>
      <c r="DB5430" s="23">
        <v>3</v>
      </c>
      <c r="DC5430" s="23">
        <v>17</v>
      </c>
      <c r="DD5430" s="67"/>
      <c r="DE5430" s="23">
        <v>2.5</v>
      </c>
      <c r="DF5430" s="48"/>
      <c r="DG5430" s="48"/>
      <c r="DH5430" s="69"/>
      <c r="DI5430" s="48"/>
      <c r="DJ5430" s="48"/>
      <c r="DK5430" s="62"/>
      <c r="DL5430" s="48"/>
      <c r="DM5430" s="48"/>
      <c r="DN5430" s="48"/>
      <c r="DO5430" s="62"/>
      <c r="DP5430" s="48"/>
      <c r="DQ5430" s="48"/>
      <c r="DR5430" s="62"/>
      <c r="DS5430" s="48"/>
      <c r="DT5430" s="48"/>
      <c r="DU5430" s="62"/>
      <c r="DV5430" s="48"/>
      <c r="DW5430" s="48"/>
      <c r="DX5430" s="62"/>
      <c r="DY5430" s="239"/>
      <c r="DZ5430" s="53"/>
    </row>
    <row r="5431" spans="2:130" s="11" customFormat="1" x14ac:dyDescent="0.25">
      <c r="D5431" s="70" t="s">
        <v>3694</v>
      </c>
      <c r="E5431" s="119" t="s">
        <v>3695</v>
      </c>
      <c r="F5431" s="26">
        <v>193352</v>
      </c>
      <c r="G5431" s="141">
        <v>19817</v>
      </c>
      <c r="H5431" s="141"/>
      <c r="I5431" s="32" t="s">
        <v>3656</v>
      </c>
      <c r="J5431" s="97"/>
      <c r="K5431" s="104"/>
      <c r="L5431" s="32"/>
      <c r="M5431" s="97"/>
      <c r="N5431" s="104"/>
      <c r="O5431" s="32"/>
      <c r="P5431" s="32"/>
      <c r="Q5431" s="32"/>
      <c r="R5431" s="32"/>
      <c r="S5431" s="104"/>
      <c r="T5431" s="48"/>
      <c r="U5431" s="62"/>
      <c r="V5431" s="48"/>
      <c r="W5431" s="48"/>
      <c r="X5431" s="48"/>
      <c r="Y5431" s="48"/>
      <c r="Z5431" s="62"/>
      <c r="AA5431" s="131"/>
      <c r="AB5431" s="131"/>
      <c r="AC5431" s="48"/>
      <c r="AD5431" s="62"/>
      <c r="AE5431" s="48"/>
      <c r="AF5431" s="48"/>
      <c r="AG5431" s="48"/>
      <c r="AH5431" s="48"/>
      <c r="AI5431" s="48"/>
      <c r="AJ5431" s="48"/>
      <c r="AK5431" s="48"/>
      <c r="AL5431" s="48"/>
      <c r="AM5431" s="62"/>
      <c r="AN5431" s="48"/>
      <c r="AO5431" s="48"/>
      <c r="AP5431" s="48"/>
      <c r="AQ5431" s="48"/>
      <c r="AR5431" s="48"/>
      <c r="AS5431" s="48"/>
      <c r="AT5431" s="48"/>
      <c r="AU5431" s="48"/>
      <c r="AV5431" s="48"/>
      <c r="AW5431" s="48"/>
      <c r="AX5431" s="62"/>
      <c r="AY5431" s="48"/>
      <c r="AZ5431" s="48"/>
      <c r="BA5431" s="48"/>
      <c r="BB5431" s="48"/>
      <c r="BC5431" s="48"/>
      <c r="BD5431" s="62"/>
      <c r="BE5431" s="48"/>
      <c r="BF5431" s="48"/>
      <c r="BG5431" s="48"/>
      <c r="BH5431" s="48"/>
      <c r="BI5431" s="48"/>
      <c r="BJ5431" s="62"/>
      <c r="BK5431" s="48"/>
      <c r="BL5431" s="48"/>
      <c r="BM5431" s="48"/>
      <c r="BN5431" s="48"/>
      <c r="BO5431" s="48"/>
      <c r="BP5431" s="48"/>
      <c r="BQ5431" s="62"/>
      <c r="BR5431" s="208"/>
      <c r="BS5431" s="208"/>
      <c r="BT5431" s="208"/>
      <c r="BU5431" s="208"/>
      <c r="BV5431" s="48"/>
      <c r="BW5431" s="62"/>
      <c r="BX5431" s="48"/>
      <c r="BY5431" s="48"/>
      <c r="BZ5431" s="48"/>
      <c r="CA5431" s="48"/>
      <c r="CB5431" s="48"/>
      <c r="CC5431" s="48"/>
      <c r="CD5431" s="48"/>
      <c r="CE5431" s="62"/>
      <c r="CF5431" s="48"/>
      <c r="CG5431" s="48"/>
      <c r="CH5431" s="48"/>
      <c r="CI5431" s="48"/>
      <c r="CJ5431" s="48"/>
      <c r="CK5431" s="62"/>
      <c r="CL5431" s="48"/>
      <c r="CM5431" s="48"/>
      <c r="CN5431" s="48"/>
      <c r="CO5431" s="62"/>
      <c r="CP5431" s="48"/>
      <c r="CQ5431" s="48"/>
      <c r="CR5431" s="48"/>
      <c r="CS5431" s="62"/>
      <c r="CT5431" s="48"/>
      <c r="CU5431" s="48"/>
      <c r="CV5431" s="48"/>
      <c r="CW5431" s="62"/>
      <c r="CX5431" s="48"/>
      <c r="CY5431" s="48"/>
      <c r="CZ5431" s="48"/>
      <c r="DA5431" s="62"/>
      <c r="DB5431" s="48"/>
      <c r="DC5431" s="48"/>
      <c r="DD5431" s="62"/>
      <c r="DE5431" s="48"/>
      <c r="DF5431" s="48"/>
      <c r="DG5431" s="48"/>
      <c r="DH5431" s="69"/>
      <c r="DI5431" s="48"/>
      <c r="DJ5431" s="48"/>
      <c r="DK5431" s="62"/>
      <c r="DL5431" s="48"/>
      <c r="DM5431" s="48"/>
      <c r="DN5431" s="48"/>
      <c r="DO5431" s="62"/>
      <c r="DP5431" s="35"/>
      <c r="DQ5431" s="174">
        <v>1</v>
      </c>
      <c r="DR5431" s="113"/>
      <c r="DS5431" s="174">
        <v>1</v>
      </c>
      <c r="DT5431" s="23">
        <v>2.2999999999999998</v>
      </c>
      <c r="DU5431" s="67"/>
      <c r="DV5431" s="174">
        <v>1</v>
      </c>
      <c r="DW5431" s="174">
        <v>1</v>
      </c>
      <c r="DX5431" s="62"/>
      <c r="DY5431" s="239"/>
      <c r="DZ5431" s="53"/>
    </row>
    <row r="5432" spans="2:130" s="11" customFormat="1" x14ac:dyDescent="0.25">
      <c r="D5432" s="70" t="s">
        <v>3683</v>
      </c>
      <c r="E5432" s="119" t="s">
        <v>3696</v>
      </c>
      <c r="F5432" s="26">
        <v>194960</v>
      </c>
      <c r="G5432" s="141">
        <v>13780</v>
      </c>
      <c r="H5432" s="141"/>
      <c r="I5432" s="32" t="s">
        <v>3656</v>
      </c>
      <c r="J5432" s="97"/>
      <c r="K5432" s="104"/>
      <c r="L5432" s="32"/>
      <c r="M5432" s="97"/>
      <c r="N5432" s="104"/>
      <c r="O5432" s="32"/>
      <c r="P5432" s="32"/>
      <c r="Q5432" s="32"/>
      <c r="R5432" s="32"/>
      <c r="S5432" s="104"/>
      <c r="T5432" s="48"/>
      <c r="U5432" s="62"/>
      <c r="V5432" s="48"/>
      <c r="W5432" s="48"/>
      <c r="X5432" s="48"/>
      <c r="Y5432" s="48"/>
      <c r="Z5432" s="62"/>
      <c r="AA5432" s="131"/>
      <c r="AB5432" s="131"/>
      <c r="AC5432" s="48"/>
      <c r="AD5432" s="62"/>
      <c r="AE5432" s="48"/>
      <c r="AF5432" s="48"/>
      <c r="AG5432" s="48"/>
      <c r="AH5432" s="48"/>
      <c r="AI5432" s="48"/>
      <c r="AJ5432" s="48"/>
      <c r="AK5432" s="48"/>
      <c r="AL5432" s="48"/>
      <c r="AM5432" s="62"/>
      <c r="AN5432" s="48"/>
      <c r="AO5432" s="48"/>
      <c r="AP5432" s="48"/>
      <c r="AQ5432" s="48"/>
      <c r="AR5432" s="48"/>
      <c r="AS5432" s="48"/>
      <c r="AT5432" s="48"/>
      <c r="AU5432" s="48"/>
      <c r="AV5432" s="48"/>
      <c r="AW5432" s="48"/>
      <c r="AX5432" s="62"/>
      <c r="AY5432" s="48"/>
      <c r="AZ5432" s="48"/>
      <c r="BA5432" s="48"/>
      <c r="BB5432" s="48"/>
      <c r="BC5432" s="48"/>
      <c r="BD5432" s="62"/>
      <c r="BE5432" s="48"/>
      <c r="BF5432" s="48"/>
      <c r="BG5432" s="48"/>
      <c r="BH5432" s="48"/>
      <c r="BI5432" s="48"/>
      <c r="BJ5432" s="62"/>
      <c r="BK5432" s="48"/>
      <c r="BL5432" s="23">
        <v>19.100000000000001</v>
      </c>
      <c r="BM5432" s="23"/>
      <c r="BN5432" s="23"/>
      <c r="BO5432" s="23"/>
      <c r="BP5432" s="23"/>
      <c r="BQ5432" s="67"/>
      <c r="BR5432" s="208"/>
      <c r="BS5432" s="208"/>
      <c r="BT5432" s="208"/>
      <c r="BU5432" s="208"/>
      <c r="BV5432" s="48"/>
      <c r="BW5432" s="62"/>
      <c r="BX5432" s="48"/>
      <c r="BY5432" s="48"/>
      <c r="BZ5432" s="48"/>
      <c r="CA5432" s="48"/>
      <c r="CB5432" s="48"/>
      <c r="CC5432" s="48"/>
      <c r="CD5432" s="48"/>
      <c r="CE5432" s="62"/>
      <c r="CF5432" s="48"/>
      <c r="CG5432" s="48"/>
      <c r="CH5432" s="48"/>
      <c r="CI5432" s="48"/>
      <c r="CJ5432" s="48"/>
      <c r="CK5432" s="62"/>
      <c r="CL5432" s="48"/>
      <c r="CM5432" s="48"/>
      <c r="CN5432" s="48"/>
      <c r="CO5432" s="62"/>
      <c r="CP5432" s="48"/>
      <c r="CQ5432" s="48"/>
      <c r="CR5432" s="48"/>
      <c r="CS5432" s="62"/>
      <c r="CT5432" s="48"/>
      <c r="CU5432" s="48"/>
      <c r="CV5432" s="48"/>
      <c r="CW5432" s="62"/>
      <c r="CX5432" s="48"/>
      <c r="CY5432" s="48"/>
      <c r="CZ5432" s="48"/>
      <c r="DA5432" s="62"/>
      <c r="DB5432" s="48"/>
      <c r="DC5432" s="48"/>
      <c r="DD5432" s="62"/>
      <c r="DE5432" s="48"/>
      <c r="DF5432" s="48"/>
      <c r="DG5432" s="48"/>
      <c r="DH5432" s="69"/>
      <c r="DI5432" s="48"/>
      <c r="DJ5432" s="48"/>
      <c r="DK5432" s="62"/>
      <c r="DL5432" s="48"/>
      <c r="DM5432" s="48"/>
      <c r="DN5432" s="48"/>
      <c r="DO5432" s="62"/>
      <c r="DP5432" s="48"/>
      <c r="DQ5432" s="48"/>
      <c r="DR5432" s="62"/>
      <c r="DS5432" s="48"/>
      <c r="DT5432" s="48"/>
      <c r="DU5432" s="62"/>
      <c r="DV5432" s="48"/>
      <c r="DW5432" s="48"/>
      <c r="DX5432" s="62"/>
      <c r="DY5432" s="239"/>
      <c r="DZ5432" s="53"/>
    </row>
    <row r="5433" spans="2:130" x14ac:dyDescent="0.25">
      <c r="C5433" s="18" t="s">
        <v>3574</v>
      </c>
      <c r="D5433" s="30"/>
    </row>
    <row r="5434" spans="2:130" s="11" customFormat="1" x14ac:dyDescent="0.25">
      <c r="D5434" s="76" t="s">
        <v>3677</v>
      </c>
      <c r="E5434" s="119" t="s">
        <v>3702</v>
      </c>
      <c r="F5434" s="118">
        <v>190531</v>
      </c>
      <c r="G5434" s="141">
        <v>18197</v>
      </c>
      <c r="H5434" s="141" t="s">
        <v>6286</v>
      </c>
      <c r="I5434" s="32" t="s">
        <v>3656</v>
      </c>
      <c r="J5434" s="97"/>
      <c r="K5434" s="104"/>
      <c r="L5434" s="32"/>
      <c r="M5434" s="97"/>
      <c r="N5434" s="104"/>
      <c r="O5434" s="32"/>
      <c r="P5434" s="32"/>
      <c r="Q5434" s="32"/>
      <c r="R5434" s="32"/>
      <c r="S5434" s="104"/>
      <c r="T5434" s="48"/>
      <c r="U5434" s="62"/>
      <c r="V5434" s="48"/>
      <c r="W5434" s="48"/>
      <c r="X5434" s="48"/>
      <c r="Y5434" s="48"/>
      <c r="Z5434" s="62"/>
      <c r="AA5434" s="131"/>
      <c r="AB5434" s="131"/>
      <c r="AC5434" s="48"/>
      <c r="AD5434" s="62"/>
      <c r="AE5434" s="48"/>
      <c r="AF5434" s="48"/>
      <c r="AG5434" s="48"/>
      <c r="AH5434" s="48"/>
      <c r="AI5434" s="48"/>
      <c r="AJ5434" s="48"/>
      <c r="AK5434" s="48"/>
      <c r="AL5434" s="48"/>
      <c r="AM5434" s="62"/>
      <c r="AN5434" s="48"/>
      <c r="AO5434" s="48"/>
      <c r="AP5434" s="48"/>
      <c r="AQ5434" s="48"/>
      <c r="AR5434" s="48"/>
      <c r="AS5434" s="48"/>
      <c r="AT5434" s="48"/>
      <c r="AU5434" s="48"/>
      <c r="AV5434" s="48"/>
      <c r="AW5434" s="48"/>
      <c r="AX5434" s="62"/>
      <c r="AY5434" s="48"/>
      <c r="AZ5434" s="48"/>
      <c r="BA5434" s="48"/>
      <c r="BB5434" s="48"/>
      <c r="BC5434" s="48"/>
      <c r="BD5434" s="62"/>
      <c r="BE5434" s="48"/>
      <c r="BF5434" s="48"/>
      <c r="BG5434" s="48"/>
      <c r="BH5434" s="48"/>
      <c r="BI5434" s="48"/>
      <c r="BJ5434" s="62"/>
      <c r="BK5434" s="48"/>
      <c r="BL5434" s="48"/>
      <c r="BM5434" s="48"/>
      <c r="BN5434" s="48"/>
      <c r="BO5434" s="48"/>
      <c r="BP5434" s="48"/>
      <c r="BQ5434" s="62"/>
      <c r="BR5434" s="208"/>
      <c r="BS5434" s="208"/>
      <c r="BT5434" s="208"/>
      <c r="BU5434" s="208"/>
      <c r="BV5434" s="48"/>
      <c r="BW5434" s="62"/>
      <c r="BX5434" s="48"/>
      <c r="BY5434" s="48"/>
      <c r="BZ5434" s="48"/>
      <c r="CA5434" s="48"/>
      <c r="CB5434" s="48"/>
      <c r="CC5434" s="48"/>
      <c r="CD5434" s="48"/>
      <c r="CE5434" s="62"/>
      <c r="CF5434" s="48"/>
      <c r="CG5434" s="48"/>
      <c r="CH5434" s="48"/>
      <c r="CI5434" s="48"/>
      <c r="CJ5434" s="48"/>
      <c r="CK5434" s="62"/>
      <c r="CL5434" s="48"/>
      <c r="CM5434" s="48"/>
      <c r="CN5434" s="48"/>
      <c r="CO5434" s="62"/>
      <c r="CP5434" s="48"/>
      <c r="CQ5434" s="48"/>
      <c r="CR5434" s="48"/>
      <c r="CS5434" s="62"/>
      <c r="CT5434" s="48"/>
      <c r="CU5434" s="48"/>
      <c r="CV5434" s="48"/>
      <c r="CW5434" s="62"/>
      <c r="CX5434" s="48"/>
      <c r="CY5434" s="48"/>
      <c r="CZ5434" s="48"/>
      <c r="DA5434" s="62"/>
      <c r="DB5434" s="48"/>
      <c r="DC5434" s="48"/>
      <c r="DD5434" s="62"/>
      <c r="DE5434" s="48"/>
      <c r="DF5434" s="48"/>
      <c r="DG5434" s="48"/>
      <c r="DH5434" s="69"/>
      <c r="DI5434" s="48"/>
      <c r="DJ5434" s="48"/>
      <c r="DK5434" s="62"/>
      <c r="DL5434" s="48"/>
      <c r="DM5434" s="48"/>
      <c r="DN5434" s="48"/>
      <c r="DO5434" s="62"/>
      <c r="DP5434" s="48"/>
      <c r="DQ5434" s="48"/>
      <c r="DR5434" s="62"/>
      <c r="DS5434" s="35"/>
      <c r="DT5434" s="23">
        <v>24</v>
      </c>
      <c r="DU5434" s="67"/>
      <c r="DV5434" s="23">
        <v>23</v>
      </c>
      <c r="DW5434" s="23">
        <v>15</v>
      </c>
      <c r="DX5434" s="62"/>
      <c r="DY5434" s="239"/>
      <c r="DZ5434" s="53"/>
    </row>
    <row r="5435" spans="2:130" x14ac:dyDescent="0.25">
      <c r="C5435" s="37" t="s">
        <v>3575</v>
      </c>
      <c r="D5435" s="30"/>
      <c r="I5435" s="200" t="s">
        <v>3802</v>
      </c>
    </row>
    <row r="5436" spans="2:130" x14ac:dyDescent="0.25">
      <c r="C5436" s="37" t="s">
        <v>3576</v>
      </c>
      <c r="D5436" s="30"/>
      <c r="I5436" s="200" t="s">
        <v>3802</v>
      </c>
    </row>
    <row r="5437" spans="2:130" s="24" customFormat="1" x14ac:dyDescent="0.25">
      <c r="B5437" s="11"/>
      <c r="C5437" s="17" t="s">
        <v>3577</v>
      </c>
      <c r="D5437" s="29"/>
      <c r="E5437" s="36"/>
      <c r="F5437" s="36"/>
      <c r="G5437" s="145"/>
      <c r="H5437" s="145"/>
      <c r="I5437" s="93"/>
      <c r="J5437" s="100"/>
      <c r="K5437" s="107"/>
      <c r="L5437" s="93"/>
      <c r="M5437" s="100"/>
      <c r="N5437" s="107"/>
      <c r="O5437" s="93"/>
      <c r="P5437" s="93"/>
      <c r="Q5437" s="93"/>
      <c r="R5437" s="93"/>
      <c r="S5437" s="107"/>
      <c r="T5437" s="71"/>
      <c r="U5437" s="61"/>
      <c r="V5437" s="71"/>
      <c r="W5437" s="71"/>
      <c r="X5437" s="71"/>
      <c r="Y5437" s="71"/>
      <c r="Z5437" s="61"/>
      <c r="AA5437" s="131"/>
      <c r="AB5437" s="131"/>
      <c r="AC5437" s="71"/>
      <c r="AD5437" s="61"/>
      <c r="AE5437" s="71"/>
      <c r="AF5437" s="71"/>
      <c r="AG5437" s="71"/>
      <c r="AH5437" s="71"/>
      <c r="AI5437" s="71"/>
      <c r="AJ5437" s="71"/>
      <c r="AK5437" s="71"/>
      <c r="AL5437" s="71"/>
      <c r="AM5437" s="61"/>
      <c r="AN5437" s="71"/>
      <c r="AO5437" s="71"/>
      <c r="AP5437" s="71"/>
      <c r="AQ5437" s="71"/>
      <c r="AR5437" s="71"/>
      <c r="AS5437" s="71"/>
      <c r="AT5437" s="71"/>
      <c r="AU5437" s="71"/>
      <c r="AV5437" s="71"/>
      <c r="AW5437" s="71"/>
      <c r="AX5437" s="61"/>
      <c r="AY5437" s="71"/>
      <c r="AZ5437" s="71"/>
      <c r="BA5437" s="71"/>
      <c r="BB5437" s="71"/>
      <c r="BC5437" s="71"/>
      <c r="BD5437" s="61"/>
      <c r="BE5437" s="71"/>
      <c r="BF5437" s="71"/>
      <c r="BG5437" s="71"/>
      <c r="BH5437" s="71"/>
      <c r="BI5437" s="71"/>
      <c r="BJ5437" s="61"/>
      <c r="BK5437" s="48"/>
      <c r="BL5437" s="71"/>
      <c r="BM5437" s="71"/>
      <c r="BN5437" s="71"/>
      <c r="BO5437" s="71"/>
      <c r="BP5437" s="71"/>
      <c r="BQ5437" s="61"/>
      <c r="BR5437" s="208"/>
      <c r="BS5437" s="208"/>
      <c r="BT5437" s="208"/>
      <c r="BU5437" s="208"/>
      <c r="BV5437" s="71"/>
      <c r="BW5437" s="61"/>
      <c r="BX5437" s="71"/>
      <c r="BY5437" s="71"/>
      <c r="BZ5437" s="71"/>
      <c r="CA5437" s="71"/>
      <c r="CB5437" s="71"/>
      <c r="CC5437" s="71"/>
      <c r="CD5437" s="71"/>
      <c r="CE5437" s="61"/>
      <c r="CF5437" s="71"/>
      <c r="CG5437" s="71"/>
      <c r="CH5437" s="71"/>
      <c r="CI5437" s="71"/>
      <c r="CJ5437" s="71"/>
      <c r="CK5437" s="61"/>
      <c r="CL5437" s="48"/>
      <c r="CM5437" s="71"/>
      <c r="CN5437" s="71"/>
      <c r="CO5437" s="61"/>
      <c r="CP5437" s="71"/>
      <c r="CQ5437" s="71"/>
      <c r="CR5437" s="71"/>
      <c r="CS5437" s="61"/>
      <c r="CT5437" s="71"/>
      <c r="CU5437" s="71"/>
      <c r="CV5437" s="71"/>
      <c r="CW5437" s="61"/>
      <c r="CX5437" s="71"/>
      <c r="CY5437" s="71"/>
      <c r="CZ5437" s="71"/>
      <c r="DA5437" s="61"/>
      <c r="DB5437" s="71"/>
      <c r="DC5437" s="71"/>
      <c r="DD5437" s="61"/>
      <c r="DE5437" s="71"/>
      <c r="DF5437" s="71"/>
      <c r="DG5437" s="71"/>
      <c r="DH5437" s="68"/>
      <c r="DI5437" s="71"/>
      <c r="DJ5437" s="71"/>
      <c r="DK5437" s="61"/>
      <c r="DL5437" s="71"/>
      <c r="DM5437" s="71"/>
      <c r="DN5437" s="71"/>
      <c r="DO5437" s="61"/>
      <c r="DP5437" s="71"/>
      <c r="DQ5437" s="71"/>
      <c r="DR5437" s="61"/>
      <c r="DS5437" s="71"/>
      <c r="DT5437" s="71"/>
      <c r="DU5437" s="61"/>
      <c r="DV5437" s="71"/>
      <c r="DW5437" s="71"/>
      <c r="DX5437" s="61"/>
      <c r="DY5437" s="239"/>
      <c r="DZ5437" s="52"/>
    </row>
    <row r="5438" spans="2:130" x14ac:dyDescent="0.25">
      <c r="C5438" s="18" t="s">
        <v>3577</v>
      </c>
      <c r="D5438" s="30"/>
    </row>
    <row r="5439" spans="2:130" s="161" customFormat="1" x14ac:dyDescent="0.25">
      <c r="D5439" s="162" t="s">
        <v>3707</v>
      </c>
      <c r="E5439" s="162" t="s">
        <v>3706</v>
      </c>
      <c r="F5439" s="140">
        <v>258062</v>
      </c>
      <c r="G5439" s="140">
        <v>56489</v>
      </c>
      <c r="H5439" s="140"/>
      <c r="I5439" s="163" t="s">
        <v>3656</v>
      </c>
      <c r="J5439" s="164"/>
      <c r="K5439" s="165"/>
      <c r="L5439" s="167"/>
      <c r="M5439" s="846"/>
      <c r="N5439" s="165"/>
      <c r="O5439" s="167"/>
      <c r="P5439" s="167"/>
      <c r="Q5439" s="167"/>
      <c r="R5439" s="167"/>
      <c r="S5439" s="165"/>
      <c r="T5439" s="167">
        <v>0.16</v>
      </c>
      <c r="U5439" s="166">
        <v>0.41</v>
      </c>
      <c r="V5439" s="167"/>
      <c r="W5439" s="167"/>
      <c r="X5439" s="167"/>
      <c r="Y5439" s="167">
        <v>0.3</v>
      </c>
      <c r="Z5439" s="166">
        <v>0.36</v>
      </c>
      <c r="AA5439" s="255">
        <v>0.34</v>
      </c>
      <c r="AB5439" s="255"/>
      <c r="AC5439" s="167">
        <v>0.46</v>
      </c>
      <c r="AD5439" s="166"/>
      <c r="AE5439" s="167">
        <v>0.33</v>
      </c>
      <c r="AF5439" s="167">
        <v>0.91</v>
      </c>
      <c r="AG5439" s="167"/>
      <c r="AH5439" s="167"/>
      <c r="AI5439" s="167"/>
      <c r="AJ5439" s="167"/>
      <c r="AK5439" s="167"/>
      <c r="AL5439" s="167"/>
      <c r="AM5439" s="166"/>
      <c r="AN5439" s="167">
        <v>0.05</v>
      </c>
      <c r="AO5439" s="167"/>
      <c r="AP5439" s="167"/>
      <c r="AQ5439" s="167"/>
      <c r="AR5439" s="167"/>
      <c r="AS5439" s="167"/>
      <c r="AT5439" s="167"/>
      <c r="AU5439" s="167">
        <v>0.64</v>
      </c>
      <c r="AV5439" s="167"/>
      <c r="AW5439" s="167"/>
      <c r="AX5439" s="166"/>
      <c r="AY5439" s="167">
        <v>6.09</v>
      </c>
      <c r="AZ5439" s="167">
        <v>0.2</v>
      </c>
      <c r="BA5439" s="167"/>
      <c r="BB5439" s="167"/>
      <c r="BC5439" s="167"/>
      <c r="BD5439" s="166"/>
      <c r="BE5439" s="167">
        <v>0.25</v>
      </c>
      <c r="BF5439" s="167">
        <v>1</v>
      </c>
      <c r="BG5439" s="167"/>
      <c r="BH5439" s="167"/>
      <c r="BI5439" s="167"/>
      <c r="BJ5439" s="166"/>
      <c r="BK5439" s="167">
        <v>0.5</v>
      </c>
      <c r="BL5439" s="167">
        <v>2.2999999999999998</v>
      </c>
      <c r="BM5439" s="167"/>
      <c r="BN5439" s="167"/>
      <c r="BO5439" s="167"/>
      <c r="BP5439" s="167"/>
      <c r="BQ5439" s="166"/>
      <c r="BR5439" s="258">
        <v>0.39</v>
      </c>
      <c r="BS5439" s="258"/>
      <c r="BT5439" s="258"/>
      <c r="BU5439" s="258"/>
      <c r="BV5439" s="167">
        <v>0.2</v>
      </c>
      <c r="BW5439" s="166"/>
      <c r="BX5439" s="167">
        <v>0.33</v>
      </c>
      <c r="BY5439" s="167">
        <v>1.64</v>
      </c>
      <c r="BZ5439" s="167"/>
      <c r="CA5439" s="167"/>
      <c r="CB5439" s="167"/>
      <c r="CC5439" s="167"/>
      <c r="CD5439" s="167"/>
      <c r="CE5439" s="166"/>
      <c r="CF5439" s="160">
        <v>1</v>
      </c>
      <c r="CG5439" s="160">
        <v>1</v>
      </c>
      <c r="CH5439" s="172"/>
      <c r="CI5439" s="172"/>
      <c r="CJ5439" s="172"/>
      <c r="CK5439" s="173"/>
      <c r="CL5439" s="160">
        <v>1</v>
      </c>
      <c r="CM5439" s="160">
        <v>1</v>
      </c>
      <c r="CN5439" s="160"/>
      <c r="CO5439" s="158"/>
      <c r="CP5439" s="160">
        <v>1</v>
      </c>
      <c r="CQ5439" s="160">
        <v>1</v>
      </c>
      <c r="CR5439" s="160"/>
      <c r="CS5439" s="158"/>
      <c r="CT5439" s="160">
        <v>1</v>
      </c>
      <c r="CU5439" s="160">
        <v>1</v>
      </c>
      <c r="CV5439" s="172"/>
      <c r="CW5439" s="173"/>
      <c r="CX5439" s="160">
        <v>1</v>
      </c>
      <c r="CY5439" s="160">
        <v>1</v>
      </c>
      <c r="CZ5439" s="172"/>
      <c r="DA5439" s="173"/>
      <c r="DB5439" s="160">
        <v>1</v>
      </c>
      <c r="DC5439" s="160">
        <v>1</v>
      </c>
      <c r="DD5439" s="158"/>
      <c r="DE5439" s="160">
        <v>1</v>
      </c>
      <c r="DF5439" s="172"/>
      <c r="DG5439" s="172"/>
      <c r="DH5439" s="166"/>
      <c r="DI5439" s="160">
        <v>1</v>
      </c>
      <c r="DJ5439" s="160">
        <v>1</v>
      </c>
      <c r="DK5439" s="158"/>
      <c r="DL5439" s="160">
        <v>1</v>
      </c>
      <c r="DM5439" s="160">
        <v>1</v>
      </c>
      <c r="DN5439" s="160"/>
      <c r="DO5439" s="158"/>
      <c r="DP5439" s="160">
        <v>1</v>
      </c>
      <c r="DQ5439" s="160">
        <v>1</v>
      </c>
      <c r="DR5439" s="158"/>
      <c r="DS5439" s="160">
        <v>1</v>
      </c>
      <c r="DT5439" s="48">
        <v>1.5</v>
      </c>
      <c r="DU5439" s="166"/>
      <c r="DV5439" s="48">
        <v>36</v>
      </c>
      <c r="DW5439" s="160">
        <v>1</v>
      </c>
      <c r="DX5439" s="166"/>
      <c r="DY5439" s="242"/>
    </row>
    <row r="5440" spans="2:130" x14ac:dyDescent="0.25">
      <c r="C5440" s="37" t="s">
        <v>3578</v>
      </c>
      <c r="D5440" s="30"/>
      <c r="I5440" s="200" t="s">
        <v>3802</v>
      </c>
    </row>
    <row r="5441" spans="2:130" x14ac:dyDescent="0.25">
      <c r="C5441" s="18" t="s">
        <v>3579</v>
      </c>
      <c r="D5441" s="30"/>
    </row>
    <row r="5442" spans="2:130" s="11" customFormat="1" x14ac:dyDescent="0.25">
      <c r="D5442" s="119" t="s">
        <v>3705</v>
      </c>
      <c r="E5442" s="119" t="s">
        <v>3704</v>
      </c>
      <c r="F5442" s="118">
        <v>231957</v>
      </c>
      <c r="G5442" s="140">
        <v>53020</v>
      </c>
      <c r="H5442" s="140"/>
      <c r="I5442" s="120" t="s">
        <v>3656</v>
      </c>
      <c r="J5442" s="128"/>
      <c r="K5442" s="108"/>
      <c r="L5442" s="35"/>
      <c r="M5442" s="101"/>
      <c r="N5442" s="108"/>
      <c r="O5442" s="35"/>
      <c r="P5442" s="35"/>
      <c r="Q5442" s="35"/>
      <c r="R5442" s="35"/>
      <c r="S5442" s="108"/>
      <c r="T5442" s="23">
        <v>3.0000000000000001E-3</v>
      </c>
      <c r="U5442" s="67">
        <v>3.0000000000000001E-3</v>
      </c>
      <c r="V5442" s="23"/>
      <c r="W5442" s="23"/>
      <c r="X5442" s="23"/>
      <c r="Y5442" s="23">
        <v>0.04</v>
      </c>
      <c r="Z5442" s="67">
        <v>1.7</v>
      </c>
      <c r="AA5442" s="4">
        <v>0.26</v>
      </c>
      <c r="AB5442" s="4"/>
      <c r="AC5442" s="23">
        <v>1</v>
      </c>
      <c r="AD5442" s="69"/>
      <c r="AE5442" s="23">
        <v>1.98</v>
      </c>
      <c r="AF5442" s="23">
        <v>13.55</v>
      </c>
      <c r="AG5442" s="23"/>
      <c r="AH5442" s="23"/>
      <c r="AI5442" s="23"/>
      <c r="AJ5442" s="35"/>
      <c r="AK5442" s="35"/>
      <c r="AL5442" s="35"/>
      <c r="AM5442" s="69"/>
      <c r="AN5442" s="23">
        <v>2.2400000000000002</v>
      </c>
      <c r="AO5442" s="23"/>
      <c r="AP5442" s="23"/>
      <c r="AQ5442" s="23"/>
      <c r="AR5442" s="23"/>
      <c r="AS5442" s="23"/>
      <c r="AT5442" s="23"/>
      <c r="AU5442" s="23">
        <v>0.99</v>
      </c>
      <c r="AV5442" s="35"/>
      <c r="AW5442" s="35"/>
      <c r="AX5442" s="69"/>
      <c r="AY5442" s="23">
        <v>0.11</v>
      </c>
      <c r="AZ5442" s="23">
        <v>0.2</v>
      </c>
      <c r="BA5442" s="35"/>
      <c r="BB5442" s="35"/>
      <c r="BC5442" s="35"/>
      <c r="BD5442" s="69"/>
      <c r="BE5442" s="23">
        <v>1.4</v>
      </c>
      <c r="BF5442" s="23">
        <v>1</v>
      </c>
      <c r="BG5442" s="35"/>
      <c r="BH5442" s="35"/>
      <c r="BI5442" s="35"/>
      <c r="BJ5442" s="69"/>
      <c r="BK5442" s="35">
        <v>1</v>
      </c>
      <c r="BL5442" s="23">
        <v>0.4</v>
      </c>
      <c r="BM5442" s="35"/>
      <c r="BN5442" s="35"/>
      <c r="BO5442" s="35"/>
      <c r="BP5442" s="35"/>
      <c r="BQ5442" s="69"/>
      <c r="BR5442" s="218">
        <v>2.8</v>
      </c>
      <c r="BS5442" s="218"/>
      <c r="BT5442" s="218"/>
      <c r="BU5442" s="218"/>
      <c r="BV5442" s="23">
        <v>1.6</v>
      </c>
      <c r="BW5442" s="69"/>
      <c r="BX5442" s="23">
        <v>3</v>
      </c>
      <c r="BY5442" s="23">
        <v>0.26</v>
      </c>
      <c r="BZ5442" s="35"/>
      <c r="CA5442" s="35"/>
      <c r="CB5442" s="35"/>
      <c r="CC5442" s="35"/>
      <c r="CD5442" s="35"/>
      <c r="CE5442" s="69"/>
      <c r="CF5442" s="23">
        <v>1</v>
      </c>
      <c r="CG5442" s="23">
        <v>3.6</v>
      </c>
      <c r="CH5442" s="35"/>
      <c r="CI5442" s="35"/>
      <c r="CJ5442" s="35"/>
      <c r="CK5442" s="69"/>
      <c r="CL5442" s="35">
        <v>18</v>
      </c>
      <c r="CM5442" s="23">
        <v>7.3</v>
      </c>
      <c r="CN5442" s="23"/>
      <c r="CO5442" s="67"/>
      <c r="CP5442" s="23">
        <v>1.7</v>
      </c>
      <c r="CQ5442" s="23">
        <v>3</v>
      </c>
      <c r="CR5442" s="35"/>
      <c r="CS5442" s="69"/>
      <c r="CT5442" s="23">
        <v>18</v>
      </c>
      <c r="CU5442" s="23">
        <v>5.5</v>
      </c>
      <c r="CV5442" s="35"/>
      <c r="CW5442" s="69"/>
      <c r="CX5442" s="23">
        <v>2.5</v>
      </c>
      <c r="CY5442" s="23">
        <v>3</v>
      </c>
      <c r="CZ5442" s="35"/>
      <c r="DA5442" s="69"/>
      <c r="DB5442" s="23">
        <v>10</v>
      </c>
      <c r="DC5442" s="23">
        <v>1</v>
      </c>
      <c r="DD5442" s="67"/>
      <c r="DE5442" s="23">
        <v>3.6</v>
      </c>
      <c r="DF5442" s="35"/>
      <c r="DG5442" s="35"/>
      <c r="DH5442" s="69"/>
      <c r="DI5442" s="23">
        <v>1.1000000000000001</v>
      </c>
      <c r="DJ5442" s="23">
        <v>1</v>
      </c>
      <c r="DK5442" s="67"/>
      <c r="DL5442" s="23">
        <v>2.2999999999999998</v>
      </c>
      <c r="DM5442" s="23">
        <v>7.3</v>
      </c>
      <c r="DN5442" s="23"/>
      <c r="DO5442" s="67"/>
      <c r="DP5442" s="23">
        <v>1.7</v>
      </c>
      <c r="DQ5442" s="23">
        <v>2.6</v>
      </c>
      <c r="DR5442" s="67"/>
      <c r="DS5442" s="23">
        <v>2.7</v>
      </c>
      <c r="DT5442" s="23">
        <v>1.6</v>
      </c>
      <c r="DU5442" s="69"/>
      <c r="DV5442" s="23">
        <v>6.1</v>
      </c>
      <c r="DW5442" s="23">
        <v>1.1000000000000001</v>
      </c>
      <c r="DX5442" s="62"/>
      <c r="DY5442" s="239"/>
      <c r="DZ5442" s="53"/>
    </row>
    <row r="5443" spans="2:130" x14ac:dyDescent="0.25">
      <c r="C5443" s="37" t="s">
        <v>1380</v>
      </c>
      <c r="D5443" s="30"/>
      <c r="I5443" s="200" t="s">
        <v>3802</v>
      </c>
    </row>
    <row r="5444" spans="2:130" x14ac:dyDescent="0.25">
      <c r="C5444" s="37" t="s">
        <v>3571</v>
      </c>
      <c r="D5444" s="30"/>
      <c r="I5444" s="200" t="s">
        <v>3802</v>
      </c>
    </row>
    <row r="5445" spans="2:130" s="24" customFormat="1" x14ac:dyDescent="0.25">
      <c r="B5445" s="11"/>
      <c r="C5445" s="17" t="s">
        <v>3580</v>
      </c>
      <c r="D5445" s="29"/>
      <c r="E5445" s="36"/>
      <c r="F5445" s="36"/>
      <c r="G5445" s="145"/>
      <c r="H5445" s="145"/>
      <c r="I5445" s="93"/>
      <c r="J5445" s="100"/>
      <c r="K5445" s="107"/>
      <c r="L5445" s="93"/>
      <c r="M5445" s="100"/>
      <c r="N5445" s="107"/>
      <c r="O5445" s="93"/>
      <c r="P5445" s="93"/>
      <c r="Q5445" s="93"/>
      <c r="R5445" s="93"/>
      <c r="S5445" s="107"/>
      <c r="T5445" s="71"/>
      <c r="U5445" s="61"/>
      <c r="V5445" s="71"/>
      <c r="W5445" s="71"/>
      <c r="X5445" s="71"/>
      <c r="Y5445" s="71"/>
      <c r="Z5445" s="61"/>
      <c r="AA5445" s="131"/>
      <c r="AB5445" s="131"/>
      <c r="AC5445" s="71"/>
      <c r="AD5445" s="61"/>
      <c r="AE5445" s="71"/>
      <c r="AF5445" s="71"/>
      <c r="AG5445" s="71"/>
      <c r="AH5445" s="71"/>
      <c r="AI5445" s="71"/>
      <c r="AJ5445" s="71"/>
      <c r="AK5445" s="71"/>
      <c r="AL5445" s="71"/>
      <c r="AM5445" s="61"/>
      <c r="AN5445" s="71"/>
      <c r="AO5445" s="71"/>
      <c r="AP5445" s="71"/>
      <c r="AQ5445" s="71"/>
      <c r="AR5445" s="71"/>
      <c r="AS5445" s="71"/>
      <c r="AT5445" s="71"/>
      <c r="AU5445" s="71"/>
      <c r="AV5445" s="71"/>
      <c r="AW5445" s="71"/>
      <c r="AX5445" s="61"/>
      <c r="AY5445" s="71"/>
      <c r="AZ5445" s="71"/>
      <c r="BA5445" s="71"/>
      <c r="BB5445" s="71"/>
      <c r="BC5445" s="71"/>
      <c r="BD5445" s="61"/>
      <c r="BE5445" s="71"/>
      <c r="BF5445" s="71"/>
      <c r="BG5445" s="71"/>
      <c r="BH5445" s="71"/>
      <c r="BI5445" s="71"/>
      <c r="BJ5445" s="61"/>
      <c r="BK5445" s="48"/>
      <c r="BL5445" s="71"/>
      <c r="BM5445" s="71"/>
      <c r="BN5445" s="71"/>
      <c r="BO5445" s="71"/>
      <c r="BP5445" s="71"/>
      <c r="BQ5445" s="61"/>
      <c r="BR5445" s="208"/>
      <c r="BS5445" s="208"/>
      <c r="BT5445" s="208"/>
      <c r="BU5445" s="208"/>
      <c r="BV5445" s="71"/>
      <c r="BW5445" s="61"/>
      <c r="BX5445" s="71"/>
      <c r="BY5445" s="71"/>
      <c r="BZ5445" s="71"/>
      <c r="CA5445" s="71"/>
      <c r="CB5445" s="71"/>
      <c r="CC5445" s="71"/>
      <c r="CD5445" s="71"/>
      <c r="CE5445" s="61"/>
      <c r="CF5445" s="71"/>
      <c r="CG5445" s="71"/>
      <c r="CH5445" s="71"/>
      <c r="CI5445" s="71"/>
      <c r="CJ5445" s="71"/>
      <c r="CK5445" s="61"/>
      <c r="CL5445" s="48"/>
      <c r="CM5445" s="71"/>
      <c r="CN5445" s="71"/>
      <c r="CO5445" s="61"/>
      <c r="CP5445" s="71"/>
      <c r="CQ5445" s="71"/>
      <c r="CR5445" s="71"/>
      <c r="CS5445" s="61"/>
      <c r="CT5445" s="71"/>
      <c r="CU5445" s="71"/>
      <c r="CV5445" s="71"/>
      <c r="CW5445" s="61"/>
      <c r="CX5445" s="71"/>
      <c r="CY5445" s="71"/>
      <c r="CZ5445" s="71"/>
      <c r="DA5445" s="61"/>
      <c r="DB5445" s="71"/>
      <c r="DC5445" s="71"/>
      <c r="DD5445" s="61"/>
      <c r="DE5445" s="71"/>
      <c r="DF5445" s="71"/>
      <c r="DG5445" s="71"/>
      <c r="DH5445" s="68"/>
      <c r="DI5445" s="71"/>
      <c r="DJ5445" s="71"/>
      <c r="DK5445" s="61"/>
      <c r="DL5445" s="71"/>
      <c r="DM5445" s="71"/>
      <c r="DN5445" s="71"/>
      <c r="DO5445" s="61"/>
      <c r="DP5445" s="71"/>
      <c r="DQ5445" s="71"/>
      <c r="DR5445" s="61"/>
      <c r="DS5445" s="71"/>
      <c r="DT5445" s="71"/>
      <c r="DU5445" s="61"/>
      <c r="DV5445" s="71"/>
      <c r="DW5445" s="71"/>
      <c r="DX5445" s="61"/>
      <c r="DY5445" s="239"/>
      <c r="DZ5445" s="52"/>
    </row>
    <row r="5446" spans="2:130" x14ac:dyDescent="0.25">
      <c r="C5446" s="18" t="s">
        <v>3580</v>
      </c>
      <c r="D5446" s="30"/>
    </row>
    <row r="5447" spans="2:130" s="11" customFormat="1" x14ac:dyDescent="0.25">
      <c r="D5447" s="119" t="s">
        <v>3709</v>
      </c>
      <c r="E5447" s="119" t="s">
        <v>3708</v>
      </c>
      <c r="F5447" s="118">
        <v>140850</v>
      </c>
      <c r="G5447" s="140">
        <v>39120</v>
      </c>
      <c r="H5447" s="140" t="s">
        <v>6286</v>
      </c>
      <c r="I5447" s="120" t="s">
        <v>3656</v>
      </c>
      <c r="J5447" s="128"/>
      <c r="K5447" s="108"/>
      <c r="L5447" s="35"/>
      <c r="M5447" s="101"/>
      <c r="N5447" s="108"/>
      <c r="O5447" s="35"/>
      <c r="P5447" s="35"/>
      <c r="Q5447" s="35"/>
      <c r="R5447" s="35"/>
      <c r="S5447" s="108"/>
      <c r="T5447" s="35">
        <v>3.84</v>
      </c>
      <c r="U5447" s="69">
        <v>2.84</v>
      </c>
      <c r="V5447" s="35"/>
      <c r="W5447" s="35"/>
      <c r="X5447" s="35"/>
      <c r="Y5447" s="35">
        <v>14.9</v>
      </c>
      <c r="Z5447" s="69">
        <v>2.37</v>
      </c>
      <c r="AA5447" s="4">
        <v>6.09</v>
      </c>
      <c r="AB5447" s="4"/>
      <c r="AC5447" s="35">
        <v>2.17</v>
      </c>
      <c r="AD5447" s="69"/>
      <c r="AE5447" s="35">
        <v>6.49</v>
      </c>
      <c r="AF5447" s="35">
        <v>2.27</v>
      </c>
      <c r="AG5447" s="35"/>
      <c r="AH5447" s="35"/>
      <c r="AI5447" s="35"/>
      <c r="AJ5447" s="35"/>
      <c r="AK5447" s="35"/>
      <c r="AL5447" s="35"/>
      <c r="AM5447" s="69"/>
      <c r="AN5447" s="35">
        <v>2.65</v>
      </c>
      <c r="AO5447" s="35"/>
      <c r="AP5447" s="35"/>
      <c r="AQ5447" s="35"/>
      <c r="AR5447" s="35"/>
      <c r="AS5447" s="35"/>
      <c r="AT5447" s="35"/>
      <c r="AU5447" s="35">
        <v>2.46</v>
      </c>
      <c r="AV5447" s="35"/>
      <c r="AW5447" s="35"/>
      <c r="AX5447" s="69"/>
      <c r="AY5447" s="35">
        <v>3.6</v>
      </c>
      <c r="AZ5447" s="35">
        <v>1.88</v>
      </c>
      <c r="BA5447" s="35"/>
      <c r="BB5447" s="35"/>
      <c r="BC5447" s="48"/>
      <c r="BD5447" s="62"/>
      <c r="BE5447" s="35">
        <v>6.34</v>
      </c>
      <c r="BF5447" s="35">
        <v>1.8</v>
      </c>
      <c r="BG5447" s="48"/>
      <c r="BH5447" s="48"/>
      <c r="BI5447" s="48"/>
      <c r="BJ5447" s="62"/>
      <c r="BK5447" s="35"/>
      <c r="BL5447" s="35"/>
      <c r="BM5447" s="35"/>
      <c r="BN5447" s="35"/>
      <c r="BO5447" s="35"/>
      <c r="BP5447" s="35"/>
      <c r="BQ5447" s="69"/>
      <c r="BR5447" s="218">
        <v>5.93</v>
      </c>
      <c r="BS5447" s="218"/>
      <c r="BT5447" s="218"/>
      <c r="BU5447" s="218"/>
      <c r="BV5447" s="35">
        <v>2.2000000000000002</v>
      </c>
      <c r="BW5447" s="69"/>
      <c r="BX5447" s="35">
        <v>4.3</v>
      </c>
      <c r="BY5447" s="35">
        <v>4.5</v>
      </c>
      <c r="BZ5447" s="48"/>
      <c r="CA5447" s="48"/>
      <c r="CB5447" s="48"/>
      <c r="CC5447" s="48"/>
      <c r="CD5447" s="35"/>
      <c r="CE5447" s="69"/>
      <c r="CF5447" s="35">
        <v>1.2</v>
      </c>
      <c r="CG5447" s="35">
        <v>10</v>
      </c>
      <c r="CH5447" s="35"/>
      <c r="CI5447" s="48"/>
      <c r="CJ5447" s="48"/>
      <c r="CK5447" s="62"/>
      <c r="CL5447" s="35">
        <v>9.1</v>
      </c>
      <c r="CM5447" s="35">
        <v>1.9</v>
      </c>
      <c r="CN5447" s="35"/>
      <c r="CO5447" s="69"/>
      <c r="CP5447" s="35"/>
      <c r="CQ5447" s="48"/>
      <c r="CR5447" s="48"/>
      <c r="CS5447" s="62"/>
      <c r="CT5447" s="35">
        <v>2.4</v>
      </c>
      <c r="CU5447" s="48"/>
      <c r="CV5447" s="48"/>
      <c r="CW5447" s="62"/>
      <c r="CX5447" s="35">
        <v>11</v>
      </c>
      <c r="CY5447" s="35">
        <v>2.6</v>
      </c>
      <c r="CZ5447" s="48"/>
      <c r="DA5447" s="62"/>
      <c r="DB5447" s="35">
        <v>2.5</v>
      </c>
      <c r="DC5447" s="35"/>
      <c r="DD5447" s="69"/>
      <c r="DE5447" s="35">
        <v>13</v>
      </c>
      <c r="DF5447" s="48"/>
      <c r="DG5447" s="48"/>
      <c r="DH5447" s="69"/>
      <c r="DI5447" s="35"/>
      <c r="DJ5447" s="35"/>
      <c r="DK5447" s="69"/>
      <c r="DL5447" s="35"/>
      <c r="DM5447" s="35"/>
      <c r="DN5447" s="35"/>
      <c r="DO5447" s="69"/>
      <c r="DP5447" s="48"/>
      <c r="DQ5447" s="48"/>
      <c r="DR5447" s="62"/>
      <c r="DS5447" s="48"/>
      <c r="DT5447" s="48"/>
      <c r="DU5447" s="62"/>
      <c r="DV5447" s="48"/>
      <c r="DW5447" s="48"/>
      <c r="DX5447" s="62"/>
      <c r="DY5447" s="239"/>
      <c r="DZ5447" s="53"/>
    </row>
    <row r="5448" spans="2:130" s="11" customFormat="1" x14ac:dyDescent="0.25">
      <c r="D5448" s="119" t="s">
        <v>3709</v>
      </c>
      <c r="E5448" s="119" t="s">
        <v>3710</v>
      </c>
      <c r="F5448" s="118">
        <v>140950</v>
      </c>
      <c r="G5448" s="140">
        <v>39050</v>
      </c>
      <c r="H5448" s="140" t="s">
        <v>6286</v>
      </c>
      <c r="I5448" s="120" t="s">
        <v>3656</v>
      </c>
      <c r="J5448" s="128"/>
      <c r="K5448" s="108"/>
      <c r="L5448" s="35"/>
      <c r="M5448" s="101"/>
      <c r="N5448" s="108"/>
      <c r="O5448" s="35"/>
      <c r="P5448" s="35"/>
      <c r="Q5448" s="35"/>
      <c r="R5448" s="35"/>
      <c r="S5448" s="108"/>
      <c r="T5448" s="48"/>
      <c r="U5448" s="62"/>
      <c r="V5448" s="48"/>
      <c r="W5448" s="48"/>
      <c r="X5448" s="48"/>
      <c r="Y5448" s="48"/>
      <c r="Z5448" s="62"/>
      <c r="AA5448" s="131"/>
      <c r="AB5448" s="131"/>
      <c r="AC5448" s="48"/>
      <c r="AD5448" s="62"/>
      <c r="AE5448" s="48"/>
      <c r="AF5448" s="48"/>
      <c r="AG5448" s="48"/>
      <c r="AH5448" s="48"/>
      <c r="AI5448" s="48"/>
      <c r="AJ5448" s="48"/>
      <c r="AK5448" s="48"/>
      <c r="AL5448" s="48"/>
      <c r="AM5448" s="62"/>
      <c r="AN5448" s="48"/>
      <c r="AO5448" s="48"/>
      <c r="AP5448" s="48"/>
      <c r="AQ5448" s="48"/>
      <c r="AR5448" s="48"/>
      <c r="AS5448" s="48"/>
      <c r="AT5448" s="48"/>
      <c r="AU5448" s="48"/>
      <c r="AV5448" s="48"/>
      <c r="AW5448" s="48"/>
      <c r="AX5448" s="62"/>
      <c r="AY5448" s="48"/>
      <c r="AZ5448" s="48"/>
      <c r="BA5448" s="48"/>
      <c r="BB5448" s="48"/>
      <c r="BC5448" s="48"/>
      <c r="BD5448" s="62"/>
      <c r="BE5448" s="48"/>
      <c r="BF5448" s="48"/>
      <c r="BG5448" s="48"/>
      <c r="BH5448" s="48"/>
      <c r="BI5448" s="48"/>
      <c r="BJ5448" s="62"/>
      <c r="BK5448" s="35">
        <v>4.3</v>
      </c>
      <c r="BL5448" s="48"/>
      <c r="BM5448" s="48"/>
      <c r="BN5448" s="48"/>
      <c r="BO5448" s="48"/>
      <c r="BP5448" s="48"/>
      <c r="BQ5448" s="62"/>
      <c r="BR5448" s="208"/>
      <c r="BS5448" s="208"/>
      <c r="BT5448" s="208"/>
      <c r="BU5448" s="208"/>
      <c r="BV5448" s="48"/>
      <c r="BW5448" s="62"/>
      <c r="BX5448" s="48"/>
      <c r="BY5448" s="48"/>
      <c r="BZ5448" s="48"/>
      <c r="CA5448" s="48"/>
      <c r="CB5448" s="48"/>
      <c r="CC5448" s="48"/>
      <c r="CD5448" s="48"/>
      <c r="CE5448" s="62"/>
      <c r="CF5448" s="48"/>
      <c r="CG5448" s="48"/>
      <c r="CH5448" s="48"/>
      <c r="CI5448" s="48"/>
      <c r="CJ5448" s="48"/>
      <c r="CK5448" s="62"/>
      <c r="CL5448" s="48"/>
      <c r="CM5448" s="48"/>
      <c r="CN5448" s="48"/>
      <c r="CO5448" s="62"/>
      <c r="CP5448" s="48"/>
      <c r="CQ5448" s="48"/>
      <c r="CR5448" s="48"/>
      <c r="CS5448" s="62"/>
      <c r="CT5448" s="48"/>
      <c r="CU5448" s="48"/>
      <c r="CV5448" s="48"/>
      <c r="CW5448" s="62"/>
      <c r="CX5448" s="48"/>
      <c r="CY5448" s="48"/>
      <c r="CZ5448" s="48"/>
      <c r="DA5448" s="62"/>
      <c r="DB5448" s="48"/>
      <c r="DC5448" s="48"/>
      <c r="DD5448" s="62"/>
      <c r="DE5448" s="48"/>
      <c r="DF5448" s="48"/>
      <c r="DG5448" s="48"/>
      <c r="DH5448" s="69"/>
      <c r="DI5448" s="48"/>
      <c r="DJ5448" s="48"/>
      <c r="DK5448" s="62"/>
      <c r="DL5448" s="48"/>
      <c r="DM5448" s="48"/>
      <c r="DN5448" s="48"/>
      <c r="DO5448" s="62"/>
      <c r="DP5448" s="48"/>
      <c r="DQ5448" s="48"/>
      <c r="DR5448" s="62"/>
      <c r="DS5448" s="48"/>
      <c r="DT5448" s="48"/>
      <c r="DU5448" s="62"/>
      <c r="DV5448" s="48"/>
      <c r="DW5448" s="48"/>
      <c r="DX5448" s="62"/>
      <c r="DY5448" s="239"/>
      <c r="DZ5448" s="53"/>
    </row>
    <row r="5449" spans="2:130" s="11" customFormat="1" x14ac:dyDescent="0.25">
      <c r="D5449" s="119" t="s">
        <v>3709</v>
      </c>
      <c r="E5449" s="119" t="s">
        <v>3711</v>
      </c>
      <c r="F5449" s="118">
        <v>141267</v>
      </c>
      <c r="G5449" s="140">
        <v>39873</v>
      </c>
      <c r="H5449" s="140" t="s">
        <v>6286</v>
      </c>
      <c r="I5449" s="120" t="s">
        <v>3657</v>
      </c>
      <c r="J5449" s="128"/>
      <c r="K5449" s="108"/>
      <c r="L5449" s="35"/>
      <c r="M5449" s="101"/>
      <c r="N5449" s="108"/>
      <c r="O5449" s="35"/>
      <c r="P5449" s="35"/>
      <c r="Q5449" s="35"/>
      <c r="R5449" s="35"/>
      <c r="S5449" s="108"/>
      <c r="T5449" s="48"/>
      <c r="U5449" s="62"/>
      <c r="V5449" s="48"/>
      <c r="W5449" s="48"/>
      <c r="X5449" s="48"/>
      <c r="Y5449" s="48"/>
      <c r="Z5449" s="62"/>
      <c r="AA5449" s="131"/>
      <c r="AB5449" s="131"/>
      <c r="AC5449" s="48"/>
      <c r="AD5449" s="62"/>
      <c r="AE5449" s="48"/>
      <c r="AF5449" s="48"/>
      <c r="AG5449" s="48"/>
      <c r="AH5449" s="48"/>
      <c r="AI5449" s="48"/>
      <c r="AJ5449" s="48"/>
      <c r="AK5449" s="48"/>
      <c r="AL5449" s="48"/>
      <c r="AM5449" s="62"/>
      <c r="AN5449" s="48"/>
      <c r="AO5449" s="48"/>
      <c r="AP5449" s="48"/>
      <c r="AQ5449" s="48"/>
      <c r="AR5449" s="48"/>
      <c r="AS5449" s="48"/>
      <c r="AT5449" s="48"/>
      <c r="AU5449" s="48"/>
      <c r="AV5449" s="48"/>
      <c r="AW5449" s="48"/>
      <c r="AX5449" s="62"/>
      <c r="AY5449" s="48"/>
      <c r="AZ5449" s="48"/>
      <c r="BA5449" s="48"/>
      <c r="BB5449" s="48"/>
      <c r="BC5449" s="48"/>
      <c r="BD5449" s="62"/>
      <c r="BE5449" s="48"/>
      <c r="BF5449" s="48"/>
      <c r="BG5449" s="48"/>
      <c r="BH5449" s="48"/>
      <c r="BI5449" s="48"/>
      <c r="BJ5449" s="62"/>
      <c r="BK5449" s="48"/>
      <c r="BL5449" s="48"/>
      <c r="BM5449" s="48"/>
      <c r="BN5449" s="48"/>
      <c r="BO5449" s="48"/>
      <c r="BP5449" s="48"/>
      <c r="BQ5449" s="62"/>
      <c r="BR5449" s="208"/>
      <c r="BS5449" s="208"/>
      <c r="BT5449" s="208"/>
      <c r="BU5449" s="208"/>
      <c r="BV5449" s="48"/>
      <c r="BW5449" s="62"/>
      <c r="BX5449" s="48"/>
      <c r="BY5449" s="48"/>
      <c r="BZ5449" s="48"/>
      <c r="CA5449" s="48"/>
      <c r="CB5449" s="48"/>
      <c r="CC5449" s="48"/>
      <c r="CD5449" s="48"/>
      <c r="CE5449" s="62"/>
      <c r="CF5449" s="48"/>
      <c r="CG5449" s="48"/>
      <c r="CH5449" s="48"/>
      <c r="CI5449" s="48"/>
      <c r="CJ5449" s="48"/>
      <c r="CK5449" s="62"/>
      <c r="CL5449" s="48"/>
      <c r="CM5449" s="48"/>
      <c r="CN5449" s="48"/>
      <c r="CO5449" s="62"/>
      <c r="CP5449" s="48"/>
      <c r="CQ5449" s="48"/>
      <c r="CR5449" s="48"/>
      <c r="CS5449" s="62"/>
      <c r="CT5449" s="48"/>
      <c r="CU5449" s="48"/>
      <c r="CV5449" s="48"/>
      <c r="CW5449" s="62"/>
      <c r="CX5449" s="48"/>
      <c r="CY5449" s="48"/>
      <c r="CZ5449" s="48"/>
      <c r="DA5449" s="62"/>
      <c r="DB5449" s="48"/>
      <c r="DC5449" s="48"/>
      <c r="DD5449" s="62"/>
      <c r="DE5449" s="48"/>
      <c r="DF5449" s="48"/>
      <c r="DG5449" s="48"/>
      <c r="DH5449" s="69"/>
      <c r="DI5449" s="48"/>
      <c r="DJ5449" s="48"/>
      <c r="DK5449" s="62"/>
      <c r="DL5449" s="48"/>
      <c r="DM5449" s="48"/>
      <c r="DN5449" s="48"/>
      <c r="DO5449" s="62"/>
      <c r="DP5449" s="35">
        <v>3</v>
      </c>
      <c r="DQ5449" s="35">
        <v>6.6</v>
      </c>
      <c r="DR5449" s="69"/>
      <c r="DS5449" s="168">
        <v>1</v>
      </c>
      <c r="DT5449" s="168">
        <v>1</v>
      </c>
      <c r="DU5449" s="62"/>
      <c r="DV5449" s="168">
        <v>1</v>
      </c>
      <c r="DW5449" s="168">
        <v>1</v>
      </c>
      <c r="DX5449" s="62"/>
      <c r="DY5449" s="239"/>
      <c r="DZ5449" s="53"/>
    </row>
    <row r="5450" spans="2:130" s="11" customFormat="1" x14ac:dyDescent="0.25">
      <c r="D5450" s="119" t="s">
        <v>3709</v>
      </c>
      <c r="E5450" s="119" t="s">
        <v>3712</v>
      </c>
      <c r="F5450" s="118">
        <v>141000</v>
      </c>
      <c r="G5450" s="140">
        <v>39650</v>
      </c>
      <c r="H5450" s="140" t="s">
        <v>6286</v>
      </c>
      <c r="I5450" s="120" t="s">
        <v>3657</v>
      </c>
      <c r="J5450" s="128"/>
      <c r="K5450" s="108"/>
      <c r="L5450" s="35"/>
      <c r="M5450" s="101"/>
      <c r="N5450" s="108"/>
      <c r="O5450" s="35"/>
      <c r="P5450" s="35"/>
      <c r="Q5450" s="35"/>
      <c r="R5450" s="35"/>
      <c r="S5450" s="108"/>
      <c r="T5450" s="48"/>
      <c r="U5450" s="62"/>
      <c r="V5450" s="48"/>
      <c r="W5450" s="48"/>
      <c r="X5450" s="48"/>
      <c r="Y5450" s="48"/>
      <c r="Z5450" s="62"/>
      <c r="AA5450" s="131"/>
      <c r="AB5450" s="131"/>
      <c r="AC5450" s="48"/>
      <c r="AD5450" s="62"/>
      <c r="AE5450" s="48"/>
      <c r="AF5450" s="48"/>
      <c r="AG5450" s="48"/>
      <c r="AH5450" s="48"/>
      <c r="AI5450" s="48"/>
      <c r="AJ5450" s="48"/>
      <c r="AK5450" s="48"/>
      <c r="AL5450" s="48"/>
      <c r="AM5450" s="62"/>
      <c r="AN5450" s="48"/>
      <c r="AO5450" s="48"/>
      <c r="AP5450" s="48"/>
      <c r="AQ5450" s="48"/>
      <c r="AR5450" s="48"/>
      <c r="AS5450" s="48"/>
      <c r="AT5450" s="48"/>
      <c r="AU5450" s="48"/>
      <c r="AV5450" s="48"/>
      <c r="AW5450" s="48"/>
      <c r="AX5450" s="62"/>
      <c r="AY5450" s="48"/>
      <c r="AZ5450" s="48"/>
      <c r="BA5450" s="48"/>
      <c r="BB5450" s="48"/>
      <c r="BC5450" s="48"/>
      <c r="BD5450" s="62"/>
      <c r="BE5450" s="48"/>
      <c r="BF5450" s="48"/>
      <c r="BG5450" s="48"/>
      <c r="BH5450" s="48"/>
      <c r="BI5450" s="48"/>
      <c r="BJ5450" s="62"/>
      <c r="BK5450" s="48"/>
      <c r="BL5450" s="48"/>
      <c r="BM5450" s="48"/>
      <c r="BN5450" s="48"/>
      <c r="BO5450" s="48"/>
      <c r="BP5450" s="48"/>
      <c r="BQ5450" s="62"/>
      <c r="BR5450" s="208"/>
      <c r="BS5450" s="208"/>
      <c r="BT5450" s="208"/>
      <c r="BU5450" s="208"/>
      <c r="BV5450" s="48"/>
      <c r="BW5450" s="62"/>
      <c r="BX5450" s="48"/>
      <c r="BY5450" s="48"/>
      <c r="BZ5450" s="48"/>
      <c r="CA5450" s="48"/>
      <c r="CB5450" s="48"/>
      <c r="CC5450" s="48"/>
      <c r="CD5450" s="48"/>
      <c r="CE5450" s="62"/>
      <c r="CF5450" s="48"/>
      <c r="CG5450" s="48"/>
      <c r="CH5450" s="48"/>
      <c r="CI5450" s="48"/>
      <c r="CJ5450" s="48"/>
      <c r="CK5450" s="62"/>
      <c r="CL5450" s="48"/>
      <c r="CM5450" s="48"/>
      <c r="CN5450" s="48"/>
      <c r="CO5450" s="62"/>
      <c r="CP5450" s="48"/>
      <c r="CQ5450" s="48"/>
      <c r="CR5450" s="48"/>
      <c r="CS5450" s="62"/>
      <c r="CT5450" s="48"/>
      <c r="CU5450" s="48"/>
      <c r="CV5450" s="48"/>
      <c r="CW5450" s="62"/>
      <c r="CX5450" s="48"/>
      <c r="CY5450" s="48"/>
      <c r="CZ5450" s="48"/>
      <c r="DA5450" s="62"/>
      <c r="DB5450" s="48"/>
      <c r="DC5450" s="48"/>
      <c r="DD5450" s="62"/>
      <c r="DE5450" s="48"/>
      <c r="DF5450" s="48"/>
      <c r="DG5450" s="48"/>
      <c r="DH5450" s="69"/>
      <c r="DI5450" s="48"/>
      <c r="DJ5450" s="48"/>
      <c r="DK5450" s="62"/>
      <c r="DL5450" s="48"/>
      <c r="DM5450" s="48"/>
      <c r="DN5450" s="48"/>
      <c r="DO5450" s="62"/>
      <c r="DP5450" s="35">
        <v>2.2999999999999998</v>
      </c>
      <c r="DQ5450" s="48"/>
      <c r="DR5450" s="62"/>
      <c r="DS5450" s="168">
        <v>1</v>
      </c>
      <c r="DT5450" s="168">
        <v>1</v>
      </c>
      <c r="DU5450" s="62"/>
      <c r="DV5450" s="168">
        <v>1</v>
      </c>
      <c r="DW5450" s="168">
        <v>1</v>
      </c>
      <c r="DX5450" s="62"/>
      <c r="DY5450" s="239"/>
      <c r="DZ5450" s="53"/>
    </row>
    <row r="5451" spans="2:130" s="11" customFormat="1" x14ac:dyDescent="0.25">
      <c r="D5451" s="119" t="s">
        <v>3714</v>
      </c>
      <c r="E5451" s="119" t="s">
        <v>3713</v>
      </c>
      <c r="F5451" s="118">
        <v>140980</v>
      </c>
      <c r="G5451" s="140">
        <v>37900</v>
      </c>
      <c r="H5451" s="140" t="s">
        <v>6286</v>
      </c>
      <c r="I5451" s="120" t="s">
        <v>3657</v>
      </c>
      <c r="J5451" s="128"/>
      <c r="K5451" s="108"/>
      <c r="L5451" s="35"/>
      <c r="M5451" s="101"/>
      <c r="N5451" s="108"/>
      <c r="O5451" s="35"/>
      <c r="P5451" s="35"/>
      <c r="Q5451" s="35"/>
      <c r="R5451" s="35"/>
      <c r="S5451" s="108"/>
      <c r="T5451" s="48"/>
      <c r="U5451" s="62"/>
      <c r="V5451" s="48"/>
      <c r="W5451" s="48"/>
      <c r="X5451" s="48"/>
      <c r="Y5451" s="48"/>
      <c r="Z5451" s="62"/>
      <c r="AA5451" s="131"/>
      <c r="AB5451" s="131"/>
      <c r="AC5451" s="48"/>
      <c r="AD5451" s="62"/>
      <c r="AE5451" s="48"/>
      <c r="AF5451" s="48"/>
      <c r="AG5451" s="48"/>
      <c r="AH5451" s="48"/>
      <c r="AI5451" s="48"/>
      <c r="AJ5451" s="48"/>
      <c r="AK5451" s="48"/>
      <c r="AL5451" s="48"/>
      <c r="AM5451" s="62"/>
      <c r="AN5451" s="48"/>
      <c r="AO5451" s="48"/>
      <c r="AP5451" s="48"/>
      <c r="AQ5451" s="48"/>
      <c r="AR5451" s="48"/>
      <c r="AS5451" s="48"/>
      <c r="AT5451" s="48"/>
      <c r="AU5451" s="48"/>
      <c r="AV5451" s="48"/>
      <c r="AW5451" s="48"/>
      <c r="AX5451" s="62"/>
      <c r="AY5451" s="48"/>
      <c r="AZ5451" s="48"/>
      <c r="BA5451" s="48"/>
      <c r="BB5451" s="48"/>
      <c r="BC5451" s="48"/>
      <c r="BD5451" s="62"/>
      <c r="BE5451" s="48"/>
      <c r="BF5451" s="48"/>
      <c r="BG5451" s="48"/>
      <c r="BH5451" s="48"/>
      <c r="BI5451" s="48"/>
      <c r="BJ5451" s="62"/>
      <c r="BK5451" s="48"/>
      <c r="BL5451" s="48"/>
      <c r="BM5451" s="48"/>
      <c r="BN5451" s="48"/>
      <c r="BO5451" s="48"/>
      <c r="BP5451" s="48"/>
      <c r="BQ5451" s="62"/>
      <c r="BR5451" s="208"/>
      <c r="BS5451" s="208"/>
      <c r="BT5451" s="208"/>
      <c r="BU5451" s="208"/>
      <c r="BV5451" s="48"/>
      <c r="BW5451" s="62"/>
      <c r="BX5451" s="48"/>
      <c r="BY5451" s="48"/>
      <c r="BZ5451" s="48"/>
      <c r="CA5451" s="48"/>
      <c r="CB5451" s="48"/>
      <c r="CC5451" s="48"/>
      <c r="CD5451" s="48"/>
      <c r="CE5451" s="62"/>
      <c r="CF5451" s="48"/>
      <c r="CG5451" s="48"/>
      <c r="CH5451" s="48"/>
      <c r="CI5451" s="48"/>
      <c r="CJ5451" s="48"/>
      <c r="CK5451" s="62"/>
      <c r="CL5451" s="48"/>
      <c r="CM5451" s="48"/>
      <c r="CN5451" s="48"/>
      <c r="CO5451" s="62"/>
      <c r="CP5451" s="48"/>
      <c r="CQ5451" s="48"/>
      <c r="CR5451" s="48"/>
      <c r="CS5451" s="62"/>
      <c r="CT5451" s="48"/>
      <c r="CU5451" s="48"/>
      <c r="CV5451" s="48"/>
      <c r="CW5451" s="62"/>
      <c r="CX5451" s="48"/>
      <c r="CY5451" s="48"/>
      <c r="CZ5451" s="48"/>
      <c r="DA5451" s="62"/>
      <c r="DB5451" s="48"/>
      <c r="DC5451" s="48"/>
      <c r="DD5451" s="62"/>
      <c r="DE5451" s="48"/>
      <c r="DF5451" s="48"/>
      <c r="DG5451" s="48"/>
      <c r="DH5451" s="69"/>
      <c r="DI5451" s="48"/>
      <c r="DJ5451" s="48"/>
      <c r="DK5451" s="62"/>
      <c r="DL5451" s="48"/>
      <c r="DM5451" s="48"/>
      <c r="DN5451" s="48"/>
      <c r="DO5451" s="62"/>
      <c r="DP5451" s="48"/>
      <c r="DQ5451" s="48"/>
      <c r="DR5451" s="62"/>
      <c r="DS5451" s="23">
        <v>27</v>
      </c>
      <c r="DT5451" s="23">
        <v>22</v>
      </c>
      <c r="DU5451" s="69"/>
      <c r="DV5451" s="23">
        <v>22</v>
      </c>
      <c r="DW5451" s="23">
        <v>19</v>
      </c>
      <c r="DX5451" s="62"/>
      <c r="DY5451" s="239"/>
      <c r="DZ5451" s="53"/>
    </row>
    <row r="5452" spans="2:130" x14ac:dyDescent="0.25">
      <c r="C5452" s="37" t="s">
        <v>3581</v>
      </c>
      <c r="D5452" s="30"/>
      <c r="I5452" s="200" t="s">
        <v>3802</v>
      </c>
    </row>
    <row r="5453" spans="2:130" x14ac:dyDescent="0.25">
      <c r="C5453" s="37" t="s">
        <v>3582</v>
      </c>
      <c r="D5453" s="30"/>
      <c r="I5453" s="200" t="s">
        <v>3802</v>
      </c>
    </row>
    <row r="5454" spans="2:130" x14ac:dyDescent="0.25">
      <c r="C5454" s="37" t="s">
        <v>3583</v>
      </c>
      <c r="D5454" s="30"/>
      <c r="I5454" s="200" t="s">
        <v>3802</v>
      </c>
    </row>
    <row r="5455" spans="2:130" s="24" customFormat="1" x14ac:dyDescent="0.25">
      <c r="B5455" s="11"/>
      <c r="C5455" s="17" t="s">
        <v>3584</v>
      </c>
      <c r="D5455" s="29"/>
      <c r="E5455" s="36"/>
      <c r="F5455" s="36"/>
      <c r="G5455" s="145"/>
      <c r="H5455" s="145"/>
      <c r="I5455" s="93"/>
      <c r="J5455" s="100"/>
      <c r="K5455" s="107"/>
      <c r="L5455" s="93"/>
      <c r="M5455" s="100"/>
      <c r="N5455" s="107"/>
      <c r="O5455" s="93"/>
      <c r="P5455" s="93"/>
      <c r="Q5455" s="93"/>
      <c r="R5455" s="93"/>
      <c r="S5455" s="107"/>
      <c r="T5455" s="71"/>
      <c r="U5455" s="61"/>
      <c r="V5455" s="71"/>
      <c r="W5455" s="71"/>
      <c r="X5455" s="71"/>
      <c r="Y5455" s="71"/>
      <c r="Z5455" s="61"/>
      <c r="AA5455" s="131"/>
      <c r="AB5455" s="131"/>
      <c r="AC5455" s="71"/>
      <c r="AD5455" s="61"/>
      <c r="AE5455" s="71"/>
      <c r="AF5455" s="71"/>
      <c r="AG5455" s="71"/>
      <c r="AH5455" s="71"/>
      <c r="AI5455" s="71"/>
      <c r="AJ5455" s="71"/>
      <c r="AK5455" s="71"/>
      <c r="AL5455" s="71"/>
      <c r="AM5455" s="61"/>
      <c r="AN5455" s="71"/>
      <c r="AO5455" s="71"/>
      <c r="AP5455" s="71"/>
      <c r="AQ5455" s="71"/>
      <c r="AR5455" s="71"/>
      <c r="AS5455" s="71"/>
      <c r="AT5455" s="71"/>
      <c r="AU5455" s="71"/>
      <c r="AV5455" s="71"/>
      <c r="AW5455" s="71"/>
      <c r="AX5455" s="61"/>
      <c r="AY5455" s="71"/>
      <c r="AZ5455" s="71"/>
      <c r="BA5455" s="71"/>
      <c r="BB5455" s="71"/>
      <c r="BC5455" s="71"/>
      <c r="BD5455" s="61"/>
      <c r="BE5455" s="71"/>
      <c r="BF5455" s="71"/>
      <c r="BG5455" s="71"/>
      <c r="BH5455" s="71"/>
      <c r="BI5455" s="71"/>
      <c r="BJ5455" s="61"/>
      <c r="BK5455" s="48"/>
      <c r="BL5455" s="71"/>
      <c r="BM5455" s="71"/>
      <c r="BN5455" s="71"/>
      <c r="BO5455" s="71"/>
      <c r="BP5455" s="71"/>
      <c r="BQ5455" s="61"/>
      <c r="BR5455" s="208"/>
      <c r="BS5455" s="208"/>
      <c r="BT5455" s="208"/>
      <c r="BU5455" s="208"/>
      <c r="BV5455" s="71"/>
      <c r="BW5455" s="61"/>
      <c r="BX5455" s="71"/>
      <c r="BY5455" s="71"/>
      <c r="BZ5455" s="71"/>
      <c r="CA5455" s="71"/>
      <c r="CB5455" s="71"/>
      <c r="CC5455" s="71"/>
      <c r="CD5455" s="71"/>
      <c r="CE5455" s="61"/>
      <c r="CF5455" s="71"/>
      <c r="CG5455" s="71"/>
      <c r="CH5455" s="71"/>
      <c r="CI5455" s="71"/>
      <c r="CJ5455" s="71"/>
      <c r="CK5455" s="61"/>
      <c r="CL5455" s="48"/>
      <c r="CM5455" s="71"/>
      <c r="CN5455" s="71"/>
      <c r="CO5455" s="61"/>
      <c r="CP5455" s="71"/>
      <c r="CQ5455" s="71"/>
      <c r="CR5455" s="71"/>
      <c r="CS5455" s="61"/>
      <c r="CT5455" s="71"/>
      <c r="CU5455" s="71"/>
      <c r="CV5455" s="71"/>
      <c r="CW5455" s="61"/>
      <c r="CX5455" s="71"/>
      <c r="CY5455" s="71"/>
      <c r="CZ5455" s="71"/>
      <c r="DA5455" s="61"/>
      <c r="DB5455" s="71"/>
      <c r="DC5455" s="71"/>
      <c r="DD5455" s="61"/>
      <c r="DE5455" s="71"/>
      <c r="DF5455" s="71"/>
      <c r="DG5455" s="71"/>
      <c r="DH5455" s="68"/>
      <c r="DI5455" s="71"/>
      <c r="DJ5455" s="71"/>
      <c r="DK5455" s="61"/>
      <c r="DL5455" s="71"/>
      <c r="DM5455" s="71"/>
      <c r="DN5455" s="71"/>
      <c r="DO5455" s="61"/>
      <c r="DP5455" s="71"/>
      <c r="DQ5455" s="71"/>
      <c r="DR5455" s="61"/>
      <c r="DS5455" s="71"/>
      <c r="DT5455" s="71"/>
      <c r="DU5455" s="61"/>
      <c r="DV5455" s="71"/>
      <c r="DW5455" s="71"/>
      <c r="DX5455" s="61"/>
      <c r="DY5455" s="239"/>
      <c r="DZ5455" s="52"/>
    </row>
    <row r="5456" spans="2:130" x14ac:dyDescent="0.25">
      <c r="C5456" s="18" t="s">
        <v>2488</v>
      </c>
      <c r="D5456" s="30"/>
    </row>
    <row r="5457" spans="2:130" s="11" customFormat="1" x14ac:dyDescent="0.25">
      <c r="D5457" s="119" t="s">
        <v>3716</v>
      </c>
      <c r="E5457" s="119" t="s">
        <v>3715</v>
      </c>
      <c r="F5457" s="118">
        <v>258452</v>
      </c>
      <c r="G5457" s="140">
        <v>35078</v>
      </c>
      <c r="H5457" s="140"/>
      <c r="I5457" s="120" t="s">
        <v>3657</v>
      </c>
      <c r="J5457" s="128"/>
      <c r="K5457" s="108"/>
      <c r="L5457" s="35"/>
      <c r="M5457" s="101"/>
      <c r="N5457" s="108"/>
      <c r="O5457" s="35"/>
      <c r="P5457" s="35"/>
      <c r="Q5457" s="35"/>
      <c r="R5457" s="35"/>
      <c r="S5457" s="108"/>
      <c r="T5457" s="35">
        <v>4.8899999999999997</v>
      </c>
      <c r="U5457" s="69">
        <v>15.72</v>
      </c>
      <c r="V5457" s="35"/>
      <c r="W5457" s="35"/>
      <c r="X5457" s="35"/>
      <c r="Y5457" s="35">
        <v>4.29</v>
      </c>
      <c r="Z5457" s="69">
        <v>7.16</v>
      </c>
      <c r="AA5457" s="4">
        <v>4.2699999999999996</v>
      </c>
      <c r="AB5457" s="4"/>
      <c r="AC5457" s="35">
        <v>6.82</v>
      </c>
      <c r="AD5457" s="62"/>
      <c r="AE5457" s="35">
        <v>3.72</v>
      </c>
      <c r="AF5457" s="35">
        <v>6.56</v>
      </c>
      <c r="AG5457" s="35"/>
      <c r="AH5457" s="35"/>
      <c r="AI5457" s="35"/>
      <c r="AJ5457" s="35"/>
      <c r="AK5457" s="35"/>
      <c r="AL5457" s="35"/>
      <c r="AM5457" s="69"/>
      <c r="AN5457" s="35">
        <v>9.1999999999999993</v>
      </c>
      <c r="AO5457" s="35"/>
      <c r="AP5457" s="35"/>
      <c r="AQ5457" s="35"/>
      <c r="AR5457" s="35"/>
      <c r="AS5457" s="35"/>
      <c r="AT5457" s="35"/>
      <c r="AU5457" s="35">
        <v>13.9</v>
      </c>
      <c r="AV5457" s="35"/>
      <c r="AW5457" s="35"/>
      <c r="AX5457" s="69"/>
      <c r="AY5457" s="35">
        <v>8.4</v>
      </c>
      <c r="AZ5457" s="35">
        <v>9.76</v>
      </c>
      <c r="BA5457" s="35"/>
      <c r="BB5457" s="35"/>
      <c r="BC5457" s="35"/>
      <c r="BD5457" s="69"/>
      <c r="BE5457" s="35">
        <v>8.89</v>
      </c>
      <c r="BF5457" s="35">
        <v>10</v>
      </c>
      <c r="BG5457" s="35"/>
      <c r="BH5457" s="35"/>
      <c r="BI5457" s="35"/>
      <c r="BJ5457" s="69"/>
      <c r="BK5457" s="35">
        <v>5</v>
      </c>
      <c r="BL5457" s="35">
        <v>7.5</v>
      </c>
      <c r="BM5457" s="35"/>
      <c r="BN5457" s="35"/>
      <c r="BO5457" s="35"/>
      <c r="BP5457" s="35"/>
      <c r="BQ5457" s="69"/>
      <c r="BR5457" s="218">
        <v>3.07</v>
      </c>
      <c r="BS5457" s="218"/>
      <c r="BT5457" s="218"/>
      <c r="BU5457" s="218"/>
      <c r="BV5457" s="35">
        <v>2.6</v>
      </c>
      <c r="BW5457" s="69"/>
      <c r="BX5457" s="35">
        <v>3.1</v>
      </c>
      <c r="BY5457" s="35">
        <v>1.53</v>
      </c>
      <c r="BZ5457" s="35"/>
      <c r="CA5457" s="35"/>
      <c r="CB5457" s="35"/>
      <c r="CC5457" s="35"/>
      <c r="CD5457" s="35"/>
      <c r="CE5457" s="69"/>
      <c r="CF5457" s="35">
        <v>6.3</v>
      </c>
      <c r="CG5457" s="35">
        <v>7.9</v>
      </c>
      <c r="CH5457" s="35"/>
      <c r="CI5457" s="35"/>
      <c r="CJ5457" s="35"/>
      <c r="CK5457" s="69"/>
      <c r="CL5457" s="35">
        <v>4.7</v>
      </c>
      <c r="CM5457" s="35">
        <v>16</v>
      </c>
      <c r="CN5457" s="35"/>
      <c r="CO5457" s="69"/>
      <c r="CP5457" s="35">
        <v>5.2</v>
      </c>
      <c r="CQ5457" s="35">
        <v>5.9</v>
      </c>
      <c r="CR5457" s="35"/>
      <c r="CS5457" s="69"/>
      <c r="CT5457" s="35">
        <v>2.4</v>
      </c>
      <c r="CU5457" s="35">
        <v>2</v>
      </c>
      <c r="CV5457" s="35"/>
      <c r="CW5457" s="69"/>
      <c r="CX5457" s="35">
        <v>2.6</v>
      </c>
      <c r="CY5457" s="35">
        <v>2.2000000000000002</v>
      </c>
      <c r="CZ5457" s="35"/>
      <c r="DA5457" s="69"/>
      <c r="DB5457" s="35">
        <v>3</v>
      </c>
      <c r="DC5457" s="35">
        <v>2.5</v>
      </c>
      <c r="DD5457" s="69"/>
      <c r="DE5457" s="35">
        <v>2.2999999999999998</v>
      </c>
      <c r="DF5457" s="35"/>
      <c r="DG5457" s="35"/>
      <c r="DH5457" s="69"/>
      <c r="DI5457" s="35">
        <v>3.4</v>
      </c>
      <c r="DJ5457" s="35">
        <v>2.5</v>
      </c>
      <c r="DK5457" s="69"/>
      <c r="DL5457" s="35">
        <v>5.5</v>
      </c>
      <c r="DM5457" s="35">
        <v>5.6</v>
      </c>
      <c r="DN5457" s="35"/>
      <c r="DO5457" s="69"/>
      <c r="DP5457" s="35">
        <v>5.6</v>
      </c>
      <c r="DQ5457" s="35">
        <v>5.6</v>
      </c>
      <c r="DR5457" s="69"/>
      <c r="DS5457" s="35">
        <v>5.3</v>
      </c>
      <c r="DT5457" s="35">
        <v>8.6</v>
      </c>
      <c r="DU5457" s="69"/>
      <c r="DV5457" s="35">
        <v>6.3</v>
      </c>
      <c r="DW5457" s="35">
        <v>8.4</v>
      </c>
      <c r="DX5457" s="62"/>
      <c r="DY5457" s="239"/>
      <c r="DZ5457" s="53"/>
    </row>
    <row r="5458" spans="2:130" s="11" customFormat="1" x14ac:dyDescent="0.25">
      <c r="C5458" s="18" t="s">
        <v>3584</v>
      </c>
      <c r="D5458" s="26"/>
      <c r="E5458" s="118"/>
      <c r="F5458" s="26"/>
      <c r="G5458" s="141"/>
      <c r="H5458" s="141"/>
      <c r="I5458" s="32"/>
      <c r="J5458" s="97"/>
      <c r="K5458" s="104"/>
      <c r="L5458" s="32"/>
      <c r="M5458" s="97"/>
      <c r="N5458" s="104"/>
      <c r="O5458" s="32"/>
      <c r="P5458" s="32"/>
      <c r="Q5458" s="32"/>
      <c r="R5458" s="32"/>
      <c r="S5458" s="104"/>
      <c r="T5458" s="48"/>
      <c r="U5458" s="62"/>
      <c r="V5458" s="48"/>
      <c r="W5458" s="48"/>
      <c r="X5458" s="48"/>
      <c r="Y5458" s="48"/>
      <c r="Z5458" s="62"/>
      <c r="AA5458" s="131"/>
      <c r="AB5458" s="131"/>
      <c r="AC5458" s="48"/>
      <c r="AD5458" s="62"/>
      <c r="AE5458" s="48"/>
      <c r="AF5458" s="48"/>
      <c r="AG5458" s="48"/>
      <c r="AH5458" s="48"/>
      <c r="AI5458" s="48"/>
      <c r="AJ5458" s="48"/>
      <c r="AK5458" s="48"/>
      <c r="AL5458" s="48"/>
      <c r="AM5458" s="62"/>
      <c r="AN5458" s="48"/>
      <c r="AO5458" s="48"/>
      <c r="AP5458" s="48"/>
      <c r="AQ5458" s="48"/>
      <c r="AR5458" s="48"/>
      <c r="AS5458" s="48"/>
      <c r="AT5458" s="48"/>
      <c r="AU5458" s="48"/>
      <c r="AV5458" s="48"/>
      <c r="AW5458" s="48"/>
      <c r="AX5458" s="62"/>
      <c r="AY5458" s="48"/>
      <c r="AZ5458" s="48"/>
      <c r="BA5458" s="48"/>
      <c r="BB5458" s="48"/>
      <c r="BC5458" s="48"/>
      <c r="BD5458" s="62"/>
      <c r="BE5458" s="48"/>
      <c r="BF5458" s="48"/>
      <c r="BG5458" s="48"/>
      <c r="BH5458" s="48"/>
      <c r="BI5458" s="48"/>
      <c r="BJ5458" s="62"/>
      <c r="BK5458" s="48"/>
      <c r="BL5458" s="48"/>
      <c r="BM5458" s="48"/>
      <c r="BN5458" s="48"/>
      <c r="BO5458" s="48"/>
      <c r="BP5458" s="48"/>
      <c r="BQ5458" s="62"/>
      <c r="BR5458" s="208"/>
      <c r="BS5458" s="208"/>
      <c r="BT5458" s="208"/>
      <c r="BU5458" s="208"/>
      <c r="BV5458" s="48"/>
      <c r="BW5458" s="62"/>
      <c r="BX5458" s="48"/>
      <c r="BY5458" s="48"/>
      <c r="BZ5458" s="48"/>
      <c r="CA5458" s="48"/>
      <c r="CB5458" s="48"/>
      <c r="CC5458" s="48"/>
      <c r="CD5458" s="48"/>
      <c r="CE5458" s="62"/>
      <c r="CF5458" s="48"/>
      <c r="CG5458" s="48"/>
      <c r="CH5458" s="48"/>
      <c r="CI5458" s="48"/>
      <c r="CJ5458" s="48"/>
      <c r="CK5458" s="62"/>
      <c r="CL5458" s="48"/>
      <c r="CM5458" s="48"/>
      <c r="CN5458" s="48"/>
      <c r="CO5458" s="62"/>
      <c r="CP5458" s="48"/>
      <c r="CQ5458" s="48"/>
      <c r="CR5458" s="48"/>
      <c r="CS5458" s="62"/>
      <c r="CT5458" s="48"/>
      <c r="CU5458" s="48"/>
      <c r="CV5458" s="48"/>
      <c r="CW5458" s="62"/>
      <c r="CX5458" s="48"/>
      <c r="CY5458" s="48"/>
      <c r="CZ5458" s="48"/>
      <c r="DA5458" s="62"/>
      <c r="DB5458" s="48"/>
      <c r="DC5458" s="48"/>
      <c r="DD5458" s="62"/>
      <c r="DE5458" s="48"/>
      <c r="DF5458" s="48"/>
      <c r="DG5458" s="48"/>
      <c r="DH5458" s="69"/>
      <c r="DI5458" s="48"/>
      <c r="DJ5458" s="48"/>
      <c r="DK5458" s="62"/>
      <c r="DL5458" s="48"/>
      <c r="DM5458" s="48"/>
      <c r="DN5458" s="48"/>
      <c r="DO5458" s="62"/>
      <c r="DP5458" s="48"/>
      <c r="DQ5458" s="48"/>
      <c r="DR5458" s="62"/>
      <c r="DS5458" s="48"/>
      <c r="DT5458" s="48"/>
      <c r="DU5458" s="62"/>
      <c r="DV5458" s="48"/>
      <c r="DW5458" s="48"/>
      <c r="DX5458" s="62"/>
      <c r="DY5458" s="239"/>
      <c r="DZ5458" s="53"/>
    </row>
    <row r="5459" spans="2:130" s="11" customFormat="1" x14ac:dyDescent="0.25">
      <c r="D5459" s="119" t="s">
        <v>3718</v>
      </c>
      <c r="E5459" s="119" t="s">
        <v>3717</v>
      </c>
      <c r="F5459" s="118">
        <v>258770</v>
      </c>
      <c r="G5459" s="140">
        <v>24980</v>
      </c>
      <c r="H5459" s="140" t="s">
        <v>6345</v>
      </c>
      <c r="I5459" s="120" t="s">
        <v>3656</v>
      </c>
      <c r="J5459" s="128"/>
      <c r="K5459" s="108"/>
      <c r="L5459" s="35"/>
      <c r="M5459" s="101"/>
      <c r="N5459" s="108"/>
      <c r="O5459" s="35"/>
      <c r="P5459" s="35"/>
      <c r="Q5459" s="35"/>
      <c r="R5459" s="35"/>
      <c r="S5459" s="108"/>
      <c r="T5459" s="48"/>
      <c r="U5459" s="62"/>
      <c r="V5459" s="48"/>
      <c r="W5459" s="48"/>
      <c r="X5459" s="48"/>
      <c r="Y5459" s="48"/>
      <c r="Z5459" s="62"/>
      <c r="AA5459" s="131"/>
      <c r="AB5459" s="131"/>
      <c r="AC5459" s="48"/>
      <c r="AD5459" s="62"/>
      <c r="AE5459" s="48"/>
      <c r="AF5459" s="48"/>
      <c r="AG5459" s="48"/>
      <c r="AH5459" s="48"/>
      <c r="AI5459" s="48"/>
      <c r="AJ5459" s="48"/>
      <c r="AK5459" s="48"/>
      <c r="AL5459" s="48"/>
      <c r="AM5459" s="62"/>
      <c r="AN5459" s="48"/>
      <c r="AO5459" s="48"/>
      <c r="AP5459" s="48"/>
      <c r="AQ5459" s="48"/>
      <c r="AR5459" s="48"/>
      <c r="AS5459" s="48"/>
      <c r="AT5459" s="48"/>
      <c r="AU5459" s="48"/>
      <c r="AV5459" s="48"/>
      <c r="AW5459" s="48"/>
      <c r="AX5459" s="62"/>
      <c r="AY5459" s="48"/>
      <c r="AZ5459" s="48"/>
      <c r="BA5459" s="48"/>
      <c r="BB5459" s="48"/>
      <c r="BC5459" s="48"/>
      <c r="BD5459" s="62"/>
      <c r="BE5459" s="48"/>
      <c r="BF5459" s="48"/>
      <c r="BG5459" s="48"/>
      <c r="BH5459" s="48"/>
      <c r="BI5459" s="48"/>
      <c r="BJ5459" s="62"/>
      <c r="BK5459" s="48"/>
      <c r="BL5459" s="48"/>
      <c r="BM5459" s="48"/>
      <c r="BN5459" s="48"/>
      <c r="BO5459" s="48"/>
      <c r="BP5459" s="48"/>
      <c r="BQ5459" s="62"/>
      <c r="BR5459" s="208"/>
      <c r="BS5459" s="208"/>
      <c r="BT5459" s="208"/>
      <c r="BU5459" s="208"/>
      <c r="BV5459" s="48"/>
      <c r="BW5459" s="62"/>
      <c r="BX5459" s="48"/>
      <c r="BY5459" s="48"/>
      <c r="BZ5459" s="48"/>
      <c r="CA5459" s="48"/>
      <c r="CB5459" s="48"/>
      <c r="CC5459" s="48"/>
      <c r="CD5459" s="48"/>
      <c r="CE5459" s="62"/>
      <c r="CF5459" s="23">
        <v>2.6</v>
      </c>
      <c r="CG5459" s="48"/>
      <c r="CH5459" s="48"/>
      <c r="CI5459" s="48"/>
      <c r="CJ5459" s="48"/>
      <c r="CK5459" s="62"/>
      <c r="CL5459" s="48"/>
      <c r="CM5459" s="48"/>
      <c r="CN5459" s="48"/>
      <c r="CO5459" s="62"/>
      <c r="CP5459" s="48"/>
      <c r="CQ5459" s="48"/>
      <c r="CR5459" s="48"/>
      <c r="CS5459" s="62"/>
      <c r="CT5459" s="48"/>
      <c r="CU5459" s="48"/>
      <c r="CV5459" s="48"/>
      <c r="CW5459" s="62"/>
      <c r="CX5459" s="48"/>
      <c r="CY5459" s="48"/>
      <c r="CZ5459" s="48"/>
      <c r="DA5459" s="62"/>
      <c r="DB5459" s="48"/>
      <c r="DC5459" s="48"/>
      <c r="DD5459" s="62"/>
      <c r="DE5459" s="48"/>
      <c r="DF5459" s="48"/>
      <c r="DG5459" s="48"/>
      <c r="DH5459" s="69"/>
      <c r="DI5459" s="48"/>
      <c r="DJ5459" s="48"/>
      <c r="DK5459" s="62"/>
      <c r="DL5459" s="48"/>
      <c r="DM5459" s="48"/>
      <c r="DN5459" s="48"/>
      <c r="DO5459" s="62"/>
      <c r="DP5459" s="48"/>
      <c r="DQ5459" s="48"/>
      <c r="DR5459" s="62"/>
      <c r="DS5459" s="48"/>
      <c r="DT5459" s="48"/>
      <c r="DU5459" s="62"/>
      <c r="DV5459" s="48"/>
      <c r="DW5459" s="48"/>
      <c r="DX5459" s="62"/>
      <c r="DY5459" s="239"/>
      <c r="DZ5459" s="53"/>
    </row>
    <row r="5460" spans="2:130" s="11" customFormat="1" x14ac:dyDescent="0.25">
      <c r="C5460" s="37" t="s">
        <v>3585</v>
      </c>
      <c r="D5460" s="26"/>
      <c r="E5460" s="118"/>
      <c r="F5460" s="26"/>
      <c r="G5460" s="141"/>
      <c r="H5460" s="141"/>
      <c r="I5460" s="200" t="s">
        <v>3802</v>
      </c>
      <c r="J5460" s="97"/>
      <c r="K5460" s="104"/>
      <c r="L5460" s="32"/>
      <c r="M5460" s="97"/>
      <c r="N5460" s="104"/>
      <c r="O5460" s="32"/>
      <c r="P5460" s="32"/>
      <c r="Q5460" s="32"/>
      <c r="R5460" s="32"/>
      <c r="S5460" s="104"/>
      <c r="T5460" s="35"/>
      <c r="U5460" s="62"/>
      <c r="V5460" s="48"/>
      <c r="W5460" s="48"/>
      <c r="X5460" s="48"/>
      <c r="Y5460" s="48"/>
      <c r="Z5460" s="62"/>
      <c r="AA5460" s="131"/>
      <c r="AB5460" s="131"/>
      <c r="AC5460" s="48"/>
      <c r="AD5460" s="62"/>
      <c r="AE5460" s="48"/>
      <c r="AF5460" s="48"/>
      <c r="AG5460" s="48"/>
      <c r="AH5460" s="48"/>
      <c r="AI5460" s="48"/>
      <c r="AJ5460" s="48"/>
      <c r="AK5460" s="48"/>
      <c r="AL5460" s="48"/>
      <c r="AM5460" s="62"/>
      <c r="AN5460" s="48"/>
      <c r="AO5460" s="48"/>
      <c r="AP5460" s="48"/>
      <c r="AQ5460" s="48"/>
      <c r="AR5460" s="48"/>
      <c r="AS5460" s="48"/>
      <c r="AT5460" s="48"/>
      <c r="AU5460" s="48"/>
      <c r="AV5460" s="48"/>
      <c r="AW5460" s="48"/>
      <c r="AX5460" s="62"/>
      <c r="AY5460" s="48"/>
      <c r="AZ5460" s="48"/>
      <c r="BA5460" s="48"/>
      <c r="BB5460" s="48"/>
      <c r="BC5460" s="48"/>
      <c r="BD5460" s="62"/>
      <c r="BE5460" s="48"/>
      <c r="BF5460" s="48"/>
      <c r="BG5460" s="48"/>
      <c r="BH5460" s="48"/>
      <c r="BI5460" s="48"/>
      <c r="BJ5460" s="62"/>
      <c r="BK5460" s="48"/>
      <c r="BL5460" s="48"/>
      <c r="BM5460" s="48"/>
      <c r="BN5460" s="48"/>
      <c r="BO5460" s="48"/>
      <c r="BP5460" s="48"/>
      <c r="BQ5460" s="62"/>
      <c r="BR5460" s="208"/>
      <c r="BS5460" s="208"/>
      <c r="BT5460" s="208"/>
      <c r="BU5460" s="208"/>
      <c r="BV5460" s="48"/>
      <c r="BW5460" s="62"/>
      <c r="BX5460" s="48"/>
      <c r="BY5460" s="48"/>
      <c r="BZ5460" s="48"/>
      <c r="CA5460" s="48"/>
      <c r="CB5460" s="48"/>
      <c r="CC5460" s="48"/>
      <c r="CD5460" s="48"/>
      <c r="CE5460" s="62"/>
      <c r="CF5460" s="48"/>
      <c r="CG5460" s="48"/>
      <c r="CH5460" s="48"/>
      <c r="CI5460" s="48"/>
      <c r="CJ5460" s="48"/>
      <c r="CK5460" s="62"/>
      <c r="CL5460" s="48"/>
      <c r="CM5460" s="48"/>
      <c r="CN5460" s="48"/>
      <c r="CO5460" s="62"/>
      <c r="CP5460" s="48"/>
      <c r="CQ5460" s="48"/>
      <c r="CR5460" s="48"/>
      <c r="CS5460" s="62"/>
      <c r="CT5460" s="48"/>
      <c r="CU5460" s="48"/>
      <c r="CV5460" s="48"/>
      <c r="CW5460" s="62"/>
      <c r="CX5460" s="48"/>
      <c r="CY5460" s="48"/>
      <c r="CZ5460" s="48"/>
      <c r="DA5460" s="62"/>
      <c r="DB5460" s="48"/>
      <c r="DC5460" s="48"/>
      <c r="DD5460" s="62"/>
      <c r="DE5460" s="48"/>
      <c r="DF5460" s="48"/>
      <c r="DG5460" s="48"/>
      <c r="DH5460" s="69"/>
      <c r="DI5460" s="48"/>
      <c r="DJ5460" s="48"/>
      <c r="DK5460" s="62"/>
      <c r="DL5460" s="48"/>
      <c r="DM5460" s="48"/>
      <c r="DN5460" s="48"/>
      <c r="DO5460" s="62"/>
      <c r="DP5460" s="48"/>
      <c r="DQ5460" s="48"/>
      <c r="DR5460" s="62"/>
      <c r="DS5460" s="48"/>
      <c r="DT5460" s="48"/>
      <c r="DU5460" s="62"/>
      <c r="DV5460" s="48"/>
      <c r="DW5460" s="48"/>
      <c r="DX5460" s="62"/>
      <c r="DY5460" s="239"/>
      <c r="DZ5460" s="53"/>
    </row>
    <row r="5461" spans="2:130" s="11" customFormat="1" x14ac:dyDescent="0.25">
      <c r="C5461" s="18" t="s">
        <v>3586</v>
      </c>
      <c r="D5461" s="26"/>
      <c r="E5461" s="118"/>
      <c r="F5461" s="26"/>
      <c r="G5461" s="141"/>
      <c r="H5461" s="141"/>
      <c r="I5461" s="32"/>
      <c r="J5461" s="97"/>
      <c r="K5461" s="104"/>
      <c r="L5461" s="32"/>
      <c r="M5461" s="97"/>
      <c r="N5461" s="104"/>
      <c r="O5461" s="32"/>
      <c r="P5461" s="32"/>
      <c r="Q5461" s="32"/>
      <c r="R5461" s="32"/>
      <c r="S5461" s="104"/>
      <c r="T5461" s="48"/>
      <c r="U5461" s="62"/>
      <c r="V5461" s="48"/>
      <c r="W5461" s="48"/>
      <c r="X5461" s="48"/>
      <c r="Y5461" s="48"/>
      <c r="Z5461" s="62"/>
      <c r="AA5461" s="131"/>
      <c r="AB5461" s="131"/>
      <c r="AC5461" s="48"/>
      <c r="AD5461" s="62"/>
      <c r="AE5461" s="48"/>
      <c r="AF5461" s="48"/>
      <c r="AG5461" s="48"/>
      <c r="AH5461" s="48"/>
      <c r="AI5461" s="48"/>
      <c r="AJ5461" s="48"/>
      <c r="AK5461" s="48"/>
      <c r="AL5461" s="48"/>
      <c r="AM5461" s="62"/>
      <c r="AN5461" s="48"/>
      <c r="AO5461" s="48"/>
      <c r="AP5461" s="48"/>
      <c r="AQ5461" s="48"/>
      <c r="AR5461" s="48"/>
      <c r="AS5461" s="48"/>
      <c r="AT5461" s="48"/>
      <c r="AU5461" s="48"/>
      <c r="AV5461" s="48"/>
      <c r="AW5461" s="48"/>
      <c r="AX5461" s="62"/>
      <c r="AY5461" s="48"/>
      <c r="AZ5461" s="48"/>
      <c r="BA5461" s="48"/>
      <c r="BB5461" s="48"/>
      <c r="BC5461" s="48"/>
      <c r="BD5461" s="62"/>
      <c r="BE5461" s="48"/>
      <c r="BF5461" s="48"/>
      <c r="BG5461" s="48"/>
      <c r="BH5461" s="48"/>
      <c r="BI5461" s="48"/>
      <c r="BJ5461" s="62"/>
      <c r="BK5461" s="48"/>
      <c r="BL5461" s="48"/>
      <c r="BM5461" s="48"/>
      <c r="BN5461" s="48"/>
      <c r="BO5461" s="48"/>
      <c r="BP5461" s="48"/>
      <c r="BQ5461" s="62"/>
      <c r="BR5461" s="208"/>
      <c r="BS5461" s="208"/>
      <c r="BT5461" s="208"/>
      <c r="BU5461" s="208"/>
      <c r="BV5461" s="48"/>
      <c r="BW5461" s="62"/>
      <c r="BX5461" s="48"/>
      <c r="BY5461" s="48"/>
      <c r="BZ5461" s="48"/>
      <c r="CA5461" s="48"/>
      <c r="CB5461" s="48"/>
      <c r="CC5461" s="48"/>
      <c r="CD5461" s="48"/>
      <c r="CE5461" s="62"/>
      <c r="CF5461" s="48"/>
      <c r="CG5461" s="48"/>
      <c r="CH5461" s="48"/>
      <c r="CI5461" s="48"/>
      <c r="CJ5461" s="48"/>
      <c r="CK5461" s="62"/>
      <c r="CL5461" s="48"/>
      <c r="CM5461" s="48"/>
      <c r="CN5461" s="48"/>
      <c r="CO5461" s="62"/>
      <c r="CP5461" s="48"/>
      <c r="CQ5461" s="48"/>
      <c r="CR5461" s="48"/>
      <c r="CS5461" s="62"/>
      <c r="CT5461" s="48"/>
      <c r="CU5461" s="48"/>
      <c r="CV5461" s="48"/>
      <c r="CW5461" s="62"/>
      <c r="CX5461" s="48"/>
      <c r="CY5461" s="48"/>
      <c r="CZ5461" s="48"/>
      <c r="DA5461" s="62"/>
      <c r="DB5461" s="48"/>
      <c r="DC5461" s="48"/>
      <c r="DD5461" s="62"/>
      <c r="DE5461" s="48"/>
      <c r="DF5461" s="48"/>
      <c r="DG5461" s="48"/>
      <c r="DH5461" s="69"/>
      <c r="DI5461" s="48"/>
      <c r="DJ5461" s="48"/>
      <c r="DK5461" s="62"/>
      <c r="DL5461" s="48"/>
      <c r="DM5461" s="48"/>
      <c r="DN5461" s="48"/>
      <c r="DO5461" s="62"/>
      <c r="DP5461" s="48"/>
      <c r="DQ5461" s="48"/>
      <c r="DR5461" s="62"/>
      <c r="DS5461" s="48"/>
      <c r="DT5461" s="48"/>
      <c r="DU5461" s="62"/>
      <c r="DV5461" s="48"/>
      <c r="DW5461" s="48"/>
      <c r="DX5461" s="62"/>
      <c r="DY5461" s="239"/>
      <c r="DZ5461" s="53"/>
    </row>
    <row r="5462" spans="2:130" s="11" customFormat="1" ht="14.25" customHeight="1" x14ac:dyDescent="0.25">
      <c r="D5462" s="119" t="s">
        <v>3720</v>
      </c>
      <c r="E5462" s="119" t="s">
        <v>3719</v>
      </c>
      <c r="F5462" s="118">
        <v>256100</v>
      </c>
      <c r="G5462" s="140">
        <v>25100</v>
      </c>
      <c r="H5462" s="140" t="s">
        <v>6286</v>
      </c>
      <c r="I5462" s="120" t="s">
        <v>3656</v>
      </c>
      <c r="J5462" s="128"/>
      <c r="K5462" s="108"/>
      <c r="L5462" s="35"/>
      <c r="M5462" s="101"/>
      <c r="N5462" s="108"/>
      <c r="O5462" s="35"/>
      <c r="P5462" s="35"/>
      <c r="Q5462" s="35"/>
      <c r="R5462" s="35"/>
      <c r="S5462" s="108"/>
      <c r="T5462" s="23">
        <v>34.67</v>
      </c>
      <c r="U5462" s="67">
        <v>42.22</v>
      </c>
      <c r="V5462" s="23"/>
      <c r="W5462" s="23"/>
      <c r="X5462" s="23"/>
      <c r="Y5462" s="23">
        <v>28.51</v>
      </c>
      <c r="Z5462" s="67">
        <v>28.4</v>
      </c>
      <c r="AA5462" s="4">
        <v>25.31</v>
      </c>
      <c r="AB5462" s="4"/>
      <c r="AC5462" s="23">
        <v>23.99</v>
      </c>
      <c r="AD5462" s="69"/>
      <c r="AE5462" s="23">
        <v>22.98</v>
      </c>
      <c r="AF5462" s="23">
        <v>22.7</v>
      </c>
      <c r="AG5462" s="23"/>
      <c r="AH5462" s="23"/>
      <c r="AI5462" s="23"/>
      <c r="AJ5462" s="23"/>
      <c r="AK5462" s="23"/>
      <c r="AL5462" s="23"/>
      <c r="AM5462" s="67"/>
      <c r="AN5462" s="23">
        <v>23.32</v>
      </c>
      <c r="AO5462" s="23"/>
      <c r="AP5462" s="23"/>
      <c r="AQ5462" s="23"/>
      <c r="AR5462" s="23"/>
      <c r="AS5462" s="23"/>
      <c r="AT5462" s="23"/>
      <c r="AU5462" s="23">
        <v>20.72</v>
      </c>
      <c r="AV5462" s="23"/>
      <c r="AW5462" s="23"/>
      <c r="AX5462" s="67"/>
      <c r="AY5462" s="23">
        <v>22.18</v>
      </c>
      <c r="AZ5462" s="23">
        <v>21.57</v>
      </c>
      <c r="BA5462" s="23"/>
      <c r="BB5462" s="23"/>
      <c r="BC5462" s="23"/>
      <c r="BD5462" s="67"/>
      <c r="BE5462" s="23">
        <v>22.12</v>
      </c>
      <c r="BF5462" s="23">
        <v>61</v>
      </c>
      <c r="BG5462" s="23"/>
      <c r="BH5462" s="23"/>
      <c r="BI5462" s="23"/>
      <c r="BJ5462" s="67"/>
      <c r="BK5462" s="35">
        <v>23.5</v>
      </c>
      <c r="BL5462" s="48"/>
      <c r="BM5462" s="48"/>
      <c r="BN5462" s="48"/>
      <c r="BO5462" s="48"/>
      <c r="BP5462" s="48"/>
      <c r="BQ5462" s="62"/>
      <c r="BR5462" s="218">
        <v>22.04</v>
      </c>
      <c r="BS5462" s="218"/>
      <c r="BT5462" s="218"/>
      <c r="BU5462" s="218"/>
      <c r="BV5462" s="23">
        <v>22</v>
      </c>
      <c r="BW5462" s="69"/>
      <c r="BX5462" s="23">
        <v>22</v>
      </c>
      <c r="BY5462" s="23">
        <v>23.6</v>
      </c>
      <c r="BZ5462" s="35"/>
      <c r="CA5462" s="35"/>
      <c r="CB5462" s="35"/>
      <c r="CC5462" s="35"/>
      <c r="CD5462" s="35"/>
      <c r="CE5462" s="69"/>
      <c r="CF5462" s="23">
        <v>23</v>
      </c>
      <c r="CG5462" s="23">
        <v>25</v>
      </c>
      <c r="CH5462" s="35"/>
      <c r="CI5462" s="35"/>
      <c r="CJ5462" s="35"/>
      <c r="CK5462" s="69"/>
      <c r="CL5462" s="35">
        <v>22</v>
      </c>
      <c r="CM5462" s="23">
        <v>23</v>
      </c>
      <c r="CN5462" s="23"/>
      <c r="CO5462" s="67"/>
      <c r="CP5462" s="23">
        <v>25</v>
      </c>
      <c r="CQ5462" s="23">
        <v>23</v>
      </c>
      <c r="CR5462" s="23"/>
      <c r="CS5462" s="67"/>
      <c r="CT5462" s="23">
        <v>24</v>
      </c>
      <c r="CU5462" s="23">
        <v>27</v>
      </c>
      <c r="CV5462" s="35"/>
      <c r="CW5462" s="69"/>
      <c r="CX5462" s="23">
        <v>25</v>
      </c>
      <c r="CY5462" s="23">
        <v>26</v>
      </c>
      <c r="CZ5462" s="35"/>
      <c r="DA5462" s="69"/>
      <c r="DB5462" s="23">
        <v>28</v>
      </c>
      <c r="DC5462" s="23">
        <v>26</v>
      </c>
      <c r="DD5462" s="67"/>
      <c r="DE5462" s="23">
        <v>25</v>
      </c>
      <c r="DF5462" s="23">
        <v>25</v>
      </c>
      <c r="DG5462" s="23"/>
      <c r="DH5462" s="69"/>
      <c r="DI5462" s="23">
        <v>24</v>
      </c>
      <c r="DJ5462" s="23">
        <v>25</v>
      </c>
      <c r="DK5462" s="67"/>
      <c r="DL5462" s="23">
        <v>24</v>
      </c>
      <c r="DM5462" s="48"/>
      <c r="DN5462" s="48"/>
      <c r="DO5462" s="62"/>
      <c r="DP5462" s="48"/>
      <c r="DQ5462" s="48"/>
      <c r="DR5462" s="62"/>
      <c r="DS5462" s="48"/>
      <c r="DT5462" s="48"/>
      <c r="DU5462" s="62"/>
      <c r="DV5462" s="48"/>
      <c r="DW5462" s="48"/>
      <c r="DX5462" s="62"/>
      <c r="DY5462" s="239"/>
      <c r="DZ5462" s="53"/>
    </row>
    <row r="5463" spans="2:130" s="24" customFormat="1" x14ac:dyDescent="0.25">
      <c r="B5463" s="11"/>
      <c r="C5463" s="17" t="s">
        <v>3587</v>
      </c>
      <c r="D5463" s="29"/>
      <c r="E5463" s="36"/>
      <c r="F5463" s="36"/>
      <c r="G5463" s="145"/>
      <c r="H5463" s="145"/>
      <c r="I5463" s="93"/>
      <c r="J5463" s="100"/>
      <c r="K5463" s="107"/>
      <c r="L5463" s="93"/>
      <c r="M5463" s="100"/>
      <c r="N5463" s="107"/>
      <c r="O5463" s="93"/>
      <c r="P5463" s="93"/>
      <c r="Q5463" s="93"/>
      <c r="R5463" s="93"/>
      <c r="S5463" s="107"/>
      <c r="T5463" s="71"/>
      <c r="U5463" s="61"/>
      <c r="V5463" s="71"/>
      <c r="W5463" s="71"/>
      <c r="X5463" s="71"/>
      <c r="Y5463" s="71"/>
      <c r="Z5463" s="61"/>
      <c r="AA5463" s="131"/>
      <c r="AB5463" s="131"/>
      <c r="AC5463" s="71"/>
      <c r="AD5463" s="61"/>
      <c r="AE5463" s="71"/>
      <c r="AF5463" s="71"/>
      <c r="AG5463" s="71"/>
      <c r="AH5463" s="71"/>
      <c r="AI5463" s="71"/>
      <c r="AJ5463" s="71"/>
      <c r="AK5463" s="71"/>
      <c r="AL5463" s="71"/>
      <c r="AM5463" s="61"/>
      <c r="AN5463" s="71"/>
      <c r="AO5463" s="71"/>
      <c r="AP5463" s="71"/>
      <c r="AQ5463" s="71"/>
      <c r="AR5463" s="71"/>
      <c r="AS5463" s="71"/>
      <c r="AT5463" s="71"/>
      <c r="AU5463" s="71"/>
      <c r="AV5463" s="71"/>
      <c r="AW5463" s="71"/>
      <c r="AX5463" s="61"/>
      <c r="AY5463" s="71"/>
      <c r="AZ5463" s="71"/>
      <c r="BA5463" s="71"/>
      <c r="BB5463" s="71"/>
      <c r="BC5463" s="71"/>
      <c r="BD5463" s="61"/>
      <c r="BE5463" s="71"/>
      <c r="BF5463" s="71"/>
      <c r="BG5463" s="71"/>
      <c r="BH5463" s="71"/>
      <c r="BI5463" s="71"/>
      <c r="BJ5463" s="61"/>
      <c r="BK5463" s="48"/>
      <c r="BL5463" s="71"/>
      <c r="BM5463" s="71"/>
      <c r="BN5463" s="71"/>
      <c r="BO5463" s="71"/>
      <c r="BP5463" s="71"/>
      <c r="BQ5463" s="61"/>
      <c r="BR5463" s="208"/>
      <c r="BS5463" s="208"/>
      <c r="BT5463" s="208"/>
      <c r="BU5463" s="208"/>
      <c r="BV5463" s="71"/>
      <c r="BW5463" s="61"/>
      <c r="BX5463" s="71"/>
      <c r="BY5463" s="71"/>
      <c r="BZ5463" s="71"/>
      <c r="CA5463" s="71"/>
      <c r="CB5463" s="71"/>
      <c r="CC5463" s="71"/>
      <c r="CD5463" s="71"/>
      <c r="CE5463" s="61"/>
      <c r="CF5463" s="71"/>
      <c r="CG5463" s="71"/>
      <c r="CH5463" s="71"/>
      <c r="CI5463" s="71"/>
      <c r="CJ5463" s="71"/>
      <c r="CK5463" s="61"/>
      <c r="CL5463" s="48"/>
      <c r="CM5463" s="71"/>
      <c r="CN5463" s="71"/>
      <c r="CO5463" s="61"/>
      <c r="CP5463" s="71"/>
      <c r="CQ5463" s="71"/>
      <c r="CR5463" s="71"/>
      <c r="CS5463" s="61"/>
      <c r="CT5463" s="71"/>
      <c r="CU5463" s="71"/>
      <c r="CV5463" s="71"/>
      <c r="CW5463" s="61"/>
      <c r="CX5463" s="71"/>
      <c r="CY5463" s="71"/>
      <c r="CZ5463" s="71"/>
      <c r="DA5463" s="61"/>
      <c r="DB5463" s="71"/>
      <c r="DC5463" s="71"/>
      <c r="DD5463" s="61"/>
      <c r="DE5463" s="71"/>
      <c r="DF5463" s="71"/>
      <c r="DG5463" s="71"/>
      <c r="DH5463" s="68"/>
      <c r="DI5463" s="71"/>
      <c r="DJ5463" s="71"/>
      <c r="DK5463" s="61"/>
      <c r="DL5463" s="71"/>
      <c r="DM5463" s="71"/>
      <c r="DN5463" s="71"/>
      <c r="DO5463" s="61"/>
      <c r="DP5463" s="71"/>
      <c r="DQ5463" s="71"/>
      <c r="DR5463" s="61"/>
      <c r="DS5463" s="71"/>
      <c r="DT5463" s="71"/>
      <c r="DU5463" s="61"/>
      <c r="DV5463" s="71"/>
      <c r="DW5463" s="71"/>
      <c r="DX5463" s="61"/>
      <c r="DY5463" s="239"/>
      <c r="DZ5463" s="52"/>
    </row>
    <row r="5464" spans="2:130" x14ac:dyDescent="0.25">
      <c r="C5464" s="18" t="s">
        <v>3480</v>
      </c>
      <c r="D5464" s="30"/>
    </row>
    <row r="5465" spans="2:130" s="11" customFormat="1" x14ac:dyDescent="0.25">
      <c r="D5465" s="119" t="s">
        <v>3722</v>
      </c>
      <c r="E5465" s="119" t="s">
        <v>3721</v>
      </c>
      <c r="F5465" s="118">
        <v>219912</v>
      </c>
      <c r="G5465" s="140">
        <v>11000</v>
      </c>
      <c r="H5465" s="140" t="s">
        <v>6286</v>
      </c>
      <c r="I5465" s="120" t="s">
        <v>3656</v>
      </c>
      <c r="J5465" s="128"/>
      <c r="K5465" s="108"/>
      <c r="L5465" s="35"/>
      <c r="M5465" s="101"/>
      <c r="N5465" s="108"/>
      <c r="O5465" s="35"/>
      <c r="P5465" s="35"/>
      <c r="Q5465" s="35"/>
      <c r="R5465" s="35"/>
      <c r="S5465" s="108"/>
      <c r="T5465" s="48"/>
      <c r="U5465" s="62"/>
      <c r="V5465" s="48"/>
      <c r="W5465" s="48"/>
      <c r="X5465" s="48"/>
      <c r="Y5465" s="48"/>
      <c r="Z5465" s="62"/>
      <c r="AA5465" s="131"/>
      <c r="AB5465" s="131"/>
      <c r="AC5465" s="48"/>
      <c r="AD5465" s="62"/>
      <c r="AE5465" s="48"/>
      <c r="AF5465" s="48"/>
      <c r="AG5465" s="48"/>
      <c r="AH5465" s="48"/>
      <c r="AI5465" s="48"/>
      <c r="AJ5465" s="48"/>
      <c r="AK5465" s="48"/>
      <c r="AL5465" s="48"/>
      <c r="AM5465" s="62"/>
      <c r="AN5465" s="48"/>
      <c r="AO5465" s="48"/>
      <c r="AP5465" s="48"/>
      <c r="AQ5465" s="48"/>
      <c r="AR5465" s="48"/>
      <c r="AS5465" s="48"/>
      <c r="AT5465" s="48"/>
      <c r="AU5465" s="48"/>
      <c r="AV5465" s="48"/>
      <c r="AW5465" s="48"/>
      <c r="AX5465" s="62"/>
      <c r="AY5465" s="48"/>
      <c r="AZ5465" s="48"/>
      <c r="BA5465" s="48"/>
      <c r="BB5465" s="48"/>
      <c r="BC5465" s="48"/>
      <c r="BD5465" s="62"/>
      <c r="BE5465" s="48"/>
      <c r="BF5465" s="48"/>
      <c r="BG5465" s="48"/>
      <c r="BH5465" s="48"/>
      <c r="BI5465" s="48"/>
      <c r="BJ5465" s="62"/>
      <c r="BK5465" s="35">
        <v>70</v>
      </c>
      <c r="BL5465" s="23">
        <v>72.099999999999994</v>
      </c>
      <c r="BM5465" s="23"/>
      <c r="BN5465" s="23"/>
      <c r="BO5465" s="23"/>
      <c r="BP5465" s="23"/>
      <c r="BQ5465" s="67"/>
      <c r="BR5465" s="218">
        <v>74.5</v>
      </c>
      <c r="BS5465" s="218"/>
      <c r="BT5465" s="218"/>
      <c r="BU5465" s="218"/>
      <c r="BV5465" s="23">
        <v>73.099999999999994</v>
      </c>
      <c r="BW5465" s="67"/>
      <c r="BX5465" s="23">
        <v>71</v>
      </c>
      <c r="BY5465" s="23">
        <v>69</v>
      </c>
      <c r="BZ5465" s="23"/>
      <c r="CA5465" s="23"/>
      <c r="CB5465" s="23"/>
      <c r="CC5465" s="23"/>
      <c r="CD5465" s="23"/>
      <c r="CE5465" s="67"/>
      <c r="CF5465" s="23">
        <v>44</v>
      </c>
      <c r="CG5465" s="48"/>
      <c r="CH5465" s="48"/>
      <c r="CI5465" s="48"/>
      <c r="CJ5465" s="48"/>
      <c r="CK5465" s="62"/>
      <c r="CL5465" s="48"/>
      <c r="CM5465" s="48"/>
      <c r="CN5465" s="48"/>
      <c r="CO5465" s="62"/>
      <c r="CP5465" s="48"/>
      <c r="CQ5465" s="48"/>
      <c r="CR5465" s="48"/>
      <c r="CS5465" s="62"/>
      <c r="CT5465" s="48"/>
      <c r="CU5465" s="48"/>
      <c r="CV5465" s="48"/>
      <c r="CW5465" s="62"/>
      <c r="CX5465" s="48"/>
      <c r="CY5465" s="48"/>
      <c r="CZ5465" s="48"/>
      <c r="DA5465" s="62"/>
      <c r="DB5465" s="48"/>
      <c r="DC5465" s="48"/>
      <c r="DD5465" s="62"/>
      <c r="DE5465" s="48"/>
      <c r="DF5465" s="48"/>
      <c r="DG5465" s="48"/>
      <c r="DH5465" s="69"/>
      <c r="DI5465" s="48"/>
      <c r="DJ5465" s="48"/>
      <c r="DK5465" s="62"/>
      <c r="DL5465" s="48"/>
      <c r="DM5465" s="48"/>
      <c r="DN5465" s="48"/>
      <c r="DO5465" s="62"/>
      <c r="DP5465" s="48"/>
      <c r="DQ5465" s="48"/>
      <c r="DR5465" s="62"/>
      <c r="DS5465" s="80">
        <v>1</v>
      </c>
      <c r="DT5465" s="35"/>
      <c r="DU5465" s="69"/>
      <c r="DV5465" s="23">
        <v>45</v>
      </c>
      <c r="DW5465" s="23">
        <v>45</v>
      </c>
      <c r="DX5465" s="62"/>
      <c r="DY5465" s="239"/>
      <c r="DZ5465" s="53"/>
    </row>
    <row r="5466" spans="2:130" s="11" customFormat="1" x14ac:dyDescent="0.25">
      <c r="D5466" s="119" t="s">
        <v>3731</v>
      </c>
      <c r="E5466" s="119" t="s">
        <v>3730</v>
      </c>
      <c r="F5466" s="118">
        <v>217820</v>
      </c>
      <c r="G5466" s="140">
        <v>10965</v>
      </c>
      <c r="H5466" s="140"/>
      <c r="I5466" s="120" t="s">
        <v>3656</v>
      </c>
      <c r="J5466" s="128"/>
      <c r="K5466" s="108"/>
      <c r="L5466" s="35"/>
      <c r="M5466" s="101"/>
      <c r="N5466" s="108"/>
      <c r="O5466" s="35"/>
      <c r="P5466" s="35"/>
      <c r="Q5466" s="35"/>
      <c r="R5466" s="35"/>
      <c r="S5466" s="108"/>
      <c r="T5466" s="48"/>
      <c r="U5466" s="62"/>
      <c r="V5466" s="48"/>
      <c r="W5466" s="48"/>
      <c r="X5466" s="48"/>
      <c r="Y5466" s="48"/>
      <c r="Z5466" s="62"/>
      <c r="AA5466" s="131"/>
      <c r="AB5466" s="131"/>
      <c r="AC5466" s="48"/>
      <c r="AD5466" s="62"/>
      <c r="AE5466" s="48"/>
      <c r="AF5466" s="48"/>
      <c r="AG5466" s="48"/>
      <c r="AH5466" s="48"/>
      <c r="AI5466" s="48"/>
      <c r="AJ5466" s="48"/>
      <c r="AK5466" s="48"/>
      <c r="AL5466" s="48"/>
      <c r="AM5466" s="62"/>
      <c r="AN5466" s="48"/>
      <c r="AO5466" s="48"/>
      <c r="AP5466" s="48"/>
      <c r="AQ5466" s="48"/>
      <c r="AR5466" s="48"/>
      <c r="AS5466" s="48"/>
      <c r="AT5466" s="48"/>
      <c r="AU5466" s="48"/>
      <c r="AV5466" s="48"/>
      <c r="AW5466" s="48"/>
      <c r="AX5466" s="62"/>
      <c r="AY5466" s="48"/>
      <c r="AZ5466" s="48"/>
      <c r="BA5466" s="48"/>
      <c r="BB5466" s="48"/>
      <c r="BC5466" s="48"/>
      <c r="BD5466" s="62"/>
      <c r="BE5466" s="48"/>
      <c r="BF5466" s="48"/>
      <c r="BG5466" s="48"/>
      <c r="BH5466" s="48"/>
      <c r="BI5466" s="48"/>
      <c r="BJ5466" s="62"/>
      <c r="BK5466" s="48"/>
      <c r="BL5466" s="48"/>
      <c r="BM5466" s="48"/>
      <c r="BN5466" s="48"/>
      <c r="BO5466" s="48"/>
      <c r="BP5466" s="48"/>
      <c r="BQ5466" s="62"/>
      <c r="BR5466" s="208"/>
      <c r="BS5466" s="208"/>
      <c r="BT5466" s="208"/>
      <c r="BU5466" s="208"/>
      <c r="BV5466" s="48"/>
      <c r="BW5466" s="62"/>
      <c r="BX5466" s="48"/>
      <c r="BY5466" s="48"/>
      <c r="BZ5466" s="48"/>
      <c r="CA5466" s="48"/>
      <c r="CB5466" s="48"/>
      <c r="CC5466" s="48"/>
      <c r="CD5466" s="48"/>
      <c r="CE5466" s="62"/>
      <c r="CF5466" s="48"/>
      <c r="CG5466" s="48"/>
      <c r="CH5466" s="48"/>
      <c r="CI5466" s="48"/>
      <c r="CJ5466" s="48"/>
      <c r="CK5466" s="62"/>
      <c r="CL5466" s="48"/>
      <c r="CM5466" s="48"/>
      <c r="CN5466" s="48"/>
      <c r="CO5466" s="62"/>
      <c r="CP5466" s="48"/>
      <c r="CQ5466" s="48"/>
      <c r="CR5466" s="48"/>
      <c r="CS5466" s="62"/>
      <c r="CT5466" s="48"/>
      <c r="CU5466" s="48"/>
      <c r="CV5466" s="48"/>
      <c r="CW5466" s="62"/>
      <c r="CX5466" s="48"/>
      <c r="CY5466" s="48"/>
      <c r="CZ5466" s="48"/>
      <c r="DA5466" s="62"/>
      <c r="DB5466" s="48"/>
      <c r="DC5466" s="48"/>
      <c r="DD5466" s="62"/>
      <c r="DE5466" s="48"/>
      <c r="DF5466" s="48"/>
      <c r="DG5466" s="48"/>
      <c r="DH5466" s="69"/>
      <c r="DI5466" s="48"/>
      <c r="DJ5466" s="48"/>
      <c r="DK5466" s="62"/>
      <c r="DL5466" s="48"/>
      <c r="DM5466" s="48"/>
      <c r="DN5466" s="48"/>
      <c r="DO5466" s="62"/>
      <c r="DP5466" s="48"/>
      <c r="DQ5466" s="48"/>
      <c r="DR5466" s="62"/>
      <c r="DS5466" s="80">
        <v>1</v>
      </c>
      <c r="DT5466" s="23">
        <v>3.1</v>
      </c>
      <c r="DU5466" s="67"/>
      <c r="DV5466" s="48"/>
      <c r="DW5466" s="48"/>
      <c r="DX5466" s="62"/>
      <c r="DY5466" s="239"/>
      <c r="DZ5466" s="53"/>
    </row>
    <row r="5467" spans="2:130" s="11" customFormat="1" x14ac:dyDescent="0.25">
      <c r="D5467" s="119" t="s">
        <v>6076</v>
      </c>
      <c r="E5467" s="833" t="s">
        <v>6055</v>
      </c>
      <c r="F5467">
        <v>224383</v>
      </c>
      <c r="G5467">
        <v>12247</v>
      </c>
      <c r="H5467" s="140" t="s">
        <v>6286</v>
      </c>
      <c r="I5467" s="120"/>
      <c r="J5467" s="128"/>
      <c r="K5467" s="108"/>
      <c r="L5467" s="35"/>
      <c r="M5467" s="101"/>
      <c r="N5467" s="108"/>
      <c r="O5467" s="35"/>
      <c r="P5467" s="35"/>
      <c r="Q5467" s="35"/>
      <c r="R5467" s="35"/>
      <c r="S5467" s="108"/>
      <c r="T5467" s="833">
        <v>27.88</v>
      </c>
      <c r="U5467" s="62"/>
      <c r="V5467" s="833">
        <v>80.62</v>
      </c>
      <c r="W5467" s="48"/>
      <c r="X5467" s="48"/>
      <c r="Y5467" s="48"/>
      <c r="Z5467" s="62"/>
      <c r="AA5467" s="833">
        <v>65.05</v>
      </c>
      <c r="AB5467" s="131"/>
      <c r="AC5467" s="48"/>
      <c r="AD5467" s="62"/>
      <c r="AE5467" s="833">
        <v>64.7</v>
      </c>
      <c r="AF5467" s="833">
        <v>19.489999999999998</v>
      </c>
      <c r="AG5467" s="48"/>
      <c r="AH5467" s="48"/>
      <c r="AI5467" s="48"/>
      <c r="AJ5467" s="48"/>
      <c r="AK5467" s="48"/>
      <c r="AL5467" s="48"/>
      <c r="AM5467" s="62"/>
      <c r="AN5467" s="833">
        <v>0.13</v>
      </c>
      <c r="AO5467" s="833">
        <v>51.35</v>
      </c>
      <c r="AP5467" s="48"/>
      <c r="AQ5467" s="48"/>
      <c r="AR5467" s="48"/>
      <c r="AS5467" s="48"/>
      <c r="AT5467" s="48"/>
      <c r="AU5467" s="48"/>
      <c r="AV5467" s="48"/>
      <c r="AW5467" s="48"/>
      <c r="AX5467" s="62"/>
      <c r="AY5467" s="833">
        <v>57.8</v>
      </c>
      <c r="AZ5467" s="833">
        <v>3.01</v>
      </c>
      <c r="BA5467" s="48"/>
      <c r="BB5467" s="48"/>
      <c r="BC5467" s="48"/>
      <c r="BD5467" s="62"/>
      <c r="BE5467" s="833">
        <v>56.16</v>
      </c>
      <c r="BF5467" s="48"/>
      <c r="BG5467" s="48"/>
      <c r="BH5467" s="48"/>
      <c r="BI5467" s="48"/>
      <c r="BJ5467" s="62"/>
      <c r="BK5467" s="833">
        <v>28.9</v>
      </c>
      <c r="BL5467" s="833">
        <v>17.5</v>
      </c>
      <c r="BM5467" s="48"/>
      <c r="BN5467" s="48"/>
      <c r="BO5467" s="48"/>
      <c r="BP5467" s="48"/>
      <c r="BQ5467" s="62"/>
      <c r="BR5467" s="833">
        <v>19</v>
      </c>
      <c r="BS5467" s="833">
        <v>18</v>
      </c>
      <c r="BT5467" s="208"/>
      <c r="BU5467" s="208"/>
      <c r="BV5467" s="48"/>
      <c r="BW5467" s="62"/>
      <c r="BX5467" s="833">
        <v>19</v>
      </c>
      <c r="BY5467" s="833">
        <v>20.8</v>
      </c>
      <c r="BZ5467" s="48"/>
      <c r="CA5467" s="48"/>
      <c r="CB5467" s="48"/>
      <c r="CC5467" s="48"/>
      <c r="CD5467" s="48"/>
      <c r="CE5467" s="62"/>
      <c r="CF5467" s="833">
        <v>14</v>
      </c>
      <c r="CG5467" s="833">
        <v>24</v>
      </c>
      <c r="CH5467" s="48"/>
      <c r="CI5467" s="48"/>
      <c r="CJ5467" s="48"/>
      <c r="CK5467" s="62"/>
      <c r="CL5467" s="833">
        <v>17</v>
      </c>
      <c r="CM5467" s="833">
        <v>29</v>
      </c>
      <c r="CN5467" s="48"/>
      <c r="CO5467" s="62"/>
      <c r="CP5467" s="833">
        <v>26</v>
      </c>
      <c r="CQ5467" s="833">
        <v>24</v>
      </c>
      <c r="CR5467" s="48"/>
      <c r="CS5467" s="62"/>
      <c r="CT5467" s="833">
        <v>16</v>
      </c>
      <c r="CU5467" s="833">
        <v>25</v>
      </c>
      <c r="CV5467" s="48"/>
      <c r="CW5467" s="62"/>
      <c r="CX5467" s="833">
        <v>22</v>
      </c>
      <c r="CY5467" s="833">
        <v>21</v>
      </c>
      <c r="CZ5467" s="48"/>
      <c r="DA5467" s="62"/>
      <c r="DB5467" s="833">
        <v>34</v>
      </c>
      <c r="DC5467" s="833">
        <v>25</v>
      </c>
      <c r="DD5467" s="62"/>
      <c r="DE5467" s="833">
        <v>31</v>
      </c>
      <c r="DF5467" s="833">
        <v>27</v>
      </c>
      <c r="DG5467" s="48"/>
      <c r="DH5467" s="69"/>
      <c r="DI5467" s="833">
        <v>26</v>
      </c>
      <c r="DJ5467" s="48"/>
      <c r="DK5467" s="62"/>
      <c r="DL5467" s="833">
        <v>29</v>
      </c>
      <c r="DM5467" s="833">
        <v>24</v>
      </c>
      <c r="DN5467" s="48"/>
      <c r="DO5467" s="62"/>
      <c r="DP5467" s="833">
        <v>18</v>
      </c>
      <c r="DQ5467" s="833">
        <v>17</v>
      </c>
      <c r="DR5467" s="62"/>
      <c r="DS5467" s="833">
        <v>21</v>
      </c>
      <c r="DT5467" s="833">
        <v>17</v>
      </c>
      <c r="DU5467" s="67"/>
      <c r="DV5467" s="48">
        <v>18</v>
      </c>
      <c r="DW5467" s="48"/>
      <c r="DX5467" s="62"/>
      <c r="DY5467" s="239"/>
      <c r="DZ5467" s="53"/>
    </row>
    <row r="5468" spans="2:130" s="11" customFormat="1" x14ac:dyDescent="0.25">
      <c r="D5468" s="119" t="s">
        <v>6076</v>
      </c>
      <c r="E5468" t="s">
        <v>6054</v>
      </c>
      <c r="F5468">
        <v>219440</v>
      </c>
      <c r="G5468">
        <v>10140</v>
      </c>
      <c r="H5468" s="140" t="s">
        <v>6286</v>
      </c>
      <c r="I5468" s="120"/>
      <c r="J5468" s="128"/>
      <c r="K5468" s="108"/>
      <c r="L5468" s="35"/>
      <c r="M5468" s="101"/>
      <c r="N5468" s="108"/>
      <c r="O5468" s="35"/>
      <c r="P5468" s="35"/>
      <c r="Q5468" s="35"/>
      <c r="R5468" s="35"/>
      <c r="S5468" s="108"/>
      <c r="T5468" s="48"/>
      <c r="U5468" s="62"/>
      <c r="V5468" s="48"/>
      <c r="W5468" s="48"/>
      <c r="X5468" s="48"/>
      <c r="Y5468" s="48"/>
      <c r="Z5468" s="62"/>
      <c r="AA5468" s="131"/>
      <c r="AB5468" s="131"/>
      <c r="AC5468" s="48"/>
      <c r="AD5468" s="62"/>
      <c r="AE5468" s="48"/>
      <c r="AF5468" s="48"/>
      <c r="AG5468" s="48"/>
      <c r="AH5468" s="48"/>
      <c r="AI5468" s="48"/>
      <c r="AJ5468" s="48"/>
      <c r="AK5468" s="48"/>
      <c r="AL5468" s="48"/>
      <c r="AM5468" s="62"/>
      <c r="AN5468" s="48"/>
      <c r="AO5468" s="48"/>
      <c r="AP5468" s="48"/>
      <c r="AQ5468" s="48"/>
      <c r="AR5468" s="48"/>
      <c r="AS5468" s="48"/>
      <c r="AT5468" s="48"/>
      <c r="AU5468" s="48"/>
      <c r="AV5468" s="48"/>
      <c r="AW5468" s="48"/>
      <c r="AX5468" s="62"/>
      <c r="AY5468" s="48"/>
      <c r="AZ5468" s="48"/>
      <c r="BA5468" s="48"/>
      <c r="BB5468" s="48"/>
      <c r="BC5468" s="48"/>
      <c r="BD5468" s="62"/>
      <c r="BE5468" s="48"/>
      <c r="BF5468" s="48"/>
      <c r="BG5468" s="48"/>
      <c r="BH5468" s="48"/>
      <c r="BI5468" s="48"/>
      <c r="BJ5468" s="62"/>
      <c r="BK5468" s="833">
        <v>17.5</v>
      </c>
      <c r="BL5468" s="48"/>
      <c r="BM5468" s="48"/>
      <c r="BN5468" s="48"/>
      <c r="BO5468" s="48"/>
      <c r="BP5468" s="48"/>
      <c r="BQ5468" s="62"/>
      <c r="BR5468" s="833">
        <v>22.53</v>
      </c>
      <c r="BS5468" s="833">
        <v>25</v>
      </c>
      <c r="BT5468" s="208"/>
      <c r="BU5468" s="208"/>
      <c r="BV5468" s="48"/>
      <c r="BW5468" s="62"/>
      <c r="BX5468" s="833">
        <v>24</v>
      </c>
      <c r="BY5468" s="833">
        <v>25.78</v>
      </c>
      <c r="BZ5468" s="48"/>
      <c r="CA5468" s="48"/>
      <c r="CB5468" s="48"/>
      <c r="CC5468" s="48"/>
      <c r="CD5468" s="48"/>
      <c r="CE5468" s="62"/>
      <c r="CF5468" s="833">
        <v>32</v>
      </c>
      <c r="CG5468" s="833">
        <v>42</v>
      </c>
      <c r="CH5468" s="48"/>
      <c r="CI5468" s="48"/>
      <c r="CJ5468" s="48"/>
      <c r="CK5468" s="62"/>
      <c r="CL5468" s="833">
        <v>17</v>
      </c>
      <c r="CM5468" s="833">
        <v>32</v>
      </c>
      <c r="CN5468" s="48"/>
      <c r="CO5468" s="62"/>
      <c r="CP5468" s="48"/>
      <c r="CQ5468" s="48"/>
      <c r="CR5468" s="48"/>
      <c r="CS5468" s="62"/>
      <c r="CT5468" s="48"/>
      <c r="CU5468" s="48"/>
      <c r="CV5468" s="48"/>
      <c r="CW5468" s="62"/>
      <c r="CX5468" s="48"/>
      <c r="CY5468" s="48"/>
      <c r="CZ5468" s="48"/>
      <c r="DA5468" s="62"/>
      <c r="DB5468" s="48"/>
      <c r="DC5468" s="48"/>
      <c r="DD5468" s="62"/>
      <c r="DE5468" s="48"/>
      <c r="DF5468" s="48"/>
      <c r="DG5468" s="48"/>
      <c r="DH5468" s="69"/>
      <c r="DI5468" s="48"/>
      <c r="DJ5468" s="48"/>
      <c r="DK5468" s="62"/>
      <c r="DL5468" s="48"/>
      <c r="DM5468" s="48"/>
      <c r="DN5468" s="48"/>
      <c r="DO5468" s="62"/>
      <c r="DP5468" s="48"/>
      <c r="DQ5468" s="48"/>
      <c r="DR5468" s="62"/>
      <c r="DS5468" s="80"/>
      <c r="DT5468" s="23"/>
      <c r="DU5468" s="67"/>
      <c r="DV5468" s="48"/>
      <c r="DW5468" s="48"/>
      <c r="DX5468" s="62"/>
      <c r="DY5468" s="239"/>
      <c r="DZ5468" s="53"/>
    </row>
    <row r="5469" spans="2:130" s="11" customFormat="1" x14ac:dyDescent="0.25">
      <c r="D5469" s="119" t="s">
        <v>6076</v>
      </c>
      <c r="E5469" t="s">
        <v>6053</v>
      </c>
      <c r="F5469">
        <v>220768</v>
      </c>
      <c r="G5469">
        <v>10625</v>
      </c>
      <c r="H5469" s="140" t="s">
        <v>6286</v>
      </c>
      <c r="I5469" s="120"/>
      <c r="J5469" s="128"/>
      <c r="K5469" s="108"/>
      <c r="L5469" s="35"/>
      <c r="M5469" s="101"/>
      <c r="N5469" s="108"/>
      <c r="O5469" s="35"/>
      <c r="P5469" s="35"/>
      <c r="Q5469" s="35"/>
      <c r="R5469" s="35"/>
      <c r="S5469" s="108"/>
      <c r="T5469" s="48"/>
      <c r="U5469" s="62"/>
      <c r="V5469" s="48"/>
      <c r="W5469" s="48"/>
      <c r="X5469" s="48"/>
      <c r="Y5469" s="48"/>
      <c r="Z5469" s="62"/>
      <c r="AA5469" s="131"/>
      <c r="AB5469" s="131"/>
      <c r="AC5469" s="48"/>
      <c r="AD5469" s="62"/>
      <c r="AE5469" s="48"/>
      <c r="AF5469" s="48"/>
      <c r="AG5469" s="48"/>
      <c r="AH5469" s="48"/>
      <c r="AI5469" s="48"/>
      <c r="AJ5469" s="48"/>
      <c r="AK5469" s="48"/>
      <c r="AL5469" s="48"/>
      <c r="AM5469" s="62"/>
      <c r="AN5469" s="48"/>
      <c r="AO5469" s="48"/>
      <c r="AP5469" s="48"/>
      <c r="AQ5469" s="48"/>
      <c r="AR5469" s="48"/>
      <c r="AS5469" s="48"/>
      <c r="AT5469" s="48"/>
      <c r="AU5469" s="48"/>
      <c r="AV5469" s="48"/>
      <c r="AW5469" s="48"/>
      <c r="AX5469" s="62"/>
      <c r="AY5469" s="48"/>
      <c r="AZ5469" s="48"/>
      <c r="BA5469" s="48"/>
      <c r="BB5469" s="48"/>
      <c r="BC5469" s="48"/>
      <c r="BD5469" s="62"/>
      <c r="BE5469" s="48"/>
      <c r="BF5469" s="48"/>
      <c r="BG5469" s="48"/>
      <c r="BH5469" s="48"/>
      <c r="BI5469" s="48"/>
      <c r="BJ5469" s="62"/>
      <c r="BK5469" s="833">
        <v>33.4</v>
      </c>
      <c r="BL5469" s="48"/>
      <c r="BM5469" s="48"/>
      <c r="BN5469" s="48"/>
      <c r="BO5469" s="48"/>
      <c r="BP5469" s="48"/>
      <c r="BQ5469" s="62"/>
      <c r="BR5469" s="833">
        <v>27.56</v>
      </c>
      <c r="BS5469" s="833">
        <v>37.5</v>
      </c>
      <c r="BT5469" s="208"/>
      <c r="BU5469" s="208"/>
      <c r="BV5469" s="48"/>
      <c r="BW5469" s="62"/>
      <c r="BX5469" s="833">
        <v>40</v>
      </c>
      <c r="BY5469" s="833">
        <v>58.34</v>
      </c>
      <c r="BZ5469" s="48"/>
      <c r="CA5469" s="48"/>
      <c r="CB5469" s="48"/>
      <c r="CC5469" s="48"/>
      <c r="CD5469" s="48"/>
      <c r="CE5469" s="62"/>
      <c r="CF5469" s="833">
        <v>56</v>
      </c>
      <c r="CG5469" s="833">
        <v>100</v>
      </c>
      <c r="CH5469" s="48"/>
      <c r="CI5469" s="48"/>
      <c r="CJ5469" s="48"/>
      <c r="CK5469" s="62"/>
      <c r="CL5469" s="833">
        <v>62</v>
      </c>
      <c r="CM5469" s="833">
        <v>54</v>
      </c>
      <c r="CN5469" s="48"/>
      <c r="CO5469" s="62"/>
      <c r="CP5469" s="833">
        <v>45</v>
      </c>
      <c r="CQ5469" s="833">
        <v>41</v>
      </c>
      <c r="CR5469" s="48"/>
      <c r="CS5469" s="62"/>
      <c r="CT5469" s="833">
        <v>47</v>
      </c>
      <c r="CU5469" s="833">
        <v>50</v>
      </c>
      <c r="CV5469" s="48"/>
      <c r="CW5469" s="62"/>
      <c r="CX5469" s="833">
        <v>42</v>
      </c>
      <c r="CY5469" s="833">
        <v>43</v>
      </c>
      <c r="CZ5469" s="48"/>
      <c r="DA5469" s="62"/>
      <c r="DB5469" s="833">
        <v>48</v>
      </c>
      <c r="DC5469" s="833">
        <v>32</v>
      </c>
      <c r="DD5469" s="62"/>
      <c r="DE5469" s="833">
        <v>41</v>
      </c>
      <c r="DF5469" s="48"/>
      <c r="DG5469" s="48"/>
      <c r="DH5469" s="69"/>
      <c r="DI5469" s="833">
        <v>38</v>
      </c>
      <c r="DJ5469" s="833">
        <v>52</v>
      </c>
      <c r="DK5469" s="62"/>
      <c r="DL5469" s="833">
        <v>50</v>
      </c>
      <c r="DM5469" s="833">
        <v>37</v>
      </c>
      <c r="DN5469" s="48"/>
      <c r="DO5469" s="62"/>
      <c r="DP5469" s="833">
        <v>62</v>
      </c>
      <c r="DQ5469" s="833">
        <v>45</v>
      </c>
      <c r="DR5469" s="62"/>
      <c r="DS5469" s="833">
        <v>37</v>
      </c>
      <c r="DT5469" s="833">
        <v>55</v>
      </c>
      <c r="DU5469" s="67"/>
      <c r="DV5469" s="833">
        <v>63</v>
      </c>
      <c r="DW5469" s="48"/>
      <c r="DX5469" s="62"/>
      <c r="DY5469" s="239"/>
      <c r="DZ5469" s="53"/>
    </row>
    <row r="5470" spans="2:130" s="11" customFormat="1" x14ac:dyDescent="0.25">
      <c r="D5470" s="119" t="s">
        <v>6076</v>
      </c>
      <c r="E5470" t="s">
        <v>6052</v>
      </c>
      <c r="F5470">
        <v>217822</v>
      </c>
      <c r="G5470">
        <v>10977</v>
      </c>
      <c r="H5470" s="140" t="s">
        <v>6345</v>
      </c>
      <c r="I5470" s="120"/>
      <c r="J5470" s="128"/>
      <c r="K5470" s="108"/>
      <c r="L5470" s="35"/>
      <c r="M5470" s="101"/>
      <c r="N5470" s="108"/>
      <c r="O5470" s="35"/>
      <c r="P5470" s="35"/>
      <c r="Q5470" s="35"/>
      <c r="R5470" s="35"/>
      <c r="S5470" s="108"/>
      <c r="T5470" s="48"/>
      <c r="U5470" s="62"/>
      <c r="V5470" s="48"/>
      <c r="W5470" s="48"/>
      <c r="X5470" s="48"/>
      <c r="Y5470" s="48"/>
      <c r="Z5470" s="62"/>
      <c r="AA5470" s="131"/>
      <c r="AB5470" s="131"/>
      <c r="AC5470" s="48"/>
      <c r="AD5470" s="62"/>
      <c r="AE5470" s="833">
        <v>50.65</v>
      </c>
      <c r="AF5470" s="833">
        <v>44.75</v>
      </c>
      <c r="AG5470" s="48"/>
      <c r="AH5470" s="48"/>
      <c r="AI5470" s="48"/>
      <c r="AJ5470" s="48"/>
      <c r="AK5470" s="48"/>
      <c r="AL5470" s="48"/>
      <c r="AM5470" s="62"/>
      <c r="AN5470" s="833">
        <v>70.89</v>
      </c>
      <c r="AO5470" s="833">
        <v>24.63</v>
      </c>
      <c r="AP5470" s="48"/>
      <c r="AQ5470" s="48"/>
      <c r="AR5470" s="48"/>
      <c r="AS5470" s="48"/>
      <c r="AT5470" s="48"/>
      <c r="AU5470" s="48"/>
      <c r="AV5470" s="48"/>
      <c r="AW5470" s="48"/>
      <c r="AX5470" s="62"/>
      <c r="AY5470" s="833">
        <v>54.86</v>
      </c>
      <c r="AZ5470" s="833">
        <v>61.9</v>
      </c>
      <c r="BA5470" s="48"/>
      <c r="BB5470" s="48"/>
      <c r="BC5470" s="48"/>
      <c r="BD5470" s="62"/>
      <c r="BE5470" s="48"/>
      <c r="BF5470" s="48"/>
      <c r="BG5470" s="48"/>
      <c r="BH5470" s="48"/>
      <c r="BI5470" s="48"/>
      <c r="BJ5470" s="62"/>
      <c r="BK5470" s="833">
        <v>37</v>
      </c>
      <c r="BL5470" s="833">
        <v>42</v>
      </c>
      <c r="BM5470" s="48"/>
      <c r="BN5470" s="48"/>
      <c r="BO5470" s="48"/>
      <c r="BP5470" s="48"/>
      <c r="BQ5470" s="62"/>
      <c r="BR5470" s="833">
        <v>34.54</v>
      </c>
      <c r="BS5470" s="833">
        <v>38</v>
      </c>
      <c r="BT5470" s="208"/>
      <c r="BU5470" s="208"/>
      <c r="BV5470" s="48"/>
      <c r="BW5470" s="62"/>
      <c r="BX5470" s="833">
        <v>33</v>
      </c>
      <c r="BY5470" s="48"/>
      <c r="BZ5470" s="48"/>
      <c r="CA5470" s="48"/>
      <c r="CB5470" s="48"/>
      <c r="CC5470" s="48"/>
      <c r="CD5470" s="48"/>
      <c r="CE5470" s="62"/>
      <c r="CF5470" s="833">
        <v>58</v>
      </c>
      <c r="CG5470" s="48"/>
      <c r="CH5470" s="48"/>
      <c r="CI5470" s="48"/>
      <c r="CJ5470" s="48"/>
      <c r="CK5470" s="62"/>
      <c r="CL5470" s="48"/>
      <c r="CM5470" s="48"/>
      <c r="CN5470" s="48"/>
      <c r="CO5470" s="62"/>
      <c r="CP5470" s="48"/>
      <c r="CQ5470" s="48"/>
      <c r="CR5470" s="48"/>
      <c r="CS5470" s="62"/>
      <c r="CT5470" s="833">
        <v>60</v>
      </c>
      <c r="CU5470" s="48"/>
      <c r="CV5470" s="48"/>
      <c r="CW5470" s="62"/>
      <c r="CX5470" s="833">
        <v>42</v>
      </c>
      <c r="CY5470" s="48"/>
      <c r="CZ5470" s="48"/>
      <c r="DA5470" s="62"/>
      <c r="DB5470" s="833">
        <v>40</v>
      </c>
      <c r="DC5470" s="833">
        <v>31</v>
      </c>
      <c r="DD5470" s="62"/>
      <c r="DE5470" s="48"/>
      <c r="DF5470" s="48"/>
      <c r="DG5470" s="48"/>
      <c r="DH5470" s="69"/>
      <c r="DI5470" s="833">
        <v>42</v>
      </c>
      <c r="DJ5470" s="48"/>
      <c r="DK5470" s="62"/>
      <c r="DL5470" s="833">
        <v>38</v>
      </c>
      <c r="DM5470" s="833">
        <v>34</v>
      </c>
      <c r="DN5470" s="48"/>
      <c r="DO5470" s="62"/>
      <c r="DP5470" s="833">
        <v>41</v>
      </c>
      <c r="DQ5470" s="833">
        <v>1</v>
      </c>
      <c r="DR5470" s="62"/>
      <c r="DS5470" s="833">
        <v>1</v>
      </c>
      <c r="DT5470" s="833">
        <v>3.1</v>
      </c>
      <c r="DU5470" s="67"/>
      <c r="DV5470" s="48"/>
      <c r="DW5470" s="48"/>
      <c r="DX5470" s="62"/>
      <c r="DY5470" s="239"/>
      <c r="DZ5470" s="53"/>
    </row>
    <row r="5471" spans="2:130" s="11" customFormat="1" x14ac:dyDescent="0.25">
      <c r="D5471" s="854" t="s">
        <v>4318</v>
      </c>
      <c r="E5471" s="119" t="s">
        <v>6051</v>
      </c>
      <c r="F5471">
        <v>216546</v>
      </c>
      <c r="G5471">
        <v>11025</v>
      </c>
      <c r="H5471" s="140" t="s">
        <v>6286</v>
      </c>
      <c r="I5471" s="120"/>
      <c r="J5471" s="128"/>
      <c r="K5471" s="108"/>
      <c r="L5471" s="35"/>
      <c r="M5471" s="101"/>
      <c r="N5471" s="108"/>
      <c r="O5471" s="35"/>
      <c r="P5471" s="35"/>
      <c r="Q5471" s="35"/>
      <c r="R5471" s="35"/>
      <c r="S5471" s="108"/>
      <c r="T5471" s="48"/>
      <c r="U5471" s="62"/>
      <c r="V5471" s="48"/>
      <c r="W5471" s="48"/>
      <c r="X5471" s="48"/>
      <c r="Y5471" s="48"/>
      <c r="Z5471" s="62"/>
      <c r="AA5471" s="131"/>
      <c r="AB5471" s="131"/>
      <c r="AC5471" s="48"/>
      <c r="AD5471" s="62"/>
      <c r="AE5471" s="833">
        <v>56.85</v>
      </c>
      <c r="AF5471" s="48"/>
      <c r="AG5471" s="48"/>
      <c r="AH5471" s="48"/>
      <c r="AI5471" s="48"/>
      <c r="AJ5471" s="48"/>
      <c r="AK5471" s="48"/>
      <c r="AL5471" s="48"/>
      <c r="AM5471" s="62"/>
      <c r="AN5471" s="833">
        <v>66.849999999999994</v>
      </c>
      <c r="AO5471" s="833">
        <v>8</v>
      </c>
      <c r="AP5471" s="48"/>
      <c r="AQ5471" s="48"/>
      <c r="AR5471" s="48"/>
      <c r="AS5471" s="48"/>
      <c r="AT5471" s="48"/>
      <c r="AU5471" s="48"/>
      <c r="AV5471" s="48"/>
      <c r="AW5471" s="48"/>
      <c r="AX5471" s="62"/>
      <c r="AY5471" s="833">
        <v>10.4</v>
      </c>
      <c r="AZ5471" s="833">
        <v>11.68</v>
      </c>
      <c r="BA5471" s="48"/>
      <c r="BB5471" s="48"/>
      <c r="BC5471" s="48"/>
      <c r="BD5471" s="62"/>
      <c r="BE5471" s="48"/>
      <c r="BF5471" s="48"/>
      <c r="BG5471" s="48"/>
      <c r="BH5471" s="48"/>
      <c r="BI5471" s="48"/>
      <c r="BJ5471" s="62"/>
      <c r="BK5471" s="833">
        <v>44</v>
      </c>
      <c r="BL5471" s="833">
        <v>55.2</v>
      </c>
      <c r="BM5471" s="48"/>
      <c r="BN5471" s="48"/>
      <c r="BO5471" s="48"/>
      <c r="BP5471" s="48"/>
      <c r="BQ5471" s="62"/>
      <c r="BR5471" s="833">
        <v>51.1</v>
      </c>
      <c r="BS5471" s="833">
        <v>48.3</v>
      </c>
      <c r="BT5471" s="208"/>
      <c r="BU5471" s="208"/>
      <c r="BV5471" s="48"/>
      <c r="BW5471" s="62"/>
      <c r="BX5471" s="833">
        <v>48</v>
      </c>
      <c r="BY5471" s="833">
        <v>55</v>
      </c>
      <c r="BZ5471" s="48"/>
      <c r="CA5471" s="48"/>
      <c r="CB5471" s="48"/>
      <c r="CC5471" s="48"/>
      <c r="CD5471" s="48"/>
      <c r="CE5471" s="62"/>
      <c r="CF5471" s="833">
        <v>57</v>
      </c>
      <c r="CG5471" s="833">
        <v>19</v>
      </c>
      <c r="CH5471" s="48"/>
      <c r="CI5471" s="48"/>
      <c r="CJ5471" s="48"/>
      <c r="CK5471" s="62"/>
      <c r="CL5471" s="833">
        <v>84</v>
      </c>
      <c r="CM5471" s="833">
        <v>88</v>
      </c>
      <c r="CN5471" s="48"/>
      <c r="CO5471" s="62"/>
      <c r="CP5471" s="833">
        <v>54</v>
      </c>
      <c r="CQ5471" s="833">
        <v>63</v>
      </c>
      <c r="CR5471" s="48"/>
      <c r="CS5471" s="62"/>
      <c r="CT5471" s="833">
        <v>50</v>
      </c>
      <c r="CU5471" s="833">
        <v>54</v>
      </c>
      <c r="CV5471" s="48"/>
      <c r="CW5471" s="62"/>
      <c r="CX5471" s="833">
        <v>188</v>
      </c>
      <c r="CY5471" s="833">
        <v>47</v>
      </c>
      <c r="CZ5471" s="48"/>
      <c r="DA5471" s="62"/>
      <c r="DB5471" s="833">
        <v>49</v>
      </c>
      <c r="DC5471" s="833">
        <v>47</v>
      </c>
      <c r="DD5471" s="62"/>
      <c r="DE5471" s="833">
        <v>45</v>
      </c>
      <c r="DF5471" s="833">
        <v>40</v>
      </c>
      <c r="DG5471" s="48"/>
      <c r="DH5471" s="69"/>
      <c r="DI5471" s="833">
        <v>41</v>
      </c>
      <c r="DJ5471" s="833">
        <v>51</v>
      </c>
      <c r="DK5471" s="62"/>
      <c r="DL5471" s="833">
        <v>52</v>
      </c>
      <c r="DM5471" s="833">
        <v>49</v>
      </c>
      <c r="DN5471" s="48"/>
      <c r="DO5471" s="62"/>
      <c r="DP5471" s="833">
        <v>79</v>
      </c>
      <c r="DQ5471" s="833">
        <v>47</v>
      </c>
      <c r="DR5471" s="62"/>
      <c r="DS5471" s="833">
        <v>49</v>
      </c>
      <c r="DT5471" s="833">
        <v>47</v>
      </c>
      <c r="DU5471" s="67"/>
      <c r="DV5471" s="48"/>
      <c r="DW5471" s="48"/>
      <c r="DX5471" s="62"/>
      <c r="DY5471" s="239"/>
      <c r="DZ5471" s="53"/>
    </row>
    <row r="5472" spans="2:130" s="11" customFormat="1" x14ac:dyDescent="0.25">
      <c r="D5472" s="119" t="s">
        <v>3741</v>
      </c>
      <c r="E5472" s="119" t="s">
        <v>3740</v>
      </c>
      <c r="F5472" s="118">
        <v>220590</v>
      </c>
      <c r="G5472" s="140">
        <v>8030</v>
      </c>
      <c r="H5472" s="140" t="s">
        <v>6286</v>
      </c>
      <c r="I5472" s="120" t="s">
        <v>3657</v>
      </c>
      <c r="J5472" s="128"/>
      <c r="K5472" s="108"/>
      <c r="L5472" s="35"/>
      <c r="M5472" s="101"/>
      <c r="N5472" s="108"/>
      <c r="O5472" s="35"/>
      <c r="P5472" s="35"/>
      <c r="Q5472" s="35"/>
      <c r="R5472" s="35"/>
      <c r="S5472" s="108"/>
      <c r="T5472" s="48"/>
      <c r="U5472" s="62"/>
      <c r="V5472" s="48"/>
      <c r="W5472" s="48"/>
      <c r="X5472" s="48"/>
      <c r="Y5472" s="48"/>
      <c r="Z5472" s="62"/>
      <c r="AA5472" s="131"/>
      <c r="AB5472" s="131"/>
      <c r="AC5472" s="48"/>
      <c r="AD5472" s="62"/>
      <c r="AE5472" s="23">
        <v>5.29</v>
      </c>
      <c r="AF5472" s="23">
        <v>1.38</v>
      </c>
      <c r="AG5472" s="23"/>
      <c r="AH5472" s="23"/>
      <c r="AI5472" s="23"/>
      <c r="AJ5472" s="35"/>
      <c r="AK5472" s="48"/>
      <c r="AL5472" s="48"/>
      <c r="AM5472" s="62"/>
      <c r="AN5472" s="23">
        <v>0.59</v>
      </c>
      <c r="AO5472" s="23"/>
      <c r="AP5472" s="23"/>
      <c r="AQ5472" s="23"/>
      <c r="AR5472" s="23"/>
      <c r="AS5472" s="23"/>
      <c r="AT5472" s="23"/>
      <c r="AU5472" s="48"/>
      <c r="AV5472" s="48"/>
      <c r="AW5472" s="48"/>
      <c r="AX5472" s="62"/>
      <c r="AY5472" s="23">
        <v>46.74</v>
      </c>
      <c r="AZ5472" s="23">
        <v>65.62</v>
      </c>
      <c r="BA5472" s="48"/>
      <c r="BB5472" s="48"/>
      <c r="BC5472" s="48"/>
      <c r="BD5472" s="62"/>
      <c r="BE5472" s="48"/>
      <c r="BF5472" s="48"/>
      <c r="BG5472" s="48"/>
      <c r="BH5472" s="48"/>
      <c r="BI5472" s="48"/>
      <c r="BJ5472" s="62"/>
      <c r="BK5472" s="35">
        <v>3.4</v>
      </c>
      <c r="BL5472" s="80">
        <v>0.2</v>
      </c>
      <c r="BM5472" s="48"/>
      <c r="BN5472" s="48"/>
      <c r="BO5472" s="48"/>
      <c r="BP5472" s="48"/>
      <c r="BQ5472" s="62"/>
      <c r="BR5472" s="218">
        <v>1.49</v>
      </c>
      <c r="BS5472" s="218"/>
      <c r="BT5472" s="218"/>
      <c r="BU5472" s="218"/>
      <c r="BV5472" s="23">
        <v>1.2</v>
      </c>
      <c r="BW5472" s="62"/>
      <c r="BX5472" s="23">
        <v>1.2</v>
      </c>
      <c r="BY5472" s="23">
        <v>1.05</v>
      </c>
      <c r="BZ5472" s="48"/>
      <c r="CA5472" s="48"/>
      <c r="CB5472" s="48"/>
      <c r="CC5472" s="48"/>
      <c r="CD5472" s="48"/>
      <c r="CE5472" s="62"/>
      <c r="CF5472" s="80">
        <v>1</v>
      </c>
      <c r="CG5472" s="23">
        <v>3.5</v>
      </c>
      <c r="CH5472" s="48"/>
      <c r="CI5472" s="48"/>
      <c r="CJ5472" s="48"/>
      <c r="CK5472" s="62"/>
      <c r="CL5472" s="168">
        <v>1</v>
      </c>
      <c r="CM5472" s="80">
        <v>1</v>
      </c>
      <c r="CN5472" s="80"/>
      <c r="CO5472" s="81"/>
      <c r="CP5472" s="23">
        <v>19</v>
      </c>
      <c r="CQ5472" s="35"/>
      <c r="CR5472" s="48"/>
      <c r="CS5472" s="62"/>
      <c r="CT5472" s="23">
        <v>7.2</v>
      </c>
      <c r="CU5472" s="23">
        <v>1.9</v>
      </c>
      <c r="CV5472" s="48"/>
      <c r="CW5472" s="62"/>
      <c r="CX5472" s="23">
        <v>13</v>
      </c>
      <c r="CY5472" s="23">
        <v>2</v>
      </c>
      <c r="CZ5472" s="48"/>
      <c r="DA5472" s="62"/>
      <c r="DB5472" s="23">
        <v>6</v>
      </c>
      <c r="DC5472" s="80">
        <v>1</v>
      </c>
      <c r="DD5472" s="81"/>
      <c r="DE5472" s="23">
        <v>10</v>
      </c>
      <c r="DF5472" s="48"/>
      <c r="DG5472" s="48"/>
      <c r="DH5472" s="69"/>
      <c r="DI5472" s="23">
        <v>45</v>
      </c>
      <c r="DJ5472" s="48"/>
      <c r="DK5472" s="62"/>
      <c r="DL5472" s="48"/>
      <c r="DM5472" s="48"/>
      <c r="DN5472" s="48"/>
      <c r="DO5472" s="62"/>
      <c r="DP5472" s="48"/>
      <c r="DQ5472" s="48"/>
      <c r="DR5472" s="62"/>
      <c r="DS5472" s="48"/>
      <c r="DT5472" s="48"/>
      <c r="DU5472" s="62"/>
      <c r="DV5472" s="48"/>
      <c r="DW5472" s="48"/>
      <c r="DX5472" s="62"/>
      <c r="DY5472" s="239"/>
      <c r="DZ5472" s="53"/>
    </row>
    <row r="5473" spans="3:130" s="11" customFormat="1" x14ac:dyDescent="0.25">
      <c r="D5473" s="119" t="s">
        <v>3751</v>
      </c>
      <c r="E5473" s="119" t="s">
        <v>3750</v>
      </c>
      <c r="F5473" s="118">
        <v>220192</v>
      </c>
      <c r="G5473" s="140">
        <v>9440</v>
      </c>
      <c r="H5473" s="140" t="s">
        <v>6320</v>
      </c>
      <c r="I5473" s="120" t="s">
        <v>3656</v>
      </c>
      <c r="J5473" s="128"/>
      <c r="K5473" s="108"/>
      <c r="L5473" s="35"/>
      <c r="M5473" s="101"/>
      <c r="N5473" s="108"/>
      <c r="O5473" s="35"/>
      <c r="P5473" s="35"/>
      <c r="Q5473" s="35"/>
      <c r="R5473" s="35"/>
      <c r="S5473" s="108"/>
      <c r="T5473" s="48"/>
      <c r="U5473" s="62"/>
      <c r="V5473" s="48"/>
      <c r="W5473" s="48"/>
      <c r="X5473" s="48"/>
      <c r="Y5473" s="48"/>
      <c r="Z5473" s="62"/>
      <c r="AA5473" s="131"/>
      <c r="AB5473" s="131"/>
      <c r="AC5473" s="48"/>
      <c r="AD5473" s="62"/>
      <c r="AE5473" s="48"/>
      <c r="AF5473" s="48"/>
      <c r="AG5473" s="48"/>
      <c r="AH5473" s="48"/>
      <c r="AI5473" s="48"/>
      <c r="AJ5473" s="48"/>
      <c r="AK5473" s="48"/>
      <c r="AL5473" s="48"/>
      <c r="AM5473" s="62"/>
      <c r="AN5473" s="48"/>
      <c r="AO5473" s="48"/>
      <c r="AP5473" s="48"/>
      <c r="AQ5473" s="48"/>
      <c r="AR5473" s="48"/>
      <c r="AS5473" s="48"/>
      <c r="AT5473" s="48"/>
      <c r="AU5473" s="48"/>
      <c r="AV5473" s="48"/>
      <c r="AW5473" s="48"/>
      <c r="AX5473" s="62"/>
      <c r="AY5473" s="48"/>
      <c r="AZ5473" s="48"/>
      <c r="BA5473" s="48"/>
      <c r="BB5473" s="48"/>
      <c r="BC5473" s="48"/>
      <c r="BD5473" s="62"/>
      <c r="BE5473" s="48"/>
      <c r="BF5473" s="48"/>
      <c r="BG5473" s="48"/>
      <c r="BH5473" s="48"/>
      <c r="BI5473" s="48"/>
      <c r="BJ5473" s="62"/>
      <c r="BK5473" s="48"/>
      <c r="BL5473" s="48"/>
      <c r="BM5473" s="48"/>
      <c r="BN5473" s="48"/>
      <c r="BO5473" s="48"/>
      <c r="BP5473" s="48"/>
      <c r="BQ5473" s="62"/>
      <c r="BR5473" s="208"/>
      <c r="BS5473" s="208"/>
      <c r="BT5473" s="208"/>
      <c r="BU5473" s="208"/>
      <c r="BV5473" s="48"/>
      <c r="BW5473" s="62"/>
      <c r="BX5473" s="48"/>
      <c r="BY5473" s="48"/>
      <c r="BZ5473" s="48"/>
      <c r="CA5473" s="48"/>
      <c r="CB5473" s="48"/>
      <c r="CC5473" s="48"/>
      <c r="CD5473" s="48"/>
      <c r="CE5473" s="62"/>
      <c r="CF5473" s="48"/>
      <c r="CG5473" s="48"/>
      <c r="CH5473" s="48"/>
      <c r="CI5473" s="48"/>
      <c r="CJ5473" s="48"/>
      <c r="CK5473" s="62"/>
      <c r="CL5473" s="48"/>
      <c r="CM5473" s="48"/>
      <c r="CN5473" s="48"/>
      <c r="CO5473" s="62"/>
      <c r="CP5473" s="48"/>
      <c r="CQ5473" s="48"/>
      <c r="CR5473" s="48"/>
      <c r="CS5473" s="62"/>
      <c r="CT5473" s="48"/>
      <c r="CU5473" s="48"/>
      <c r="CV5473" s="48"/>
      <c r="CW5473" s="62"/>
      <c r="CX5473" s="48"/>
      <c r="CY5473" s="48"/>
      <c r="CZ5473" s="48"/>
      <c r="DA5473" s="62"/>
      <c r="DB5473" s="23">
        <v>46</v>
      </c>
      <c r="DC5473" s="35"/>
      <c r="DD5473" s="69"/>
      <c r="DE5473" s="23">
        <v>38</v>
      </c>
      <c r="DF5473" s="23">
        <v>41</v>
      </c>
      <c r="DG5473" s="23"/>
      <c r="DH5473" s="69"/>
      <c r="DI5473" s="23">
        <v>39</v>
      </c>
      <c r="DJ5473" s="23">
        <v>34</v>
      </c>
      <c r="DK5473" s="67"/>
      <c r="DL5473" s="23">
        <v>35</v>
      </c>
      <c r="DM5473" s="23">
        <v>38</v>
      </c>
      <c r="DN5473" s="23"/>
      <c r="DO5473" s="67"/>
      <c r="DP5473" s="23">
        <v>33</v>
      </c>
      <c r="DQ5473" s="23">
        <v>50</v>
      </c>
      <c r="DR5473" s="67"/>
      <c r="DS5473" s="23">
        <v>38</v>
      </c>
      <c r="DT5473" s="23">
        <v>34</v>
      </c>
      <c r="DU5473" s="69"/>
      <c r="DV5473" s="23">
        <v>40</v>
      </c>
      <c r="DW5473" s="23">
        <v>31</v>
      </c>
      <c r="DX5473" s="62"/>
      <c r="DY5473" s="239"/>
      <c r="DZ5473" s="53"/>
    </row>
    <row r="5474" spans="3:130" s="11" customFormat="1" x14ac:dyDescent="0.25">
      <c r="D5474" s="119" t="s">
        <v>3738</v>
      </c>
      <c r="E5474" s="119" t="s">
        <v>3753</v>
      </c>
      <c r="F5474" s="118">
        <v>218600</v>
      </c>
      <c r="G5474" s="140">
        <v>9500</v>
      </c>
      <c r="H5474" s="140" t="s">
        <v>6286</v>
      </c>
      <c r="I5474" s="120" t="s">
        <v>3657</v>
      </c>
      <c r="J5474" s="128"/>
      <c r="K5474" s="108"/>
      <c r="L5474" s="35"/>
      <c r="M5474" s="101"/>
      <c r="N5474" s="108"/>
      <c r="O5474" s="35"/>
      <c r="P5474" s="35"/>
      <c r="Q5474" s="35"/>
      <c r="R5474" s="35"/>
      <c r="S5474" s="108"/>
      <c r="T5474" s="48"/>
      <c r="U5474" s="62"/>
      <c r="V5474" s="48"/>
      <c r="W5474" s="48"/>
      <c r="X5474" s="48"/>
      <c r="Y5474" s="48"/>
      <c r="Z5474" s="62"/>
      <c r="AA5474" s="131"/>
      <c r="AB5474" s="131"/>
      <c r="AC5474" s="48"/>
      <c r="AD5474" s="62"/>
      <c r="AE5474" s="35">
        <v>235.21</v>
      </c>
      <c r="AF5474" s="35">
        <v>155.34</v>
      </c>
      <c r="AG5474" s="35"/>
      <c r="AH5474" s="35"/>
      <c r="AI5474" s="35"/>
      <c r="AJ5474" s="35"/>
      <c r="AK5474" s="35"/>
      <c r="AL5474" s="48"/>
      <c r="AM5474" s="62"/>
      <c r="AN5474" s="35">
        <v>169.76</v>
      </c>
      <c r="AO5474" s="35"/>
      <c r="AP5474" s="35"/>
      <c r="AQ5474" s="35"/>
      <c r="AR5474" s="35"/>
      <c r="AS5474" s="35"/>
      <c r="AT5474" s="35"/>
      <c r="AU5474" s="35">
        <v>173</v>
      </c>
      <c r="AV5474" s="48"/>
      <c r="AW5474" s="48"/>
      <c r="AX5474" s="62"/>
      <c r="AY5474" s="48"/>
      <c r="AZ5474" s="48"/>
      <c r="BA5474" s="48"/>
      <c r="BB5474" s="48"/>
      <c r="BC5474" s="48"/>
      <c r="BD5474" s="62"/>
      <c r="BE5474" s="48"/>
      <c r="BF5474" s="48"/>
      <c r="BG5474" s="48"/>
      <c r="BH5474" s="48"/>
      <c r="BI5474" s="48"/>
      <c r="BJ5474" s="62"/>
      <c r="BK5474" s="35">
        <v>169</v>
      </c>
      <c r="BL5474" s="35">
        <v>158</v>
      </c>
      <c r="BM5474" s="35"/>
      <c r="BN5474" s="35"/>
      <c r="BO5474" s="35"/>
      <c r="BP5474" s="35"/>
      <c r="BQ5474" s="69"/>
      <c r="BR5474" s="218">
        <v>163</v>
      </c>
      <c r="BS5474" s="218"/>
      <c r="BT5474" s="218"/>
      <c r="BU5474" s="218"/>
      <c r="BV5474" s="35">
        <v>159.4</v>
      </c>
      <c r="BW5474" s="69"/>
      <c r="BX5474" s="35">
        <v>160</v>
      </c>
      <c r="BY5474" s="35">
        <v>154.4</v>
      </c>
      <c r="BZ5474" s="35"/>
      <c r="CA5474" s="35"/>
      <c r="CB5474" s="35"/>
      <c r="CC5474" s="35"/>
      <c r="CD5474" s="35"/>
      <c r="CE5474" s="69"/>
      <c r="CF5474" s="35">
        <v>140</v>
      </c>
      <c r="CG5474" s="35">
        <v>129</v>
      </c>
      <c r="CH5474" s="35"/>
      <c r="CI5474" s="35"/>
      <c r="CJ5474" s="35"/>
      <c r="CK5474" s="69"/>
      <c r="CL5474" s="35">
        <v>133</v>
      </c>
      <c r="CM5474" s="35">
        <v>156</v>
      </c>
      <c r="CN5474" s="35"/>
      <c r="CO5474" s="69"/>
      <c r="CP5474" s="35">
        <v>146</v>
      </c>
      <c r="CQ5474" s="35">
        <v>128</v>
      </c>
      <c r="CR5474" s="35"/>
      <c r="CS5474" s="69"/>
      <c r="CT5474" s="35">
        <v>128</v>
      </c>
      <c r="CU5474" s="35">
        <v>119</v>
      </c>
      <c r="CV5474" s="35"/>
      <c r="CW5474" s="69"/>
      <c r="CX5474" s="35">
        <v>118</v>
      </c>
      <c r="CY5474" s="35">
        <v>110</v>
      </c>
      <c r="CZ5474" s="35"/>
      <c r="DA5474" s="69"/>
      <c r="DB5474" s="35">
        <v>140</v>
      </c>
      <c r="DC5474" s="35">
        <v>110</v>
      </c>
      <c r="DD5474" s="69"/>
      <c r="DE5474" s="35">
        <v>140</v>
      </c>
      <c r="DF5474" s="35">
        <v>90</v>
      </c>
      <c r="DG5474" s="35"/>
      <c r="DH5474" s="69"/>
      <c r="DI5474" s="35">
        <v>83</v>
      </c>
      <c r="DJ5474" s="35">
        <v>90</v>
      </c>
      <c r="DK5474" s="69"/>
      <c r="DL5474" s="35">
        <v>86</v>
      </c>
      <c r="DM5474" s="35">
        <v>93</v>
      </c>
      <c r="DN5474" s="35"/>
      <c r="DO5474" s="69"/>
      <c r="DP5474" s="35">
        <v>86</v>
      </c>
      <c r="DQ5474" s="35">
        <v>90</v>
      </c>
      <c r="DR5474" s="69"/>
      <c r="DS5474" s="35">
        <v>91</v>
      </c>
      <c r="DT5474" s="35">
        <v>90</v>
      </c>
      <c r="DU5474" s="69"/>
      <c r="DV5474" s="35">
        <v>92</v>
      </c>
      <c r="DW5474" s="35">
        <v>95</v>
      </c>
      <c r="DX5474" s="62"/>
      <c r="DY5474" s="239"/>
      <c r="DZ5474" s="53"/>
    </row>
    <row r="5475" spans="3:130" s="11" customFormat="1" x14ac:dyDescent="0.25">
      <c r="D5475" s="119" t="s">
        <v>3738</v>
      </c>
      <c r="E5475" s="119" t="s">
        <v>3754</v>
      </c>
      <c r="F5475" s="118">
        <v>218273</v>
      </c>
      <c r="G5475" s="140">
        <v>8678</v>
      </c>
      <c r="H5475" s="140" t="s">
        <v>6286</v>
      </c>
      <c r="I5475" s="120" t="s">
        <v>3657</v>
      </c>
      <c r="J5475" s="128"/>
      <c r="K5475" s="108"/>
      <c r="L5475" s="35"/>
      <c r="M5475" s="101"/>
      <c r="N5475" s="108"/>
      <c r="O5475" s="35"/>
      <c r="P5475" s="35"/>
      <c r="Q5475" s="35"/>
      <c r="R5475" s="35"/>
      <c r="S5475" s="108"/>
      <c r="T5475" s="35">
        <v>305.89999999999998</v>
      </c>
      <c r="U5475" s="69">
        <v>267.64</v>
      </c>
      <c r="V5475" s="35"/>
      <c r="W5475" s="35"/>
      <c r="X5475" s="35"/>
      <c r="Y5475" s="35">
        <v>281</v>
      </c>
      <c r="Z5475" s="69">
        <v>297.64</v>
      </c>
      <c r="AA5475" s="4">
        <v>262.8</v>
      </c>
      <c r="AB5475" s="4"/>
      <c r="AC5475" s="35">
        <v>289.7</v>
      </c>
      <c r="AD5475" s="69"/>
      <c r="AE5475" s="35">
        <v>248</v>
      </c>
      <c r="AF5475" s="35">
        <v>203.38</v>
      </c>
      <c r="AG5475" s="35"/>
      <c r="AH5475" s="35"/>
      <c r="AI5475" s="35"/>
      <c r="AJ5475" s="35"/>
      <c r="AK5475" s="35"/>
      <c r="AL5475" s="35"/>
      <c r="AM5475" s="69"/>
      <c r="AN5475" s="35">
        <v>268.37</v>
      </c>
      <c r="AO5475" s="35"/>
      <c r="AP5475" s="35"/>
      <c r="AQ5475" s="35"/>
      <c r="AR5475" s="35"/>
      <c r="AS5475" s="35"/>
      <c r="AT5475" s="35"/>
      <c r="AU5475" s="35">
        <v>251.12</v>
      </c>
      <c r="AV5475" s="35"/>
      <c r="AW5475" s="35"/>
      <c r="AX5475" s="69"/>
      <c r="AY5475" s="35">
        <v>228.4</v>
      </c>
      <c r="AZ5475" s="35">
        <v>236.2</v>
      </c>
      <c r="BA5475" s="48"/>
      <c r="BB5475" s="48"/>
      <c r="BC5475" s="48"/>
      <c r="BD5475" s="62"/>
      <c r="BE5475" s="48"/>
      <c r="BF5475" s="48"/>
      <c r="BG5475" s="48"/>
      <c r="BH5475" s="48"/>
      <c r="BI5475" s="48"/>
      <c r="BJ5475" s="62"/>
      <c r="BK5475" s="35">
        <v>265</v>
      </c>
      <c r="BL5475" s="35">
        <v>242</v>
      </c>
      <c r="BM5475" s="35"/>
      <c r="BN5475" s="35"/>
      <c r="BO5475" s="35"/>
      <c r="BP5475" s="35"/>
      <c r="BQ5475" s="69"/>
      <c r="BR5475" s="218">
        <v>241.04</v>
      </c>
      <c r="BS5475" s="218"/>
      <c r="BT5475" s="218"/>
      <c r="BU5475" s="218"/>
      <c r="BV5475" s="35">
        <v>244</v>
      </c>
      <c r="BW5475" s="69"/>
      <c r="BX5475" s="35">
        <v>231</v>
      </c>
      <c r="BY5475" s="35">
        <v>221.2</v>
      </c>
      <c r="BZ5475" s="35"/>
      <c r="CA5475" s="35"/>
      <c r="CB5475" s="35"/>
      <c r="CC5475" s="35"/>
      <c r="CD5475" s="35"/>
      <c r="CE5475" s="69"/>
      <c r="CF5475" s="35">
        <v>225</v>
      </c>
      <c r="CG5475" s="35">
        <v>260</v>
      </c>
      <c r="CH5475" s="35"/>
      <c r="CI5475" s="35"/>
      <c r="CJ5475" s="35"/>
      <c r="CK5475" s="69"/>
      <c r="CL5475" s="35">
        <v>247</v>
      </c>
      <c r="CM5475" s="35">
        <v>240</v>
      </c>
      <c r="CN5475" s="35"/>
      <c r="CO5475" s="69"/>
      <c r="CP5475" s="35">
        <v>246</v>
      </c>
      <c r="CQ5475" s="35">
        <v>209</v>
      </c>
      <c r="CR5475" s="35"/>
      <c r="CS5475" s="69"/>
      <c r="CT5475" s="35">
        <v>224</v>
      </c>
      <c r="CU5475" s="35">
        <v>211</v>
      </c>
      <c r="CV5475" s="35"/>
      <c r="CW5475" s="69"/>
      <c r="CX5475" s="35">
        <v>217</v>
      </c>
      <c r="CY5475" s="35">
        <v>210</v>
      </c>
      <c r="CZ5475" s="35"/>
      <c r="DA5475" s="69"/>
      <c r="DB5475" s="35">
        <v>190</v>
      </c>
      <c r="DC5475" s="35">
        <v>200</v>
      </c>
      <c r="DD5475" s="69"/>
      <c r="DE5475" s="35">
        <v>200</v>
      </c>
      <c r="DF5475" s="35">
        <v>180</v>
      </c>
      <c r="DG5475" s="35"/>
      <c r="DH5475" s="69"/>
      <c r="DI5475" s="35">
        <v>180</v>
      </c>
      <c r="DJ5475" s="35">
        <v>180</v>
      </c>
      <c r="DK5475" s="69"/>
      <c r="DL5475" s="35">
        <v>190</v>
      </c>
      <c r="DM5475" s="35">
        <v>180</v>
      </c>
      <c r="DN5475" s="35"/>
      <c r="DO5475" s="69"/>
      <c r="DP5475" s="35">
        <v>180</v>
      </c>
      <c r="DQ5475" s="35">
        <v>180</v>
      </c>
      <c r="DR5475" s="69"/>
      <c r="DS5475" s="35">
        <v>178</v>
      </c>
      <c r="DT5475" s="35">
        <v>170</v>
      </c>
      <c r="DU5475" s="69"/>
      <c r="DV5475" s="35">
        <v>180</v>
      </c>
      <c r="DW5475" s="35">
        <v>160</v>
      </c>
      <c r="DX5475" s="62"/>
      <c r="DY5475" s="239"/>
      <c r="DZ5475" s="53"/>
    </row>
    <row r="5476" spans="3:130" s="11" customFormat="1" x14ac:dyDescent="0.25">
      <c r="D5476" s="119" t="s">
        <v>3751</v>
      </c>
      <c r="E5476" s="119" t="s">
        <v>3759</v>
      </c>
      <c r="F5476" s="118">
        <v>220161</v>
      </c>
      <c r="G5476" s="140">
        <v>9628</v>
      </c>
      <c r="H5476" s="140" t="s">
        <v>6286</v>
      </c>
      <c r="I5476" s="120" t="s">
        <v>3656</v>
      </c>
      <c r="J5476" s="128"/>
      <c r="K5476" s="108"/>
      <c r="L5476" s="35"/>
      <c r="M5476" s="101"/>
      <c r="N5476" s="108"/>
      <c r="O5476" s="35"/>
      <c r="P5476" s="35"/>
      <c r="Q5476" s="35"/>
      <c r="R5476" s="35"/>
      <c r="S5476" s="108"/>
      <c r="T5476" s="48"/>
      <c r="U5476" s="62"/>
      <c r="V5476" s="48"/>
      <c r="W5476" s="48"/>
      <c r="X5476" s="48"/>
      <c r="Y5476" s="48"/>
      <c r="Z5476" s="62"/>
      <c r="AA5476" s="4">
        <v>50.75</v>
      </c>
      <c r="AB5476" s="4"/>
      <c r="AC5476" s="35">
        <v>48.71</v>
      </c>
      <c r="AD5476" s="69"/>
      <c r="AE5476" s="35">
        <v>55.63</v>
      </c>
      <c r="AF5476" s="35">
        <v>18.45</v>
      </c>
      <c r="AG5476" s="35"/>
      <c r="AH5476" s="35"/>
      <c r="AI5476" s="35"/>
      <c r="AJ5476" s="35"/>
      <c r="AK5476" s="35"/>
      <c r="AL5476" s="35"/>
      <c r="AM5476" s="69"/>
      <c r="AN5476" s="35">
        <v>46.01</v>
      </c>
      <c r="AO5476" s="35"/>
      <c r="AP5476" s="35"/>
      <c r="AQ5476" s="35"/>
      <c r="AR5476" s="35"/>
      <c r="AS5476" s="35"/>
      <c r="AT5476" s="35"/>
      <c r="AU5476" s="35">
        <v>33.64</v>
      </c>
      <c r="AV5476" s="35"/>
      <c r="AW5476" s="35"/>
      <c r="AX5476" s="62"/>
      <c r="AY5476" s="35">
        <v>45.82</v>
      </c>
      <c r="AZ5476" s="35">
        <v>48.08</v>
      </c>
      <c r="BA5476" s="48"/>
      <c r="BB5476" s="48"/>
      <c r="BC5476" s="48"/>
      <c r="BD5476" s="62"/>
      <c r="BE5476" s="48"/>
      <c r="BF5476" s="48"/>
      <c r="BG5476" s="48"/>
      <c r="BH5476" s="48"/>
      <c r="BI5476" s="48"/>
      <c r="BJ5476" s="62"/>
      <c r="BK5476" s="35">
        <v>60</v>
      </c>
      <c r="BL5476" s="35">
        <v>35.799999999999997</v>
      </c>
      <c r="BM5476" s="35"/>
      <c r="BN5476" s="35"/>
      <c r="BO5476" s="35"/>
      <c r="BP5476" s="35"/>
      <c r="BQ5476" s="69"/>
      <c r="BR5476" s="218">
        <v>50.12</v>
      </c>
      <c r="BS5476" s="218"/>
      <c r="BT5476" s="218"/>
      <c r="BU5476" s="218"/>
      <c r="BV5476" s="35">
        <v>44</v>
      </c>
      <c r="BW5476" s="69"/>
      <c r="BX5476" s="35">
        <v>39</v>
      </c>
      <c r="BY5476" s="35">
        <v>40.590000000000003</v>
      </c>
      <c r="BZ5476" s="35"/>
      <c r="CA5476" s="35"/>
      <c r="CB5476" s="35"/>
      <c r="CC5476" s="35"/>
      <c r="CD5476" s="35"/>
      <c r="CE5476" s="69"/>
      <c r="CF5476" s="35">
        <v>38</v>
      </c>
      <c r="CG5476" s="35">
        <v>49</v>
      </c>
      <c r="CH5476" s="35"/>
      <c r="CI5476" s="35"/>
      <c r="CJ5476" s="35"/>
      <c r="CK5476" s="69"/>
      <c r="CL5476" s="35">
        <v>47</v>
      </c>
      <c r="CM5476" s="35">
        <v>40</v>
      </c>
      <c r="CN5476" s="35"/>
      <c r="CO5476" s="69"/>
      <c r="CP5476" s="35">
        <v>43</v>
      </c>
      <c r="CQ5476" s="35">
        <v>36</v>
      </c>
      <c r="CR5476" s="35"/>
      <c r="CS5476" s="69"/>
      <c r="CT5476" s="35">
        <v>36</v>
      </c>
      <c r="CU5476" s="35">
        <v>41</v>
      </c>
      <c r="CV5476" s="35"/>
      <c r="CW5476" s="69"/>
      <c r="CX5476" s="35">
        <v>34</v>
      </c>
      <c r="CY5476" s="35">
        <v>38</v>
      </c>
      <c r="CZ5476" s="35"/>
      <c r="DA5476" s="69"/>
      <c r="DB5476" s="35">
        <v>49</v>
      </c>
      <c r="DC5476" s="35">
        <v>46</v>
      </c>
      <c r="DD5476" s="69"/>
      <c r="DE5476" s="35">
        <v>37</v>
      </c>
      <c r="DF5476" s="35">
        <v>44</v>
      </c>
      <c r="DG5476" s="35"/>
      <c r="DH5476" s="69"/>
      <c r="DI5476" s="35">
        <v>33</v>
      </c>
      <c r="DJ5476" s="35">
        <v>31</v>
      </c>
      <c r="DK5476" s="69"/>
      <c r="DL5476" s="35">
        <v>35</v>
      </c>
      <c r="DM5476" s="35">
        <v>30</v>
      </c>
      <c r="DN5476" s="35"/>
      <c r="DO5476" s="69"/>
      <c r="DP5476" s="35">
        <v>32</v>
      </c>
      <c r="DQ5476" s="35">
        <v>31</v>
      </c>
      <c r="DR5476" s="69"/>
      <c r="DS5476" s="35">
        <v>28</v>
      </c>
      <c r="DT5476" s="35">
        <v>32</v>
      </c>
      <c r="DU5476" s="69"/>
      <c r="DV5476" s="35">
        <v>31</v>
      </c>
      <c r="DW5476" s="35">
        <v>31</v>
      </c>
      <c r="DX5476" s="62"/>
      <c r="DY5476" s="239"/>
      <c r="DZ5476" s="53"/>
    </row>
    <row r="5477" spans="3:130" s="11" customFormat="1" x14ac:dyDescent="0.25">
      <c r="C5477" s="18" t="s">
        <v>3588</v>
      </c>
      <c r="D5477" s="26"/>
      <c r="E5477" s="118"/>
      <c r="F5477" s="26"/>
      <c r="G5477" s="141"/>
      <c r="H5477" s="141"/>
      <c r="I5477" s="32"/>
      <c r="J5477" s="97"/>
      <c r="K5477" s="104"/>
      <c r="L5477" s="32"/>
      <c r="M5477" s="97"/>
      <c r="N5477" s="104"/>
      <c r="O5477" s="32"/>
      <c r="P5477" s="32"/>
      <c r="Q5477" s="32"/>
      <c r="R5477" s="32"/>
      <c r="S5477" s="104"/>
      <c r="T5477" s="48"/>
      <c r="U5477" s="62"/>
      <c r="V5477" s="48"/>
      <c r="W5477" s="48"/>
      <c r="X5477" s="48"/>
      <c r="Y5477" s="48"/>
      <c r="Z5477" s="62"/>
      <c r="AA5477" s="131"/>
      <c r="AB5477" s="131"/>
      <c r="AC5477" s="48"/>
      <c r="AD5477" s="62"/>
      <c r="AE5477" s="48"/>
      <c r="AF5477" s="48"/>
      <c r="AG5477" s="48"/>
      <c r="AH5477" s="48"/>
      <c r="AI5477" s="48"/>
      <c r="AJ5477" s="48"/>
      <c r="AK5477" s="48"/>
      <c r="AL5477" s="48"/>
      <c r="AM5477" s="62"/>
      <c r="AN5477" s="48"/>
      <c r="AO5477" s="48"/>
      <c r="AP5477" s="48"/>
      <c r="AQ5477" s="48"/>
      <c r="AR5477" s="48"/>
      <c r="AS5477" s="48"/>
      <c r="AT5477" s="48"/>
      <c r="AU5477" s="48"/>
      <c r="AV5477" s="48"/>
      <c r="AW5477" s="48"/>
      <c r="AX5477" s="62"/>
      <c r="AY5477" s="48"/>
      <c r="AZ5477" s="48"/>
      <c r="BA5477" s="48"/>
      <c r="BB5477" s="48"/>
      <c r="BC5477" s="48"/>
      <c r="BD5477" s="62"/>
      <c r="BE5477" s="48"/>
      <c r="BF5477" s="48"/>
      <c r="BG5477" s="48"/>
      <c r="BH5477" s="48"/>
      <c r="BI5477" s="48"/>
      <c r="BJ5477" s="62"/>
      <c r="BK5477" s="48"/>
      <c r="BL5477" s="48"/>
      <c r="BM5477" s="48"/>
      <c r="BN5477" s="48"/>
      <c r="BO5477" s="48"/>
      <c r="BP5477" s="48"/>
      <c r="BQ5477" s="62"/>
      <c r="BR5477" s="208"/>
      <c r="BS5477" s="208"/>
      <c r="BT5477" s="208"/>
      <c r="BU5477" s="208"/>
      <c r="BV5477" s="48"/>
      <c r="BW5477" s="62"/>
      <c r="BX5477" s="48"/>
      <c r="BY5477" s="48"/>
      <c r="BZ5477" s="48"/>
      <c r="CA5477" s="48"/>
      <c r="CB5477" s="48"/>
      <c r="CC5477" s="48"/>
      <c r="CD5477" s="48"/>
      <c r="CE5477" s="62"/>
      <c r="CF5477" s="48"/>
      <c r="CG5477" s="48"/>
      <c r="CH5477" s="48"/>
      <c r="CI5477" s="48"/>
      <c r="CJ5477" s="48"/>
      <c r="CK5477" s="62"/>
      <c r="CL5477" s="48"/>
      <c r="CM5477" s="48"/>
      <c r="CN5477" s="48"/>
      <c r="CO5477" s="62"/>
      <c r="CP5477" s="48"/>
      <c r="CQ5477" s="48"/>
      <c r="CR5477" s="48"/>
      <c r="CS5477" s="62"/>
      <c r="CT5477" s="48"/>
      <c r="CU5477" s="48"/>
      <c r="CV5477" s="48"/>
      <c r="CW5477" s="62"/>
      <c r="CX5477" s="48"/>
      <c r="CY5477" s="48"/>
      <c r="CZ5477" s="48"/>
      <c r="DA5477" s="62"/>
      <c r="DB5477" s="48"/>
      <c r="DC5477" s="48"/>
      <c r="DD5477" s="62"/>
      <c r="DE5477" s="48"/>
      <c r="DF5477" s="48"/>
      <c r="DG5477" s="48"/>
      <c r="DH5477" s="69"/>
      <c r="DI5477" s="48"/>
      <c r="DJ5477" s="48"/>
      <c r="DK5477" s="62"/>
      <c r="DL5477" s="48"/>
      <c r="DM5477" s="48"/>
      <c r="DN5477" s="48"/>
      <c r="DO5477" s="62"/>
      <c r="DP5477" s="48"/>
      <c r="DQ5477" s="48"/>
      <c r="DR5477" s="62"/>
      <c r="DS5477" s="48"/>
      <c r="DT5477" s="48"/>
      <c r="DU5477" s="62"/>
      <c r="DV5477" s="48"/>
      <c r="DW5477" s="48"/>
      <c r="DX5477" s="62"/>
      <c r="DY5477" s="239"/>
      <c r="DZ5477" s="53"/>
    </row>
    <row r="5478" spans="3:130" s="11" customFormat="1" x14ac:dyDescent="0.25">
      <c r="C5478" s="18"/>
      <c r="D5478" s="853" t="s">
        <v>6056</v>
      </c>
      <c r="E5478" t="s">
        <v>4006</v>
      </c>
      <c r="F5478">
        <v>229696</v>
      </c>
      <c r="G5478">
        <v>18185</v>
      </c>
      <c r="H5478" s="141" t="s">
        <v>6320</v>
      </c>
      <c r="I5478" s="32"/>
      <c r="J5478" s="97"/>
      <c r="K5478" s="104"/>
      <c r="L5478" s="32"/>
      <c r="M5478" s="97"/>
      <c r="N5478" s="104"/>
      <c r="O5478" s="32"/>
      <c r="P5478" s="32"/>
      <c r="Q5478" s="32"/>
      <c r="R5478" s="32"/>
      <c r="S5478" s="104"/>
      <c r="T5478" s="48"/>
      <c r="U5478" s="62"/>
      <c r="V5478" s="48"/>
      <c r="W5478" s="48"/>
      <c r="X5478" s="48"/>
      <c r="Y5478" s="48"/>
      <c r="Z5478" s="62"/>
      <c r="AA5478" s="131"/>
      <c r="AB5478" s="131"/>
      <c r="AC5478" s="48"/>
      <c r="AD5478" s="62"/>
      <c r="AE5478" s="48"/>
      <c r="AF5478" s="48"/>
      <c r="AG5478" s="48"/>
      <c r="AH5478" s="48"/>
      <c r="AI5478" s="48"/>
      <c r="AJ5478" s="48"/>
      <c r="AK5478" s="48"/>
      <c r="AL5478" s="48"/>
      <c r="AM5478" s="62"/>
      <c r="AN5478" s="48"/>
      <c r="AO5478" s="48"/>
      <c r="AP5478" s="48"/>
      <c r="AQ5478" s="48"/>
      <c r="AR5478" s="48"/>
      <c r="AS5478" s="48"/>
      <c r="AT5478" s="48"/>
      <c r="AU5478" s="48"/>
      <c r="AV5478" s="48"/>
      <c r="AW5478" s="48"/>
      <c r="AX5478" s="62"/>
      <c r="AY5478" s="48"/>
      <c r="AZ5478" s="48"/>
      <c r="BA5478" s="48"/>
      <c r="BB5478" s="48"/>
      <c r="BC5478" s="48"/>
      <c r="BD5478" s="62"/>
      <c r="BE5478" s="48"/>
      <c r="BF5478" s="48"/>
      <c r="BG5478" s="48"/>
      <c r="BH5478" s="48"/>
      <c r="BI5478" s="48"/>
      <c r="BJ5478" s="62"/>
      <c r="BK5478" s="833">
        <v>2.6</v>
      </c>
      <c r="BL5478" s="833">
        <v>0.3</v>
      </c>
      <c r="BM5478" s="48"/>
      <c r="BN5478" s="48"/>
      <c r="BO5478" s="48"/>
      <c r="BP5478" s="48"/>
      <c r="BQ5478" s="62"/>
      <c r="BR5478" s="422">
        <v>0.2</v>
      </c>
      <c r="BS5478" s="422">
        <v>0.2</v>
      </c>
      <c r="BT5478" s="208"/>
      <c r="BU5478" s="208"/>
      <c r="BV5478" s="48"/>
      <c r="BW5478" s="62"/>
      <c r="BX5478" s="833">
        <v>1.2</v>
      </c>
      <c r="BY5478" s="833">
        <v>0.5</v>
      </c>
      <c r="BZ5478" s="48"/>
      <c r="CA5478" s="48"/>
      <c r="CB5478" s="48"/>
      <c r="CC5478" s="48"/>
      <c r="CD5478" s="48"/>
      <c r="CE5478" s="62"/>
      <c r="CF5478" s="422">
        <v>1</v>
      </c>
      <c r="CG5478" s="833">
        <v>1</v>
      </c>
      <c r="CH5478" s="48"/>
      <c r="CI5478" s="48"/>
      <c r="CJ5478" s="48"/>
      <c r="CK5478" s="62"/>
      <c r="CL5478" s="833">
        <v>3.9</v>
      </c>
      <c r="CM5478" s="833">
        <v>4.3</v>
      </c>
      <c r="CN5478" s="48"/>
      <c r="CO5478" s="62"/>
      <c r="CP5478" s="833">
        <v>4.4000000000000004</v>
      </c>
      <c r="CQ5478" s="833">
        <v>3.4</v>
      </c>
      <c r="CR5478" s="48"/>
      <c r="CS5478" s="62"/>
      <c r="CT5478" s="833">
        <v>5.2</v>
      </c>
      <c r="CU5478" s="48"/>
      <c r="CV5478" s="48"/>
      <c r="CW5478" s="62"/>
      <c r="CX5478" s="833">
        <v>5.8</v>
      </c>
      <c r="CY5478" s="833">
        <v>3.2</v>
      </c>
      <c r="CZ5478" s="48"/>
      <c r="DA5478" s="62"/>
      <c r="DB5478" s="833">
        <v>5</v>
      </c>
      <c r="DC5478" s="833">
        <v>3.7</v>
      </c>
      <c r="DD5478" s="62"/>
      <c r="DE5478" s="833">
        <v>4.7</v>
      </c>
      <c r="DF5478" s="833">
        <v>4</v>
      </c>
      <c r="DG5478" s="48"/>
      <c r="DH5478" s="69"/>
      <c r="DI5478" s="833">
        <v>4</v>
      </c>
      <c r="DJ5478" s="833">
        <v>2.2000000000000002</v>
      </c>
      <c r="DK5478" s="62"/>
      <c r="DL5478" s="833">
        <v>4</v>
      </c>
      <c r="DM5478" s="833">
        <v>4.2</v>
      </c>
      <c r="DN5478" s="48"/>
      <c r="DO5478" s="62"/>
      <c r="DP5478" s="833">
        <v>3.9</v>
      </c>
      <c r="DQ5478" s="833">
        <v>2.5</v>
      </c>
      <c r="DR5478" s="62"/>
      <c r="DS5478" s="833">
        <v>4.5999999999999996</v>
      </c>
      <c r="DT5478" s="48"/>
      <c r="DU5478" s="62"/>
      <c r="DV5478" s="48" t="s">
        <v>6456</v>
      </c>
      <c r="DW5478" s="48"/>
      <c r="DX5478" s="62"/>
      <c r="DY5478" s="239"/>
      <c r="DZ5478" s="53"/>
    </row>
    <row r="5479" spans="3:130" s="11" customFormat="1" x14ac:dyDescent="0.25">
      <c r="D5479" s="119" t="s">
        <v>3724</v>
      </c>
      <c r="E5479" s="119" t="s">
        <v>3723</v>
      </c>
      <c r="F5479" s="118">
        <v>218449</v>
      </c>
      <c r="G5479" s="140">
        <v>13122</v>
      </c>
      <c r="H5479" s="140" t="s">
        <v>6286</v>
      </c>
      <c r="I5479" s="120" t="s">
        <v>3656</v>
      </c>
      <c r="J5479" s="128"/>
      <c r="K5479" s="108"/>
      <c r="L5479" s="35"/>
      <c r="M5479" s="101"/>
      <c r="N5479" s="108"/>
      <c r="O5479" s="35"/>
      <c r="P5479" s="35"/>
      <c r="Q5479" s="35"/>
      <c r="R5479" s="35"/>
      <c r="S5479" s="108"/>
      <c r="T5479" s="48"/>
      <c r="U5479" s="62"/>
      <c r="V5479" s="48"/>
      <c r="W5479" s="48"/>
      <c r="X5479" s="48"/>
      <c r="Y5479" s="48"/>
      <c r="Z5479" s="62"/>
      <c r="AA5479" s="4">
        <v>102.9</v>
      </c>
      <c r="AB5479" s="4"/>
      <c r="AC5479" s="35">
        <v>129.47999999999999</v>
      </c>
      <c r="AD5479" s="69"/>
      <c r="AE5479" s="35">
        <v>145</v>
      </c>
      <c r="AF5479" s="35">
        <v>85.76</v>
      </c>
      <c r="AG5479" s="35"/>
      <c r="AH5479" s="35"/>
      <c r="AI5479" s="35"/>
      <c r="AJ5479" s="35"/>
      <c r="AK5479" s="35"/>
      <c r="AL5479" s="35"/>
      <c r="AM5479" s="69"/>
      <c r="AN5479" s="35">
        <v>97.72</v>
      </c>
      <c r="AO5479" s="35"/>
      <c r="AP5479" s="35"/>
      <c r="AQ5479" s="35"/>
      <c r="AR5479" s="35"/>
      <c r="AS5479" s="35"/>
      <c r="AT5479" s="35"/>
      <c r="AU5479" s="35">
        <v>65.63</v>
      </c>
      <c r="AV5479" s="35"/>
      <c r="AW5479" s="35"/>
      <c r="AX5479" s="69"/>
      <c r="AY5479" s="35">
        <v>88.94</v>
      </c>
      <c r="AZ5479" s="35">
        <v>63.08</v>
      </c>
      <c r="BA5479" s="35"/>
      <c r="BB5479" s="35"/>
      <c r="BC5479" s="35"/>
      <c r="BD5479" s="69"/>
      <c r="BE5479" s="48"/>
      <c r="BF5479" s="48"/>
      <c r="BG5479" s="48"/>
      <c r="BH5479" s="48"/>
      <c r="BI5479" s="48"/>
      <c r="BJ5479" s="62"/>
      <c r="BK5479" s="35">
        <v>83</v>
      </c>
      <c r="BL5479" s="35">
        <v>154</v>
      </c>
      <c r="BM5479" s="35"/>
      <c r="BN5479" s="35"/>
      <c r="BO5479" s="35"/>
      <c r="BP5479" s="35"/>
      <c r="BQ5479" s="69"/>
      <c r="BR5479" s="218">
        <v>124.48</v>
      </c>
      <c r="BS5479" s="218"/>
      <c r="BT5479" s="218"/>
      <c r="BU5479" s="218"/>
      <c r="BV5479" s="35">
        <v>100</v>
      </c>
      <c r="BW5479" s="62"/>
      <c r="BX5479" s="35">
        <v>129</v>
      </c>
      <c r="BY5479" s="35">
        <v>99.66</v>
      </c>
      <c r="BZ5479" s="35"/>
      <c r="CA5479" s="35"/>
      <c r="CB5479" s="35"/>
      <c r="CC5479" s="35"/>
      <c r="CD5479" s="35"/>
      <c r="CE5479" s="69"/>
      <c r="CF5479" s="35">
        <v>97</v>
      </c>
      <c r="CG5479" s="35">
        <v>82</v>
      </c>
      <c r="CH5479" s="48"/>
      <c r="CI5479" s="48"/>
      <c r="CJ5479" s="48"/>
      <c r="CK5479" s="62"/>
      <c r="CL5479" s="35">
        <v>80</v>
      </c>
      <c r="CM5479" s="35">
        <v>110</v>
      </c>
      <c r="CN5479" s="35"/>
      <c r="CO5479" s="69"/>
      <c r="CP5479" s="35">
        <v>99</v>
      </c>
      <c r="CQ5479" s="35">
        <v>85</v>
      </c>
      <c r="CR5479" s="35"/>
      <c r="CS5479" s="69"/>
      <c r="CT5479" s="35">
        <v>99</v>
      </c>
      <c r="CU5479" s="35">
        <v>97</v>
      </c>
      <c r="CV5479" s="35"/>
      <c r="CW5479" s="69"/>
      <c r="CX5479" s="35">
        <v>75</v>
      </c>
      <c r="CY5479" s="35">
        <v>76</v>
      </c>
      <c r="CZ5479" s="35"/>
      <c r="DA5479" s="69"/>
      <c r="DB5479" s="35">
        <v>140</v>
      </c>
      <c r="DC5479" s="35">
        <v>84</v>
      </c>
      <c r="DD5479" s="69"/>
      <c r="DE5479" s="35">
        <v>84</v>
      </c>
      <c r="DF5479" s="35"/>
      <c r="DG5479" s="35"/>
      <c r="DH5479" s="69"/>
      <c r="DI5479" s="35">
        <v>97</v>
      </c>
      <c r="DJ5479" s="35">
        <v>96</v>
      </c>
      <c r="DK5479" s="69"/>
      <c r="DL5479" s="35">
        <v>90</v>
      </c>
      <c r="DM5479" s="35">
        <v>82</v>
      </c>
      <c r="DN5479" s="35"/>
      <c r="DO5479" s="69"/>
      <c r="DP5479" s="35">
        <v>78</v>
      </c>
      <c r="DQ5479" s="35"/>
      <c r="DR5479" s="69"/>
      <c r="DS5479" s="35">
        <v>75</v>
      </c>
      <c r="DT5479" s="48"/>
      <c r="DU5479" s="62"/>
      <c r="DV5479" s="35">
        <v>67</v>
      </c>
      <c r="DW5479" s="35">
        <v>59</v>
      </c>
      <c r="DX5479" s="62"/>
      <c r="DY5479" s="239"/>
      <c r="DZ5479" s="53"/>
    </row>
    <row r="5480" spans="3:130" s="11" customFormat="1" x14ac:dyDescent="0.25">
      <c r="D5480" s="119" t="s">
        <v>3726</v>
      </c>
      <c r="E5480" s="119" t="s">
        <v>3725</v>
      </c>
      <c r="F5480" s="118">
        <v>221238</v>
      </c>
      <c r="G5480" s="140">
        <v>12347</v>
      </c>
      <c r="H5480" s="140" t="s">
        <v>6286</v>
      </c>
      <c r="I5480" s="120" t="s">
        <v>3656</v>
      </c>
      <c r="J5480" s="128"/>
      <c r="K5480" s="108"/>
      <c r="L5480" s="35"/>
      <c r="M5480" s="101"/>
      <c r="N5480" s="108"/>
      <c r="O5480" s="35"/>
      <c r="P5480" s="35"/>
      <c r="Q5480" s="35"/>
      <c r="R5480" s="35"/>
      <c r="S5480" s="108"/>
      <c r="T5480" s="48"/>
      <c r="U5480" s="62"/>
      <c r="V5480" s="48"/>
      <c r="W5480" s="48"/>
      <c r="X5480" s="48"/>
      <c r="Y5480" s="48"/>
      <c r="Z5480" s="62"/>
      <c r="AA5480" s="131"/>
      <c r="AB5480" s="131"/>
      <c r="AC5480" s="48"/>
      <c r="AD5480" s="62"/>
      <c r="AE5480" s="48"/>
      <c r="AF5480" s="48"/>
      <c r="AG5480" s="48"/>
      <c r="AH5480" s="48"/>
      <c r="AI5480" s="48"/>
      <c r="AJ5480" s="48"/>
      <c r="AK5480" s="48"/>
      <c r="AL5480" s="48"/>
      <c r="AM5480" s="62"/>
      <c r="AN5480" s="48"/>
      <c r="AO5480" s="48"/>
      <c r="AP5480" s="48"/>
      <c r="AQ5480" s="48"/>
      <c r="AR5480" s="48"/>
      <c r="AS5480" s="48"/>
      <c r="AT5480" s="48"/>
      <c r="AU5480" s="48"/>
      <c r="AV5480" s="48"/>
      <c r="AW5480" s="48"/>
      <c r="AX5480" s="62"/>
      <c r="AY5480" s="48"/>
      <c r="AZ5480" s="48"/>
      <c r="BA5480" s="48"/>
      <c r="BB5480" s="48"/>
      <c r="BC5480" s="48"/>
      <c r="BD5480" s="62"/>
      <c r="BE5480" s="48"/>
      <c r="BF5480" s="48"/>
      <c r="BG5480" s="48"/>
      <c r="BH5480" s="48"/>
      <c r="BI5480" s="48"/>
      <c r="BJ5480" s="62"/>
      <c r="BK5480" s="35">
        <v>21</v>
      </c>
      <c r="BL5480" s="23">
        <v>36.1</v>
      </c>
      <c r="BM5480" s="23"/>
      <c r="BN5480" s="23"/>
      <c r="BO5480" s="23"/>
      <c r="BP5480" s="23"/>
      <c r="BQ5480" s="67"/>
      <c r="BR5480" s="218">
        <v>49.94</v>
      </c>
      <c r="BS5480" s="218"/>
      <c r="BT5480" s="218"/>
      <c r="BU5480" s="218"/>
      <c r="BV5480" s="23">
        <v>50.6</v>
      </c>
      <c r="BW5480" s="69"/>
      <c r="BX5480" s="23">
        <v>49</v>
      </c>
      <c r="BY5480" s="23">
        <v>50.28</v>
      </c>
      <c r="BZ5480" s="23"/>
      <c r="CA5480" s="23"/>
      <c r="CB5480" s="23"/>
      <c r="CC5480" s="23"/>
      <c r="CD5480" s="23"/>
      <c r="CE5480" s="67"/>
      <c r="CF5480" s="23">
        <v>53</v>
      </c>
      <c r="CG5480" s="23">
        <v>49</v>
      </c>
      <c r="CH5480" s="35"/>
      <c r="CI5480" s="35"/>
      <c r="CJ5480" s="35"/>
      <c r="CK5480" s="69"/>
      <c r="CL5480" s="35"/>
      <c r="CM5480" s="23">
        <v>52</v>
      </c>
      <c r="CN5480" s="23"/>
      <c r="CO5480" s="67"/>
      <c r="CP5480" s="23">
        <v>60</v>
      </c>
      <c r="CQ5480" s="23">
        <v>55</v>
      </c>
      <c r="CR5480" s="23"/>
      <c r="CS5480" s="67"/>
      <c r="CT5480" s="23">
        <v>57</v>
      </c>
      <c r="CU5480" s="23">
        <v>64</v>
      </c>
      <c r="CV5480" s="23"/>
      <c r="CW5480" s="67"/>
      <c r="CX5480" s="23">
        <v>61</v>
      </c>
      <c r="CY5480" s="48"/>
      <c r="CZ5480" s="48"/>
      <c r="DA5480" s="62"/>
      <c r="DB5480" s="23">
        <v>58</v>
      </c>
      <c r="DC5480" s="23">
        <v>62</v>
      </c>
      <c r="DD5480" s="67"/>
      <c r="DE5480" s="23">
        <v>53</v>
      </c>
      <c r="DF5480" s="23">
        <v>59</v>
      </c>
      <c r="DG5480" s="23"/>
      <c r="DH5480" s="69"/>
      <c r="DI5480" s="23">
        <v>66</v>
      </c>
      <c r="DJ5480" s="23">
        <v>69</v>
      </c>
      <c r="DK5480" s="67"/>
      <c r="DL5480" s="23">
        <v>55</v>
      </c>
      <c r="DM5480" s="23">
        <v>67</v>
      </c>
      <c r="DN5480" s="23"/>
      <c r="DO5480" s="67"/>
      <c r="DP5480" s="23">
        <v>61</v>
      </c>
      <c r="DQ5480" s="23">
        <v>64</v>
      </c>
      <c r="DR5480" s="67"/>
      <c r="DS5480" s="23">
        <v>60</v>
      </c>
      <c r="DT5480" s="23">
        <v>63</v>
      </c>
      <c r="DU5480" s="67"/>
      <c r="DV5480" s="23">
        <v>57</v>
      </c>
      <c r="DW5480" s="23">
        <v>66</v>
      </c>
      <c r="DX5480" s="62"/>
      <c r="DY5480" s="239"/>
      <c r="DZ5480" s="53"/>
    </row>
    <row r="5481" spans="3:130" s="11" customFormat="1" x14ac:dyDescent="0.25">
      <c r="C5481" s="18" t="s">
        <v>3589</v>
      </c>
      <c r="D5481" s="26"/>
      <c r="E5481" s="118"/>
      <c r="F5481" s="26"/>
      <c r="G5481" s="141"/>
      <c r="H5481" s="141"/>
      <c r="I5481" s="32"/>
      <c r="J5481" s="97"/>
      <c r="K5481" s="104"/>
      <c r="L5481" s="32"/>
      <c r="M5481" s="97"/>
      <c r="N5481" s="104"/>
      <c r="O5481" s="32"/>
      <c r="P5481" s="32"/>
      <c r="Q5481" s="32"/>
      <c r="R5481" s="32"/>
      <c r="S5481" s="104"/>
      <c r="T5481" s="48"/>
      <c r="U5481" s="62"/>
      <c r="V5481" s="48"/>
      <c r="W5481" s="48"/>
      <c r="X5481" s="48"/>
      <c r="Y5481" s="48"/>
      <c r="Z5481" s="62"/>
      <c r="AA5481" s="131"/>
      <c r="AB5481" s="131"/>
      <c r="AC5481" s="48"/>
      <c r="AD5481" s="62"/>
      <c r="AE5481" s="48"/>
      <c r="AF5481" s="48"/>
      <c r="AG5481" s="48"/>
      <c r="AH5481" s="48"/>
      <c r="AI5481" s="48"/>
      <c r="AJ5481" s="48"/>
      <c r="AK5481" s="48"/>
      <c r="AL5481" s="48"/>
      <c r="AM5481" s="62"/>
      <c r="AN5481" s="48"/>
      <c r="AO5481" s="48"/>
      <c r="AP5481" s="48"/>
      <c r="AQ5481" s="48"/>
      <c r="AR5481" s="48"/>
      <c r="AS5481" s="48"/>
      <c r="AT5481" s="48"/>
      <c r="AU5481" s="48"/>
      <c r="AV5481" s="48"/>
      <c r="AW5481" s="48"/>
      <c r="AX5481" s="62"/>
      <c r="AY5481" s="48"/>
      <c r="AZ5481" s="48"/>
      <c r="BA5481" s="48"/>
      <c r="BB5481" s="48"/>
      <c r="BC5481" s="48"/>
      <c r="BD5481" s="62"/>
      <c r="BE5481" s="48"/>
      <c r="BF5481" s="48"/>
      <c r="BG5481" s="48"/>
      <c r="BH5481" s="48"/>
      <c r="BI5481" s="48"/>
      <c r="BJ5481" s="62"/>
      <c r="BK5481" s="48"/>
      <c r="BL5481" s="48"/>
      <c r="BM5481" s="48"/>
      <c r="BN5481" s="48"/>
      <c r="BO5481" s="48"/>
      <c r="BP5481" s="48"/>
      <c r="BQ5481" s="62"/>
      <c r="BR5481" s="208"/>
      <c r="BS5481" s="208"/>
      <c r="BT5481" s="208"/>
      <c r="BU5481" s="208"/>
      <c r="BV5481" s="48"/>
      <c r="BW5481" s="62"/>
      <c r="BX5481" s="48"/>
      <c r="BY5481" s="48"/>
      <c r="BZ5481" s="48"/>
      <c r="CA5481" s="48"/>
      <c r="CB5481" s="48"/>
      <c r="CC5481" s="48"/>
      <c r="CD5481" s="48"/>
      <c r="CE5481" s="62"/>
      <c r="CF5481" s="48"/>
      <c r="CG5481" s="48"/>
      <c r="CH5481" s="48"/>
      <c r="CI5481" s="48"/>
      <c r="CJ5481" s="48"/>
      <c r="CK5481" s="62"/>
      <c r="CL5481" s="48"/>
      <c r="CM5481" s="48"/>
      <c r="CN5481" s="48"/>
      <c r="CO5481" s="62"/>
      <c r="CP5481" s="48"/>
      <c r="CQ5481" s="48"/>
      <c r="CR5481" s="48"/>
      <c r="CS5481" s="62"/>
      <c r="CT5481" s="48"/>
      <c r="CU5481" s="48"/>
      <c r="CV5481" s="48"/>
      <c r="CW5481" s="62"/>
      <c r="CX5481" s="48"/>
      <c r="CY5481" s="48"/>
      <c r="CZ5481" s="48"/>
      <c r="DA5481" s="62"/>
      <c r="DB5481" s="48"/>
      <c r="DC5481" s="48"/>
      <c r="DD5481" s="62"/>
      <c r="DE5481" s="48"/>
      <c r="DF5481" s="48"/>
      <c r="DG5481" s="48"/>
      <c r="DH5481" s="69"/>
      <c r="DI5481" s="48"/>
      <c r="DJ5481" s="48"/>
      <c r="DK5481" s="62"/>
      <c r="DL5481" s="48"/>
      <c r="DM5481" s="48"/>
      <c r="DN5481" s="48"/>
      <c r="DO5481" s="62"/>
      <c r="DP5481" s="48"/>
      <c r="DQ5481" s="48"/>
      <c r="DR5481" s="62"/>
      <c r="DS5481" s="48"/>
      <c r="DT5481" s="48"/>
      <c r="DU5481" s="62"/>
      <c r="DV5481" s="48"/>
      <c r="DW5481" s="48"/>
      <c r="DX5481" s="62"/>
      <c r="DY5481" s="239"/>
      <c r="DZ5481" s="53"/>
    </row>
    <row r="5482" spans="3:130" s="11" customFormat="1" x14ac:dyDescent="0.25">
      <c r="C5482" s="18"/>
      <c r="D5482" s="853" t="s">
        <v>4144</v>
      </c>
      <c r="E5482" s="118" t="s">
        <v>6050</v>
      </c>
      <c r="F5482">
        <v>215210</v>
      </c>
      <c r="G5482">
        <v>13601</v>
      </c>
      <c r="H5482" s="141" t="s">
        <v>6320</v>
      </c>
      <c r="I5482" s="32"/>
      <c r="J5482" s="97"/>
      <c r="K5482" s="104"/>
      <c r="L5482" s="32"/>
      <c r="M5482" s="97"/>
      <c r="N5482" s="104"/>
      <c r="O5482" s="32"/>
      <c r="P5482" s="32"/>
      <c r="Q5482" s="32"/>
      <c r="R5482" s="32"/>
      <c r="S5482" s="104"/>
      <c r="T5482" s="48"/>
      <c r="U5482" s="62"/>
      <c r="V5482" s="48"/>
      <c r="W5482" s="48"/>
      <c r="X5482" s="48"/>
      <c r="Y5482" s="48"/>
      <c r="Z5482" s="62"/>
      <c r="AA5482" s="131"/>
      <c r="AB5482" s="131"/>
      <c r="AC5482" s="48"/>
      <c r="AD5482" s="62"/>
      <c r="AE5482" s="833">
        <v>24.98</v>
      </c>
      <c r="AF5482" s="48"/>
      <c r="AG5482" s="48"/>
      <c r="AH5482" s="48"/>
      <c r="AI5482" s="48"/>
      <c r="AJ5482" s="48"/>
      <c r="AK5482" s="48"/>
      <c r="AL5482" s="48"/>
      <c r="AM5482" s="62"/>
      <c r="AN5482" s="833">
        <v>28.89</v>
      </c>
      <c r="AO5482" s="48"/>
      <c r="AP5482" s="48"/>
      <c r="AQ5482" s="48"/>
      <c r="AR5482" s="48"/>
      <c r="AS5482" s="48"/>
      <c r="AT5482" s="48"/>
      <c r="AU5482" s="48"/>
      <c r="AV5482" s="48"/>
      <c r="AW5482" s="48"/>
      <c r="AX5482" s="62"/>
      <c r="AY5482" s="833">
        <v>0.09</v>
      </c>
      <c r="AZ5482" s="833">
        <v>13.05</v>
      </c>
      <c r="BA5482" s="48"/>
      <c r="BB5482" s="48"/>
      <c r="BC5482" s="48"/>
      <c r="BD5482" s="62"/>
      <c r="BE5482" s="48"/>
      <c r="BF5482" s="48"/>
      <c r="BG5482" s="48"/>
      <c r="BH5482" s="48"/>
      <c r="BI5482" s="48"/>
      <c r="BJ5482" s="62"/>
      <c r="BK5482" s="833">
        <v>21.5</v>
      </c>
      <c r="BL5482" s="833">
        <v>26.1</v>
      </c>
      <c r="BM5482" s="48"/>
      <c r="BN5482" s="48"/>
      <c r="BO5482" s="48"/>
      <c r="BP5482" s="48"/>
      <c r="BQ5482" s="62"/>
      <c r="BR5482" s="833">
        <v>29.5</v>
      </c>
      <c r="BS5482" s="208"/>
      <c r="BT5482" s="208"/>
      <c r="BU5482" s="208"/>
      <c r="BV5482" s="48"/>
      <c r="BW5482" s="62"/>
      <c r="BX5482" s="48"/>
      <c r="BY5482" s="48"/>
      <c r="BZ5482" s="48"/>
      <c r="CA5482" s="48"/>
      <c r="CB5482" s="48"/>
      <c r="CC5482" s="48"/>
      <c r="CD5482" s="48"/>
      <c r="CE5482" s="62"/>
      <c r="CF5482" s="833">
        <v>29</v>
      </c>
      <c r="CG5482" s="48"/>
      <c r="CH5482" s="48"/>
      <c r="CI5482" s="48"/>
      <c r="CJ5482" s="48"/>
      <c r="CK5482" s="62"/>
      <c r="CL5482" s="833">
        <v>29</v>
      </c>
      <c r="CM5482" s="833">
        <v>32</v>
      </c>
      <c r="CN5482" s="48"/>
      <c r="CO5482" s="62"/>
      <c r="CP5482" s="48"/>
      <c r="CQ5482" s="48"/>
      <c r="CR5482" s="48"/>
      <c r="CS5482" s="62"/>
      <c r="CT5482" s="48"/>
      <c r="CU5482" s="48"/>
      <c r="CV5482" s="48"/>
      <c r="CW5482" s="62"/>
      <c r="CX5482" s="48"/>
      <c r="CY5482" s="48"/>
      <c r="CZ5482" s="48"/>
      <c r="DA5482" s="62"/>
      <c r="DB5482" s="48"/>
      <c r="DC5482" s="48"/>
      <c r="DD5482" s="62"/>
      <c r="DE5482" s="48"/>
      <c r="DF5482" s="48"/>
      <c r="DG5482" s="48"/>
      <c r="DH5482" s="69"/>
      <c r="DI5482" s="48"/>
      <c r="DJ5482" s="48"/>
      <c r="DK5482" s="62"/>
      <c r="DL5482" s="48"/>
      <c r="DM5482" s="48"/>
      <c r="DN5482" s="48"/>
      <c r="DO5482" s="62"/>
      <c r="DP5482" s="48"/>
      <c r="DQ5482" s="48"/>
      <c r="DR5482" s="62"/>
      <c r="DS5482" s="48"/>
      <c r="DT5482" s="48"/>
      <c r="DU5482" s="62"/>
      <c r="DV5482" s="48"/>
      <c r="DW5482" s="48"/>
      <c r="DX5482" s="62"/>
      <c r="DY5482" s="239"/>
      <c r="DZ5482" s="53"/>
    </row>
    <row r="5483" spans="3:130" s="11" customFormat="1" x14ac:dyDescent="0.25">
      <c r="C5483" s="18"/>
      <c r="D5483" s="853" t="s">
        <v>4318</v>
      </c>
      <c r="E5483" s="118" t="s">
        <v>6049</v>
      </c>
      <c r="F5483">
        <v>214596</v>
      </c>
      <c r="G5483">
        <v>13639</v>
      </c>
      <c r="H5483" s="141" t="s">
        <v>6286</v>
      </c>
      <c r="I5483" s="32"/>
      <c r="J5483" s="97"/>
      <c r="K5483" s="104"/>
      <c r="L5483" s="32"/>
      <c r="M5483" s="97"/>
      <c r="N5483" s="104"/>
      <c r="O5483" s="32"/>
      <c r="P5483" s="32"/>
      <c r="Q5483" s="32"/>
      <c r="R5483" s="32"/>
      <c r="S5483" s="104"/>
      <c r="T5483" s="48"/>
      <c r="U5483" s="62"/>
      <c r="V5483" s="48"/>
      <c r="W5483" s="48"/>
      <c r="X5483" s="48"/>
      <c r="Y5483" s="48"/>
      <c r="Z5483" s="62"/>
      <c r="AA5483" s="833">
        <v>19.2</v>
      </c>
      <c r="AB5483" s="833">
        <v>23.4</v>
      </c>
      <c r="AC5483" s="48"/>
      <c r="AD5483" s="62"/>
      <c r="AE5483" s="833">
        <v>62</v>
      </c>
      <c r="AF5483" s="48"/>
      <c r="AG5483" s="48"/>
      <c r="AH5483" s="48"/>
      <c r="AI5483" s="48"/>
      <c r="AJ5483" s="48"/>
      <c r="AK5483" s="48"/>
      <c r="AL5483" s="48"/>
      <c r="AM5483" s="62"/>
      <c r="AN5483" s="833">
        <v>20.260000000000002</v>
      </c>
      <c r="AO5483" s="833">
        <v>44.54</v>
      </c>
      <c r="AP5483" s="48"/>
      <c r="AQ5483" s="48"/>
      <c r="AR5483" s="48"/>
      <c r="AS5483" s="48"/>
      <c r="AT5483" s="48"/>
      <c r="AU5483" s="48"/>
      <c r="AV5483" s="48"/>
      <c r="AW5483" s="48"/>
      <c r="AX5483" s="62"/>
      <c r="AY5483" s="833">
        <v>27.34</v>
      </c>
      <c r="AZ5483" s="833">
        <v>23.37</v>
      </c>
      <c r="BA5483" s="48"/>
      <c r="BB5483" s="48"/>
      <c r="BC5483" s="48"/>
      <c r="BD5483" s="62"/>
      <c r="BE5483" s="48"/>
      <c r="BF5483" s="48"/>
      <c r="BG5483" s="48"/>
      <c r="BH5483" s="48"/>
      <c r="BI5483" s="48"/>
      <c r="BJ5483" s="62"/>
      <c r="BK5483" s="833">
        <v>23</v>
      </c>
      <c r="BL5483" s="833">
        <v>61.2</v>
      </c>
      <c r="BM5483" s="48"/>
      <c r="BN5483" s="48"/>
      <c r="BO5483" s="48"/>
      <c r="BP5483" s="48"/>
      <c r="BQ5483" s="62"/>
      <c r="BR5483" s="833">
        <v>28.8</v>
      </c>
      <c r="BS5483" s="833">
        <v>58.7</v>
      </c>
      <c r="BT5483" s="208"/>
      <c r="BU5483" s="208"/>
      <c r="BV5483" s="48"/>
      <c r="BW5483" s="62"/>
      <c r="BX5483" s="833">
        <v>29</v>
      </c>
      <c r="BY5483" s="833">
        <v>37.61</v>
      </c>
      <c r="BZ5483" s="48"/>
      <c r="CA5483" s="48"/>
      <c r="CB5483" s="48"/>
      <c r="CC5483" s="48"/>
      <c r="CD5483" s="48"/>
      <c r="CE5483" s="62"/>
      <c r="CF5483" s="833">
        <v>30</v>
      </c>
      <c r="CG5483" s="833">
        <v>27</v>
      </c>
      <c r="CH5483" s="48"/>
      <c r="CI5483" s="48"/>
      <c r="CJ5483" s="48"/>
      <c r="CK5483" s="62"/>
      <c r="CL5483" s="833">
        <v>31</v>
      </c>
      <c r="CM5483" s="833">
        <v>36</v>
      </c>
      <c r="CN5483" s="48"/>
      <c r="CO5483" s="62"/>
      <c r="CP5483" s="833">
        <v>31</v>
      </c>
      <c r="CQ5483" s="833">
        <v>29</v>
      </c>
      <c r="CR5483" s="48"/>
      <c r="CS5483" s="62"/>
      <c r="CT5483" s="833">
        <v>31</v>
      </c>
      <c r="CU5483" s="833">
        <v>49</v>
      </c>
      <c r="CV5483" s="48"/>
      <c r="CW5483" s="62"/>
      <c r="CX5483" s="833">
        <v>29</v>
      </c>
      <c r="CY5483" s="833">
        <v>28</v>
      </c>
      <c r="CZ5483" s="48"/>
      <c r="DA5483" s="62"/>
      <c r="DB5483" s="833">
        <v>27</v>
      </c>
      <c r="DC5483" s="833">
        <v>43</v>
      </c>
      <c r="DD5483" s="62"/>
      <c r="DE5483" s="833">
        <v>26</v>
      </c>
      <c r="DF5483" s="48"/>
      <c r="DG5483" s="48"/>
      <c r="DH5483" s="69"/>
      <c r="DI5483" s="833">
        <v>26</v>
      </c>
      <c r="DJ5483" s="833">
        <v>26</v>
      </c>
      <c r="DK5483" s="62"/>
      <c r="DL5483" s="833">
        <v>40</v>
      </c>
      <c r="DM5483" s="833">
        <v>28</v>
      </c>
      <c r="DN5483" s="48"/>
      <c r="DO5483" s="62"/>
      <c r="DP5483" s="833">
        <v>28</v>
      </c>
      <c r="DQ5483" s="833">
        <v>29</v>
      </c>
      <c r="DR5483" s="62"/>
      <c r="DS5483" s="833">
        <v>25</v>
      </c>
      <c r="DT5483" s="833">
        <v>46</v>
      </c>
      <c r="DU5483" s="62"/>
      <c r="DV5483" s="48">
        <v>26</v>
      </c>
      <c r="DW5483" s="48"/>
      <c r="DX5483" s="62"/>
      <c r="DY5483" s="239"/>
      <c r="DZ5483" s="53"/>
    </row>
    <row r="5484" spans="3:130" s="11" customFormat="1" x14ac:dyDescent="0.25">
      <c r="C5484" s="18"/>
      <c r="D5484" s="853" t="s">
        <v>4318</v>
      </c>
      <c r="E5484" s="118" t="s">
        <v>6048</v>
      </c>
      <c r="F5484">
        <v>215193</v>
      </c>
      <c r="G5484">
        <v>12797</v>
      </c>
      <c r="H5484" s="141" t="s">
        <v>6286</v>
      </c>
      <c r="I5484" s="32"/>
      <c r="J5484" s="97"/>
      <c r="K5484" s="104"/>
      <c r="L5484" s="32"/>
      <c r="M5484" s="97"/>
      <c r="N5484" s="104"/>
      <c r="O5484" s="32"/>
      <c r="P5484" s="32"/>
      <c r="Q5484" s="32"/>
      <c r="R5484" s="32"/>
      <c r="S5484" s="104"/>
      <c r="T5484" s="833">
        <v>12.98</v>
      </c>
      <c r="U5484" s="62"/>
      <c r="V5484" s="833">
        <v>20.16</v>
      </c>
      <c r="W5484" s="833">
        <v>12</v>
      </c>
      <c r="X5484" s="48"/>
      <c r="Y5484" s="48"/>
      <c r="Z5484" s="62"/>
      <c r="AA5484" s="833">
        <v>16.55</v>
      </c>
      <c r="AB5484" s="833">
        <v>20.97</v>
      </c>
      <c r="AC5484" s="48"/>
      <c r="AD5484" s="62"/>
      <c r="AE5484" s="48"/>
      <c r="AF5484" s="48"/>
      <c r="AG5484" s="48"/>
      <c r="AH5484" s="48"/>
      <c r="AI5484" s="48"/>
      <c r="AJ5484" s="48"/>
      <c r="AK5484" s="48"/>
      <c r="AL5484" s="48"/>
      <c r="AM5484" s="62"/>
      <c r="AN5484" s="48"/>
      <c r="AO5484" s="48"/>
      <c r="AP5484" s="48"/>
      <c r="AQ5484" s="48"/>
      <c r="AR5484" s="48"/>
      <c r="AS5484" s="48"/>
      <c r="AT5484" s="48"/>
      <c r="AU5484" s="48"/>
      <c r="AV5484" s="48"/>
      <c r="AW5484" s="48"/>
      <c r="AX5484" s="62"/>
      <c r="AY5484" s="833">
        <v>12.3</v>
      </c>
      <c r="AZ5484" s="48"/>
      <c r="BA5484" s="48"/>
      <c r="BB5484" s="48"/>
      <c r="BC5484" s="48"/>
      <c r="BD5484" s="62"/>
      <c r="BE5484" s="48"/>
      <c r="BF5484" s="48"/>
      <c r="BG5484" s="48"/>
      <c r="BH5484" s="48"/>
      <c r="BI5484" s="48"/>
      <c r="BJ5484" s="62"/>
      <c r="BK5484" s="833">
        <v>17.7</v>
      </c>
      <c r="BL5484" s="48"/>
      <c r="BM5484" s="48"/>
      <c r="BN5484" s="48"/>
      <c r="BO5484" s="48"/>
      <c r="BP5484" s="48"/>
      <c r="BQ5484" s="62"/>
      <c r="BR5484" s="833">
        <v>19.21</v>
      </c>
      <c r="BS5484" s="833">
        <v>17.8</v>
      </c>
      <c r="BT5484" s="208"/>
      <c r="BU5484" s="208"/>
      <c r="BV5484" s="48"/>
      <c r="BW5484" s="62"/>
      <c r="BX5484" s="833">
        <v>18</v>
      </c>
      <c r="BY5484" s="833">
        <v>19.239999999999998</v>
      </c>
      <c r="BZ5484" s="48"/>
      <c r="CA5484" s="48"/>
      <c r="CB5484" s="48"/>
      <c r="CC5484" s="48"/>
      <c r="CD5484" s="48"/>
      <c r="CE5484" s="62"/>
      <c r="CF5484" s="833">
        <v>19</v>
      </c>
      <c r="CG5484" s="833">
        <v>21</v>
      </c>
      <c r="CH5484" s="48"/>
      <c r="CI5484" s="48"/>
      <c r="CJ5484" s="48"/>
      <c r="CK5484" s="62"/>
      <c r="CL5484" s="833">
        <v>18</v>
      </c>
      <c r="CM5484" s="48"/>
      <c r="CN5484" s="48"/>
      <c r="CO5484" s="62"/>
      <c r="CP5484" s="48"/>
      <c r="CQ5484" s="48"/>
      <c r="CR5484" s="48"/>
      <c r="CS5484" s="62"/>
      <c r="CT5484" s="48"/>
      <c r="CU5484" s="48"/>
      <c r="CV5484" s="48"/>
      <c r="CW5484" s="62"/>
      <c r="CX5484" s="48"/>
      <c r="CY5484" s="48"/>
      <c r="CZ5484" s="48"/>
      <c r="DA5484" s="62"/>
      <c r="DB5484" s="48"/>
      <c r="DC5484" s="48"/>
      <c r="DD5484" s="62"/>
      <c r="DE5484" s="48"/>
      <c r="DF5484" s="48"/>
      <c r="DG5484" s="48"/>
      <c r="DH5484" s="69"/>
      <c r="DI5484" s="48"/>
      <c r="DJ5484" s="48"/>
      <c r="DK5484" s="62"/>
      <c r="DL5484" s="48"/>
      <c r="DM5484" s="48"/>
      <c r="DN5484" s="48"/>
      <c r="DO5484" s="62"/>
      <c r="DP5484" s="48"/>
      <c r="DQ5484" s="48"/>
      <c r="DR5484" s="62"/>
      <c r="DS5484" s="48"/>
      <c r="DT5484" s="48"/>
      <c r="DU5484" s="62"/>
      <c r="DV5484" s="48"/>
      <c r="DW5484" s="48"/>
      <c r="DX5484" s="62"/>
      <c r="DY5484" s="239"/>
      <c r="DZ5484" s="53"/>
    </row>
    <row r="5485" spans="3:130" s="11" customFormat="1" x14ac:dyDescent="0.25">
      <c r="D5485" s="119" t="s">
        <v>3728</v>
      </c>
      <c r="E5485" s="119" t="s">
        <v>3727</v>
      </c>
      <c r="F5485" s="118">
        <v>217375</v>
      </c>
      <c r="G5485" s="140">
        <v>12184</v>
      </c>
      <c r="H5485" s="140" t="s">
        <v>6286</v>
      </c>
      <c r="I5485" s="120" t="s">
        <v>3657</v>
      </c>
      <c r="J5485" s="128"/>
      <c r="K5485" s="108"/>
      <c r="L5485" s="35"/>
      <c r="M5485" s="101"/>
      <c r="N5485" s="108"/>
      <c r="O5485" s="35"/>
      <c r="P5485" s="35"/>
      <c r="Q5485" s="35"/>
      <c r="R5485" s="35"/>
      <c r="S5485" s="108"/>
      <c r="T5485" s="48"/>
      <c r="U5485" s="62"/>
      <c r="V5485" s="48"/>
      <c r="W5485" s="48"/>
      <c r="X5485" s="48"/>
      <c r="Y5485" s="48"/>
      <c r="Z5485" s="62"/>
      <c r="AA5485" s="4">
        <v>55.73</v>
      </c>
      <c r="AB5485" s="4"/>
      <c r="AC5485" s="48"/>
      <c r="AD5485" s="62"/>
      <c r="AE5485" s="48"/>
      <c r="AF5485" s="35">
        <v>87.32</v>
      </c>
      <c r="AG5485" s="35"/>
      <c r="AH5485" s="35"/>
      <c r="AI5485" s="35"/>
      <c r="AJ5485" s="35"/>
      <c r="AK5485" s="35"/>
      <c r="AL5485" s="35"/>
      <c r="AM5485" s="69"/>
      <c r="AN5485" s="35">
        <v>93.18</v>
      </c>
      <c r="AO5485" s="35"/>
      <c r="AP5485" s="35"/>
      <c r="AQ5485" s="35"/>
      <c r="AR5485" s="35"/>
      <c r="AS5485" s="35"/>
      <c r="AT5485" s="35"/>
      <c r="AU5485" s="35">
        <v>52.9</v>
      </c>
      <c r="AV5485" s="35"/>
      <c r="AW5485" s="35"/>
      <c r="AX5485" s="69"/>
      <c r="AY5485" s="35">
        <v>80.8</v>
      </c>
      <c r="AZ5485" s="35">
        <v>53.49</v>
      </c>
      <c r="BA5485" s="35"/>
      <c r="BB5485" s="35"/>
      <c r="BC5485" s="35"/>
      <c r="BD5485" s="69"/>
      <c r="BE5485" s="48"/>
      <c r="BF5485" s="48"/>
      <c r="BG5485" s="48"/>
      <c r="BH5485" s="48"/>
      <c r="BI5485" s="48"/>
      <c r="BJ5485" s="62"/>
      <c r="BK5485" s="35">
        <v>80</v>
      </c>
      <c r="BL5485" s="35">
        <v>94.8</v>
      </c>
      <c r="BM5485" s="35"/>
      <c r="BN5485" s="35"/>
      <c r="BO5485" s="35"/>
      <c r="BP5485" s="35"/>
      <c r="BQ5485" s="69"/>
      <c r="BR5485" s="218">
        <v>58.8</v>
      </c>
      <c r="BS5485" s="218"/>
      <c r="BT5485" s="218"/>
      <c r="BU5485" s="218"/>
      <c r="BV5485" s="35">
        <v>73.5</v>
      </c>
      <c r="BW5485" s="62"/>
      <c r="BX5485" s="35">
        <v>71</v>
      </c>
      <c r="BY5485" s="35">
        <v>54.27</v>
      </c>
      <c r="BZ5485" s="35"/>
      <c r="CA5485" s="35"/>
      <c r="CB5485" s="35"/>
      <c r="CC5485" s="35"/>
      <c r="CD5485" s="35"/>
      <c r="CE5485" s="69"/>
      <c r="CF5485" s="35">
        <v>56</v>
      </c>
      <c r="CG5485" s="35">
        <v>73</v>
      </c>
      <c r="CH5485" s="48"/>
      <c r="CI5485" s="48"/>
      <c r="CJ5485" s="48"/>
      <c r="CK5485" s="62"/>
      <c r="CL5485" s="35">
        <v>54</v>
      </c>
      <c r="CM5485" s="35">
        <v>61</v>
      </c>
      <c r="CN5485" s="35"/>
      <c r="CO5485" s="69"/>
      <c r="CP5485" s="35">
        <v>58</v>
      </c>
      <c r="CQ5485" s="35">
        <v>59</v>
      </c>
      <c r="CR5485" s="35"/>
      <c r="CS5485" s="69"/>
      <c r="CT5485" s="35">
        <v>65</v>
      </c>
      <c r="CU5485" s="35">
        <v>66</v>
      </c>
      <c r="CV5485" s="35"/>
      <c r="CW5485" s="69"/>
      <c r="CX5485" s="35">
        <v>58</v>
      </c>
      <c r="CY5485" s="35">
        <v>54</v>
      </c>
      <c r="CZ5485" s="35"/>
      <c r="DA5485" s="69"/>
      <c r="DB5485" s="35">
        <v>61</v>
      </c>
      <c r="DC5485" s="35">
        <v>49</v>
      </c>
      <c r="DD5485" s="69"/>
      <c r="DE5485" s="35">
        <v>66</v>
      </c>
      <c r="DF5485" s="35"/>
      <c r="DG5485" s="35"/>
      <c r="DH5485" s="69"/>
      <c r="DI5485" s="35">
        <v>49</v>
      </c>
      <c r="DJ5485" s="35">
        <v>44</v>
      </c>
      <c r="DK5485" s="69"/>
      <c r="DL5485" s="35">
        <v>66</v>
      </c>
      <c r="DM5485" s="35">
        <v>47</v>
      </c>
      <c r="DN5485" s="35"/>
      <c r="DO5485" s="69"/>
      <c r="DP5485" s="35">
        <v>49</v>
      </c>
      <c r="DQ5485" s="35">
        <v>44</v>
      </c>
      <c r="DR5485" s="69"/>
      <c r="DS5485" s="35">
        <v>50</v>
      </c>
      <c r="DT5485" s="48"/>
      <c r="DU5485" s="62"/>
      <c r="DV5485" s="48"/>
      <c r="DW5485" s="48"/>
      <c r="DX5485" s="62"/>
      <c r="DY5485" s="239"/>
      <c r="DZ5485" s="53"/>
    </row>
    <row r="5486" spans="3:130" s="11" customFormat="1" x14ac:dyDescent="0.25">
      <c r="D5486" s="119" t="s">
        <v>3724</v>
      </c>
      <c r="E5486" s="119" t="s">
        <v>3729</v>
      </c>
      <c r="F5486" s="118">
        <v>217208</v>
      </c>
      <c r="G5486" s="140">
        <v>13684</v>
      </c>
      <c r="H5486" s="140"/>
      <c r="I5486" s="120" t="s">
        <v>3656</v>
      </c>
      <c r="J5486" s="128"/>
      <c r="K5486" s="108"/>
      <c r="L5486" s="35"/>
      <c r="M5486" s="101"/>
      <c r="N5486" s="108"/>
      <c r="O5486" s="35"/>
      <c r="P5486" s="35"/>
      <c r="Q5486" s="35"/>
      <c r="R5486" s="35"/>
      <c r="S5486" s="108"/>
      <c r="T5486" s="48"/>
      <c r="U5486" s="62"/>
      <c r="V5486" s="48"/>
      <c r="W5486" s="48"/>
      <c r="X5486" s="48"/>
      <c r="Y5486" s="48"/>
      <c r="Z5486" s="62"/>
      <c r="AA5486" s="131"/>
      <c r="AB5486" s="131"/>
      <c r="AC5486" s="48"/>
      <c r="AD5486" s="62"/>
      <c r="AE5486" s="48"/>
      <c r="AF5486" s="48"/>
      <c r="AG5486" s="48"/>
      <c r="AH5486" s="48"/>
      <c r="AI5486" s="48"/>
      <c r="AJ5486" s="48"/>
      <c r="AK5486" s="48"/>
      <c r="AL5486" s="48"/>
      <c r="AM5486" s="62"/>
      <c r="AN5486" s="48"/>
      <c r="AO5486" s="48"/>
      <c r="AP5486" s="48"/>
      <c r="AQ5486" s="48"/>
      <c r="AR5486" s="48"/>
      <c r="AS5486" s="48"/>
      <c r="AT5486" s="48"/>
      <c r="AU5486" s="48"/>
      <c r="AV5486" s="48"/>
      <c r="AW5486" s="48"/>
      <c r="AX5486" s="62"/>
      <c r="AY5486" s="48"/>
      <c r="AZ5486" s="48"/>
      <c r="BA5486" s="48"/>
      <c r="BB5486" s="48"/>
      <c r="BC5486" s="48"/>
      <c r="BD5486" s="62"/>
      <c r="BE5486" s="48"/>
      <c r="BF5486" s="48"/>
      <c r="BG5486" s="48"/>
      <c r="BH5486" s="48"/>
      <c r="BI5486" s="48"/>
      <c r="BJ5486" s="62"/>
      <c r="BK5486" s="35">
        <v>8.4</v>
      </c>
      <c r="BL5486" s="35">
        <v>15.2</v>
      </c>
      <c r="BM5486" s="35"/>
      <c r="BN5486" s="35"/>
      <c r="BO5486" s="35"/>
      <c r="BP5486" s="35"/>
      <c r="BQ5486" s="69"/>
      <c r="BR5486" s="218">
        <v>10.47</v>
      </c>
      <c r="BS5486" s="218"/>
      <c r="BT5486" s="218"/>
      <c r="BU5486" s="218"/>
      <c r="BV5486" s="35">
        <v>13.5</v>
      </c>
      <c r="BW5486" s="62"/>
      <c r="BX5486" s="35">
        <v>12</v>
      </c>
      <c r="BY5486" s="35">
        <v>17.57</v>
      </c>
      <c r="BZ5486" s="35"/>
      <c r="CA5486" s="35"/>
      <c r="CB5486" s="35"/>
      <c r="CC5486" s="35"/>
      <c r="CD5486" s="35"/>
      <c r="CE5486" s="69"/>
      <c r="CF5486" s="35">
        <v>11</v>
      </c>
      <c r="CG5486" s="35">
        <v>20</v>
      </c>
      <c r="CH5486" s="48"/>
      <c r="CI5486" s="48"/>
      <c r="CJ5486" s="48"/>
      <c r="CK5486" s="62"/>
      <c r="CL5486" s="48"/>
      <c r="CM5486" s="35">
        <v>14</v>
      </c>
      <c r="CN5486" s="35"/>
      <c r="CO5486" s="69"/>
      <c r="CP5486" s="35">
        <v>13</v>
      </c>
      <c r="CQ5486" s="35">
        <v>14</v>
      </c>
      <c r="CR5486" s="35"/>
      <c r="CS5486" s="69"/>
      <c r="CT5486" s="35">
        <v>14</v>
      </c>
      <c r="CU5486" s="35">
        <v>17</v>
      </c>
      <c r="CV5486" s="35"/>
      <c r="CW5486" s="69"/>
      <c r="CX5486" s="35">
        <v>12</v>
      </c>
      <c r="CY5486" s="48"/>
      <c r="CZ5486" s="48"/>
      <c r="DA5486" s="62"/>
      <c r="DB5486" s="48"/>
      <c r="DC5486" s="48"/>
      <c r="DD5486" s="62"/>
      <c r="DE5486" s="48"/>
      <c r="DF5486" s="48"/>
      <c r="DG5486" s="48"/>
      <c r="DH5486" s="69"/>
      <c r="DI5486" s="48"/>
      <c r="DJ5486" s="48"/>
      <c r="DK5486" s="62"/>
      <c r="DL5486" s="48"/>
      <c r="DM5486" s="48"/>
      <c r="DN5486" s="48"/>
      <c r="DO5486" s="62"/>
      <c r="DP5486" s="48"/>
      <c r="DQ5486" s="48"/>
      <c r="DR5486" s="62"/>
      <c r="DS5486" s="48"/>
      <c r="DT5486" s="48"/>
      <c r="DU5486" s="62"/>
      <c r="DV5486" s="48"/>
      <c r="DW5486" s="48"/>
      <c r="DX5486" s="62"/>
      <c r="DY5486" s="239"/>
      <c r="DZ5486" s="53"/>
    </row>
    <row r="5487" spans="3:130" s="11" customFormat="1" x14ac:dyDescent="0.25">
      <c r="C5487" s="18" t="s">
        <v>3590</v>
      </c>
      <c r="D5487" s="26"/>
      <c r="E5487" s="118"/>
      <c r="F5487" s="26"/>
      <c r="G5487" s="141"/>
      <c r="H5487" s="141"/>
      <c r="I5487" s="32"/>
      <c r="J5487" s="97"/>
      <c r="K5487" s="104"/>
      <c r="L5487" s="32"/>
      <c r="M5487" s="97"/>
      <c r="N5487" s="104"/>
      <c r="O5487" s="32"/>
      <c r="P5487" s="32"/>
      <c r="Q5487" s="32"/>
      <c r="R5487" s="32"/>
      <c r="S5487" s="104"/>
      <c r="T5487" s="48"/>
      <c r="U5487" s="62"/>
      <c r="V5487" s="48"/>
      <c r="W5487" s="48"/>
      <c r="X5487" s="48"/>
      <c r="Y5487" s="48"/>
      <c r="Z5487" s="62"/>
      <c r="AA5487" s="131"/>
      <c r="AB5487" s="131"/>
      <c r="AC5487" s="48"/>
      <c r="AD5487" s="62"/>
      <c r="AE5487" s="48"/>
      <c r="AF5487" s="48"/>
      <c r="AG5487" s="48"/>
      <c r="AH5487" s="48"/>
      <c r="AI5487" s="48"/>
      <c r="AJ5487" s="48"/>
      <c r="AK5487" s="48"/>
      <c r="AL5487" s="48"/>
      <c r="AM5487" s="62"/>
      <c r="AN5487" s="48"/>
      <c r="AO5487" s="48"/>
      <c r="AP5487" s="48"/>
      <c r="AQ5487" s="48"/>
      <c r="AR5487" s="48"/>
      <c r="AS5487" s="48"/>
      <c r="AT5487" s="48"/>
      <c r="AU5487" s="48"/>
      <c r="AV5487" s="48"/>
      <c r="AW5487" s="48"/>
      <c r="AX5487" s="62"/>
      <c r="AY5487" s="48"/>
      <c r="AZ5487" s="48"/>
      <c r="BA5487" s="48"/>
      <c r="BB5487" s="48"/>
      <c r="BC5487" s="48"/>
      <c r="BD5487" s="62"/>
      <c r="BE5487" s="48"/>
      <c r="BF5487" s="48"/>
      <c r="BG5487" s="48"/>
      <c r="BH5487" s="48"/>
      <c r="BI5487" s="48"/>
      <c r="BJ5487" s="62"/>
      <c r="BK5487" s="48"/>
      <c r="BL5487" s="48"/>
      <c r="BM5487" s="48"/>
      <c r="BN5487" s="48"/>
      <c r="BO5487" s="48"/>
      <c r="BP5487" s="48"/>
      <c r="BQ5487" s="62"/>
      <c r="BR5487" s="208"/>
      <c r="BS5487" s="208"/>
      <c r="BT5487" s="208"/>
      <c r="BU5487" s="208"/>
      <c r="BV5487" s="48"/>
      <c r="BW5487" s="62"/>
      <c r="BX5487" s="48"/>
      <c r="BY5487" s="48"/>
      <c r="BZ5487" s="48"/>
      <c r="CA5487" s="48"/>
      <c r="CB5487" s="48"/>
      <c r="CC5487" s="48"/>
      <c r="CD5487" s="48"/>
      <c r="CE5487" s="62"/>
      <c r="CF5487" s="48"/>
      <c r="CG5487" s="48"/>
      <c r="CH5487" s="48"/>
      <c r="CI5487" s="48"/>
      <c r="CJ5487" s="48"/>
      <c r="CK5487" s="62"/>
      <c r="CL5487" s="48"/>
      <c r="CM5487" s="48"/>
      <c r="CN5487" s="48"/>
      <c r="CO5487" s="62"/>
      <c r="CP5487" s="48"/>
      <c r="CQ5487" s="48"/>
      <c r="CR5487" s="48"/>
      <c r="CS5487" s="62"/>
      <c r="CT5487" s="48"/>
      <c r="CU5487" s="48"/>
      <c r="CV5487" s="48"/>
      <c r="CW5487" s="62"/>
      <c r="CX5487" s="48"/>
      <c r="CY5487" s="48"/>
      <c r="CZ5487" s="48"/>
      <c r="DA5487" s="62"/>
      <c r="DB5487" s="48"/>
      <c r="DC5487" s="48"/>
      <c r="DD5487" s="62"/>
      <c r="DE5487" s="48"/>
      <c r="DF5487" s="48"/>
      <c r="DG5487" s="48"/>
      <c r="DH5487" s="69"/>
      <c r="DI5487" s="48"/>
      <c r="DJ5487" s="48"/>
      <c r="DK5487" s="62"/>
      <c r="DL5487" s="48"/>
      <c r="DM5487" s="48"/>
      <c r="DN5487" s="48"/>
      <c r="DO5487" s="62"/>
      <c r="DP5487" s="48"/>
      <c r="DQ5487" s="48"/>
      <c r="DR5487" s="62"/>
      <c r="DS5487" s="48"/>
      <c r="DT5487" s="48"/>
      <c r="DU5487" s="62"/>
      <c r="DV5487" s="48"/>
      <c r="DW5487" s="48"/>
      <c r="DX5487" s="62"/>
      <c r="DY5487" s="239"/>
      <c r="DZ5487" s="53"/>
    </row>
    <row r="5488" spans="3:130" s="11" customFormat="1" x14ac:dyDescent="0.25">
      <c r="D5488" s="119" t="s">
        <v>3760</v>
      </c>
      <c r="E5488" s="119" t="s">
        <v>3734</v>
      </c>
      <c r="F5488" s="118">
        <v>214093</v>
      </c>
      <c r="G5488" s="140">
        <v>9123</v>
      </c>
      <c r="H5488" s="140" t="s">
        <v>6286</v>
      </c>
      <c r="I5488" s="120" t="s">
        <v>3656</v>
      </c>
      <c r="J5488" s="128"/>
      <c r="K5488" s="108"/>
      <c r="L5488" s="35"/>
      <c r="M5488" s="101"/>
      <c r="N5488" s="108"/>
      <c r="O5488" s="35"/>
      <c r="P5488" s="35"/>
      <c r="Q5488" s="35"/>
      <c r="R5488" s="35"/>
      <c r="S5488" s="108"/>
      <c r="T5488" s="35">
        <v>3.42</v>
      </c>
      <c r="U5488" s="69">
        <v>0.03</v>
      </c>
      <c r="V5488" s="35"/>
      <c r="W5488" s="35"/>
      <c r="X5488" s="35"/>
      <c r="Y5488" s="35">
        <v>3.42</v>
      </c>
      <c r="Z5488" s="69">
        <v>1.43</v>
      </c>
      <c r="AA5488" s="4">
        <v>5.21</v>
      </c>
      <c r="AB5488" s="4"/>
      <c r="AC5488" s="35">
        <v>4.1900000000000004</v>
      </c>
      <c r="AD5488" s="69"/>
      <c r="AE5488" s="35">
        <v>5.53</v>
      </c>
      <c r="AF5488" s="35">
        <v>0.25</v>
      </c>
      <c r="AG5488" s="35"/>
      <c r="AH5488" s="35"/>
      <c r="AI5488" s="35"/>
      <c r="AJ5488" s="35"/>
      <c r="AK5488" s="35"/>
      <c r="AL5488" s="35"/>
      <c r="AM5488" s="69"/>
      <c r="AN5488" s="35">
        <v>4.3600000000000003</v>
      </c>
      <c r="AO5488" s="35"/>
      <c r="AP5488" s="35"/>
      <c r="AQ5488" s="35"/>
      <c r="AR5488" s="35"/>
      <c r="AS5488" s="35"/>
      <c r="AT5488" s="35"/>
      <c r="AU5488" s="35">
        <v>2.2200000000000002</v>
      </c>
      <c r="AV5488" s="35"/>
      <c r="AW5488" s="35"/>
      <c r="AX5488" s="69"/>
      <c r="AY5488" s="35">
        <v>1.72</v>
      </c>
      <c r="AZ5488" s="35">
        <v>0.2</v>
      </c>
      <c r="BA5488" s="35"/>
      <c r="BB5488" s="35"/>
      <c r="BC5488" s="35"/>
      <c r="BD5488" s="69"/>
      <c r="BE5488" s="35"/>
      <c r="BF5488" s="35"/>
      <c r="BG5488" s="35"/>
      <c r="BH5488" s="35"/>
      <c r="BI5488" s="35"/>
      <c r="BJ5488" s="69"/>
      <c r="BK5488" s="35">
        <v>5.0999999999999996</v>
      </c>
      <c r="BL5488" s="35">
        <v>4</v>
      </c>
      <c r="BM5488" s="35"/>
      <c r="BN5488" s="35"/>
      <c r="BO5488" s="35"/>
      <c r="BP5488" s="35"/>
      <c r="BQ5488" s="69"/>
      <c r="BR5488" s="218">
        <v>5.47</v>
      </c>
      <c r="BS5488" s="218"/>
      <c r="BT5488" s="218"/>
      <c r="BU5488" s="218"/>
      <c r="BV5488" s="35">
        <v>4.0999999999999996</v>
      </c>
      <c r="BW5488" s="69"/>
      <c r="BX5488" s="35">
        <v>6.6</v>
      </c>
      <c r="BY5488" s="35">
        <v>6</v>
      </c>
      <c r="BZ5488" s="35"/>
      <c r="CA5488" s="35"/>
      <c r="CB5488" s="35"/>
      <c r="CC5488" s="35"/>
      <c r="CD5488" s="35"/>
      <c r="CE5488" s="69"/>
      <c r="CF5488" s="35">
        <v>2.5</v>
      </c>
      <c r="CG5488" s="35">
        <v>1.1000000000000001</v>
      </c>
      <c r="CH5488" s="35"/>
      <c r="CI5488" s="35"/>
      <c r="CJ5488" s="35"/>
      <c r="CK5488" s="62"/>
      <c r="CL5488" s="35">
        <v>3.6</v>
      </c>
      <c r="CM5488" s="35">
        <v>11</v>
      </c>
      <c r="CN5488" s="35"/>
      <c r="CO5488" s="69"/>
      <c r="CP5488" s="35">
        <v>6.8</v>
      </c>
      <c r="CQ5488" s="168">
        <v>1</v>
      </c>
      <c r="CR5488" s="48"/>
      <c r="CS5488" s="62"/>
      <c r="CT5488" s="35">
        <v>6.1</v>
      </c>
      <c r="CU5488" s="35"/>
      <c r="CV5488" s="48"/>
      <c r="CW5488" s="62"/>
      <c r="CX5488" s="168">
        <v>1</v>
      </c>
      <c r="CY5488" s="168">
        <v>1</v>
      </c>
      <c r="CZ5488" s="48"/>
      <c r="DA5488" s="62"/>
      <c r="DB5488" s="35">
        <v>6</v>
      </c>
      <c r="DC5488" s="35">
        <v>6.9</v>
      </c>
      <c r="DD5488" s="69"/>
      <c r="DE5488" s="35">
        <v>7.6</v>
      </c>
      <c r="DF5488" s="48"/>
      <c r="DG5488" s="48"/>
      <c r="DH5488" s="69"/>
      <c r="DI5488" s="35">
        <v>9.1999999999999993</v>
      </c>
      <c r="DJ5488" s="35">
        <v>7.6</v>
      </c>
      <c r="DK5488" s="69"/>
      <c r="DL5488" s="35">
        <v>11</v>
      </c>
      <c r="DM5488" s="35">
        <v>7.3</v>
      </c>
      <c r="DN5488" s="35"/>
      <c r="DO5488" s="69"/>
      <c r="DP5488" s="168">
        <v>1</v>
      </c>
      <c r="DQ5488" s="35">
        <v>11</v>
      </c>
      <c r="DR5488" s="69"/>
      <c r="DS5488" s="35">
        <v>7</v>
      </c>
      <c r="DT5488" s="35">
        <v>13</v>
      </c>
      <c r="DU5488" s="62"/>
      <c r="DV5488" s="35">
        <v>8.8000000000000007</v>
      </c>
      <c r="DW5488" s="35">
        <v>8</v>
      </c>
      <c r="DX5488" s="62"/>
      <c r="DY5488" s="239"/>
      <c r="DZ5488" s="53"/>
    </row>
    <row r="5489" spans="2:130" s="11" customFormat="1" x14ac:dyDescent="0.25">
      <c r="D5489" s="119" t="s">
        <v>3736</v>
      </c>
      <c r="E5489" s="119" t="s">
        <v>3735</v>
      </c>
      <c r="F5489" s="118">
        <v>216610</v>
      </c>
      <c r="G5489" s="140">
        <v>7040</v>
      </c>
      <c r="H5489" s="140" t="s">
        <v>6347</v>
      </c>
      <c r="I5489" s="120" t="s">
        <v>3657</v>
      </c>
      <c r="J5489" s="128"/>
      <c r="K5489" s="108"/>
      <c r="L5489" s="35"/>
      <c r="M5489" s="101"/>
      <c r="N5489" s="108"/>
      <c r="O5489" s="35"/>
      <c r="P5489" s="35"/>
      <c r="Q5489" s="35"/>
      <c r="R5489" s="35"/>
      <c r="S5489" s="108"/>
      <c r="T5489" s="48"/>
      <c r="U5489" s="62"/>
      <c r="V5489" s="48"/>
      <c r="W5489" s="48"/>
      <c r="X5489" s="48"/>
      <c r="Y5489" s="48"/>
      <c r="Z5489" s="62"/>
      <c r="AA5489" s="131"/>
      <c r="AB5489" s="131"/>
      <c r="AC5489" s="48"/>
      <c r="AD5489" s="62"/>
      <c r="AE5489" s="35">
        <v>167.5</v>
      </c>
      <c r="AF5489" s="35">
        <v>137.62</v>
      </c>
      <c r="AG5489" s="35"/>
      <c r="AH5489" s="35"/>
      <c r="AI5489" s="35"/>
      <c r="AJ5489" s="35"/>
      <c r="AK5489" s="48"/>
      <c r="AL5489" s="48"/>
      <c r="AM5489" s="62"/>
      <c r="AN5489" s="35">
        <v>153.65</v>
      </c>
      <c r="AO5489" s="35"/>
      <c r="AP5489" s="35"/>
      <c r="AQ5489" s="35"/>
      <c r="AR5489" s="35"/>
      <c r="AS5489" s="35"/>
      <c r="AT5489" s="35"/>
      <c r="AU5489" s="48"/>
      <c r="AV5489" s="48"/>
      <c r="AW5489" s="48"/>
      <c r="AX5489" s="62"/>
      <c r="AY5489" s="48"/>
      <c r="AZ5489" s="48"/>
      <c r="BA5489" s="48"/>
      <c r="BB5489" s="48"/>
      <c r="BC5489" s="48"/>
      <c r="BD5489" s="62"/>
      <c r="BE5489" s="48"/>
      <c r="BF5489" s="48"/>
      <c r="BG5489" s="48"/>
      <c r="BH5489" s="48"/>
      <c r="BI5489" s="48"/>
      <c r="BJ5489" s="62"/>
      <c r="BK5489" s="35"/>
      <c r="BL5489" s="35"/>
      <c r="BM5489" s="48"/>
      <c r="BN5489" s="48"/>
      <c r="BO5489" s="48"/>
      <c r="BP5489" s="48"/>
      <c r="BQ5489" s="62"/>
      <c r="BR5489" s="208"/>
      <c r="BS5489" s="208"/>
      <c r="BT5489" s="208"/>
      <c r="BU5489" s="208"/>
      <c r="BV5489" s="48"/>
      <c r="BW5489" s="62"/>
      <c r="BX5489" s="35"/>
      <c r="BY5489" s="35"/>
      <c r="BZ5489" s="48"/>
      <c r="CA5489" s="48"/>
      <c r="CB5489" s="48"/>
      <c r="CC5489" s="48"/>
      <c r="CD5489" s="48"/>
      <c r="CE5489" s="62"/>
      <c r="CF5489" s="48"/>
      <c r="CG5489" s="48"/>
      <c r="CH5489" s="35"/>
      <c r="CI5489" s="35"/>
      <c r="CJ5489" s="35"/>
      <c r="CK5489" s="62"/>
      <c r="CL5489" s="48"/>
      <c r="CM5489" s="48"/>
      <c r="CN5489" s="48"/>
      <c r="CO5489" s="62"/>
      <c r="CP5489" s="48"/>
      <c r="CQ5489" s="48"/>
      <c r="CR5489" s="48"/>
      <c r="CS5489" s="62"/>
      <c r="CT5489" s="48"/>
      <c r="CU5489" s="48"/>
      <c r="CV5489" s="48"/>
      <c r="CW5489" s="62"/>
      <c r="CX5489" s="48"/>
      <c r="CY5489" s="48"/>
      <c r="CZ5489" s="48"/>
      <c r="DA5489" s="62"/>
      <c r="DB5489" s="48"/>
      <c r="DC5489" s="48"/>
      <c r="DD5489" s="62"/>
      <c r="DE5489" s="48"/>
      <c r="DF5489" s="48"/>
      <c r="DG5489" s="48"/>
      <c r="DH5489" s="69"/>
      <c r="DI5489" s="48"/>
      <c r="DJ5489" s="48"/>
      <c r="DK5489" s="62"/>
      <c r="DL5489" s="48"/>
      <c r="DM5489" s="48"/>
      <c r="DN5489" s="48"/>
      <c r="DO5489" s="62"/>
      <c r="DP5489" s="48"/>
      <c r="DQ5489" s="48"/>
      <c r="DR5489" s="62"/>
      <c r="DS5489" s="48"/>
      <c r="DT5489" s="48"/>
      <c r="DU5489" s="62"/>
      <c r="DV5489" s="48"/>
      <c r="DW5489" s="48"/>
      <c r="DX5489" s="62"/>
      <c r="DY5489" s="239"/>
      <c r="DZ5489" s="53"/>
    </row>
    <row r="5490" spans="2:130" s="11" customFormat="1" x14ac:dyDescent="0.25">
      <c r="D5490" s="119" t="s">
        <v>3738</v>
      </c>
      <c r="E5490" s="119" t="s">
        <v>3737</v>
      </c>
      <c r="F5490" s="118">
        <v>218068</v>
      </c>
      <c r="G5490" s="140">
        <v>9686</v>
      </c>
      <c r="H5490" s="140" t="s">
        <v>6286</v>
      </c>
      <c r="I5490" s="120" t="s">
        <v>3657</v>
      </c>
      <c r="J5490" s="128"/>
      <c r="K5490" s="108"/>
      <c r="L5490" s="35"/>
      <c r="M5490" s="101"/>
      <c r="N5490" s="108"/>
      <c r="O5490" s="35"/>
      <c r="P5490" s="35"/>
      <c r="Q5490" s="35"/>
      <c r="R5490" s="35"/>
      <c r="S5490" s="108"/>
      <c r="T5490" s="48"/>
      <c r="U5490" s="62"/>
      <c r="V5490" s="48"/>
      <c r="W5490" s="48"/>
      <c r="X5490" s="48"/>
      <c r="Y5490" s="48"/>
      <c r="Z5490" s="62"/>
      <c r="AA5490" s="131"/>
      <c r="AB5490" s="131"/>
      <c r="AC5490" s="48"/>
      <c r="AD5490" s="62"/>
      <c r="AE5490" s="35">
        <v>187.53</v>
      </c>
      <c r="AF5490" s="35">
        <v>170.12</v>
      </c>
      <c r="AG5490" s="35"/>
      <c r="AH5490" s="35"/>
      <c r="AI5490" s="35"/>
      <c r="AJ5490" s="35"/>
      <c r="AK5490" s="35"/>
      <c r="AL5490" s="48"/>
      <c r="AM5490" s="62"/>
      <c r="AN5490" s="35">
        <v>157.13999999999999</v>
      </c>
      <c r="AO5490" s="35"/>
      <c r="AP5490" s="35"/>
      <c r="AQ5490" s="35"/>
      <c r="AR5490" s="35"/>
      <c r="AS5490" s="35"/>
      <c r="AT5490" s="35"/>
      <c r="AU5490" s="35">
        <v>152.19999999999999</v>
      </c>
      <c r="AV5490" s="48"/>
      <c r="AW5490" s="48"/>
      <c r="AX5490" s="62"/>
      <c r="AY5490" s="35">
        <v>144.30000000000001</v>
      </c>
      <c r="AZ5490" s="35">
        <v>161.86000000000001</v>
      </c>
      <c r="BA5490" s="48"/>
      <c r="BB5490" s="48"/>
      <c r="BC5490" s="48"/>
      <c r="BD5490" s="62"/>
      <c r="BE5490" s="48"/>
      <c r="BF5490" s="48"/>
      <c r="BG5490" s="48"/>
      <c r="BH5490" s="48"/>
      <c r="BI5490" s="48"/>
      <c r="BJ5490" s="62"/>
      <c r="BK5490" s="35">
        <v>157</v>
      </c>
      <c r="BL5490" s="35">
        <v>163.80000000000001</v>
      </c>
      <c r="BM5490" s="48"/>
      <c r="BN5490" s="48"/>
      <c r="BO5490" s="48"/>
      <c r="BP5490" s="48"/>
      <c r="BQ5490" s="62"/>
      <c r="BR5490" s="218">
        <v>160.6</v>
      </c>
      <c r="BS5490" s="218"/>
      <c r="BT5490" s="218"/>
      <c r="BU5490" s="218"/>
      <c r="BV5490" s="35">
        <v>143</v>
      </c>
      <c r="BW5490" s="62"/>
      <c r="BX5490" s="35">
        <v>130</v>
      </c>
      <c r="BY5490" s="35">
        <v>131.4</v>
      </c>
      <c r="BZ5490" s="35"/>
      <c r="CA5490" s="35"/>
      <c r="CB5490" s="35"/>
      <c r="CC5490" s="35"/>
      <c r="CD5490" s="48"/>
      <c r="CE5490" s="62"/>
      <c r="CF5490" s="35">
        <v>118</v>
      </c>
      <c r="CG5490" s="35">
        <v>112</v>
      </c>
      <c r="CH5490" s="48"/>
      <c r="CI5490" s="48"/>
      <c r="CJ5490" s="48"/>
      <c r="CK5490" s="62"/>
      <c r="CL5490" s="35">
        <v>111</v>
      </c>
      <c r="CM5490" s="35">
        <v>110</v>
      </c>
      <c r="CN5490" s="35"/>
      <c r="CO5490" s="69"/>
      <c r="CP5490" s="35">
        <v>100</v>
      </c>
      <c r="CQ5490" s="35">
        <v>91</v>
      </c>
      <c r="CR5490" s="48"/>
      <c r="CS5490" s="62"/>
      <c r="CT5490" s="35">
        <v>90</v>
      </c>
      <c r="CU5490" s="35">
        <v>86</v>
      </c>
      <c r="CV5490" s="48"/>
      <c r="CW5490" s="62"/>
      <c r="CX5490" s="35">
        <v>83</v>
      </c>
      <c r="CY5490" s="35">
        <v>79</v>
      </c>
      <c r="CZ5490" s="48"/>
      <c r="DA5490" s="62"/>
      <c r="DB5490" s="35">
        <v>120</v>
      </c>
      <c r="DC5490" s="35">
        <v>91</v>
      </c>
      <c r="DD5490" s="69"/>
      <c r="DE5490" s="35">
        <v>110</v>
      </c>
      <c r="DF5490" s="35">
        <v>120</v>
      </c>
      <c r="DG5490" s="35"/>
      <c r="DH5490" s="69"/>
      <c r="DI5490" s="35">
        <v>140</v>
      </c>
      <c r="DJ5490" s="35">
        <v>98</v>
      </c>
      <c r="DK5490" s="69"/>
      <c r="DL5490" s="35">
        <v>120</v>
      </c>
      <c r="DM5490" s="35">
        <v>110</v>
      </c>
      <c r="DN5490" s="35"/>
      <c r="DO5490" s="69"/>
      <c r="DP5490" s="35">
        <v>92</v>
      </c>
      <c r="DQ5490" s="35">
        <v>92</v>
      </c>
      <c r="DR5490" s="69"/>
      <c r="DS5490" s="35">
        <v>87</v>
      </c>
      <c r="DT5490" s="35">
        <v>95</v>
      </c>
      <c r="DU5490" s="62"/>
      <c r="DV5490" s="35">
        <v>99</v>
      </c>
      <c r="DW5490" s="35">
        <v>78</v>
      </c>
      <c r="DX5490" s="62"/>
      <c r="DY5490" s="239"/>
      <c r="DZ5490" s="53"/>
    </row>
    <row r="5491" spans="2:130" s="11" customFormat="1" x14ac:dyDescent="0.25">
      <c r="D5491" s="119" t="s">
        <v>3745</v>
      </c>
      <c r="E5491" s="119" t="s">
        <v>3744</v>
      </c>
      <c r="F5491" s="118">
        <v>217420</v>
      </c>
      <c r="G5491" s="140">
        <v>9930</v>
      </c>
      <c r="H5491" s="140" t="s">
        <v>6286</v>
      </c>
      <c r="I5491" s="120" t="s">
        <v>3657</v>
      </c>
      <c r="J5491" s="128"/>
      <c r="K5491" s="108"/>
      <c r="L5491" s="35"/>
      <c r="M5491" s="101"/>
      <c r="N5491" s="108"/>
      <c r="O5491" s="35"/>
      <c r="P5491" s="35"/>
      <c r="Q5491" s="35"/>
      <c r="R5491" s="35"/>
      <c r="S5491" s="108"/>
      <c r="T5491" s="48"/>
      <c r="U5491" s="62"/>
      <c r="V5491" s="48"/>
      <c r="W5491" s="48"/>
      <c r="X5491" s="48"/>
      <c r="Y5491" s="48"/>
      <c r="Z5491" s="62"/>
      <c r="AA5491" s="131"/>
      <c r="AB5491" s="131"/>
      <c r="AC5491" s="48"/>
      <c r="AD5491" s="62"/>
      <c r="AE5491" s="48"/>
      <c r="AF5491" s="48"/>
      <c r="AG5491" s="48"/>
      <c r="AH5491" s="48"/>
      <c r="AI5491" s="48"/>
      <c r="AJ5491" s="48"/>
      <c r="AK5491" s="48"/>
      <c r="AL5491" s="48"/>
      <c r="AM5491" s="62"/>
      <c r="AN5491" s="48"/>
      <c r="AO5491" s="48"/>
      <c r="AP5491" s="48"/>
      <c r="AQ5491" s="48"/>
      <c r="AR5491" s="48"/>
      <c r="AS5491" s="48"/>
      <c r="AT5491" s="48"/>
      <c r="AU5491" s="48"/>
      <c r="AV5491" s="48"/>
      <c r="AW5491" s="48"/>
      <c r="AX5491" s="62"/>
      <c r="AY5491" s="35">
        <v>241.36</v>
      </c>
      <c r="AZ5491" s="35">
        <v>254.04</v>
      </c>
      <c r="BA5491" s="48"/>
      <c r="BB5491" s="48"/>
      <c r="BC5491" s="48"/>
      <c r="BD5491" s="62"/>
      <c r="BE5491" s="48"/>
      <c r="BF5491" s="48"/>
      <c r="BG5491" s="48"/>
      <c r="BH5491" s="48"/>
      <c r="BI5491" s="48"/>
      <c r="BJ5491" s="62"/>
      <c r="BK5491" s="35">
        <v>267</v>
      </c>
      <c r="BL5491" s="35">
        <v>200.4</v>
      </c>
      <c r="BM5491" s="48"/>
      <c r="BN5491" s="48"/>
      <c r="BO5491" s="48"/>
      <c r="BP5491" s="48"/>
      <c r="BQ5491" s="62"/>
      <c r="BR5491" s="218">
        <v>226</v>
      </c>
      <c r="BS5491" s="218"/>
      <c r="BT5491" s="218"/>
      <c r="BU5491" s="218"/>
      <c r="BV5491" s="35">
        <v>258</v>
      </c>
      <c r="BW5491" s="62"/>
      <c r="BX5491" s="35">
        <v>228</v>
      </c>
      <c r="BY5491" s="35">
        <v>250</v>
      </c>
      <c r="BZ5491" s="48"/>
      <c r="CA5491" s="48"/>
      <c r="CB5491" s="48"/>
      <c r="CC5491" s="48"/>
      <c r="CD5491" s="48"/>
      <c r="CE5491" s="62"/>
      <c r="CF5491" s="35">
        <v>229</v>
      </c>
      <c r="CG5491" s="35">
        <v>213</v>
      </c>
      <c r="CH5491" s="48"/>
      <c r="CI5491" s="48"/>
      <c r="CJ5491" s="48"/>
      <c r="CK5491" s="62"/>
      <c r="CL5491" s="35">
        <v>233</v>
      </c>
      <c r="CM5491" s="35">
        <v>202</v>
      </c>
      <c r="CN5491" s="35"/>
      <c r="CO5491" s="69"/>
      <c r="CP5491" s="35">
        <v>200</v>
      </c>
      <c r="CQ5491" s="35">
        <v>194</v>
      </c>
      <c r="CR5491" s="35"/>
      <c r="CS5491" s="69"/>
      <c r="CT5491" s="35">
        <v>163</v>
      </c>
      <c r="CU5491" s="35">
        <v>139</v>
      </c>
      <c r="CV5491" s="35"/>
      <c r="CW5491" s="69"/>
      <c r="CX5491" s="35">
        <v>144</v>
      </c>
      <c r="CY5491" s="35">
        <v>130</v>
      </c>
      <c r="CZ5491" s="35"/>
      <c r="DA5491" s="69"/>
      <c r="DB5491" s="35">
        <v>170</v>
      </c>
      <c r="DC5491" s="35">
        <v>140</v>
      </c>
      <c r="DD5491" s="69"/>
      <c r="DE5491" s="35">
        <v>140</v>
      </c>
      <c r="DF5491" s="48"/>
      <c r="DG5491" s="48"/>
      <c r="DH5491" s="69"/>
      <c r="DI5491" s="35">
        <v>130</v>
      </c>
      <c r="DJ5491" s="35">
        <v>99</v>
      </c>
      <c r="DK5491" s="69"/>
      <c r="DL5491" s="35">
        <v>100</v>
      </c>
      <c r="DM5491" s="35">
        <v>110</v>
      </c>
      <c r="DN5491" s="35"/>
      <c r="DO5491" s="69"/>
      <c r="DP5491" s="35">
        <v>110</v>
      </c>
      <c r="DQ5491" s="35">
        <v>81</v>
      </c>
      <c r="DR5491" s="69"/>
      <c r="DS5491" s="35">
        <v>74</v>
      </c>
      <c r="DT5491" s="35">
        <v>61</v>
      </c>
      <c r="DU5491" s="69"/>
      <c r="DV5491" s="35">
        <v>55</v>
      </c>
      <c r="DW5491" s="35">
        <v>47</v>
      </c>
      <c r="DX5491" s="62"/>
      <c r="DY5491" s="239"/>
      <c r="DZ5491" s="53"/>
    </row>
    <row r="5492" spans="2:130" s="11" customFormat="1" ht="17.25" customHeight="1" x14ac:dyDescent="0.25">
      <c r="D5492" s="119" t="s">
        <v>3749</v>
      </c>
      <c r="E5492" s="119" t="s">
        <v>3748</v>
      </c>
      <c r="F5492" s="118">
        <v>216400</v>
      </c>
      <c r="G5492" s="140">
        <v>9150</v>
      </c>
      <c r="H5492" s="140" t="s">
        <v>6286</v>
      </c>
      <c r="I5492" s="120" t="s">
        <v>3656</v>
      </c>
      <c r="J5492" s="128"/>
      <c r="K5492" s="108"/>
      <c r="L5492" s="35"/>
      <c r="M5492" s="101"/>
      <c r="N5492" s="108"/>
      <c r="O5492" s="35"/>
      <c r="P5492" s="35"/>
      <c r="Q5492" s="35"/>
      <c r="R5492" s="35"/>
      <c r="S5492" s="108"/>
      <c r="T5492" s="23">
        <v>7.19</v>
      </c>
      <c r="U5492" s="67">
        <v>7.98</v>
      </c>
      <c r="V5492" s="23"/>
      <c r="W5492" s="23"/>
      <c r="X5492" s="23"/>
      <c r="Y5492" s="23">
        <v>6.93</v>
      </c>
      <c r="Z5492" s="67">
        <v>6.74</v>
      </c>
      <c r="AA5492" s="4">
        <v>7.7</v>
      </c>
      <c r="AB5492" s="4"/>
      <c r="AC5492" s="23">
        <v>7.75</v>
      </c>
      <c r="AD5492" s="69"/>
      <c r="AE5492" s="23">
        <v>7.8</v>
      </c>
      <c r="AF5492" s="23">
        <v>8.73</v>
      </c>
      <c r="AG5492" s="23"/>
      <c r="AH5492" s="23"/>
      <c r="AI5492" s="23"/>
      <c r="AJ5492" s="35"/>
      <c r="AK5492" s="35"/>
      <c r="AL5492" s="35"/>
      <c r="AM5492" s="69"/>
      <c r="AN5492" s="23">
        <v>8.6300000000000008</v>
      </c>
      <c r="AO5492" s="23"/>
      <c r="AP5492" s="23"/>
      <c r="AQ5492" s="23"/>
      <c r="AR5492" s="23"/>
      <c r="AS5492" s="23"/>
      <c r="AT5492" s="23"/>
      <c r="AU5492" s="23">
        <v>11.79</v>
      </c>
      <c r="AV5492" s="35"/>
      <c r="AW5492" s="35"/>
      <c r="AX5492" s="62"/>
      <c r="AY5492" s="23">
        <v>9.6</v>
      </c>
      <c r="AZ5492" s="23">
        <v>10.18</v>
      </c>
      <c r="BA5492" s="48"/>
      <c r="BB5492" s="48"/>
      <c r="BC5492" s="48"/>
      <c r="BD5492" s="62"/>
      <c r="BE5492" s="48"/>
      <c r="BF5492" s="48"/>
      <c r="BG5492" s="48"/>
      <c r="BH5492" s="48"/>
      <c r="BI5492" s="48"/>
      <c r="BJ5492" s="62"/>
      <c r="BK5492" s="35">
        <v>11.3</v>
      </c>
      <c r="BL5492" s="23">
        <v>13.8</v>
      </c>
      <c r="BM5492" s="48"/>
      <c r="BN5492" s="48"/>
      <c r="BO5492" s="48"/>
      <c r="BP5492" s="48"/>
      <c r="BQ5492" s="62"/>
      <c r="BR5492" s="218">
        <v>15.9</v>
      </c>
      <c r="BS5492" s="218"/>
      <c r="BT5492" s="218"/>
      <c r="BU5492" s="218"/>
      <c r="BV5492" s="23">
        <v>16.7</v>
      </c>
      <c r="BW5492" s="67">
        <v>16.2</v>
      </c>
      <c r="BX5492" s="23">
        <v>19</v>
      </c>
      <c r="BY5492" s="23">
        <v>19.399999999999999</v>
      </c>
      <c r="BZ5492" s="35"/>
      <c r="CA5492" s="35"/>
      <c r="CB5492" s="35"/>
      <c r="CC5492" s="35"/>
      <c r="CD5492" s="35"/>
      <c r="CE5492" s="69"/>
      <c r="CF5492" s="23">
        <v>20</v>
      </c>
      <c r="CG5492" s="23">
        <v>22</v>
      </c>
      <c r="CH5492" s="35"/>
      <c r="CI5492" s="35"/>
      <c r="CJ5492" s="35"/>
      <c r="CK5492" s="69"/>
      <c r="CL5492" s="35">
        <v>21</v>
      </c>
      <c r="CM5492" s="23">
        <v>25</v>
      </c>
      <c r="CN5492" s="23"/>
      <c r="CO5492" s="67"/>
      <c r="CP5492" s="23">
        <v>23</v>
      </c>
      <c r="CQ5492" s="23">
        <v>27</v>
      </c>
      <c r="CR5492" s="35"/>
      <c r="CS5492" s="69"/>
      <c r="CT5492" s="23">
        <v>25</v>
      </c>
      <c r="CU5492" s="23">
        <v>25</v>
      </c>
      <c r="CV5492" s="48"/>
      <c r="CW5492" s="62"/>
      <c r="CX5492" s="23">
        <v>30</v>
      </c>
      <c r="CY5492" s="23">
        <v>30</v>
      </c>
      <c r="CZ5492" s="35"/>
      <c r="DA5492" s="69"/>
      <c r="DB5492" s="23">
        <v>28</v>
      </c>
      <c r="DC5492" s="23">
        <v>32</v>
      </c>
      <c r="DD5492" s="67"/>
      <c r="DE5492" s="23">
        <v>31</v>
      </c>
      <c r="DF5492" s="23">
        <v>32</v>
      </c>
      <c r="DG5492" s="23"/>
      <c r="DH5492" s="69"/>
      <c r="DI5492" s="23">
        <v>38</v>
      </c>
      <c r="DJ5492" s="23">
        <v>35</v>
      </c>
      <c r="DK5492" s="67"/>
      <c r="DL5492" s="23">
        <v>39</v>
      </c>
      <c r="DM5492" s="23">
        <v>40</v>
      </c>
      <c r="DN5492" s="23"/>
      <c r="DO5492" s="67"/>
      <c r="DP5492" s="23">
        <v>40</v>
      </c>
      <c r="DQ5492" s="23">
        <v>39</v>
      </c>
      <c r="DR5492" s="67"/>
      <c r="DS5492" s="23">
        <v>39</v>
      </c>
      <c r="DT5492" s="23">
        <v>41</v>
      </c>
      <c r="DU5492" s="69"/>
      <c r="DV5492" s="23">
        <v>41</v>
      </c>
      <c r="DW5492" s="23">
        <v>42</v>
      </c>
      <c r="DX5492" s="62"/>
      <c r="DY5492" s="239"/>
      <c r="DZ5492" s="53"/>
    </row>
    <row r="5493" spans="2:130" s="11" customFormat="1" x14ac:dyDescent="0.25">
      <c r="D5493" s="119" t="s">
        <v>3738</v>
      </c>
      <c r="E5493" s="119" t="s">
        <v>3755</v>
      </c>
      <c r="F5493" s="118">
        <v>217179</v>
      </c>
      <c r="G5493" s="140">
        <v>8134</v>
      </c>
      <c r="H5493" s="140" t="s">
        <v>6286</v>
      </c>
      <c r="I5493" s="120" t="s">
        <v>3656</v>
      </c>
      <c r="J5493" s="128"/>
      <c r="K5493" s="108"/>
      <c r="L5493" s="35"/>
      <c r="M5493" s="101"/>
      <c r="N5493" s="108"/>
      <c r="O5493" s="35"/>
      <c r="P5493" s="35"/>
      <c r="Q5493" s="35"/>
      <c r="R5493" s="35"/>
      <c r="S5493" s="108"/>
      <c r="T5493" s="35">
        <v>37.229999999999997</v>
      </c>
      <c r="U5493" s="69">
        <v>15.28</v>
      </c>
      <c r="V5493" s="35"/>
      <c r="W5493" s="35"/>
      <c r="X5493" s="35"/>
      <c r="Y5493" s="35">
        <v>132.19999999999999</v>
      </c>
      <c r="Z5493" s="69">
        <v>143.4</v>
      </c>
      <c r="AA5493" s="4">
        <v>121.5</v>
      </c>
      <c r="AB5493" s="4"/>
      <c r="AC5493" s="35">
        <v>166.72</v>
      </c>
      <c r="AD5493" s="62"/>
      <c r="AE5493" s="35">
        <v>117.98</v>
      </c>
      <c r="AF5493" s="35">
        <v>113.78</v>
      </c>
      <c r="AG5493" s="35"/>
      <c r="AH5493" s="35"/>
      <c r="AI5493" s="35"/>
      <c r="AJ5493" s="35"/>
      <c r="AK5493" s="35"/>
      <c r="AL5493" s="48"/>
      <c r="AM5493" s="62"/>
      <c r="AN5493" s="35">
        <v>203.52</v>
      </c>
      <c r="AO5493" s="35"/>
      <c r="AP5493" s="35"/>
      <c r="AQ5493" s="35"/>
      <c r="AR5493" s="35"/>
      <c r="AS5493" s="35"/>
      <c r="AT5493" s="35"/>
      <c r="AU5493" s="35">
        <v>122.84</v>
      </c>
      <c r="AV5493" s="48"/>
      <c r="AW5493" s="48"/>
      <c r="AX5493" s="62"/>
      <c r="AY5493" s="35">
        <v>75.599999999999994</v>
      </c>
      <c r="AZ5493" s="35">
        <v>356</v>
      </c>
      <c r="BA5493" s="48"/>
      <c r="BB5493" s="48"/>
      <c r="BC5493" s="48"/>
      <c r="BD5493" s="62"/>
      <c r="BE5493" s="48"/>
      <c r="BF5493" s="48"/>
      <c r="BG5493" s="48"/>
      <c r="BH5493" s="48"/>
      <c r="BI5493" s="48"/>
      <c r="BJ5493" s="62"/>
      <c r="BK5493" s="35">
        <v>305</v>
      </c>
      <c r="BL5493" s="35">
        <v>62.3</v>
      </c>
      <c r="BM5493" s="35"/>
      <c r="BN5493" s="35"/>
      <c r="BO5493" s="48"/>
      <c r="BP5493" s="48"/>
      <c r="BQ5493" s="62"/>
      <c r="BR5493" s="218">
        <v>53.81</v>
      </c>
      <c r="BS5493" s="218"/>
      <c r="BT5493" s="218"/>
      <c r="BU5493" s="218"/>
      <c r="BV5493" s="35">
        <v>50.5</v>
      </c>
      <c r="BW5493" s="62"/>
      <c r="BX5493" s="35">
        <v>45</v>
      </c>
      <c r="BY5493" s="35">
        <v>26</v>
      </c>
      <c r="BZ5493" s="48"/>
      <c r="CA5493" s="48"/>
      <c r="CB5493" s="48"/>
      <c r="CC5493" s="48"/>
      <c r="CD5493" s="48"/>
      <c r="CE5493" s="62"/>
      <c r="CF5493" s="35">
        <v>17</v>
      </c>
      <c r="CG5493" s="35">
        <v>35</v>
      </c>
      <c r="CH5493" s="48"/>
      <c r="CI5493" s="48"/>
      <c r="CJ5493" s="48"/>
      <c r="CK5493" s="62"/>
      <c r="CL5493" s="35">
        <v>23</v>
      </c>
      <c r="CM5493" s="35">
        <v>34</v>
      </c>
      <c r="CN5493" s="35"/>
      <c r="CO5493" s="69"/>
      <c r="CP5493" s="35">
        <v>32</v>
      </c>
      <c r="CQ5493" s="35">
        <v>33</v>
      </c>
      <c r="CR5493" s="35"/>
      <c r="CS5493" s="69"/>
      <c r="CT5493" s="35">
        <v>24</v>
      </c>
      <c r="CU5493" s="35">
        <v>17</v>
      </c>
      <c r="CV5493" s="48"/>
      <c r="CW5493" s="62"/>
      <c r="CX5493" s="35">
        <v>23</v>
      </c>
      <c r="CY5493" s="35">
        <v>22</v>
      </c>
      <c r="CZ5493" s="48"/>
      <c r="DA5493" s="62"/>
      <c r="DB5493" s="35">
        <v>23</v>
      </c>
      <c r="DC5493" s="35">
        <v>17</v>
      </c>
      <c r="DD5493" s="69"/>
      <c r="DE5493" s="35">
        <v>18</v>
      </c>
      <c r="DF5493" s="35"/>
      <c r="DG5493" s="35"/>
      <c r="DH5493" s="69"/>
      <c r="DI5493" s="35">
        <v>16</v>
      </c>
      <c r="DJ5493" s="48"/>
      <c r="DK5493" s="62"/>
      <c r="DL5493" s="35">
        <v>16</v>
      </c>
      <c r="DM5493" s="35">
        <v>14</v>
      </c>
      <c r="DN5493" s="35"/>
      <c r="DO5493" s="69"/>
      <c r="DP5493" s="35">
        <v>15</v>
      </c>
      <c r="DQ5493" s="35">
        <v>12</v>
      </c>
      <c r="DR5493" s="69"/>
      <c r="DS5493" s="168">
        <v>1</v>
      </c>
      <c r="DT5493" s="35">
        <v>10</v>
      </c>
      <c r="DU5493" s="62"/>
      <c r="DV5493" s="35">
        <v>7.9</v>
      </c>
      <c r="DW5493" s="35">
        <v>8.5</v>
      </c>
      <c r="DX5493" s="69"/>
      <c r="DY5493" s="243"/>
      <c r="DZ5493" s="53"/>
    </row>
    <row r="5494" spans="2:130" s="11" customFormat="1" x14ac:dyDescent="0.25">
      <c r="D5494" s="119" t="s">
        <v>3745</v>
      </c>
      <c r="E5494" s="119" t="s">
        <v>3756</v>
      </c>
      <c r="F5494" s="118">
        <v>217300</v>
      </c>
      <c r="G5494" s="140">
        <v>8900</v>
      </c>
      <c r="H5494" s="140" t="s">
        <v>6286</v>
      </c>
      <c r="I5494" s="120" t="s">
        <v>3656</v>
      </c>
      <c r="J5494" s="128"/>
      <c r="K5494" s="108"/>
      <c r="L5494" s="35"/>
      <c r="M5494" s="101"/>
      <c r="N5494" s="108"/>
      <c r="O5494" s="35"/>
      <c r="P5494" s="35"/>
      <c r="Q5494" s="35"/>
      <c r="R5494" s="35"/>
      <c r="S5494" s="108"/>
      <c r="T5494" s="48"/>
      <c r="U5494" s="62"/>
      <c r="V5494" s="48"/>
      <c r="W5494" s="48"/>
      <c r="X5494" s="48"/>
      <c r="Y5494" s="48"/>
      <c r="Z5494" s="62"/>
      <c r="AA5494" s="131"/>
      <c r="AB5494" s="131"/>
      <c r="AC5494" s="48"/>
      <c r="AD5494" s="62"/>
      <c r="AE5494" s="35">
        <v>173.8</v>
      </c>
      <c r="AF5494" s="35">
        <v>157.4</v>
      </c>
      <c r="AG5494" s="35"/>
      <c r="AH5494" s="35"/>
      <c r="AI5494" s="35"/>
      <c r="AJ5494" s="35"/>
      <c r="AK5494" s="35"/>
      <c r="AL5494" s="48"/>
      <c r="AM5494" s="62"/>
      <c r="AN5494" s="35">
        <v>135.28</v>
      </c>
      <c r="AO5494" s="35"/>
      <c r="AP5494" s="35"/>
      <c r="AQ5494" s="35"/>
      <c r="AR5494" s="35"/>
      <c r="AS5494" s="35"/>
      <c r="AT5494" s="35"/>
      <c r="AU5494" s="35">
        <v>72.17</v>
      </c>
      <c r="AV5494" s="48"/>
      <c r="AW5494" s="48"/>
      <c r="AX5494" s="62"/>
      <c r="AY5494" s="35">
        <v>88.59</v>
      </c>
      <c r="AZ5494" s="35">
        <v>100.88</v>
      </c>
      <c r="BA5494" s="48"/>
      <c r="BB5494" s="48"/>
      <c r="BC5494" s="48"/>
      <c r="BD5494" s="62"/>
      <c r="BE5494" s="48"/>
      <c r="BF5494" s="48"/>
      <c r="BG5494" s="48"/>
      <c r="BH5494" s="48"/>
      <c r="BI5494" s="48"/>
      <c r="BJ5494" s="62"/>
      <c r="BK5494" s="35">
        <v>109</v>
      </c>
      <c r="BL5494" s="48"/>
      <c r="BM5494" s="48"/>
      <c r="BN5494" s="48"/>
      <c r="BO5494" s="48"/>
      <c r="BP5494" s="48"/>
      <c r="BQ5494" s="62"/>
      <c r="BR5494" s="218">
        <v>162.9</v>
      </c>
      <c r="BS5494" s="218"/>
      <c r="BT5494" s="218"/>
      <c r="BU5494" s="218"/>
      <c r="BV5494" s="35">
        <v>83.5</v>
      </c>
      <c r="BW5494" s="62"/>
      <c r="BX5494" s="35">
        <v>106</v>
      </c>
      <c r="BY5494" s="35">
        <v>331.3</v>
      </c>
      <c r="BZ5494" s="48"/>
      <c r="CA5494" s="48"/>
      <c r="CB5494" s="48"/>
      <c r="CC5494" s="48"/>
      <c r="CD5494" s="48"/>
      <c r="CE5494" s="62"/>
      <c r="CF5494" s="35">
        <v>173</v>
      </c>
      <c r="CG5494" s="35">
        <v>115</v>
      </c>
      <c r="CH5494" s="48"/>
      <c r="CI5494" s="48"/>
      <c r="CJ5494" s="48"/>
      <c r="CK5494" s="62"/>
      <c r="CL5494" s="35">
        <v>160</v>
      </c>
      <c r="CM5494" s="35">
        <v>180</v>
      </c>
      <c r="CN5494" s="35"/>
      <c r="CO5494" s="69"/>
      <c r="CP5494" s="48"/>
      <c r="CQ5494" s="48"/>
      <c r="CR5494" s="48"/>
      <c r="CS5494" s="62"/>
      <c r="CT5494" s="35">
        <v>160</v>
      </c>
      <c r="CU5494" s="48"/>
      <c r="CV5494" s="48"/>
      <c r="CW5494" s="62"/>
      <c r="CX5494" s="35">
        <v>150</v>
      </c>
      <c r="CY5494" s="48"/>
      <c r="CZ5494" s="48"/>
      <c r="DA5494" s="62"/>
      <c r="DB5494" s="35"/>
      <c r="DC5494" s="35"/>
      <c r="DD5494" s="69"/>
      <c r="DE5494" s="48"/>
      <c r="DF5494" s="48"/>
      <c r="DG5494" s="48"/>
      <c r="DH5494" s="69"/>
      <c r="DI5494" s="48"/>
      <c r="DJ5494" s="48"/>
      <c r="DK5494" s="62"/>
      <c r="DL5494" s="48"/>
      <c r="DM5494" s="48"/>
      <c r="DN5494" s="48"/>
      <c r="DO5494" s="62"/>
      <c r="DP5494" s="48"/>
      <c r="DQ5494" s="48"/>
      <c r="DR5494" s="62"/>
      <c r="DS5494" s="48"/>
      <c r="DT5494" s="48"/>
      <c r="DU5494" s="62"/>
      <c r="DV5494" s="48"/>
      <c r="DW5494" s="48"/>
      <c r="DX5494" s="62"/>
      <c r="DY5494" s="239"/>
      <c r="DZ5494" s="53"/>
    </row>
    <row r="5495" spans="2:130" s="11" customFormat="1" x14ac:dyDescent="0.25">
      <c r="C5495" s="18" t="s">
        <v>3591</v>
      </c>
      <c r="D5495" s="26"/>
      <c r="E5495" s="118"/>
      <c r="F5495" s="26"/>
      <c r="G5495" s="141"/>
      <c r="H5495" s="141"/>
      <c r="I5495" s="32"/>
      <c r="J5495" s="97"/>
      <c r="K5495" s="104"/>
      <c r="L5495" s="32"/>
      <c r="M5495" s="97"/>
      <c r="N5495" s="104"/>
      <c r="O5495" s="32"/>
      <c r="P5495" s="32"/>
      <c r="Q5495" s="32"/>
      <c r="R5495" s="32"/>
      <c r="S5495" s="104"/>
      <c r="T5495" s="48"/>
      <c r="U5495" s="62"/>
      <c r="V5495" s="48"/>
      <c r="W5495" s="48"/>
      <c r="X5495" s="48"/>
      <c r="Y5495" s="48"/>
      <c r="Z5495" s="62"/>
      <c r="AA5495" s="131"/>
      <c r="AB5495" s="131"/>
      <c r="AC5495" s="48"/>
      <c r="AD5495" s="62"/>
      <c r="AE5495" s="48"/>
      <c r="AF5495" s="48"/>
      <c r="AG5495" s="48"/>
      <c r="AH5495" s="48"/>
      <c r="AI5495" s="48"/>
      <c r="AJ5495" s="48"/>
      <c r="AK5495" s="48"/>
      <c r="AL5495" s="48"/>
      <c r="AM5495" s="62"/>
      <c r="AN5495" s="48"/>
      <c r="AO5495" s="48"/>
      <c r="AP5495" s="48"/>
      <c r="AQ5495" s="48"/>
      <c r="AR5495" s="48"/>
      <c r="AS5495" s="48"/>
      <c r="AT5495" s="48"/>
      <c r="AU5495" s="48"/>
      <c r="AV5495" s="48"/>
      <c r="AW5495" s="48"/>
      <c r="AX5495" s="62"/>
      <c r="AY5495" s="48"/>
      <c r="AZ5495" s="48"/>
      <c r="BA5495" s="48"/>
      <c r="BB5495" s="48"/>
      <c r="BC5495" s="48"/>
      <c r="BD5495" s="62"/>
      <c r="BE5495" s="48"/>
      <c r="BF5495" s="48"/>
      <c r="BG5495" s="48"/>
      <c r="BH5495" s="48"/>
      <c r="BI5495" s="48"/>
      <c r="BJ5495" s="62"/>
      <c r="BK5495" s="48"/>
      <c r="BL5495" s="48"/>
      <c r="BM5495" s="48"/>
      <c r="BN5495" s="48"/>
      <c r="BO5495" s="48"/>
      <c r="BP5495" s="48"/>
      <c r="BQ5495" s="62"/>
      <c r="BR5495" s="208"/>
      <c r="BS5495" s="208"/>
      <c r="BT5495" s="208"/>
      <c r="BU5495" s="208"/>
      <c r="BV5495" s="48"/>
      <c r="BW5495" s="62"/>
      <c r="BX5495" s="48"/>
      <c r="BY5495" s="48"/>
      <c r="BZ5495" s="48"/>
      <c r="CA5495" s="48"/>
      <c r="CB5495" s="48"/>
      <c r="CC5495" s="48"/>
      <c r="CD5495" s="48"/>
      <c r="CE5495" s="62"/>
      <c r="CF5495" s="48"/>
      <c r="CG5495" s="48"/>
      <c r="CH5495" s="48"/>
      <c r="CI5495" s="48"/>
      <c r="CJ5495" s="48"/>
      <c r="CK5495" s="62"/>
      <c r="CL5495" s="48"/>
      <c r="CM5495" s="48"/>
      <c r="CN5495" s="48"/>
      <c r="CO5495" s="62"/>
      <c r="CP5495" s="48"/>
      <c r="CQ5495" s="48"/>
      <c r="CR5495" s="48"/>
      <c r="CS5495" s="62"/>
      <c r="CT5495" s="48"/>
      <c r="CU5495" s="48"/>
      <c r="CV5495" s="48"/>
      <c r="CW5495" s="62"/>
      <c r="CX5495" s="48"/>
      <c r="CY5495" s="48"/>
      <c r="CZ5495" s="48"/>
      <c r="DA5495" s="62"/>
      <c r="DB5495" s="48"/>
      <c r="DC5495" s="48"/>
      <c r="DD5495" s="62"/>
      <c r="DE5495" s="48"/>
      <c r="DF5495" s="48"/>
      <c r="DG5495" s="48"/>
      <c r="DH5495" s="69"/>
      <c r="DI5495" s="48"/>
      <c r="DJ5495" s="48"/>
      <c r="DK5495" s="62"/>
      <c r="DL5495" s="48"/>
      <c r="DM5495" s="48"/>
      <c r="DN5495" s="48"/>
      <c r="DO5495" s="62"/>
      <c r="DP5495" s="48"/>
      <c r="DQ5495" s="48"/>
      <c r="DR5495" s="62"/>
      <c r="DS5495" s="48"/>
      <c r="DT5495" s="48"/>
      <c r="DU5495" s="62"/>
      <c r="DV5495" s="48"/>
      <c r="DW5495" s="48"/>
      <c r="DX5495" s="62"/>
      <c r="DY5495" s="239"/>
      <c r="DZ5495" s="53"/>
    </row>
    <row r="5496" spans="2:130" s="11" customFormat="1" x14ac:dyDescent="0.25">
      <c r="D5496" s="119" t="s">
        <v>3738</v>
      </c>
      <c r="E5496" s="119" t="s">
        <v>3739</v>
      </c>
      <c r="F5496" s="118">
        <v>218600</v>
      </c>
      <c r="G5496" s="140">
        <v>7650</v>
      </c>
      <c r="H5496" s="140" t="s">
        <v>6286</v>
      </c>
      <c r="I5496" s="120" t="s">
        <v>3657</v>
      </c>
      <c r="J5496" s="128"/>
      <c r="K5496" s="108"/>
      <c r="L5496" s="35"/>
      <c r="M5496" s="101"/>
      <c r="N5496" s="108"/>
      <c r="O5496" s="35"/>
      <c r="P5496" s="35"/>
      <c r="Q5496" s="35"/>
      <c r="R5496" s="35"/>
      <c r="S5496" s="108"/>
      <c r="T5496" s="35">
        <v>213.4</v>
      </c>
      <c r="U5496" s="69">
        <v>195.53</v>
      </c>
      <c r="V5496" s="35"/>
      <c r="W5496" s="35"/>
      <c r="X5496" s="35"/>
      <c r="Y5496" s="35">
        <v>209.7</v>
      </c>
      <c r="Z5496" s="69">
        <v>176.62</v>
      </c>
      <c r="AA5496" s="4">
        <v>179.06</v>
      </c>
      <c r="AB5496" s="4"/>
      <c r="AC5496" s="35">
        <v>205.7</v>
      </c>
      <c r="AD5496" s="62"/>
      <c r="AE5496" s="35">
        <v>174.6</v>
      </c>
      <c r="AF5496" s="35">
        <v>155</v>
      </c>
      <c r="AG5496" s="35"/>
      <c r="AH5496" s="35"/>
      <c r="AI5496" s="35"/>
      <c r="AJ5496" s="35"/>
      <c r="AK5496" s="35"/>
      <c r="AL5496" s="48"/>
      <c r="AM5496" s="62"/>
      <c r="AN5496" s="35">
        <v>162.41</v>
      </c>
      <c r="AO5496" s="35"/>
      <c r="AP5496" s="35"/>
      <c r="AQ5496" s="35"/>
      <c r="AR5496" s="35"/>
      <c r="AS5496" s="35"/>
      <c r="AT5496" s="35"/>
      <c r="AU5496" s="35">
        <v>130.6</v>
      </c>
      <c r="AV5496" s="48"/>
      <c r="AW5496" s="48"/>
      <c r="AX5496" s="62"/>
      <c r="AY5496" s="35">
        <v>177.4</v>
      </c>
      <c r="AZ5496" s="35">
        <v>129.19999999999999</v>
      </c>
      <c r="BA5496" s="48"/>
      <c r="BB5496" s="48"/>
      <c r="BC5496" s="48"/>
      <c r="BD5496" s="62"/>
      <c r="BE5496" s="48"/>
      <c r="BF5496" s="48"/>
      <c r="BG5496" s="48"/>
      <c r="BH5496" s="48"/>
      <c r="BI5496" s="48"/>
      <c r="BJ5496" s="62"/>
      <c r="BK5496" s="35">
        <v>176</v>
      </c>
      <c r="BL5496" s="35">
        <v>145</v>
      </c>
      <c r="BM5496" s="48"/>
      <c r="BN5496" s="48"/>
      <c r="BO5496" s="48"/>
      <c r="BP5496" s="48"/>
      <c r="BQ5496" s="62"/>
      <c r="BR5496" s="218">
        <v>152.04</v>
      </c>
      <c r="BS5496" s="218"/>
      <c r="BT5496" s="218"/>
      <c r="BU5496" s="218"/>
      <c r="BV5496" s="35">
        <v>156</v>
      </c>
      <c r="BW5496" s="62"/>
      <c r="BX5496" s="35">
        <v>158</v>
      </c>
      <c r="BY5496" s="35">
        <v>164.9</v>
      </c>
      <c r="BZ5496" s="35"/>
      <c r="CA5496" s="35"/>
      <c r="CB5496" s="35"/>
      <c r="CC5496" s="35"/>
      <c r="CD5496" s="48"/>
      <c r="CE5496" s="62"/>
      <c r="CF5496" s="35">
        <v>197</v>
      </c>
      <c r="CG5496" s="35">
        <v>167</v>
      </c>
      <c r="CH5496" s="48"/>
      <c r="CI5496" s="48"/>
      <c r="CJ5496" s="48"/>
      <c r="CK5496" s="62"/>
      <c r="CL5496" s="35">
        <v>199</v>
      </c>
      <c r="CM5496" s="35">
        <v>78</v>
      </c>
      <c r="CN5496" s="35"/>
      <c r="CO5496" s="69"/>
      <c r="CP5496" s="35">
        <v>181</v>
      </c>
      <c r="CQ5496" s="35">
        <v>84</v>
      </c>
      <c r="CR5496" s="48"/>
      <c r="CS5496" s="62"/>
      <c r="CT5496" s="35">
        <v>130</v>
      </c>
      <c r="CU5496" s="35">
        <v>85</v>
      </c>
      <c r="CV5496" s="48"/>
      <c r="CW5496" s="62"/>
      <c r="CX5496" s="35">
        <v>113</v>
      </c>
      <c r="CY5496" s="35">
        <v>54</v>
      </c>
      <c r="CZ5496" s="48"/>
      <c r="DA5496" s="62"/>
      <c r="DB5496" s="35">
        <v>190</v>
      </c>
      <c r="DC5496" s="35">
        <v>210</v>
      </c>
      <c r="DD5496" s="69"/>
      <c r="DE5496" s="35">
        <v>260</v>
      </c>
      <c r="DF5496" s="35">
        <v>230</v>
      </c>
      <c r="DG5496" s="35"/>
      <c r="DH5496" s="69"/>
      <c r="DI5496" s="35">
        <v>210</v>
      </c>
      <c r="DJ5496" s="35">
        <v>200</v>
      </c>
      <c r="DK5496" s="69"/>
      <c r="DL5496" s="35">
        <v>210</v>
      </c>
      <c r="DM5496" s="35">
        <v>170</v>
      </c>
      <c r="DN5496" s="35"/>
      <c r="DO5496" s="69"/>
      <c r="DP5496" s="35">
        <v>150</v>
      </c>
      <c r="DQ5496" s="35">
        <v>180</v>
      </c>
      <c r="DR5496" s="69"/>
      <c r="DS5496" s="35">
        <v>170</v>
      </c>
      <c r="DT5496" s="35">
        <v>180</v>
      </c>
      <c r="DU5496" s="62"/>
      <c r="DV5496" s="35">
        <v>180</v>
      </c>
      <c r="DW5496" s="35">
        <v>190</v>
      </c>
      <c r="DX5496" s="62"/>
      <c r="DY5496" s="239"/>
      <c r="DZ5496" s="53"/>
    </row>
    <row r="5497" spans="2:130" s="11" customFormat="1" ht="14.25" customHeight="1" x14ac:dyDescent="0.25">
      <c r="D5497" s="119" t="s">
        <v>3743</v>
      </c>
      <c r="E5497" s="119" t="s">
        <v>3742</v>
      </c>
      <c r="F5497" s="118">
        <v>221268</v>
      </c>
      <c r="G5497" s="140">
        <v>6876</v>
      </c>
      <c r="H5497" s="140" t="s">
        <v>6286</v>
      </c>
      <c r="I5497" s="120" t="s">
        <v>3657</v>
      </c>
      <c r="J5497" s="128"/>
      <c r="K5497" s="108"/>
      <c r="L5497" s="35"/>
      <c r="M5497" s="101"/>
      <c r="N5497" s="108"/>
      <c r="O5497" s="35"/>
      <c r="P5497" s="35"/>
      <c r="Q5497" s="35"/>
      <c r="R5497" s="35"/>
      <c r="S5497" s="108"/>
      <c r="T5497" s="48"/>
      <c r="U5497" s="62"/>
      <c r="V5497" s="48"/>
      <c r="W5497" s="48"/>
      <c r="X5497" s="48"/>
      <c r="Y5497" s="48"/>
      <c r="Z5497" s="62"/>
      <c r="AA5497" s="131"/>
      <c r="AB5497" s="131"/>
      <c r="AC5497" s="48"/>
      <c r="AD5497" s="62"/>
      <c r="AE5497" s="23">
        <v>8.39</v>
      </c>
      <c r="AF5497" s="23">
        <v>8.2799999999999994</v>
      </c>
      <c r="AG5497" s="23"/>
      <c r="AH5497" s="23"/>
      <c r="AI5497" s="23"/>
      <c r="AJ5497" s="35"/>
      <c r="AK5497" s="35"/>
      <c r="AL5497" s="35"/>
      <c r="AM5497" s="69"/>
      <c r="AN5497" s="23">
        <v>8.75</v>
      </c>
      <c r="AO5497" s="23"/>
      <c r="AP5497" s="23"/>
      <c r="AQ5497" s="23"/>
      <c r="AR5497" s="23"/>
      <c r="AS5497" s="23"/>
      <c r="AT5497" s="23"/>
      <c r="AU5497" s="23">
        <v>9.86</v>
      </c>
      <c r="AV5497" s="35"/>
      <c r="AW5497" s="35"/>
      <c r="AX5497" s="62"/>
      <c r="AY5497" s="23">
        <v>10.08</v>
      </c>
      <c r="AZ5497" s="23">
        <v>3.4</v>
      </c>
      <c r="BA5497" s="48"/>
      <c r="BB5497" s="48"/>
      <c r="BC5497" s="48"/>
      <c r="BD5497" s="62"/>
      <c r="BE5497" s="48"/>
      <c r="BF5497" s="48"/>
      <c r="BG5497" s="48"/>
      <c r="BH5497" s="48"/>
      <c r="BI5497" s="48"/>
      <c r="BJ5497" s="62"/>
      <c r="BK5497" s="35">
        <v>10.1</v>
      </c>
      <c r="BL5497" s="23">
        <v>11.7</v>
      </c>
      <c r="BM5497" s="35"/>
      <c r="BN5497" s="35"/>
      <c r="BO5497" s="35"/>
      <c r="BP5497" s="35"/>
      <c r="BQ5497" s="69"/>
      <c r="BR5497" s="218">
        <v>9.9</v>
      </c>
      <c r="BS5497" s="218"/>
      <c r="BT5497" s="218"/>
      <c r="BU5497" s="218"/>
      <c r="BV5497" s="23">
        <v>11.2</v>
      </c>
      <c r="BW5497" s="69"/>
      <c r="BX5497" s="23">
        <v>9.6</v>
      </c>
      <c r="BY5497" s="23">
        <v>8.4600000000000009</v>
      </c>
      <c r="BZ5497" s="35"/>
      <c r="CA5497" s="35"/>
      <c r="CB5497" s="35"/>
      <c r="CC5497" s="35"/>
      <c r="CD5497" s="35"/>
      <c r="CE5497" s="69"/>
      <c r="CF5497" s="23">
        <v>10</v>
      </c>
      <c r="CG5497" s="23">
        <v>11</v>
      </c>
      <c r="CH5497" s="35"/>
      <c r="CI5497" s="35"/>
      <c r="CJ5497" s="35"/>
      <c r="CK5497" s="69"/>
      <c r="CL5497" s="35">
        <v>11</v>
      </c>
      <c r="CM5497" s="23">
        <v>12</v>
      </c>
      <c r="CN5497" s="23"/>
      <c r="CO5497" s="67"/>
      <c r="CP5497" s="23">
        <v>13</v>
      </c>
      <c r="CQ5497" s="23">
        <v>10</v>
      </c>
      <c r="CR5497" s="35"/>
      <c r="CS5497" s="69"/>
      <c r="CT5497" s="23">
        <v>13</v>
      </c>
      <c r="CU5497" s="23">
        <v>13</v>
      </c>
      <c r="CV5497" s="35"/>
      <c r="CW5497" s="69"/>
      <c r="CX5497" s="23">
        <v>12</v>
      </c>
      <c r="CY5497" s="23">
        <v>13</v>
      </c>
      <c r="CZ5497" s="35"/>
      <c r="DA5497" s="69"/>
      <c r="DB5497" s="23">
        <v>12</v>
      </c>
      <c r="DC5497" s="23">
        <v>11</v>
      </c>
      <c r="DD5497" s="67"/>
      <c r="DE5497" s="23">
        <v>10</v>
      </c>
      <c r="DF5497" s="23">
        <v>13</v>
      </c>
      <c r="DG5497" s="23"/>
      <c r="DH5497" s="69"/>
      <c r="DI5497" s="23">
        <v>11</v>
      </c>
      <c r="DJ5497" s="23">
        <v>12</v>
      </c>
      <c r="DK5497" s="67"/>
      <c r="DL5497" s="23">
        <v>15</v>
      </c>
      <c r="DM5497" s="23">
        <v>16</v>
      </c>
      <c r="DN5497" s="23"/>
      <c r="DO5497" s="67"/>
      <c r="DP5497" s="23">
        <v>11</v>
      </c>
      <c r="DQ5497" s="23">
        <v>22</v>
      </c>
      <c r="DR5497" s="67"/>
      <c r="DS5497" s="23">
        <v>16</v>
      </c>
      <c r="DT5497" s="23">
        <v>26</v>
      </c>
      <c r="DU5497" s="69"/>
      <c r="DV5497" s="23">
        <v>16</v>
      </c>
      <c r="DW5497" s="23">
        <v>17</v>
      </c>
      <c r="DX5497" s="62"/>
      <c r="DY5497" s="239"/>
      <c r="DZ5497" s="53"/>
    </row>
    <row r="5498" spans="2:130" s="11" customFormat="1" x14ac:dyDescent="0.25">
      <c r="D5498" s="119" t="s">
        <v>3738</v>
      </c>
      <c r="E5498" s="119" t="s">
        <v>3746</v>
      </c>
      <c r="F5498" s="118">
        <v>218864</v>
      </c>
      <c r="G5498" s="140">
        <v>8645</v>
      </c>
      <c r="H5498" s="140" t="s">
        <v>6286</v>
      </c>
      <c r="I5498" s="120" t="s">
        <v>3657</v>
      </c>
      <c r="J5498" s="128"/>
      <c r="K5498" s="108"/>
      <c r="L5498" s="35"/>
      <c r="M5498" s="101"/>
      <c r="N5498" s="108"/>
      <c r="O5498" s="35"/>
      <c r="P5498" s="35"/>
      <c r="Q5498" s="35"/>
      <c r="R5498" s="35"/>
      <c r="S5498" s="108"/>
      <c r="T5498" s="35">
        <v>254</v>
      </c>
      <c r="U5498" s="69">
        <v>252.84</v>
      </c>
      <c r="V5498" s="35"/>
      <c r="W5498" s="35"/>
      <c r="X5498" s="35"/>
      <c r="Y5498" s="35">
        <v>267.8</v>
      </c>
      <c r="Z5498" s="69">
        <v>308.27</v>
      </c>
      <c r="AA5498" s="4">
        <v>296.60000000000002</v>
      </c>
      <c r="AB5498" s="4"/>
      <c r="AC5498" s="35">
        <v>282.14999999999998</v>
      </c>
      <c r="AD5498" s="69"/>
      <c r="AE5498" s="35">
        <v>328.78</v>
      </c>
      <c r="AF5498" s="35">
        <v>149.08000000000001</v>
      </c>
      <c r="AG5498" s="35"/>
      <c r="AH5498" s="35"/>
      <c r="AI5498" s="35"/>
      <c r="AJ5498" s="35"/>
      <c r="AK5498" s="35"/>
      <c r="AL5498" s="35"/>
      <c r="AM5498" s="69"/>
      <c r="AN5498" s="35">
        <v>186.72</v>
      </c>
      <c r="AO5498" s="35"/>
      <c r="AP5498" s="35"/>
      <c r="AQ5498" s="35"/>
      <c r="AR5498" s="35"/>
      <c r="AS5498" s="35"/>
      <c r="AT5498" s="35"/>
      <c r="AU5498" s="35">
        <v>284.2</v>
      </c>
      <c r="AV5498" s="35"/>
      <c r="AW5498" s="35"/>
      <c r="AX5498" s="62"/>
      <c r="AY5498" s="35">
        <v>201.97</v>
      </c>
      <c r="AZ5498" s="35">
        <v>268.55</v>
      </c>
      <c r="BA5498" s="48"/>
      <c r="BB5498" s="48"/>
      <c r="BC5498" s="48"/>
      <c r="BD5498" s="62"/>
      <c r="BE5498" s="48"/>
      <c r="BF5498" s="48"/>
      <c r="BG5498" s="48"/>
      <c r="BH5498" s="48"/>
      <c r="BI5498" s="48"/>
      <c r="BJ5498" s="62"/>
      <c r="BK5498" s="35">
        <v>227</v>
      </c>
      <c r="BL5498" s="35">
        <v>137</v>
      </c>
      <c r="BM5498" s="48"/>
      <c r="BN5498" s="48"/>
      <c r="BO5498" s="48"/>
      <c r="BP5498" s="48"/>
      <c r="BQ5498" s="62"/>
      <c r="BR5498" s="218">
        <v>87.2</v>
      </c>
      <c r="BS5498" s="218"/>
      <c r="BT5498" s="218"/>
      <c r="BU5498" s="218"/>
      <c r="BV5498" s="35">
        <v>90</v>
      </c>
      <c r="BW5498" s="69"/>
      <c r="BX5498" s="35">
        <v>133</v>
      </c>
      <c r="BY5498" s="35">
        <v>140</v>
      </c>
      <c r="BZ5498" s="35"/>
      <c r="CA5498" s="35"/>
      <c r="CB5498" s="35"/>
      <c r="CC5498" s="35"/>
      <c r="CD5498" s="35"/>
      <c r="CE5498" s="69"/>
      <c r="CF5498" s="35">
        <v>179</v>
      </c>
      <c r="CG5498" s="35">
        <v>162</v>
      </c>
      <c r="CH5498" s="35"/>
      <c r="CI5498" s="35"/>
      <c r="CJ5498" s="35"/>
      <c r="CK5498" s="69"/>
      <c r="CL5498" s="35">
        <v>188</v>
      </c>
      <c r="CM5498" s="35">
        <v>216</v>
      </c>
      <c r="CN5498" s="35"/>
      <c r="CO5498" s="69"/>
      <c r="CP5498" s="35">
        <v>195</v>
      </c>
      <c r="CQ5498" s="35">
        <v>174</v>
      </c>
      <c r="CR5498" s="35"/>
      <c r="CS5498" s="69"/>
      <c r="CT5498" s="35">
        <v>199</v>
      </c>
      <c r="CU5498" s="35">
        <v>228</v>
      </c>
      <c r="CV5498" s="35"/>
      <c r="CW5498" s="69"/>
      <c r="CX5498" s="35">
        <v>185</v>
      </c>
      <c r="CY5498" s="35">
        <v>180</v>
      </c>
      <c r="CZ5498" s="35"/>
      <c r="DA5498" s="69"/>
      <c r="DB5498" s="35">
        <v>250</v>
      </c>
      <c r="DC5498" s="35">
        <v>150</v>
      </c>
      <c r="DD5498" s="69"/>
      <c r="DE5498" s="35">
        <v>220</v>
      </c>
      <c r="DF5498" s="35">
        <v>110</v>
      </c>
      <c r="DG5498" s="35"/>
      <c r="DH5498" s="69"/>
      <c r="DI5498" s="35">
        <v>170</v>
      </c>
      <c r="DJ5498" s="35">
        <v>170</v>
      </c>
      <c r="DK5498" s="69"/>
      <c r="DL5498" s="35">
        <v>170</v>
      </c>
      <c r="DM5498" s="35">
        <v>170</v>
      </c>
      <c r="DN5498" s="35"/>
      <c r="DO5498" s="69"/>
      <c r="DP5498" s="35">
        <v>170</v>
      </c>
      <c r="DQ5498" s="35">
        <v>140</v>
      </c>
      <c r="DR5498" s="69"/>
      <c r="DS5498" s="35">
        <v>170</v>
      </c>
      <c r="DT5498" s="35">
        <v>170</v>
      </c>
      <c r="DU5498" s="69"/>
      <c r="DV5498" s="35">
        <v>170</v>
      </c>
      <c r="DW5498" s="35">
        <v>140</v>
      </c>
      <c r="DX5498" s="69"/>
      <c r="DY5498" s="239"/>
      <c r="DZ5498" s="53"/>
    </row>
    <row r="5499" spans="2:130" s="11" customFormat="1" x14ac:dyDescent="0.25">
      <c r="D5499" s="119" t="s">
        <v>3741</v>
      </c>
      <c r="E5499" s="119" t="s">
        <v>3747</v>
      </c>
      <c r="F5499" s="118">
        <v>220650</v>
      </c>
      <c r="G5499" s="140">
        <v>7750</v>
      </c>
      <c r="H5499" s="140" t="s">
        <v>6286</v>
      </c>
      <c r="I5499" s="120" t="s">
        <v>3656</v>
      </c>
      <c r="J5499" s="128"/>
      <c r="K5499" s="108"/>
      <c r="L5499" s="35"/>
      <c r="M5499" s="101"/>
      <c r="N5499" s="108"/>
      <c r="O5499" s="35"/>
      <c r="P5499" s="35"/>
      <c r="Q5499" s="35"/>
      <c r="R5499" s="35"/>
      <c r="S5499" s="108"/>
      <c r="T5499" s="35">
        <v>101.28</v>
      </c>
      <c r="U5499" s="69">
        <v>48.62</v>
      </c>
      <c r="V5499" s="35"/>
      <c r="W5499" s="35"/>
      <c r="X5499" s="35"/>
      <c r="Y5499" s="35">
        <v>93.14</v>
      </c>
      <c r="Z5499" s="69">
        <v>85.21</v>
      </c>
      <c r="AA5499" s="4">
        <v>66.650000000000006</v>
      </c>
      <c r="AB5499" s="4"/>
      <c r="AC5499" s="35">
        <v>94.28</v>
      </c>
      <c r="AD5499" s="69"/>
      <c r="AE5499" s="35">
        <v>85.62</v>
      </c>
      <c r="AF5499" s="35">
        <v>80.2</v>
      </c>
      <c r="AG5499" s="35"/>
      <c r="AH5499" s="35"/>
      <c r="AI5499" s="35"/>
      <c r="AJ5499" s="35"/>
      <c r="AK5499" s="35"/>
      <c r="AL5499" s="35"/>
      <c r="AM5499" s="69"/>
      <c r="AN5499" s="35">
        <v>82.22</v>
      </c>
      <c r="AO5499" s="35"/>
      <c r="AP5499" s="35"/>
      <c r="AQ5499" s="35"/>
      <c r="AR5499" s="35"/>
      <c r="AS5499" s="35"/>
      <c r="AT5499" s="35"/>
      <c r="AU5499" s="35">
        <v>71.61</v>
      </c>
      <c r="AV5499" s="35"/>
      <c r="AW5499" s="35"/>
      <c r="AX5499" s="62"/>
      <c r="AY5499" s="35">
        <v>83.6</v>
      </c>
      <c r="AZ5499" s="35">
        <v>115.2</v>
      </c>
      <c r="BA5499" s="48"/>
      <c r="BB5499" s="48"/>
      <c r="BC5499" s="48"/>
      <c r="BD5499" s="62"/>
      <c r="BE5499" s="48"/>
      <c r="BF5499" s="48"/>
      <c r="BG5499" s="48"/>
      <c r="BH5499" s="48"/>
      <c r="BI5499" s="48"/>
      <c r="BJ5499" s="62"/>
      <c r="BK5499" s="35">
        <v>112</v>
      </c>
      <c r="BL5499" s="35">
        <v>50.6</v>
      </c>
      <c r="BM5499" s="48"/>
      <c r="BN5499" s="48"/>
      <c r="BO5499" s="48"/>
      <c r="BP5499" s="48"/>
      <c r="BQ5499" s="62"/>
      <c r="BR5499" s="218">
        <v>41.8</v>
      </c>
      <c r="BS5499" s="218"/>
      <c r="BT5499" s="218"/>
      <c r="BU5499" s="218"/>
      <c r="BV5499" s="35">
        <v>18.3</v>
      </c>
      <c r="BW5499" s="69"/>
      <c r="BX5499" s="35">
        <v>37</v>
      </c>
      <c r="BY5499" s="35">
        <v>91.74</v>
      </c>
      <c r="BZ5499" s="35"/>
      <c r="CA5499" s="35"/>
      <c r="CB5499" s="35"/>
      <c r="CC5499" s="35"/>
      <c r="CD5499" s="35"/>
      <c r="CE5499" s="69"/>
      <c r="CF5499" s="35">
        <v>71</v>
      </c>
      <c r="CG5499" s="35">
        <v>119</v>
      </c>
      <c r="CH5499" s="35"/>
      <c r="CI5499" s="35"/>
      <c r="CJ5499" s="35"/>
      <c r="CK5499" s="69"/>
      <c r="CL5499" s="35">
        <v>111</v>
      </c>
      <c r="CM5499" s="35">
        <v>108</v>
      </c>
      <c r="CN5499" s="35"/>
      <c r="CO5499" s="69"/>
      <c r="CP5499" s="35">
        <v>74</v>
      </c>
      <c r="CQ5499" s="35">
        <v>68</v>
      </c>
      <c r="CR5499" s="35"/>
      <c r="CS5499" s="69"/>
      <c r="CT5499" s="35">
        <v>78</v>
      </c>
      <c r="CU5499" s="35"/>
      <c r="CV5499" s="35"/>
      <c r="CW5499" s="69"/>
      <c r="CX5499" s="35">
        <v>49</v>
      </c>
      <c r="CY5499" s="35">
        <v>100</v>
      </c>
      <c r="CZ5499" s="35"/>
      <c r="DA5499" s="69"/>
      <c r="DB5499" s="35">
        <v>22</v>
      </c>
      <c r="DC5499" s="35">
        <v>30</v>
      </c>
      <c r="DD5499" s="69"/>
      <c r="DE5499" s="35">
        <v>39</v>
      </c>
      <c r="DF5499" s="35"/>
      <c r="DG5499" s="35"/>
      <c r="DH5499" s="69"/>
      <c r="DI5499" s="35">
        <v>57</v>
      </c>
      <c r="DJ5499" s="35">
        <v>59</v>
      </c>
      <c r="DK5499" s="69"/>
      <c r="DL5499" s="35">
        <v>35</v>
      </c>
      <c r="DM5499" s="35">
        <v>66</v>
      </c>
      <c r="DN5499" s="35"/>
      <c r="DO5499" s="69"/>
      <c r="DP5499" s="35">
        <v>85</v>
      </c>
      <c r="DQ5499" s="35">
        <v>53</v>
      </c>
      <c r="DR5499" s="69"/>
      <c r="DS5499" s="35">
        <v>39</v>
      </c>
      <c r="DT5499" s="35">
        <v>86</v>
      </c>
      <c r="DU5499" s="69"/>
      <c r="DV5499" s="35">
        <v>65</v>
      </c>
      <c r="DW5499" s="35">
        <v>90</v>
      </c>
      <c r="DX5499" s="69"/>
      <c r="DY5499" s="243"/>
      <c r="DZ5499" s="53"/>
    </row>
    <row r="5500" spans="2:130" s="11" customFormat="1" x14ac:dyDescent="0.25">
      <c r="D5500" s="119" t="s">
        <v>5324</v>
      </c>
      <c r="E5500" s="119" t="s">
        <v>3752</v>
      </c>
      <c r="F5500" s="118">
        <v>219439</v>
      </c>
      <c r="G5500" s="140">
        <v>7685</v>
      </c>
      <c r="H5500" s="140" t="s">
        <v>6286</v>
      </c>
      <c r="I5500" s="120" t="s">
        <v>3657</v>
      </c>
      <c r="J5500" s="128"/>
      <c r="K5500" s="108"/>
      <c r="L5500" s="35"/>
      <c r="M5500" s="101"/>
      <c r="N5500" s="108"/>
      <c r="O5500" s="35"/>
      <c r="P5500" s="35"/>
      <c r="Q5500" s="35"/>
      <c r="R5500" s="35"/>
      <c r="S5500" s="108"/>
      <c r="T5500" s="48"/>
      <c r="U5500" s="62"/>
      <c r="V5500" s="48"/>
      <c r="W5500" s="48"/>
      <c r="X5500" s="48"/>
      <c r="Y5500" s="48"/>
      <c r="Z5500" s="62"/>
      <c r="AA5500" s="131"/>
      <c r="AB5500" s="131"/>
      <c r="AC5500" s="48"/>
      <c r="AD5500" s="62"/>
      <c r="AE5500" s="23">
        <v>80.69</v>
      </c>
      <c r="AF5500" s="23">
        <v>148.83000000000001</v>
      </c>
      <c r="AG5500" s="23"/>
      <c r="AH5500" s="23"/>
      <c r="AI5500" s="23"/>
      <c r="AJ5500" s="35"/>
      <c r="AK5500" s="35"/>
      <c r="AL5500" s="35"/>
      <c r="AM5500" s="69"/>
      <c r="AN5500" s="23">
        <v>159.43</v>
      </c>
      <c r="AO5500" s="23"/>
      <c r="AP5500" s="23"/>
      <c r="AQ5500" s="23"/>
      <c r="AR5500" s="23"/>
      <c r="AS5500" s="23"/>
      <c r="AT5500" s="23"/>
      <c r="AU5500" s="23">
        <v>209.3</v>
      </c>
      <c r="AV5500" s="48"/>
      <c r="AW5500" s="48"/>
      <c r="AX5500" s="62"/>
      <c r="AY5500" s="23">
        <v>155.4</v>
      </c>
      <c r="AZ5500" s="23">
        <v>210.3</v>
      </c>
      <c r="BA5500" s="48"/>
      <c r="BB5500" s="48"/>
      <c r="BC5500" s="48"/>
      <c r="BD5500" s="62"/>
      <c r="BE5500" s="48"/>
      <c r="BF5500" s="48"/>
      <c r="BG5500" s="48"/>
      <c r="BH5500" s="48"/>
      <c r="BI5500" s="48"/>
      <c r="BJ5500" s="62"/>
      <c r="BK5500" s="35">
        <v>50</v>
      </c>
      <c r="BL5500" s="23">
        <v>37</v>
      </c>
      <c r="BM5500" s="35"/>
      <c r="BN5500" s="35"/>
      <c r="BO5500" s="35"/>
      <c r="BP5500" s="35"/>
      <c r="BQ5500" s="69"/>
      <c r="BR5500" s="218">
        <v>38.42</v>
      </c>
      <c r="BS5500" s="218"/>
      <c r="BT5500" s="218"/>
      <c r="BU5500" s="218"/>
      <c r="BV5500" s="23">
        <v>30.8</v>
      </c>
      <c r="BW5500" s="69"/>
      <c r="BX5500" s="23">
        <v>32</v>
      </c>
      <c r="BY5500" s="23">
        <v>56.4</v>
      </c>
      <c r="BZ5500" s="35"/>
      <c r="CA5500" s="35"/>
      <c r="CB5500" s="35"/>
      <c r="CC5500" s="35"/>
      <c r="CD5500" s="35"/>
      <c r="CE5500" s="69"/>
      <c r="CF5500" s="23">
        <v>46</v>
      </c>
      <c r="CG5500" s="23">
        <v>115</v>
      </c>
      <c r="CH5500" s="35"/>
      <c r="CI5500" s="35"/>
      <c r="CJ5500" s="35"/>
      <c r="CK5500" s="69"/>
      <c r="CL5500" s="35">
        <v>64</v>
      </c>
      <c r="CM5500" s="23">
        <v>7.5</v>
      </c>
      <c r="CN5500" s="23"/>
      <c r="CO5500" s="67"/>
      <c r="CP5500" s="23">
        <v>54</v>
      </c>
      <c r="CQ5500" s="23">
        <v>79</v>
      </c>
      <c r="CR5500" s="35"/>
      <c r="CS5500" s="69"/>
      <c r="CT5500" s="23">
        <v>51</v>
      </c>
      <c r="CU5500" s="23">
        <v>67</v>
      </c>
      <c r="CV5500" s="35"/>
      <c r="CW5500" s="69"/>
      <c r="CX5500" s="23">
        <v>49</v>
      </c>
      <c r="CY5500" s="23">
        <v>110</v>
      </c>
      <c r="CZ5500" s="35"/>
      <c r="DA5500" s="69"/>
      <c r="DB5500" s="23">
        <v>58</v>
      </c>
      <c r="DC5500" s="23">
        <v>48</v>
      </c>
      <c r="DD5500" s="67"/>
      <c r="DE5500" s="23">
        <v>42</v>
      </c>
      <c r="DF5500" s="23">
        <v>57</v>
      </c>
      <c r="DG5500" s="23"/>
      <c r="DH5500" s="69"/>
      <c r="DI5500" s="23">
        <v>51</v>
      </c>
      <c r="DJ5500" s="23">
        <v>120</v>
      </c>
      <c r="DK5500" s="67"/>
      <c r="DL5500" s="23">
        <v>74</v>
      </c>
      <c r="DM5500" s="23">
        <v>110</v>
      </c>
      <c r="DN5500" s="23"/>
      <c r="DO5500" s="67"/>
      <c r="DP5500" s="23">
        <v>100</v>
      </c>
      <c r="DQ5500" s="23">
        <v>130</v>
      </c>
      <c r="DR5500" s="67"/>
      <c r="DS5500" s="23">
        <v>140</v>
      </c>
      <c r="DT5500" s="23">
        <v>140</v>
      </c>
      <c r="DU5500" s="69"/>
      <c r="DV5500" s="23">
        <v>170</v>
      </c>
      <c r="DW5500" s="23">
        <v>120</v>
      </c>
      <c r="DX5500" s="62"/>
      <c r="DY5500" s="239"/>
      <c r="DZ5500" s="53"/>
    </row>
    <row r="5501" spans="2:130" s="11" customFormat="1" x14ac:dyDescent="0.25">
      <c r="D5501" s="119" t="s">
        <v>3758</v>
      </c>
      <c r="E5501" s="119" t="s">
        <v>3757</v>
      </c>
      <c r="F5501" s="118">
        <v>219474</v>
      </c>
      <c r="G5501" s="140">
        <v>6725</v>
      </c>
      <c r="H5501" s="140" t="s">
        <v>6286</v>
      </c>
      <c r="I5501" s="120" t="s">
        <v>3656</v>
      </c>
      <c r="J5501" s="128"/>
      <c r="K5501" s="108"/>
      <c r="L5501" s="35"/>
      <c r="M5501" s="101"/>
      <c r="N5501" s="108"/>
      <c r="O5501" s="35"/>
      <c r="P5501" s="35"/>
      <c r="Q5501" s="35"/>
      <c r="R5501" s="35"/>
      <c r="S5501" s="108"/>
      <c r="T5501" s="48"/>
      <c r="U5501" s="62"/>
      <c r="V5501" s="48"/>
      <c r="W5501" s="48"/>
      <c r="X5501" s="48"/>
      <c r="Y5501" s="48"/>
      <c r="Z5501" s="62"/>
      <c r="AA5501" s="4">
        <v>292.60000000000002</v>
      </c>
      <c r="AB5501" s="4"/>
      <c r="AC5501" s="35">
        <v>305</v>
      </c>
      <c r="AD5501" s="62"/>
      <c r="AE5501" s="35">
        <v>317.60000000000002</v>
      </c>
      <c r="AF5501" s="35">
        <v>241.96</v>
      </c>
      <c r="AG5501" s="35"/>
      <c r="AH5501" s="35"/>
      <c r="AI5501" s="35"/>
      <c r="AJ5501" s="35"/>
      <c r="AK5501" s="35"/>
      <c r="AL5501" s="48"/>
      <c r="AM5501" s="62"/>
      <c r="AN5501" s="35">
        <v>292.67</v>
      </c>
      <c r="AO5501" s="35"/>
      <c r="AP5501" s="35"/>
      <c r="AQ5501" s="35"/>
      <c r="AR5501" s="35"/>
      <c r="AS5501" s="35"/>
      <c r="AT5501" s="35"/>
      <c r="AU5501" s="35">
        <v>296.12</v>
      </c>
      <c r="AV5501" s="48"/>
      <c r="AW5501" s="48"/>
      <c r="AX5501" s="62"/>
      <c r="AY5501" s="35">
        <v>303</v>
      </c>
      <c r="AZ5501" s="35">
        <v>286.60000000000002</v>
      </c>
      <c r="BA5501" s="48"/>
      <c r="BB5501" s="48"/>
      <c r="BC5501" s="48"/>
      <c r="BD5501" s="62"/>
      <c r="BE5501" s="48"/>
      <c r="BF5501" s="48"/>
      <c r="BG5501" s="48"/>
      <c r="BH5501" s="48"/>
      <c r="BI5501" s="48"/>
      <c r="BJ5501" s="62"/>
      <c r="BK5501" s="35">
        <v>290</v>
      </c>
      <c r="BL5501" s="35">
        <v>348</v>
      </c>
      <c r="BM5501" s="35"/>
      <c r="BN5501" s="35"/>
      <c r="BO5501" s="48"/>
      <c r="BP5501" s="48"/>
      <c r="BQ5501" s="62"/>
      <c r="BR5501" s="218">
        <v>321</v>
      </c>
      <c r="BS5501" s="218"/>
      <c r="BT5501" s="218"/>
      <c r="BU5501" s="218"/>
      <c r="BV5501" s="35">
        <v>321</v>
      </c>
      <c r="BW5501" s="62"/>
      <c r="BX5501" s="35">
        <v>333</v>
      </c>
      <c r="BY5501" s="35">
        <v>335</v>
      </c>
      <c r="BZ5501" s="35"/>
      <c r="CA5501" s="35"/>
      <c r="CB5501" s="35"/>
      <c r="CC5501" s="35"/>
      <c r="CD5501" s="35"/>
      <c r="CE5501" s="69"/>
      <c r="CF5501" s="35">
        <v>330</v>
      </c>
      <c r="CG5501" s="35">
        <v>333</v>
      </c>
      <c r="CH5501" s="35"/>
      <c r="CI5501" s="35"/>
      <c r="CJ5501" s="35"/>
      <c r="CK5501" s="69"/>
      <c r="CL5501" s="35">
        <v>343</v>
      </c>
      <c r="CM5501" s="35">
        <v>347</v>
      </c>
      <c r="CN5501" s="35"/>
      <c r="CO5501" s="69"/>
      <c r="CP5501" s="35">
        <v>347</v>
      </c>
      <c r="CQ5501" s="35">
        <v>381</v>
      </c>
      <c r="CR5501" s="35"/>
      <c r="CS5501" s="69"/>
      <c r="CT5501" s="35">
        <v>343</v>
      </c>
      <c r="CU5501" s="35">
        <v>400</v>
      </c>
      <c r="CV5501" s="35"/>
      <c r="CW5501" s="69"/>
      <c r="CX5501" s="35">
        <v>350</v>
      </c>
      <c r="CY5501" s="35">
        <v>340</v>
      </c>
      <c r="CZ5501" s="35"/>
      <c r="DA5501" s="69"/>
      <c r="DB5501" s="35">
        <v>340</v>
      </c>
      <c r="DC5501" s="35">
        <v>380</v>
      </c>
      <c r="DD5501" s="69"/>
      <c r="DE5501" s="35">
        <v>350</v>
      </c>
      <c r="DF5501" s="35">
        <v>360</v>
      </c>
      <c r="DG5501" s="35">
        <v>360</v>
      </c>
      <c r="DH5501" s="69"/>
      <c r="DI5501" s="35">
        <v>350</v>
      </c>
      <c r="DJ5501" s="35">
        <v>370</v>
      </c>
      <c r="DK5501" s="69"/>
      <c r="DL5501" s="35">
        <v>340</v>
      </c>
      <c r="DM5501" s="35">
        <v>340</v>
      </c>
      <c r="DN5501" s="35"/>
      <c r="DO5501" s="69"/>
      <c r="DP5501" s="35">
        <v>320</v>
      </c>
      <c r="DQ5501" s="35">
        <v>350</v>
      </c>
      <c r="DR5501" s="69"/>
      <c r="DS5501" s="35">
        <v>350</v>
      </c>
      <c r="DT5501" s="35">
        <v>360</v>
      </c>
      <c r="DU5501" s="69"/>
      <c r="DV5501" s="35">
        <v>380</v>
      </c>
      <c r="DW5501" s="35">
        <v>300</v>
      </c>
      <c r="DX5501" s="62"/>
      <c r="DY5501" s="239"/>
      <c r="DZ5501" s="53"/>
    </row>
    <row r="5502" spans="2:130" s="11" customFormat="1" x14ac:dyDescent="0.25">
      <c r="C5502" s="18" t="s">
        <v>3592</v>
      </c>
      <c r="D5502" s="26"/>
      <c r="E5502" s="118"/>
      <c r="F5502" s="26"/>
      <c r="G5502" s="141"/>
      <c r="H5502" s="141"/>
      <c r="I5502" s="32"/>
      <c r="J5502" s="97"/>
      <c r="K5502" s="104"/>
      <c r="L5502" s="32"/>
      <c r="M5502" s="97"/>
      <c r="N5502" s="104"/>
      <c r="O5502" s="32"/>
      <c r="P5502" s="32"/>
      <c r="Q5502" s="32"/>
      <c r="R5502" s="32"/>
      <c r="S5502" s="104"/>
      <c r="T5502" s="48"/>
      <c r="U5502" s="62"/>
      <c r="V5502" s="48"/>
      <c r="W5502" s="48"/>
      <c r="X5502" s="48"/>
      <c r="Y5502" s="48"/>
      <c r="Z5502" s="62"/>
      <c r="AA5502" s="131"/>
      <c r="AB5502" s="131"/>
      <c r="AC5502" s="48"/>
      <c r="AD5502" s="62"/>
      <c r="AE5502" s="48"/>
      <c r="AF5502" s="48"/>
      <c r="AG5502" s="48"/>
      <c r="AH5502" s="48"/>
      <c r="AI5502" s="48"/>
      <c r="AJ5502" s="48"/>
      <c r="AK5502" s="48"/>
      <c r="AL5502" s="48"/>
      <c r="AM5502" s="62"/>
      <c r="AN5502" s="48"/>
      <c r="AO5502" s="48"/>
      <c r="AP5502" s="48"/>
      <c r="AQ5502" s="48"/>
      <c r="AR5502" s="48"/>
      <c r="AS5502" s="48"/>
      <c r="AT5502" s="48"/>
      <c r="AU5502" s="48"/>
      <c r="AV5502" s="48"/>
      <c r="AW5502" s="48"/>
      <c r="AX5502" s="62"/>
      <c r="AY5502" s="48"/>
      <c r="AZ5502" s="48"/>
      <c r="BA5502" s="48"/>
      <c r="BB5502" s="48"/>
      <c r="BC5502" s="48"/>
      <c r="BD5502" s="62"/>
      <c r="BE5502" s="48"/>
      <c r="BF5502" s="48"/>
      <c r="BG5502" s="48"/>
      <c r="BH5502" s="48"/>
      <c r="BI5502" s="48"/>
      <c r="BJ5502" s="62"/>
      <c r="BK5502" s="48"/>
      <c r="BL5502" s="48"/>
      <c r="BM5502" s="48"/>
      <c r="BN5502" s="48"/>
      <c r="BO5502" s="48"/>
      <c r="BP5502" s="48"/>
      <c r="BQ5502" s="62"/>
      <c r="BR5502" s="208"/>
      <c r="BS5502" s="208"/>
      <c r="BT5502" s="208"/>
      <c r="BU5502" s="208"/>
      <c r="BV5502" s="48"/>
      <c r="BW5502" s="62"/>
      <c r="BX5502" s="48"/>
      <c r="BY5502" s="48"/>
      <c r="BZ5502" s="48"/>
      <c r="CA5502" s="48"/>
      <c r="CB5502" s="48"/>
      <c r="CC5502" s="48"/>
      <c r="CD5502" s="48"/>
      <c r="CE5502" s="62"/>
      <c r="CF5502" s="48"/>
      <c r="CG5502" s="48"/>
      <c r="CH5502" s="48"/>
      <c r="CI5502" s="48"/>
      <c r="CJ5502" s="48"/>
      <c r="CK5502" s="62"/>
      <c r="CL5502" s="48"/>
      <c r="CM5502" s="48"/>
      <c r="CN5502" s="48"/>
      <c r="CO5502" s="62"/>
      <c r="CP5502" s="48"/>
      <c r="CQ5502" s="48"/>
      <c r="CR5502" s="48"/>
      <c r="CS5502" s="62"/>
      <c r="CT5502" s="48"/>
      <c r="CU5502" s="48"/>
      <c r="CV5502" s="48"/>
      <c r="CW5502" s="62"/>
      <c r="CX5502" s="48"/>
      <c r="CY5502" s="48"/>
      <c r="CZ5502" s="48"/>
      <c r="DA5502" s="62"/>
      <c r="DB5502" s="48"/>
      <c r="DC5502" s="48"/>
      <c r="DD5502" s="62"/>
      <c r="DE5502" s="48"/>
      <c r="DF5502" s="48"/>
      <c r="DG5502" s="48"/>
      <c r="DH5502" s="69"/>
      <c r="DI5502" s="48"/>
      <c r="DJ5502" s="48"/>
      <c r="DK5502" s="62"/>
      <c r="DL5502" s="48"/>
      <c r="DM5502" s="48"/>
      <c r="DN5502" s="48"/>
      <c r="DO5502" s="62"/>
      <c r="DP5502" s="48"/>
      <c r="DQ5502" s="48"/>
      <c r="DR5502" s="62"/>
      <c r="DS5502" s="48"/>
      <c r="DT5502" s="48"/>
      <c r="DU5502" s="62"/>
      <c r="DV5502" s="48"/>
      <c r="DW5502" s="48"/>
      <c r="DX5502" s="62"/>
      <c r="DY5502" s="239"/>
      <c r="DZ5502" s="53"/>
    </row>
    <row r="5503" spans="2:130" s="11" customFormat="1" x14ac:dyDescent="0.25">
      <c r="D5503" s="119" t="s">
        <v>3733</v>
      </c>
      <c r="E5503" s="119" t="s">
        <v>3732</v>
      </c>
      <c r="F5503" s="118">
        <v>214831</v>
      </c>
      <c r="G5503" s="140">
        <v>6603</v>
      </c>
      <c r="H5503" s="140" t="s">
        <v>6286</v>
      </c>
      <c r="I5503" s="120" t="s">
        <v>3656</v>
      </c>
      <c r="J5503" s="128"/>
      <c r="K5503" s="108"/>
      <c r="L5503" s="35"/>
      <c r="M5503" s="101"/>
      <c r="N5503" s="108"/>
      <c r="O5503" s="35"/>
      <c r="P5503" s="35"/>
      <c r="Q5503" s="35"/>
      <c r="R5503" s="35"/>
      <c r="S5503" s="108"/>
      <c r="T5503" s="23">
        <v>22.43</v>
      </c>
      <c r="U5503" s="67">
        <v>80.52</v>
      </c>
      <c r="V5503" s="23"/>
      <c r="W5503" s="23"/>
      <c r="X5503" s="23"/>
      <c r="Y5503" s="23">
        <v>104.3</v>
      </c>
      <c r="Z5503" s="67">
        <v>103.29</v>
      </c>
      <c r="AA5503" s="4">
        <v>116.83</v>
      </c>
      <c r="AB5503" s="4"/>
      <c r="AC5503" s="23">
        <v>106.2</v>
      </c>
      <c r="AD5503" s="69"/>
      <c r="AE5503" s="23">
        <v>131.54</v>
      </c>
      <c r="AF5503" s="23">
        <v>118.66</v>
      </c>
      <c r="AG5503" s="23"/>
      <c r="AH5503" s="23"/>
      <c r="AI5503" s="23"/>
      <c r="AJ5503" s="35"/>
      <c r="AK5503" s="35"/>
      <c r="AL5503" s="35"/>
      <c r="AM5503" s="69"/>
      <c r="AN5503" s="23">
        <v>128.61000000000001</v>
      </c>
      <c r="AO5503" s="23"/>
      <c r="AP5503" s="23"/>
      <c r="AQ5503" s="23"/>
      <c r="AR5503" s="23"/>
      <c r="AS5503" s="23"/>
      <c r="AT5503" s="23"/>
      <c r="AU5503" s="23">
        <v>70.010000000000005</v>
      </c>
      <c r="AV5503" s="35"/>
      <c r="AW5503" s="35"/>
      <c r="AX5503" s="69"/>
      <c r="AY5503" s="23">
        <v>78.599999999999994</v>
      </c>
      <c r="AZ5503" s="23">
        <v>115.25</v>
      </c>
      <c r="BA5503" s="35"/>
      <c r="BB5503" s="35"/>
      <c r="BC5503" s="35"/>
      <c r="BD5503" s="69"/>
      <c r="BE5503" s="23">
        <v>136.80000000000001</v>
      </c>
      <c r="BF5503" s="23">
        <v>114</v>
      </c>
      <c r="BG5503" s="35"/>
      <c r="BH5503" s="35"/>
      <c r="BI5503" s="35"/>
      <c r="BJ5503" s="69"/>
      <c r="BK5503" s="35">
        <v>128</v>
      </c>
      <c r="BL5503" s="23">
        <v>108</v>
      </c>
      <c r="BM5503" s="35"/>
      <c r="BN5503" s="35"/>
      <c r="BO5503" s="35"/>
      <c r="BP5503" s="35"/>
      <c r="BQ5503" s="69"/>
      <c r="BR5503" s="218">
        <v>136.81</v>
      </c>
      <c r="BS5503" s="218"/>
      <c r="BT5503" s="218"/>
      <c r="BU5503" s="218"/>
      <c r="BV5503" s="23">
        <v>65.8</v>
      </c>
      <c r="BW5503" s="69"/>
      <c r="BX5503" s="23">
        <v>108</v>
      </c>
      <c r="BY5503" s="23">
        <v>112</v>
      </c>
      <c r="BZ5503" s="35"/>
      <c r="CA5503" s="35"/>
      <c r="CB5503" s="35"/>
      <c r="CC5503" s="35"/>
      <c r="CD5503" s="35"/>
      <c r="CE5503" s="69"/>
      <c r="CF5503" s="23">
        <v>137</v>
      </c>
      <c r="CG5503" s="23">
        <v>118</v>
      </c>
      <c r="CH5503" s="35"/>
      <c r="CI5503" s="35"/>
      <c r="CJ5503" s="35"/>
      <c r="CK5503" s="69"/>
      <c r="CL5503" s="35">
        <v>141</v>
      </c>
      <c r="CM5503" s="23">
        <v>133</v>
      </c>
      <c r="CN5503" s="23"/>
      <c r="CO5503" s="67"/>
      <c r="CP5503" s="23">
        <v>153</v>
      </c>
      <c r="CQ5503" s="23">
        <v>97</v>
      </c>
      <c r="CR5503" s="35"/>
      <c r="CS5503" s="69"/>
      <c r="CT5503" s="23">
        <v>131</v>
      </c>
      <c r="CU5503" s="48"/>
      <c r="CV5503" s="48"/>
      <c r="CW5503" s="62"/>
      <c r="CX5503" s="23">
        <v>143</v>
      </c>
      <c r="CY5503" s="23">
        <v>120</v>
      </c>
      <c r="CZ5503" s="48"/>
      <c r="DA5503" s="62"/>
      <c r="DB5503" s="23">
        <v>140</v>
      </c>
      <c r="DC5503" s="23">
        <v>110</v>
      </c>
      <c r="DD5503" s="67"/>
      <c r="DE5503" s="23">
        <v>130</v>
      </c>
      <c r="DF5503" s="48"/>
      <c r="DG5503" s="48"/>
      <c r="DH5503" s="69"/>
      <c r="DI5503" s="48"/>
      <c r="DJ5503" s="48"/>
      <c r="DK5503" s="62"/>
      <c r="DL5503" s="23">
        <v>70</v>
      </c>
      <c r="DM5503" s="48"/>
      <c r="DN5503" s="48"/>
      <c r="DO5503" s="62"/>
      <c r="DP5503" s="48"/>
      <c r="DQ5503" s="48"/>
      <c r="DR5503" s="62"/>
      <c r="DS5503" s="23">
        <v>59</v>
      </c>
      <c r="DT5503" s="48"/>
      <c r="DU5503" s="62"/>
      <c r="DV5503" s="23">
        <v>120</v>
      </c>
      <c r="DW5503" s="23">
        <v>70</v>
      </c>
      <c r="DX5503" s="62"/>
      <c r="DY5503" s="239"/>
      <c r="DZ5503" s="53"/>
    </row>
    <row r="5504" spans="2:130" s="24" customFormat="1" x14ac:dyDescent="0.25">
      <c r="B5504" s="11"/>
      <c r="C5504" s="17" t="s">
        <v>727</v>
      </c>
      <c r="D5504" s="29"/>
      <c r="E5504" s="36"/>
      <c r="F5504" s="36"/>
      <c r="G5504" s="145"/>
      <c r="H5504" s="145"/>
      <c r="I5504" s="93"/>
      <c r="J5504" s="100"/>
      <c r="K5504" s="107"/>
      <c r="L5504" s="93"/>
      <c r="M5504" s="100"/>
      <c r="N5504" s="107"/>
      <c r="O5504" s="93"/>
      <c r="P5504" s="93"/>
      <c r="Q5504" s="93"/>
      <c r="R5504" s="93"/>
      <c r="S5504" s="107"/>
      <c r="T5504" s="71"/>
      <c r="U5504" s="61"/>
      <c r="V5504" s="71"/>
      <c r="W5504" s="71"/>
      <c r="X5504" s="71"/>
      <c r="Y5504" s="71"/>
      <c r="Z5504" s="61"/>
      <c r="AA5504" s="131"/>
      <c r="AB5504" s="131"/>
      <c r="AC5504" s="71"/>
      <c r="AD5504" s="61"/>
      <c r="AE5504" s="71"/>
      <c r="AF5504" s="71"/>
      <c r="AG5504" s="71"/>
      <c r="AH5504" s="71"/>
      <c r="AI5504" s="71"/>
      <c r="AJ5504" s="71"/>
      <c r="AK5504" s="71"/>
      <c r="AL5504" s="71"/>
      <c r="AM5504" s="61"/>
      <c r="AN5504" s="71"/>
      <c r="AO5504" s="71"/>
      <c r="AP5504" s="71"/>
      <c r="AQ5504" s="71"/>
      <c r="AR5504" s="71"/>
      <c r="AS5504" s="71"/>
      <c r="AT5504" s="71"/>
      <c r="AU5504" s="71"/>
      <c r="AV5504" s="71"/>
      <c r="AW5504" s="71"/>
      <c r="AX5504" s="61"/>
      <c r="AY5504" s="71"/>
      <c r="AZ5504" s="71"/>
      <c r="BA5504" s="71"/>
      <c r="BB5504" s="71"/>
      <c r="BC5504" s="71"/>
      <c r="BD5504" s="61"/>
      <c r="BE5504" s="71"/>
      <c r="BF5504" s="71"/>
      <c r="BG5504" s="71"/>
      <c r="BH5504" s="71"/>
      <c r="BI5504" s="71"/>
      <c r="BJ5504" s="61"/>
      <c r="BK5504" s="48"/>
      <c r="BL5504" s="71"/>
      <c r="BM5504" s="71"/>
      <c r="BN5504" s="71"/>
      <c r="BO5504" s="71"/>
      <c r="BP5504" s="71"/>
      <c r="BQ5504" s="61"/>
      <c r="BR5504" s="208"/>
      <c r="BS5504" s="208"/>
      <c r="BT5504" s="208"/>
      <c r="BU5504" s="208"/>
      <c r="BV5504" s="71"/>
      <c r="BW5504" s="61"/>
      <c r="BX5504" s="71"/>
      <c r="BY5504" s="71"/>
      <c r="BZ5504" s="71"/>
      <c r="CA5504" s="71"/>
      <c r="CB5504" s="71"/>
      <c r="CC5504" s="71"/>
      <c r="CD5504" s="71"/>
      <c r="CE5504" s="61"/>
      <c r="CF5504" s="71"/>
      <c r="CG5504" s="71"/>
      <c r="CH5504" s="71"/>
      <c r="CI5504" s="71"/>
      <c r="CJ5504" s="71"/>
      <c r="CK5504" s="61"/>
      <c r="CL5504" s="48"/>
      <c r="CM5504" s="71"/>
      <c r="CN5504" s="71"/>
      <c r="CO5504" s="61"/>
      <c r="CP5504" s="71"/>
      <c r="CQ5504" s="71"/>
      <c r="CR5504" s="71"/>
      <c r="CS5504" s="61"/>
      <c r="CT5504" s="71"/>
      <c r="CU5504" s="71"/>
      <c r="CV5504" s="71"/>
      <c r="CW5504" s="61"/>
      <c r="CX5504" s="71"/>
      <c r="CY5504" s="71"/>
      <c r="CZ5504" s="71"/>
      <c r="DA5504" s="61"/>
      <c r="DB5504" s="71"/>
      <c r="DC5504" s="71"/>
      <c r="DD5504" s="61"/>
      <c r="DE5504" s="71"/>
      <c r="DF5504" s="71"/>
      <c r="DG5504" s="71"/>
      <c r="DH5504" s="68"/>
      <c r="DI5504" s="71"/>
      <c r="DJ5504" s="71"/>
      <c r="DK5504" s="61"/>
      <c r="DL5504" s="71"/>
      <c r="DM5504" s="71"/>
      <c r="DN5504" s="71"/>
      <c r="DO5504" s="61"/>
      <c r="DP5504" s="71"/>
      <c r="DQ5504" s="71"/>
      <c r="DR5504" s="61"/>
      <c r="DS5504" s="71"/>
      <c r="DT5504" s="71"/>
      <c r="DU5504" s="61"/>
      <c r="DV5504" s="71"/>
      <c r="DW5504" s="71"/>
      <c r="DX5504" s="61"/>
      <c r="DY5504" s="239"/>
      <c r="DZ5504" s="52"/>
    </row>
    <row r="5505" spans="3:130" x14ac:dyDescent="0.25">
      <c r="C5505" s="18" t="s">
        <v>3593</v>
      </c>
      <c r="D5505" s="30"/>
    </row>
    <row r="5506" spans="3:130" s="11" customFormat="1" x14ac:dyDescent="0.25">
      <c r="D5506" s="117" t="s">
        <v>5325</v>
      </c>
      <c r="E5506" s="117" t="s">
        <v>3761</v>
      </c>
      <c r="F5506" s="118">
        <v>167430</v>
      </c>
      <c r="G5506" s="140">
        <v>21208</v>
      </c>
      <c r="H5506" s="140"/>
      <c r="I5506" s="120" t="s">
        <v>3666</v>
      </c>
      <c r="J5506" s="50" t="s">
        <v>3801</v>
      </c>
      <c r="K5506" s="108"/>
      <c r="L5506" s="35"/>
      <c r="M5506" s="101"/>
      <c r="N5506" s="108"/>
      <c r="O5506" s="35"/>
      <c r="P5506" s="35"/>
      <c r="Q5506" s="35"/>
      <c r="R5506" s="35"/>
      <c r="S5506" s="108"/>
      <c r="T5506" s="35"/>
      <c r="U5506" s="62"/>
      <c r="V5506" s="48"/>
      <c r="W5506" s="48"/>
      <c r="X5506" s="48"/>
      <c r="Y5506" s="48"/>
      <c r="Z5506" s="62"/>
      <c r="AA5506" s="131"/>
      <c r="AB5506" s="131"/>
      <c r="AC5506" s="48"/>
      <c r="AD5506" s="62"/>
      <c r="AE5506" s="48"/>
      <c r="AF5506" s="48"/>
      <c r="AG5506" s="48"/>
      <c r="AH5506" s="48"/>
      <c r="AI5506" s="48"/>
      <c r="AJ5506" s="48"/>
      <c r="AK5506" s="48"/>
      <c r="AL5506" s="48"/>
      <c r="AM5506" s="62"/>
      <c r="AN5506" s="48"/>
      <c r="AO5506" s="48"/>
      <c r="AP5506" s="48"/>
      <c r="AQ5506" s="48"/>
      <c r="AR5506" s="48"/>
      <c r="AS5506" s="48"/>
      <c r="AT5506" s="48"/>
      <c r="AU5506" s="48"/>
      <c r="AV5506" s="48"/>
      <c r="AW5506" s="48"/>
      <c r="AX5506" s="62"/>
      <c r="AY5506" s="48"/>
      <c r="AZ5506" s="48"/>
      <c r="BA5506" s="48"/>
      <c r="BB5506" s="48"/>
      <c r="BC5506" s="48"/>
      <c r="BD5506" s="62"/>
      <c r="BE5506" s="48"/>
      <c r="BF5506" s="48"/>
      <c r="BG5506" s="48"/>
      <c r="BH5506" s="48"/>
      <c r="BI5506" s="48"/>
      <c r="BJ5506" s="62"/>
      <c r="BK5506" s="48"/>
      <c r="BL5506" s="48"/>
      <c r="BM5506" s="48"/>
      <c r="BN5506" s="48"/>
      <c r="BO5506" s="48"/>
      <c r="BP5506" s="48"/>
      <c r="BQ5506" s="62"/>
      <c r="BR5506" s="208"/>
      <c r="BS5506" s="208"/>
      <c r="BT5506" s="208"/>
      <c r="BU5506" s="208"/>
      <c r="BV5506" s="48"/>
      <c r="BW5506" s="62"/>
      <c r="BX5506" s="48"/>
      <c r="BY5506" s="48"/>
      <c r="BZ5506" s="48"/>
      <c r="CA5506" s="48"/>
      <c r="CB5506" s="48"/>
      <c r="CC5506" s="48"/>
      <c r="CD5506" s="48"/>
      <c r="CE5506" s="62"/>
      <c r="CF5506" s="48"/>
      <c r="CG5506" s="48"/>
      <c r="CH5506" s="48"/>
      <c r="CI5506" s="48"/>
      <c r="CJ5506" s="48"/>
      <c r="CK5506" s="62"/>
      <c r="CL5506" s="48"/>
      <c r="CM5506" s="48"/>
      <c r="CN5506" s="48"/>
      <c r="CO5506" s="62"/>
      <c r="CP5506" s="48"/>
      <c r="CQ5506" s="48"/>
      <c r="CR5506" s="48"/>
      <c r="CS5506" s="62"/>
      <c r="CT5506" s="48"/>
      <c r="CU5506" s="48"/>
      <c r="CV5506" s="48"/>
      <c r="CW5506" s="62"/>
      <c r="CX5506" s="48"/>
      <c r="CY5506" s="48"/>
      <c r="CZ5506" s="48"/>
      <c r="DA5506" s="62"/>
      <c r="DB5506" s="48"/>
      <c r="DC5506" s="48"/>
      <c r="DD5506" s="62"/>
      <c r="DE5506" s="48"/>
      <c r="DF5506" s="48"/>
      <c r="DG5506" s="48"/>
      <c r="DH5506" s="69"/>
      <c r="DI5506" s="48"/>
      <c r="DJ5506" s="48"/>
      <c r="DK5506" s="62"/>
      <c r="DL5506" s="48"/>
      <c r="DM5506" s="48"/>
      <c r="DN5506" s="48"/>
      <c r="DO5506" s="62"/>
      <c r="DP5506" s="48"/>
      <c r="DQ5506" s="48"/>
      <c r="DR5506" s="62"/>
      <c r="DS5506" s="48"/>
      <c r="DT5506" s="48"/>
      <c r="DU5506" s="62"/>
      <c r="DV5506" s="48"/>
      <c r="DW5506" s="48"/>
      <c r="DX5506" s="62"/>
      <c r="DY5506" s="239"/>
      <c r="DZ5506" s="53"/>
    </row>
    <row r="5507" spans="3:130" s="11" customFormat="1" x14ac:dyDescent="0.25">
      <c r="D5507" s="117" t="s">
        <v>3796</v>
      </c>
      <c r="E5507" s="117" t="s">
        <v>3763</v>
      </c>
      <c r="F5507" s="118">
        <v>167424</v>
      </c>
      <c r="G5507" s="140">
        <v>21240</v>
      </c>
      <c r="H5507" s="140"/>
      <c r="I5507" s="120" t="s">
        <v>3666</v>
      </c>
      <c r="J5507" s="50" t="s">
        <v>3801</v>
      </c>
      <c r="K5507" s="108"/>
      <c r="L5507" s="35"/>
      <c r="M5507" s="101"/>
      <c r="N5507" s="108"/>
      <c r="O5507" s="35"/>
      <c r="P5507" s="35"/>
      <c r="Q5507" s="35"/>
      <c r="R5507" s="35"/>
      <c r="S5507" s="108"/>
      <c r="T5507" s="35"/>
      <c r="U5507" s="62"/>
      <c r="V5507" s="48"/>
      <c r="W5507" s="48"/>
      <c r="X5507" s="48"/>
      <c r="Y5507" s="48"/>
      <c r="Z5507" s="62"/>
      <c r="AA5507" s="131"/>
      <c r="AB5507" s="131"/>
      <c r="AC5507" s="48"/>
      <c r="AD5507" s="62"/>
      <c r="AE5507" s="48"/>
      <c r="AF5507" s="48"/>
      <c r="AG5507" s="48"/>
      <c r="AH5507" s="48"/>
      <c r="AI5507" s="48"/>
      <c r="AJ5507" s="48"/>
      <c r="AK5507" s="48"/>
      <c r="AL5507" s="48"/>
      <c r="AM5507" s="62"/>
      <c r="AN5507" s="48"/>
      <c r="AO5507" s="48"/>
      <c r="AP5507" s="48"/>
      <c r="AQ5507" s="48"/>
      <c r="AR5507" s="48"/>
      <c r="AS5507" s="48"/>
      <c r="AT5507" s="48"/>
      <c r="AU5507" s="48"/>
      <c r="AV5507" s="48"/>
      <c r="AW5507" s="48"/>
      <c r="AX5507" s="62"/>
      <c r="AY5507" s="48"/>
      <c r="AZ5507" s="48"/>
      <c r="BA5507" s="48"/>
      <c r="BB5507" s="48"/>
      <c r="BC5507" s="48"/>
      <c r="BD5507" s="62"/>
      <c r="BE5507" s="48"/>
      <c r="BF5507" s="48"/>
      <c r="BG5507" s="48"/>
      <c r="BH5507" s="48"/>
      <c r="BI5507" s="48"/>
      <c r="BJ5507" s="62"/>
      <c r="BK5507" s="48"/>
      <c r="BL5507" s="48"/>
      <c r="BM5507" s="48"/>
      <c r="BN5507" s="48"/>
      <c r="BO5507" s="48"/>
      <c r="BP5507" s="48"/>
      <c r="BQ5507" s="62"/>
      <c r="BR5507" s="208"/>
      <c r="BS5507" s="208"/>
      <c r="BT5507" s="208"/>
      <c r="BU5507" s="208"/>
      <c r="BV5507" s="48"/>
      <c r="BW5507" s="62"/>
      <c r="BX5507" s="48"/>
      <c r="BY5507" s="48"/>
      <c r="BZ5507" s="48"/>
      <c r="CA5507" s="48"/>
      <c r="CB5507" s="48"/>
      <c r="CC5507" s="48"/>
      <c r="CD5507" s="48"/>
      <c r="CE5507" s="62"/>
      <c r="CF5507" s="48"/>
      <c r="CG5507" s="48"/>
      <c r="CH5507" s="48"/>
      <c r="CI5507" s="48"/>
      <c r="CJ5507" s="48"/>
      <c r="CK5507" s="62"/>
      <c r="CL5507" s="48"/>
      <c r="CM5507" s="48"/>
      <c r="CN5507" s="48"/>
      <c r="CO5507" s="62"/>
      <c r="CP5507" s="48"/>
      <c r="CQ5507" s="48"/>
      <c r="CR5507" s="48"/>
      <c r="CS5507" s="62"/>
      <c r="CT5507" s="48"/>
      <c r="CU5507" s="48"/>
      <c r="CV5507" s="48"/>
      <c r="CW5507" s="62"/>
      <c r="CX5507" s="48"/>
      <c r="CY5507" s="48"/>
      <c r="CZ5507" s="48"/>
      <c r="DA5507" s="62"/>
      <c r="DB5507" s="48"/>
      <c r="DC5507" s="48"/>
      <c r="DD5507" s="62"/>
      <c r="DE5507" s="48"/>
      <c r="DF5507" s="48"/>
      <c r="DG5507" s="48"/>
      <c r="DH5507" s="69"/>
      <c r="DI5507" s="48"/>
      <c r="DJ5507" s="48"/>
      <c r="DK5507" s="62"/>
      <c r="DL5507" s="48"/>
      <c r="DM5507" s="48"/>
      <c r="DN5507" s="48"/>
      <c r="DO5507" s="62"/>
      <c r="DP5507" s="48"/>
      <c r="DQ5507" s="48"/>
      <c r="DR5507" s="62"/>
      <c r="DS5507" s="48"/>
      <c r="DT5507" s="48"/>
      <c r="DU5507" s="62"/>
      <c r="DV5507" s="48"/>
      <c r="DW5507" s="48"/>
      <c r="DX5507" s="62"/>
      <c r="DY5507" s="239"/>
      <c r="DZ5507" s="53"/>
    </row>
    <row r="5508" spans="3:130" s="11" customFormat="1" x14ac:dyDescent="0.25">
      <c r="D5508" s="117" t="s">
        <v>3765</v>
      </c>
      <c r="E5508" s="117" t="s">
        <v>3764</v>
      </c>
      <c r="F5508" s="118">
        <v>169950</v>
      </c>
      <c r="G5508" s="140">
        <v>22000</v>
      </c>
      <c r="H5508" s="140"/>
      <c r="I5508" s="120" t="s">
        <v>3656</v>
      </c>
      <c r="J5508" s="50" t="s">
        <v>3801</v>
      </c>
      <c r="K5508" s="108"/>
      <c r="L5508" s="35"/>
      <c r="M5508" s="101"/>
      <c r="N5508" s="108"/>
      <c r="O5508" s="35"/>
      <c r="P5508" s="35"/>
      <c r="Q5508" s="35"/>
      <c r="R5508" s="35"/>
      <c r="S5508" s="108"/>
      <c r="T5508" s="35"/>
      <c r="U5508" s="62"/>
      <c r="V5508" s="48"/>
      <c r="W5508" s="48"/>
      <c r="X5508" s="48"/>
      <c r="Y5508" s="48"/>
      <c r="Z5508" s="62"/>
      <c r="AA5508" s="131"/>
      <c r="AB5508" s="131"/>
      <c r="AC5508" s="48"/>
      <c r="AD5508" s="62"/>
      <c r="AE5508" s="48"/>
      <c r="AF5508" s="48"/>
      <c r="AG5508" s="48"/>
      <c r="AH5508" s="48"/>
      <c r="AI5508" s="48"/>
      <c r="AJ5508" s="48"/>
      <c r="AK5508" s="48"/>
      <c r="AL5508" s="48"/>
      <c r="AM5508" s="62"/>
      <c r="AN5508" s="48"/>
      <c r="AO5508" s="48"/>
      <c r="AP5508" s="48"/>
      <c r="AQ5508" s="48"/>
      <c r="AR5508" s="48"/>
      <c r="AS5508" s="48"/>
      <c r="AT5508" s="48"/>
      <c r="AU5508" s="48"/>
      <c r="AV5508" s="48"/>
      <c r="AW5508" s="48"/>
      <c r="AX5508" s="62"/>
      <c r="AY5508" s="48"/>
      <c r="AZ5508" s="48"/>
      <c r="BA5508" s="48"/>
      <c r="BB5508" s="48"/>
      <c r="BC5508" s="48"/>
      <c r="BD5508" s="62"/>
      <c r="BE5508" s="48"/>
      <c r="BF5508" s="48"/>
      <c r="BG5508" s="48"/>
      <c r="BH5508" s="48"/>
      <c r="BI5508" s="48"/>
      <c r="BJ5508" s="62"/>
      <c r="BK5508" s="48"/>
      <c r="BL5508" s="48"/>
      <c r="BM5508" s="48"/>
      <c r="BN5508" s="48"/>
      <c r="BO5508" s="48"/>
      <c r="BP5508" s="48"/>
      <c r="BQ5508" s="62"/>
      <c r="BR5508" s="208"/>
      <c r="BS5508" s="208"/>
      <c r="BT5508" s="208"/>
      <c r="BU5508" s="208"/>
      <c r="BV5508" s="48"/>
      <c r="BW5508" s="62"/>
      <c r="BX5508" s="48"/>
      <c r="BY5508" s="48"/>
      <c r="BZ5508" s="48"/>
      <c r="CA5508" s="48"/>
      <c r="CB5508" s="48"/>
      <c r="CC5508" s="48"/>
      <c r="CD5508" s="48"/>
      <c r="CE5508" s="62"/>
      <c r="CF5508" s="48"/>
      <c r="CG5508" s="48"/>
      <c r="CH5508" s="48"/>
      <c r="CI5508" s="48"/>
      <c r="CJ5508" s="48"/>
      <c r="CK5508" s="62"/>
      <c r="CL5508" s="48"/>
      <c r="CM5508" s="48"/>
      <c r="CN5508" s="48"/>
      <c r="CO5508" s="62"/>
      <c r="CP5508" s="48"/>
      <c r="CQ5508" s="48"/>
      <c r="CR5508" s="48"/>
      <c r="CS5508" s="62"/>
      <c r="CT5508" s="48"/>
      <c r="CU5508" s="48"/>
      <c r="CV5508" s="48"/>
      <c r="CW5508" s="62"/>
      <c r="CX5508" s="48"/>
      <c r="CY5508" s="48"/>
      <c r="CZ5508" s="48"/>
      <c r="DA5508" s="62"/>
      <c r="DB5508" s="48"/>
      <c r="DC5508" s="48"/>
      <c r="DD5508" s="62"/>
      <c r="DE5508" s="48"/>
      <c r="DF5508" s="48"/>
      <c r="DG5508" s="48"/>
      <c r="DH5508" s="69"/>
      <c r="DI5508" s="48"/>
      <c r="DJ5508" s="48"/>
      <c r="DK5508" s="62"/>
      <c r="DL5508" s="48"/>
      <c r="DM5508" s="48"/>
      <c r="DN5508" s="48"/>
      <c r="DO5508" s="62"/>
      <c r="DP5508" s="48"/>
      <c r="DQ5508" s="48"/>
      <c r="DR5508" s="62"/>
      <c r="DS5508" s="48"/>
      <c r="DT5508" s="48"/>
      <c r="DU5508" s="62"/>
      <c r="DV5508" s="48"/>
      <c r="DW5508" s="48"/>
      <c r="DX5508" s="62"/>
      <c r="DY5508" s="239"/>
      <c r="DZ5508" s="53"/>
    </row>
    <row r="5509" spans="3:130" s="11" customFormat="1" x14ac:dyDescent="0.25">
      <c r="D5509" s="119" t="s">
        <v>3765</v>
      </c>
      <c r="E5509" s="119" t="s">
        <v>3766</v>
      </c>
      <c r="F5509" s="118">
        <v>170300</v>
      </c>
      <c r="G5509" s="140">
        <v>21900</v>
      </c>
      <c r="H5509" s="140" t="s">
        <v>6286</v>
      </c>
      <c r="I5509" s="120" t="s">
        <v>3656</v>
      </c>
      <c r="J5509" s="128"/>
      <c r="K5509" s="108"/>
      <c r="L5509" s="35"/>
      <c r="M5509" s="101"/>
      <c r="N5509" s="108"/>
      <c r="O5509" s="35"/>
      <c r="P5509" s="35"/>
      <c r="Q5509" s="35"/>
      <c r="R5509" s="35"/>
      <c r="S5509" s="108"/>
      <c r="T5509" s="48"/>
      <c r="U5509" s="62"/>
      <c r="V5509" s="48"/>
      <c r="W5509" s="48"/>
      <c r="X5509" s="48"/>
      <c r="Y5509" s="48"/>
      <c r="Z5509" s="62"/>
      <c r="AA5509" s="131"/>
      <c r="AB5509" s="131"/>
      <c r="AC5509" s="48"/>
      <c r="AD5509" s="62"/>
      <c r="AE5509" s="48"/>
      <c r="AF5509" s="48"/>
      <c r="AG5509" s="48"/>
      <c r="AH5509" s="48"/>
      <c r="AI5509" s="48"/>
      <c r="AJ5509" s="48"/>
      <c r="AK5509" s="48"/>
      <c r="AL5509" s="48"/>
      <c r="AM5509" s="62"/>
      <c r="AN5509" s="48"/>
      <c r="AO5509" s="48"/>
      <c r="AP5509" s="48"/>
      <c r="AQ5509" s="48"/>
      <c r="AR5509" s="48"/>
      <c r="AS5509" s="48"/>
      <c r="AT5509" s="48"/>
      <c r="AU5509" s="48"/>
      <c r="AV5509" s="48"/>
      <c r="AW5509" s="48"/>
      <c r="AX5509" s="62"/>
      <c r="AY5509" s="48"/>
      <c r="AZ5509" s="48"/>
      <c r="BA5509" s="48"/>
      <c r="BB5509" s="48"/>
      <c r="BC5509" s="48"/>
      <c r="BD5509" s="62"/>
      <c r="BE5509" s="48"/>
      <c r="BF5509" s="48"/>
      <c r="BG5509" s="48"/>
      <c r="BH5509" s="48"/>
      <c r="BI5509" s="48"/>
      <c r="BJ5509" s="62"/>
      <c r="BK5509" s="48"/>
      <c r="BL5509" s="48"/>
      <c r="BM5509" s="48"/>
      <c r="BN5509" s="48"/>
      <c r="BO5509" s="48"/>
      <c r="BP5509" s="48"/>
      <c r="BQ5509" s="62"/>
      <c r="BR5509" s="208"/>
      <c r="BS5509" s="208"/>
      <c r="BT5509" s="208"/>
      <c r="BU5509" s="208"/>
      <c r="BV5509" s="48"/>
      <c r="BW5509" s="62"/>
      <c r="BX5509" s="48"/>
      <c r="BY5509" s="48"/>
      <c r="BZ5509" s="48"/>
      <c r="CA5509" s="48"/>
      <c r="CB5509" s="48"/>
      <c r="CC5509" s="48"/>
      <c r="CD5509" s="48"/>
      <c r="CE5509" s="62"/>
      <c r="CF5509" s="48"/>
      <c r="CG5509" s="48"/>
      <c r="CH5509" s="48"/>
      <c r="CI5509" s="48"/>
      <c r="CJ5509" s="48"/>
      <c r="CK5509" s="62"/>
      <c r="CL5509" s="48"/>
      <c r="CM5509" s="48"/>
      <c r="CN5509" s="48"/>
      <c r="CO5509" s="62"/>
      <c r="CP5509" s="48"/>
      <c r="CQ5509" s="48"/>
      <c r="CR5509" s="48"/>
      <c r="CS5509" s="62"/>
      <c r="CT5509" s="48"/>
      <c r="CU5509" s="48"/>
      <c r="CV5509" s="48"/>
      <c r="CW5509" s="62"/>
      <c r="CX5509" s="48"/>
      <c r="CY5509" s="48"/>
      <c r="CZ5509" s="48"/>
      <c r="DA5509" s="62"/>
      <c r="DB5509" s="35">
        <v>23</v>
      </c>
      <c r="DC5509" s="48"/>
      <c r="DD5509" s="62"/>
      <c r="DE5509" s="35">
        <v>21</v>
      </c>
      <c r="DF5509" s="35">
        <v>20</v>
      </c>
      <c r="DG5509" s="35"/>
      <c r="DH5509" s="69"/>
      <c r="DI5509" s="48"/>
      <c r="DJ5509" s="48"/>
      <c r="DK5509" s="62"/>
      <c r="DL5509" s="48"/>
      <c r="DM5509" s="48"/>
      <c r="DN5509" s="48"/>
      <c r="DO5509" s="62"/>
      <c r="DP5509" s="48"/>
      <c r="DQ5509" s="48"/>
      <c r="DR5509" s="62"/>
      <c r="DS5509" s="48"/>
      <c r="DT5509" s="48"/>
      <c r="DU5509" s="62"/>
      <c r="DV5509" s="48"/>
      <c r="DW5509" s="48"/>
      <c r="DX5509" s="62"/>
      <c r="DY5509" s="239"/>
      <c r="DZ5509" s="53"/>
    </row>
    <row r="5510" spans="3:130" s="82" customFormat="1" x14ac:dyDescent="0.25">
      <c r="D5510" s="119" t="s">
        <v>3768</v>
      </c>
      <c r="E5510" s="119" t="s">
        <v>3767</v>
      </c>
      <c r="F5510" s="124">
        <v>170600</v>
      </c>
      <c r="G5510" s="147">
        <v>22480</v>
      </c>
      <c r="H5510" s="147" t="s">
        <v>6286</v>
      </c>
      <c r="I5510" s="15" t="s">
        <v>3656</v>
      </c>
      <c r="J5510" s="130"/>
      <c r="K5510" s="111"/>
      <c r="L5510" s="4">
        <v>5.7</v>
      </c>
      <c r="M5510" s="252"/>
      <c r="N5510" s="111"/>
      <c r="O5510" s="4"/>
      <c r="P5510" s="4"/>
      <c r="Q5510" s="4"/>
      <c r="R5510" s="4"/>
      <c r="S5510" s="111"/>
      <c r="T5510" s="4">
        <v>12.66</v>
      </c>
      <c r="U5510" s="132"/>
      <c r="V5510" s="131"/>
      <c r="W5510" s="131"/>
      <c r="X5510" s="131"/>
      <c r="Y5510" s="131"/>
      <c r="Z5510" s="132"/>
      <c r="AA5510" s="131"/>
      <c r="AB5510" s="131"/>
      <c r="AC5510" s="131"/>
      <c r="AD5510" s="132"/>
      <c r="AE5510" s="4">
        <v>12.41</v>
      </c>
      <c r="AF5510" s="4">
        <v>12.58</v>
      </c>
      <c r="AG5510" s="4"/>
      <c r="AH5510" s="4"/>
      <c r="AI5510" s="4"/>
      <c r="AJ5510" s="4">
        <v>12.78</v>
      </c>
      <c r="AK5510" s="4">
        <v>12.37</v>
      </c>
      <c r="AL5510" s="4"/>
      <c r="AM5510" s="83"/>
      <c r="AN5510" s="4"/>
      <c r="AO5510" s="4"/>
      <c r="AP5510" s="4"/>
      <c r="AQ5510" s="4"/>
      <c r="AR5510" s="4"/>
      <c r="AS5510" s="4"/>
      <c r="AT5510" s="4"/>
      <c r="AU5510" s="4"/>
      <c r="AV5510" s="131"/>
      <c r="AW5510" s="131"/>
      <c r="AX5510" s="132"/>
      <c r="AY5510" s="131"/>
      <c r="AZ5510" s="131"/>
      <c r="BA5510" s="131"/>
      <c r="BB5510" s="131"/>
      <c r="BC5510" s="131"/>
      <c r="BD5510" s="132"/>
      <c r="BE5510" s="131"/>
      <c r="BF5510" s="131"/>
      <c r="BG5510" s="131"/>
      <c r="BH5510" s="131"/>
      <c r="BI5510" s="131"/>
      <c r="BJ5510" s="132"/>
      <c r="BK5510" s="131"/>
      <c r="BL5510" s="131"/>
      <c r="BM5510" s="131"/>
      <c r="BN5510" s="131"/>
      <c r="BO5510" s="131"/>
      <c r="BP5510" s="131"/>
      <c r="BQ5510" s="132"/>
      <c r="BR5510" s="223"/>
      <c r="BS5510" s="223"/>
      <c r="BT5510" s="223"/>
      <c r="BU5510" s="223"/>
      <c r="BV5510" s="131"/>
      <c r="BW5510" s="132"/>
      <c r="BX5510" s="131"/>
      <c r="BY5510" s="131"/>
      <c r="BZ5510" s="131"/>
      <c r="CA5510" s="131"/>
      <c r="CB5510" s="131"/>
      <c r="CC5510" s="131"/>
      <c r="CD5510" s="131"/>
      <c r="CE5510" s="132"/>
      <c r="CF5510" s="131"/>
      <c r="CG5510" s="131"/>
      <c r="CH5510" s="131"/>
      <c r="CI5510" s="131"/>
      <c r="CJ5510" s="131"/>
      <c r="CK5510" s="132"/>
      <c r="CL5510" s="131"/>
      <c r="CM5510" s="131"/>
      <c r="CN5510" s="131"/>
      <c r="CO5510" s="132"/>
      <c r="CP5510" s="131"/>
      <c r="CQ5510" s="131"/>
      <c r="CR5510" s="131"/>
      <c r="CS5510" s="132"/>
      <c r="CT5510" s="131"/>
      <c r="CU5510" s="131"/>
      <c r="CV5510" s="131"/>
      <c r="CW5510" s="132"/>
      <c r="CX5510" s="131"/>
      <c r="CY5510" s="131"/>
      <c r="CZ5510" s="131"/>
      <c r="DA5510" s="132"/>
      <c r="DB5510" s="131"/>
      <c r="DC5510" s="131"/>
      <c r="DD5510" s="132"/>
      <c r="DE5510" s="131"/>
      <c r="DF5510" s="131"/>
      <c r="DG5510" s="131"/>
      <c r="DH5510" s="83"/>
      <c r="DI5510" s="131"/>
      <c r="DJ5510" s="131"/>
      <c r="DK5510" s="132"/>
      <c r="DL5510" s="131"/>
      <c r="DM5510" s="131"/>
      <c r="DN5510" s="131"/>
      <c r="DO5510" s="132"/>
      <c r="DP5510" s="131"/>
      <c r="DQ5510" s="131"/>
      <c r="DR5510" s="132"/>
      <c r="DS5510" s="131"/>
      <c r="DT5510" s="131"/>
      <c r="DU5510" s="132"/>
      <c r="DV5510" s="131"/>
      <c r="DW5510" s="131"/>
      <c r="DX5510" s="132"/>
      <c r="DY5510" s="239"/>
      <c r="DZ5510" s="133"/>
    </row>
    <row r="5511" spans="3:130" s="82" customFormat="1" x14ac:dyDescent="0.25">
      <c r="D5511" s="119" t="s">
        <v>3768</v>
      </c>
      <c r="E5511" s="119" t="s">
        <v>3769</v>
      </c>
      <c r="F5511" s="124">
        <v>170800</v>
      </c>
      <c r="G5511" s="147">
        <v>22600</v>
      </c>
      <c r="H5511" s="147" t="s">
        <v>6286</v>
      </c>
      <c r="I5511" s="15" t="s">
        <v>3656</v>
      </c>
      <c r="J5511" s="130"/>
      <c r="K5511" s="111"/>
      <c r="L5511" s="4"/>
      <c r="M5511" s="252"/>
      <c r="N5511" s="111">
        <v>10.5</v>
      </c>
      <c r="O5511" s="4">
        <v>10.96</v>
      </c>
      <c r="P5511" s="4"/>
      <c r="Q5511" s="4"/>
      <c r="R5511" s="4"/>
      <c r="S5511" s="111">
        <v>10.64</v>
      </c>
      <c r="T5511" s="4">
        <v>11.57</v>
      </c>
      <c r="U5511" s="132"/>
      <c r="V5511" s="131"/>
      <c r="W5511" s="131"/>
      <c r="X5511" s="131"/>
      <c r="Y5511" s="4">
        <v>11.89</v>
      </c>
      <c r="Z5511" s="83">
        <v>12.14</v>
      </c>
      <c r="AA5511" s="4">
        <v>13.04</v>
      </c>
      <c r="AB5511" s="4"/>
      <c r="AC5511" s="4">
        <v>12.42</v>
      </c>
      <c r="AD5511" s="83">
        <v>12.81</v>
      </c>
      <c r="AE5511" s="4">
        <v>13.45</v>
      </c>
      <c r="AF5511" s="4">
        <v>12.61</v>
      </c>
      <c r="AG5511" s="4"/>
      <c r="AH5511" s="4"/>
      <c r="AI5511" s="4"/>
      <c r="AJ5511" s="4">
        <v>12.58</v>
      </c>
      <c r="AK5511" s="4">
        <v>12.34</v>
      </c>
      <c r="AL5511" s="4">
        <v>13.4</v>
      </c>
      <c r="AM5511" s="83">
        <v>13.06</v>
      </c>
      <c r="AN5511" s="4">
        <v>12.85</v>
      </c>
      <c r="AO5511" s="4"/>
      <c r="AP5511" s="4"/>
      <c r="AQ5511" s="4"/>
      <c r="AR5511" s="4"/>
      <c r="AS5511" s="4"/>
      <c r="AT5511" s="4"/>
      <c r="AU5511" s="4">
        <v>13</v>
      </c>
      <c r="AV5511" s="4"/>
      <c r="AW5511" s="4"/>
      <c r="AX5511" s="132"/>
      <c r="AY5511" s="4">
        <v>13.5</v>
      </c>
      <c r="AZ5511" s="4">
        <v>14.88</v>
      </c>
      <c r="BA5511" s="131"/>
      <c r="BB5511" s="131"/>
      <c r="BC5511" s="131"/>
      <c r="BD5511" s="132"/>
      <c r="BE5511" s="4">
        <v>16.920000000000002</v>
      </c>
      <c r="BF5511" s="4">
        <v>13.5</v>
      </c>
      <c r="BG5511" s="4"/>
      <c r="BH5511" s="4"/>
      <c r="BI5511" s="4"/>
      <c r="BJ5511" s="83"/>
      <c r="BK5511" s="4">
        <v>13.8</v>
      </c>
      <c r="BL5511" s="4">
        <v>22.3</v>
      </c>
      <c r="BM5511" s="4"/>
      <c r="BN5511" s="4"/>
      <c r="BO5511" s="4"/>
      <c r="BP5511" s="131"/>
      <c r="BQ5511" s="132"/>
      <c r="BR5511" s="224">
        <v>16.41</v>
      </c>
      <c r="BS5511" s="224"/>
      <c r="BT5511" s="224"/>
      <c r="BU5511" s="224"/>
      <c r="BV5511" s="4">
        <v>12.8</v>
      </c>
      <c r="BW5511" s="83"/>
      <c r="BX5511" s="4">
        <v>13</v>
      </c>
      <c r="BY5511" s="131"/>
      <c r="BZ5511" s="131"/>
      <c r="CA5511" s="131"/>
      <c r="CB5511" s="131"/>
      <c r="CC5511" s="131"/>
      <c r="CD5511" s="131"/>
      <c r="CE5511" s="132"/>
      <c r="CF5511" s="4">
        <v>16</v>
      </c>
      <c r="CG5511" s="4">
        <v>21</v>
      </c>
      <c r="CH5511" s="4"/>
      <c r="CI5511" s="4"/>
      <c r="CJ5511" s="4"/>
      <c r="CK5511" s="83"/>
      <c r="CL5511" s="4">
        <v>16</v>
      </c>
      <c r="CM5511" s="4">
        <v>24</v>
      </c>
      <c r="CN5511" s="4"/>
      <c r="CO5511" s="83"/>
      <c r="CP5511" s="4">
        <v>21</v>
      </c>
      <c r="CQ5511" s="4">
        <v>18</v>
      </c>
      <c r="CR5511" s="4"/>
      <c r="CS5511" s="83"/>
      <c r="CT5511" s="4">
        <v>18</v>
      </c>
      <c r="CU5511" s="4">
        <v>18</v>
      </c>
      <c r="CV5511" s="131"/>
      <c r="CW5511" s="132"/>
      <c r="CX5511" s="131"/>
      <c r="CY5511" s="131"/>
      <c r="CZ5511" s="131"/>
      <c r="DA5511" s="132"/>
      <c r="DB5511" s="131"/>
      <c r="DC5511" s="131"/>
      <c r="DD5511" s="132"/>
      <c r="DE5511" s="131"/>
      <c r="DF5511" s="131"/>
      <c r="DG5511" s="131"/>
      <c r="DH5511" s="83"/>
      <c r="DI5511" s="131"/>
      <c r="DJ5511" s="131"/>
      <c r="DK5511" s="132"/>
      <c r="DL5511" s="131"/>
      <c r="DM5511" s="131"/>
      <c r="DN5511" s="131"/>
      <c r="DO5511" s="132"/>
      <c r="DP5511" s="131"/>
      <c r="DQ5511" s="131"/>
      <c r="DR5511" s="132"/>
      <c r="DS5511" s="131"/>
      <c r="DT5511" s="131"/>
      <c r="DU5511" s="132"/>
      <c r="DV5511" s="131"/>
      <c r="DW5511" s="131"/>
      <c r="DX5511" s="132"/>
      <c r="DY5511" s="239"/>
      <c r="DZ5511" s="133"/>
    </row>
    <row r="5512" spans="3:130" s="11" customFormat="1" x14ac:dyDescent="0.25">
      <c r="D5512" s="117" t="s">
        <v>3771</v>
      </c>
      <c r="E5512" s="117" t="s">
        <v>3770</v>
      </c>
      <c r="F5512" s="118">
        <v>168344</v>
      </c>
      <c r="G5512" s="140">
        <v>21828</v>
      </c>
      <c r="H5512" s="140"/>
      <c r="I5512" s="120" t="s">
        <v>3666</v>
      </c>
      <c r="J5512" s="50" t="s">
        <v>3801</v>
      </c>
      <c r="K5512" s="108"/>
      <c r="L5512" s="35"/>
      <c r="M5512" s="101"/>
      <c r="N5512" s="108"/>
      <c r="O5512" s="35"/>
      <c r="P5512" s="35"/>
      <c r="Q5512" s="35"/>
      <c r="R5512" s="35"/>
      <c r="S5512" s="108"/>
      <c r="T5512" s="35"/>
      <c r="U5512" s="62"/>
      <c r="V5512" s="48"/>
      <c r="W5512" s="48"/>
      <c r="X5512" s="48"/>
      <c r="Y5512" s="48"/>
      <c r="Z5512" s="62"/>
      <c r="AA5512" s="131"/>
      <c r="AB5512" s="131"/>
      <c r="AC5512" s="48"/>
      <c r="AD5512" s="62"/>
      <c r="AE5512" s="48"/>
      <c r="AF5512" s="48"/>
      <c r="AG5512" s="48"/>
      <c r="AH5512" s="48"/>
      <c r="AI5512" s="48"/>
      <c r="AJ5512" s="48"/>
      <c r="AK5512" s="48"/>
      <c r="AL5512" s="48"/>
      <c r="AM5512" s="62"/>
      <c r="AN5512" s="48"/>
      <c r="AO5512" s="48"/>
      <c r="AP5512" s="48"/>
      <c r="AQ5512" s="48"/>
      <c r="AR5512" s="48"/>
      <c r="AS5512" s="48"/>
      <c r="AT5512" s="48"/>
      <c r="AU5512" s="48"/>
      <c r="AV5512" s="48"/>
      <c r="AW5512" s="48"/>
      <c r="AX5512" s="62"/>
      <c r="AY5512" s="48"/>
      <c r="AZ5512" s="48"/>
      <c r="BA5512" s="48"/>
      <c r="BB5512" s="48"/>
      <c r="BC5512" s="48"/>
      <c r="BD5512" s="62"/>
      <c r="BE5512" s="48"/>
      <c r="BF5512" s="48"/>
      <c r="BG5512" s="48"/>
      <c r="BH5512" s="48"/>
      <c r="BI5512" s="48"/>
      <c r="BJ5512" s="62"/>
      <c r="BK5512" s="48"/>
      <c r="BL5512" s="48"/>
      <c r="BM5512" s="48"/>
      <c r="BN5512" s="48"/>
      <c r="BO5512" s="48"/>
      <c r="BP5512" s="48"/>
      <c r="BQ5512" s="62"/>
      <c r="BR5512" s="208"/>
      <c r="BS5512" s="208"/>
      <c r="BT5512" s="208"/>
      <c r="BU5512" s="208"/>
      <c r="BV5512" s="48"/>
      <c r="BW5512" s="62"/>
      <c r="BX5512" s="48"/>
      <c r="BY5512" s="48"/>
      <c r="BZ5512" s="48"/>
      <c r="CA5512" s="48"/>
      <c r="CB5512" s="48"/>
      <c r="CC5512" s="48"/>
      <c r="CD5512" s="48"/>
      <c r="CE5512" s="62"/>
      <c r="CF5512" s="48"/>
      <c r="CG5512" s="48"/>
      <c r="CH5512" s="48"/>
      <c r="CI5512" s="48"/>
      <c r="CJ5512" s="48"/>
      <c r="CK5512" s="62"/>
      <c r="CL5512" s="48"/>
      <c r="CM5512" s="48"/>
      <c r="CN5512" s="48"/>
      <c r="CO5512" s="62"/>
      <c r="CP5512" s="48"/>
      <c r="CQ5512" s="48"/>
      <c r="CR5512" s="48"/>
      <c r="CS5512" s="62"/>
      <c r="CT5512" s="48"/>
      <c r="CU5512" s="48"/>
      <c r="CV5512" s="48"/>
      <c r="CW5512" s="62"/>
      <c r="CX5512" s="48"/>
      <c r="CY5512" s="48"/>
      <c r="CZ5512" s="48"/>
      <c r="DA5512" s="62"/>
      <c r="DB5512" s="48"/>
      <c r="DC5512" s="48"/>
      <c r="DD5512" s="62"/>
      <c r="DE5512" s="48"/>
      <c r="DF5512" s="48"/>
      <c r="DG5512" s="48"/>
      <c r="DH5512" s="69"/>
      <c r="DI5512" s="48"/>
      <c r="DJ5512" s="48"/>
      <c r="DK5512" s="62"/>
      <c r="DL5512" s="48"/>
      <c r="DM5512" s="48"/>
      <c r="DN5512" s="48"/>
      <c r="DO5512" s="62"/>
      <c r="DP5512" s="48"/>
      <c r="DQ5512" s="48"/>
      <c r="DR5512" s="62"/>
      <c r="DS5512" s="48"/>
      <c r="DT5512" s="48"/>
      <c r="DU5512" s="62"/>
      <c r="DV5512" s="48"/>
      <c r="DW5512" s="48"/>
      <c r="DX5512" s="62"/>
      <c r="DY5512" s="239"/>
      <c r="DZ5512" s="53"/>
    </row>
    <row r="5513" spans="3:130" s="11" customFormat="1" x14ac:dyDescent="0.25">
      <c r="D5513" s="119" t="s">
        <v>3762</v>
      </c>
      <c r="E5513" s="119" t="s">
        <v>3772</v>
      </c>
      <c r="F5513" s="118">
        <v>168670</v>
      </c>
      <c r="G5513" s="140">
        <v>21787</v>
      </c>
      <c r="H5513" s="140"/>
      <c r="I5513" s="120" t="s">
        <v>3666</v>
      </c>
      <c r="J5513" s="128"/>
      <c r="K5513" s="108"/>
      <c r="L5513" s="35">
        <v>3.19</v>
      </c>
      <c r="M5513" s="101"/>
      <c r="N5513" s="108"/>
      <c r="O5513" s="35"/>
      <c r="P5513" s="35"/>
      <c r="Q5513" s="35"/>
      <c r="R5513" s="35"/>
      <c r="S5513" s="108"/>
      <c r="T5513" s="48"/>
      <c r="U5513" s="62"/>
      <c r="V5513" s="48"/>
      <c r="W5513" s="48"/>
      <c r="X5513" s="48"/>
      <c r="Y5513" s="48"/>
      <c r="Z5513" s="62"/>
      <c r="AA5513" s="131"/>
      <c r="AB5513" s="131"/>
      <c r="AC5513" s="48"/>
      <c r="AD5513" s="62"/>
      <c r="AE5513" s="48"/>
      <c r="AF5513" s="48"/>
      <c r="AG5513" s="48"/>
      <c r="AH5513" s="48"/>
      <c r="AI5513" s="48"/>
      <c r="AJ5513" s="48"/>
      <c r="AK5513" s="48"/>
      <c r="AL5513" s="48"/>
      <c r="AM5513" s="62"/>
      <c r="AN5513" s="48"/>
      <c r="AO5513" s="48"/>
      <c r="AP5513" s="48"/>
      <c r="AQ5513" s="48"/>
      <c r="AR5513" s="48"/>
      <c r="AS5513" s="48"/>
      <c r="AT5513" s="48"/>
      <c r="AU5513" s="48"/>
      <c r="AV5513" s="48"/>
      <c r="AW5513" s="48"/>
      <c r="AX5513" s="62"/>
      <c r="AY5513" s="48"/>
      <c r="AZ5513" s="48"/>
      <c r="BA5513" s="48"/>
      <c r="BB5513" s="48"/>
      <c r="BC5513" s="48"/>
      <c r="BD5513" s="62"/>
      <c r="BE5513" s="48"/>
      <c r="BF5513" s="48"/>
      <c r="BG5513" s="48"/>
      <c r="BH5513" s="48"/>
      <c r="BI5513" s="48"/>
      <c r="BJ5513" s="62"/>
      <c r="BK5513" s="35">
        <v>16.7</v>
      </c>
      <c r="BL5513" s="48"/>
      <c r="BM5513" s="48"/>
      <c r="BN5513" s="48"/>
      <c r="BO5513" s="48"/>
      <c r="BP5513" s="48"/>
      <c r="BQ5513" s="62"/>
      <c r="BR5513" s="218">
        <v>17.850000000000001</v>
      </c>
      <c r="BS5513" s="218"/>
      <c r="BT5513" s="218"/>
      <c r="BU5513" s="218"/>
      <c r="BV5513" s="35">
        <v>16.899999999999999</v>
      </c>
      <c r="BW5513" s="62"/>
      <c r="BX5513" s="35">
        <v>19</v>
      </c>
      <c r="BY5513" s="35">
        <v>18.399999999999999</v>
      </c>
      <c r="BZ5513" s="48"/>
      <c r="CA5513" s="48"/>
      <c r="CB5513" s="48"/>
      <c r="CC5513" s="48"/>
      <c r="CD5513" s="48"/>
      <c r="CE5513" s="62"/>
      <c r="CF5513" s="35">
        <v>18</v>
      </c>
      <c r="CG5513" s="35">
        <v>19</v>
      </c>
      <c r="CH5513" s="48"/>
      <c r="CI5513" s="48"/>
      <c r="CJ5513" s="48"/>
      <c r="CK5513" s="62"/>
      <c r="CL5513" s="35">
        <v>17</v>
      </c>
      <c r="CM5513" s="35">
        <v>20</v>
      </c>
      <c r="CN5513" s="35"/>
      <c r="CO5513" s="69"/>
      <c r="CP5513" s="35">
        <v>20</v>
      </c>
      <c r="CQ5513" s="35">
        <v>19</v>
      </c>
      <c r="CR5513" s="48"/>
      <c r="CS5513" s="62"/>
      <c r="CT5513" s="35">
        <v>19</v>
      </c>
      <c r="CU5513" s="35">
        <v>19</v>
      </c>
      <c r="CV5513" s="35">
        <v>19</v>
      </c>
      <c r="CW5513" s="69">
        <v>19</v>
      </c>
      <c r="CX5513" s="35">
        <v>18</v>
      </c>
      <c r="CY5513" s="35">
        <v>18</v>
      </c>
      <c r="CZ5513" s="35">
        <v>20</v>
      </c>
      <c r="DA5513" s="69"/>
      <c r="DB5513" s="35">
        <v>19</v>
      </c>
      <c r="DC5513" s="35">
        <v>21</v>
      </c>
      <c r="DD5513" s="69"/>
      <c r="DE5513" s="35">
        <v>21</v>
      </c>
      <c r="DF5513" s="35">
        <v>21</v>
      </c>
      <c r="DG5513" s="35"/>
      <c r="DH5513" s="69"/>
      <c r="DI5513" s="35">
        <v>21</v>
      </c>
      <c r="DJ5513" s="35">
        <v>20</v>
      </c>
      <c r="DK5513" s="69"/>
      <c r="DL5513" s="35">
        <v>21</v>
      </c>
      <c r="DM5513" s="35">
        <v>21</v>
      </c>
      <c r="DN5513" s="35"/>
      <c r="DO5513" s="69"/>
      <c r="DP5513" s="35">
        <v>21</v>
      </c>
      <c r="DQ5513" s="35">
        <v>22</v>
      </c>
      <c r="DR5513" s="69"/>
      <c r="DS5513" s="35">
        <v>20</v>
      </c>
      <c r="DT5513" s="35">
        <v>21</v>
      </c>
      <c r="DU5513" s="69"/>
      <c r="DV5513" s="35">
        <v>20</v>
      </c>
      <c r="DW5513" s="35">
        <v>21</v>
      </c>
      <c r="DX5513" s="62"/>
      <c r="DY5513" s="239"/>
      <c r="DZ5513" s="53"/>
    </row>
    <row r="5514" spans="3:130" s="11" customFormat="1" x14ac:dyDescent="0.25">
      <c r="D5514" s="119" t="s">
        <v>3771</v>
      </c>
      <c r="E5514" s="119" t="s">
        <v>3773</v>
      </c>
      <c r="F5514" s="118">
        <v>168474</v>
      </c>
      <c r="G5514" s="140">
        <v>21808</v>
      </c>
      <c r="H5514" s="140"/>
      <c r="I5514" s="120" t="s">
        <v>3666</v>
      </c>
      <c r="J5514" s="128"/>
      <c r="K5514" s="108"/>
      <c r="L5514" s="4">
        <v>6.6</v>
      </c>
      <c r="M5514" s="252"/>
      <c r="N5514" s="108"/>
      <c r="O5514" s="35"/>
      <c r="P5514" s="35"/>
      <c r="Q5514" s="35"/>
      <c r="R5514" s="35"/>
      <c r="S5514" s="108"/>
      <c r="T5514" s="48"/>
      <c r="U5514" s="62"/>
      <c r="V5514" s="48"/>
      <c r="W5514" s="48"/>
      <c r="X5514" s="48"/>
      <c r="Y5514" s="48"/>
      <c r="Z5514" s="62"/>
      <c r="AA5514" s="131"/>
      <c r="AB5514" s="131"/>
      <c r="AC5514" s="48"/>
      <c r="AD5514" s="62"/>
      <c r="AE5514" s="48"/>
      <c r="AF5514" s="48"/>
      <c r="AG5514" s="48"/>
      <c r="AH5514" s="48"/>
      <c r="AI5514" s="48"/>
      <c r="AJ5514" s="48"/>
      <c r="AK5514" s="48"/>
      <c r="AL5514" s="48"/>
      <c r="AM5514" s="62"/>
      <c r="AN5514" s="48"/>
      <c r="AO5514" s="48"/>
      <c r="AP5514" s="48"/>
      <c r="AQ5514" s="48"/>
      <c r="AR5514" s="48"/>
      <c r="AS5514" s="48"/>
      <c r="AT5514" s="48"/>
      <c r="AU5514" s="48"/>
      <c r="AV5514" s="48"/>
      <c r="AW5514" s="48"/>
      <c r="AX5514" s="62"/>
      <c r="AY5514" s="48"/>
      <c r="AZ5514" s="48"/>
      <c r="BA5514" s="48"/>
      <c r="BB5514" s="48"/>
      <c r="BC5514" s="48"/>
      <c r="BD5514" s="62"/>
      <c r="BE5514" s="48"/>
      <c r="BF5514" s="48"/>
      <c r="BG5514" s="48"/>
      <c r="BH5514" s="48"/>
      <c r="BI5514" s="48"/>
      <c r="BJ5514" s="62"/>
      <c r="BK5514" s="48"/>
      <c r="BL5514" s="48"/>
      <c r="BM5514" s="48"/>
      <c r="BN5514" s="48"/>
      <c r="BO5514" s="48"/>
      <c r="BP5514" s="48"/>
      <c r="BQ5514" s="62"/>
      <c r="BR5514" s="208"/>
      <c r="BS5514" s="208"/>
      <c r="BT5514" s="208"/>
      <c r="BU5514" s="208"/>
      <c r="BV5514" s="48"/>
      <c r="BW5514" s="62"/>
      <c r="BX5514" s="48"/>
      <c r="BY5514" s="48"/>
      <c r="BZ5514" s="48"/>
      <c r="CA5514" s="48"/>
      <c r="CB5514" s="48"/>
      <c r="CC5514" s="48"/>
      <c r="CD5514" s="48"/>
      <c r="CE5514" s="62"/>
      <c r="CF5514" s="48"/>
      <c r="CG5514" s="48"/>
      <c r="CH5514" s="48"/>
      <c r="CI5514" s="48"/>
      <c r="CJ5514" s="48"/>
      <c r="CK5514" s="62"/>
      <c r="CL5514" s="48"/>
      <c r="CM5514" s="48"/>
      <c r="CN5514" s="48"/>
      <c r="CO5514" s="62"/>
      <c r="CP5514" s="48"/>
      <c r="CQ5514" s="48"/>
      <c r="CR5514" s="48"/>
      <c r="CS5514" s="62"/>
      <c r="CT5514" s="48"/>
      <c r="CU5514" s="48"/>
      <c r="CV5514" s="48"/>
      <c r="CW5514" s="62"/>
      <c r="CX5514" s="48"/>
      <c r="CY5514" s="48"/>
      <c r="CZ5514" s="48"/>
      <c r="DA5514" s="62"/>
      <c r="DB5514" s="48"/>
      <c r="DC5514" s="48"/>
      <c r="DD5514" s="62"/>
      <c r="DE5514" s="48"/>
      <c r="DF5514" s="48"/>
      <c r="DG5514" s="48"/>
      <c r="DH5514" s="69"/>
      <c r="DI5514" s="48"/>
      <c r="DJ5514" s="48"/>
      <c r="DK5514" s="62"/>
      <c r="DL5514" s="48"/>
      <c r="DM5514" s="48"/>
      <c r="DN5514" s="48"/>
      <c r="DO5514" s="62"/>
      <c r="DP5514" s="48"/>
      <c r="DQ5514" s="48"/>
      <c r="DR5514" s="62"/>
      <c r="DS5514" s="48"/>
      <c r="DT5514" s="48"/>
      <c r="DU5514" s="62"/>
      <c r="DV5514" s="48"/>
      <c r="DW5514" s="48"/>
      <c r="DX5514" s="62"/>
      <c r="DY5514" s="239"/>
      <c r="DZ5514" s="53"/>
    </row>
    <row r="5515" spans="3:130" s="11" customFormat="1" x14ac:dyDescent="0.25">
      <c r="D5515" s="119" t="s">
        <v>3771</v>
      </c>
      <c r="E5515" s="119" t="s">
        <v>3774</v>
      </c>
      <c r="F5515" s="118">
        <v>168730</v>
      </c>
      <c r="G5515" s="140">
        <v>21790</v>
      </c>
      <c r="H5515" s="140"/>
      <c r="I5515" s="120" t="s">
        <v>3666</v>
      </c>
      <c r="J5515" s="128"/>
      <c r="K5515" s="108"/>
      <c r="L5515" s="4">
        <v>5.3</v>
      </c>
      <c r="M5515" s="252"/>
      <c r="N5515" s="108"/>
      <c r="O5515" s="35"/>
      <c r="P5515" s="35"/>
      <c r="Q5515" s="35"/>
      <c r="R5515" s="35"/>
      <c r="S5515" s="108"/>
      <c r="T5515" s="48"/>
      <c r="U5515" s="62"/>
      <c r="V5515" s="48"/>
      <c r="W5515" s="48"/>
      <c r="X5515" s="48"/>
      <c r="Y5515" s="48"/>
      <c r="Z5515" s="62"/>
      <c r="AA5515" s="131"/>
      <c r="AB5515" s="131"/>
      <c r="AC5515" s="48"/>
      <c r="AD5515" s="62"/>
      <c r="AE5515" s="48"/>
      <c r="AF5515" s="48"/>
      <c r="AG5515" s="48"/>
      <c r="AH5515" s="48"/>
      <c r="AI5515" s="48"/>
      <c r="AJ5515" s="48"/>
      <c r="AK5515" s="48"/>
      <c r="AL5515" s="48"/>
      <c r="AM5515" s="62"/>
      <c r="AN5515" s="48"/>
      <c r="AO5515" s="48"/>
      <c r="AP5515" s="48"/>
      <c r="AQ5515" s="48"/>
      <c r="AR5515" s="48"/>
      <c r="AS5515" s="48"/>
      <c r="AT5515" s="48"/>
      <c r="AU5515" s="48"/>
      <c r="AV5515" s="48"/>
      <c r="AW5515" s="48"/>
      <c r="AX5515" s="62"/>
      <c r="AY5515" s="48"/>
      <c r="AZ5515" s="48"/>
      <c r="BA5515" s="48"/>
      <c r="BB5515" s="48"/>
      <c r="BC5515" s="48"/>
      <c r="BD5515" s="62"/>
      <c r="BE5515" s="48"/>
      <c r="BF5515" s="48"/>
      <c r="BG5515" s="48"/>
      <c r="BH5515" s="48"/>
      <c r="BI5515" s="48"/>
      <c r="BJ5515" s="62"/>
      <c r="BK5515" s="48"/>
      <c r="BL5515" s="48"/>
      <c r="BM5515" s="48"/>
      <c r="BN5515" s="48"/>
      <c r="BO5515" s="48"/>
      <c r="BP5515" s="48"/>
      <c r="BQ5515" s="62"/>
      <c r="BR5515" s="208"/>
      <c r="BS5515" s="208"/>
      <c r="BT5515" s="208"/>
      <c r="BU5515" s="208"/>
      <c r="BV5515" s="48"/>
      <c r="BW5515" s="62"/>
      <c r="BX5515" s="48"/>
      <c r="BY5515" s="48"/>
      <c r="BZ5515" s="48"/>
      <c r="CA5515" s="48"/>
      <c r="CB5515" s="48"/>
      <c r="CC5515" s="48"/>
      <c r="CD5515" s="48"/>
      <c r="CE5515" s="62"/>
      <c r="CF5515" s="48"/>
      <c r="CG5515" s="48"/>
      <c r="CH5515" s="48"/>
      <c r="CI5515" s="48"/>
      <c r="CJ5515" s="48"/>
      <c r="CK5515" s="62"/>
      <c r="CL5515" s="48"/>
      <c r="CM5515" s="48"/>
      <c r="CN5515" s="48"/>
      <c r="CO5515" s="62"/>
      <c r="CP5515" s="48"/>
      <c r="CQ5515" s="48"/>
      <c r="CR5515" s="48"/>
      <c r="CS5515" s="62"/>
      <c r="CT5515" s="48"/>
      <c r="CU5515" s="48"/>
      <c r="CV5515" s="48"/>
      <c r="CW5515" s="62"/>
      <c r="CX5515" s="48"/>
      <c r="CY5515" s="48"/>
      <c r="CZ5515" s="48"/>
      <c r="DA5515" s="62"/>
      <c r="DB5515" s="48"/>
      <c r="DC5515" s="48"/>
      <c r="DD5515" s="62"/>
      <c r="DE5515" s="48"/>
      <c r="DF5515" s="48"/>
      <c r="DG5515" s="48"/>
      <c r="DH5515" s="69"/>
      <c r="DI5515" s="48"/>
      <c r="DJ5515" s="48"/>
      <c r="DK5515" s="62"/>
      <c r="DL5515" s="48"/>
      <c r="DM5515" s="48"/>
      <c r="DN5515" s="48"/>
      <c r="DO5515" s="62"/>
      <c r="DP5515" s="48"/>
      <c r="DQ5515" s="48"/>
      <c r="DR5515" s="62"/>
      <c r="DS5515" s="48"/>
      <c r="DT5515" s="48"/>
      <c r="DU5515" s="62"/>
      <c r="DV5515" s="48"/>
      <c r="DW5515" s="48"/>
      <c r="DX5515" s="62"/>
      <c r="DY5515" s="239"/>
      <c r="DZ5515" s="53"/>
    </row>
    <row r="5516" spans="3:130" s="11" customFormat="1" x14ac:dyDescent="0.25">
      <c r="D5516" s="119" t="s">
        <v>3771</v>
      </c>
      <c r="E5516" s="119" t="s">
        <v>3775</v>
      </c>
      <c r="F5516" s="118">
        <v>168577</v>
      </c>
      <c r="G5516" s="140">
        <v>21918</v>
      </c>
      <c r="H5516" s="140"/>
      <c r="I5516" s="120" t="s">
        <v>3666</v>
      </c>
      <c r="J5516" s="128"/>
      <c r="K5516" s="108"/>
      <c r="L5516" s="4">
        <v>4.3</v>
      </c>
      <c r="M5516" s="252"/>
      <c r="N5516" s="108"/>
      <c r="O5516" s="35"/>
      <c r="P5516" s="35"/>
      <c r="Q5516" s="35"/>
      <c r="R5516" s="35"/>
      <c r="S5516" s="108"/>
      <c r="T5516" s="48"/>
      <c r="U5516" s="62"/>
      <c r="V5516" s="48"/>
      <c r="W5516" s="48"/>
      <c r="X5516" s="48"/>
      <c r="Y5516" s="48"/>
      <c r="Z5516" s="62"/>
      <c r="AA5516" s="131"/>
      <c r="AB5516" s="131"/>
      <c r="AC5516" s="48"/>
      <c r="AD5516" s="62"/>
      <c r="AE5516" s="48"/>
      <c r="AF5516" s="48"/>
      <c r="AG5516" s="48"/>
      <c r="AH5516" s="48"/>
      <c r="AI5516" s="48"/>
      <c r="AJ5516" s="48"/>
      <c r="AK5516" s="48"/>
      <c r="AL5516" s="48"/>
      <c r="AM5516" s="62"/>
      <c r="AN5516" s="48"/>
      <c r="AO5516" s="48"/>
      <c r="AP5516" s="48"/>
      <c r="AQ5516" s="48"/>
      <c r="AR5516" s="48"/>
      <c r="AS5516" s="48"/>
      <c r="AT5516" s="48"/>
      <c r="AU5516" s="48"/>
      <c r="AV5516" s="48"/>
      <c r="AW5516" s="48"/>
      <c r="AX5516" s="62"/>
      <c r="AY5516" s="48"/>
      <c r="AZ5516" s="48"/>
      <c r="BA5516" s="48"/>
      <c r="BB5516" s="48"/>
      <c r="BC5516" s="48"/>
      <c r="BD5516" s="62"/>
      <c r="BE5516" s="48"/>
      <c r="BF5516" s="48"/>
      <c r="BG5516" s="48"/>
      <c r="BH5516" s="48"/>
      <c r="BI5516" s="48"/>
      <c r="BJ5516" s="62"/>
      <c r="BK5516" s="48"/>
      <c r="BL5516" s="48"/>
      <c r="BM5516" s="48"/>
      <c r="BN5516" s="48"/>
      <c r="BO5516" s="48"/>
      <c r="BP5516" s="48"/>
      <c r="BQ5516" s="62"/>
      <c r="BR5516" s="208"/>
      <c r="BS5516" s="208"/>
      <c r="BT5516" s="208"/>
      <c r="BU5516" s="208"/>
      <c r="BV5516" s="48"/>
      <c r="BW5516" s="62"/>
      <c r="BX5516" s="48"/>
      <c r="BY5516" s="48"/>
      <c r="BZ5516" s="48"/>
      <c r="CA5516" s="48"/>
      <c r="CB5516" s="48"/>
      <c r="CC5516" s="48"/>
      <c r="CD5516" s="48"/>
      <c r="CE5516" s="62"/>
      <c r="CF5516" s="48"/>
      <c r="CG5516" s="48"/>
      <c r="CH5516" s="48"/>
      <c r="CI5516" s="48"/>
      <c r="CJ5516" s="48"/>
      <c r="CK5516" s="62"/>
      <c r="CL5516" s="48"/>
      <c r="CM5516" s="48"/>
      <c r="CN5516" s="48"/>
      <c r="CO5516" s="62"/>
      <c r="CP5516" s="48"/>
      <c r="CQ5516" s="48"/>
      <c r="CR5516" s="48"/>
      <c r="CS5516" s="62"/>
      <c r="CT5516" s="48"/>
      <c r="CU5516" s="48"/>
      <c r="CV5516" s="48"/>
      <c r="CW5516" s="62"/>
      <c r="CX5516" s="48"/>
      <c r="CY5516" s="48"/>
      <c r="CZ5516" s="48"/>
      <c r="DA5516" s="62"/>
      <c r="DB5516" s="48"/>
      <c r="DC5516" s="48"/>
      <c r="DD5516" s="62"/>
      <c r="DE5516" s="48"/>
      <c r="DF5516" s="48"/>
      <c r="DG5516" s="48"/>
      <c r="DH5516" s="69"/>
      <c r="DI5516" s="48"/>
      <c r="DJ5516" s="48"/>
      <c r="DK5516" s="62"/>
      <c r="DL5516" s="48"/>
      <c r="DM5516" s="48"/>
      <c r="DN5516" s="48"/>
      <c r="DO5516" s="62"/>
      <c r="DP5516" s="48"/>
      <c r="DQ5516" s="48"/>
      <c r="DR5516" s="62"/>
      <c r="DS5516" s="48"/>
      <c r="DT5516" s="48"/>
      <c r="DU5516" s="62"/>
      <c r="DV5516" s="48"/>
      <c r="DW5516" s="48"/>
      <c r="DX5516" s="62"/>
      <c r="DY5516" s="239"/>
      <c r="DZ5516" s="53"/>
    </row>
    <row r="5517" spans="3:130" s="11" customFormat="1" x14ac:dyDescent="0.25">
      <c r="D5517" s="119" t="s">
        <v>3771</v>
      </c>
      <c r="E5517" s="119" t="s">
        <v>3776</v>
      </c>
      <c r="F5517" s="118">
        <v>168563</v>
      </c>
      <c r="G5517" s="140">
        <v>21840</v>
      </c>
      <c r="H5517" s="140"/>
      <c r="I5517" s="120" t="s">
        <v>3666</v>
      </c>
      <c r="J5517" s="128"/>
      <c r="K5517" s="108"/>
      <c r="L5517" s="4">
        <v>3.8</v>
      </c>
      <c r="M5517" s="252"/>
      <c r="N5517" s="108"/>
      <c r="O5517" s="35"/>
      <c r="P5517" s="35"/>
      <c r="Q5517" s="35"/>
      <c r="R5517" s="35"/>
      <c r="S5517" s="108"/>
      <c r="T5517" s="48"/>
      <c r="U5517" s="62"/>
      <c r="V5517" s="48"/>
      <c r="W5517" s="48"/>
      <c r="X5517" s="48"/>
      <c r="Y5517" s="48"/>
      <c r="Z5517" s="62"/>
      <c r="AA5517" s="131"/>
      <c r="AB5517" s="131"/>
      <c r="AC5517" s="48"/>
      <c r="AD5517" s="62"/>
      <c r="AE5517" s="48"/>
      <c r="AF5517" s="48"/>
      <c r="AG5517" s="48"/>
      <c r="AH5517" s="48"/>
      <c r="AI5517" s="48"/>
      <c r="AJ5517" s="48"/>
      <c r="AK5517" s="48"/>
      <c r="AL5517" s="48"/>
      <c r="AM5517" s="62"/>
      <c r="AN5517" s="48"/>
      <c r="AO5517" s="48"/>
      <c r="AP5517" s="48"/>
      <c r="AQ5517" s="48"/>
      <c r="AR5517" s="48"/>
      <c r="AS5517" s="48"/>
      <c r="AT5517" s="48"/>
      <c r="AU5517" s="48"/>
      <c r="AV5517" s="48"/>
      <c r="AW5517" s="48"/>
      <c r="AX5517" s="62"/>
      <c r="AY5517" s="48"/>
      <c r="AZ5517" s="48"/>
      <c r="BA5517" s="48"/>
      <c r="BB5517" s="48"/>
      <c r="BC5517" s="48"/>
      <c r="BD5517" s="62"/>
      <c r="BE5517" s="48"/>
      <c r="BF5517" s="48"/>
      <c r="BG5517" s="48"/>
      <c r="BH5517" s="48"/>
      <c r="BI5517" s="48"/>
      <c r="BJ5517" s="62"/>
      <c r="BK5517" s="48"/>
      <c r="BL5517" s="48"/>
      <c r="BM5517" s="48"/>
      <c r="BN5517" s="48"/>
      <c r="BO5517" s="48"/>
      <c r="BP5517" s="48"/>
      <c r="BQ5517" s="62"/>
      <c r="BR5517" s="208"/>
      <c r="BS5517" s="208"/>
      <c r="BT5517" s="208"/>
      <c r="BU5517" s="208"/>
      <c r="BV5517" s="48"/>
      <c r="BW5517" s="62"/>
      <c r="BX5517" s="48"/>
      <c r="BY5517" s="48"/>
      <c r="BZ5517" s="48"/>
      <c r="CA5517" s="48"/>
      <c r="CB5517" s="48"/>
      <c r="CC5517" s="48"/>
      <c r="CD5517" s="48"/>
      <c r="CE5517" s="62"/>
      <c r="CF5517" s="48"/>
      <c r="CG5517" s="48"/>
      <c r="CH5517" s="48"/>
      <c r="CI5517" s="48"/>
      <c r="CJ5517" s="48"/>
      <c r="CK5517" s="62"/>
      <c r="CL5517" s="48"/>
      <c r="CM5517" s="48"/>
      <c r="CN5517" s="48"/>
      <c r="CO5517" s="62"/>
      <c r="CP5517" s="48"/>
      <c r="CQ5517" s="48"/>
      <c r="CR5517" s="48"/>
      <c r="CS5517" s="62"/>
      <c r="CT5517" s="48"/>
      <c r="CU5517" s="48"/>
      <c r="CV5517" s="48"/>
      <c r="CW5517" s="62"/>
      <c r="CX5517" s="48"/>
      <c r="CY5517" s="48"/>
      <c r="CZ5517" s="48"/>
      <c r="DA5517" s="62"/>
      <c r="DB5517" s="48"/>
      <c r="DC5517" s="48"/>
      <c r="DD5517" s="62"/>
      <c r="DE5517" s="48"/>
      <c r="DF5517" s="48"/>
      <c r="DG5517" s="48"/>
      <c r="DH5517" s="69"/>
      <c r="DI5517" s="48"/>
      <c r="DJ5517" s="48"/>
      <c r="DK5517" s="62"/>
      <c r="DL5517" s="48"/>
      <c r="DM5517" s="48"/>
      <c r="DN5517" s="48"/>
      <c r="DO5517" s="62"/>
      <c r="DP5517" s="48"/>
      <c r="DQ5517" s="48"/>
      <c r="DR5517" s="62"/>
      <c r="DS5517" s="48"/>
      <c r="DT5517" s="48"/>
      <c r="DU5517" s="62"/>
      <c r="DV5517" s="48"/>
      <c r="DW5517" s="48"/>
      <c r="DX5517" s="62"/>
      <c r="DY5517" s="239"/>
      <c r="DZ5517" s="53"/>
    </row>
    <row r="5518" spans="3:130" s="11" customFormat="1" x14ac:dyDescent="0.25">
      <c r="D5518" s="117" t="s">
        <v>3778</v>
      </c>
      <c r="E5518" s="117" t="s">
        <v>3777</v>
      </c>
      <c r="F5518" s="118">
        <v>169600</v>
      </c>
      <c r="G5518" s="140">
        <v>22500</v>
      </c>
      <c r="H5518" s="140"/>
      <c r="I5518" s="120" t="s">
        <v>3656</v>
      </c>
      <c r="J5518" s="50" t="s">
        <v>3801</v>
      </c>
      <c r="K5518" s="108"/>
      <c r="L5518" s="35"/>
      <c r="M5518" s="101"/>
      <c r="N5518" s="108"/>
      <c r="O5518" s="35"/>
      <c r="P5518" s="35"/>
      <c r="Q5518" s="35"/>
      <c r="R5518" s="35"/>
      <c r="S5518" s="108"/>
      <c r="T5518" s="35"/>
      <c r="U5518" s="62"/>
      <c r="V5518" s="48"/>
      <c r="W5518" s="48"/>
      <c r="X5518" s="48"/>
      <c r="Y5518" s="48"/>
      <c r="Z5518" s="62"/>
      <c r="AA5518" s="131"/>
      <c r="AB5518" s="131"/>
      <c r="AC5518" s="48"/>
      <c r="AD5518" s="62"/>
      <c r="AE5518" s="48"/>
      <c r="AF5518" s="48"/>
      <c r="AG5518" s="48"/>
      <c r="AH5518" s="48"/>
      <c r="AI5518" s="48"/>
      <c r="AJ5518" s="48"/>
      <c r="AK5518" s="48"/>
      <c r="AL5518" s="48"/>
      <c r="AM5518" s="62"/>
      <c r="AN5518" s="48"/>
      <c r="AO5518" s="48"/>
      <c r="AP5518" s="48"/>
      <c r="AQ5518" s="48"/>
      <c r="AR5518" s="48"/>
      <c r="AS5518" s="48"/>
      <c r="AT5518" s="48"/>
      <c r="AU5518" s="48"/>
      <c r="AV5518" s="48"/>
      <c r="AW5518" s="48"/>
      <c r="AX5518" s="62"/>
      <c r="AY5518" s="48"/>
      <c r="AZ5518" s="48"/>
      <c r="BA5518" s="48"/>
      <c r="BB5518" s="48"/>
      <c r="BC5518" s="48"/>
      <c r="BD5518" s="62"/>
      <c r="BE5518" s="48"/>
      <c r="BF5518" s="48"/>
      <c r="BG5518" s="48"/>
      <c r="BH5518" s="48"/>
      <c r="BI5518" s="48"/>
      <c r="BJ5518" s="62"/>
      <c r="BK5518" s="48"/>
      <c r="BL5518" s="48"/>
      <c r="BM5518" s="48"/>
      <c r="BN5518" s="48"/>
      <c r="BO5518" s="48"/>
      <c r="BP5518" s="48"/>
      <c r="BQ5518" s="62"/>
      <c r="BR5518" s="208"/>
      <c r="BS5518" s="208"/>
      <c r="BT5518" s="208"/>
      <c r="BU5518" s="208"/>
      <c r="BV5518" s="48"/>
      <c r="BW5518" s="62"/>
      <c r="BX5518" s="48"/>
      <c r="BY5518" s="48"/>
      <c r="BZ5518" s="48"/>
      <c r="CA5518" s="48"/>
      <c r="CB5518" s="48"/>
      <c r="CC5518" s="48"/>
      <c r="CD5518" s="48"/>
      <c r="CE5518" s="62"/>
      <c r="CF5518" s="48"/>
      <c r="CG5518" s="48"/>
      <c r="CH5518" s="48"/>
      <c r="CI5518" s="48"/>
      <c r="CJ5518" s="48"/>
      <c r="CK5518" s="62"/>
      <c r="CL5518" s="48"/>
      <c r="CM5518" s="48"/>
      <c r="CN5518" s="48"/>
      <c r="CO5518" s="62"/>
      <c r="CP5518" s="48"/>
      <c r="CQ5518" s="48"/>
      <c r="CR5518" s="48"/>
      <c r="CS5518" s="62"/>
      <c r="CT5518" s="48"/>
      <c r="CU5518" s="48"/>
      <c r="CV5518" s="48"/>
      <c r="CW5518" s="62"/>
      <c r="CX5518" s="48"/>
      <c r="CY5518" s="48"/>
      <c r="CZ5518" s="48"/>
      <c r="DA5518" s="62"/>
      <c r="DB5518" s="48"/>
      <c r="DC5518" s="48"/>
      <c r="DD5518" s="62"/>
      <c r="DE5518" s="48"/>
      <c r="DF5518" s="48"/>
      <c r="DG5518" s="48"/>
      <c r="DH5518" s="69"/>
      <c r="DI5518" s="48"/>
      <c r="DJ5518" s="48"/>
      <c r="DK5518" s="62"/>
      <c r="DL5518" s="48"/>
      <c r="DM5518" s="48"/>
      <c r="DN5518" s="48"/>
      <c r="DO5518" s="62"/>
      <c r="DP5518" s="48"/>
      <c r="DQ5518" s="48"/>
      <c r="DR5518" s="62"/>
      <c r="DS5518" s="48"/>
      <c r="DT5518" s="48"/>
      <c r="DU5518" s="62"/>
      <c r="DV5518" s="48"/>
      <c r="DW5518" s="48"/>
      <c r="DX5518" s="62"/>
      <c r="DY5518" s="239"/>
      <c r="DZ5518" s="53"/>
    </row>
    <row r="5519" spans="3:130" s="11" customFormat="1" x14ac:dyDescent="0.25">
      <c r="D5519" s="119" t="s">
        <v>3762</v>
      </c>
      <c r="E5519" s="119" t="s">
        <v>3779</v>
      </c>
      <c r="F5519" s="118">
        <v>169838</v>
      </c>
      <c r="G5519" s="140">
        <v>20132</v>
      </c>
      <c r="H5519" s="140" t="s">
        <v>6320</v>
      </c>
      <c r="I5519" s="120" t="s">
        <v>3656</v>
      </c>
      <c r="J5519" s="128"/>
      <c r="K5519" s="108"/>
      <c r="L5519" s="35"/>
      <c r="M5519" s="101"/>
      <c r="N5519" s="108"/>
      <c r="O5519" s="35"/>
      <c r="P5519" s="35"/>
      <c r="Q5519" s="35"/>
      <c r="R5519" s="35"/>
      <c r="S5519" s="108"/>
      <c r="T5519" s="48"/>
      <c r="U5519" s="62"/>
      <c r="V5519" s="48"/>
      <c r="W5519" s="48"/>
      <c r="X5519" s="48"/>
      <c r="Y5519" s="48"/>
      <c r="Z5519" s="62"/>
      <c r="AA5519" s="131"/>
      <c r="AB5519" s="131"/>
      <c r="AC5519" s="48"/>
      <c r="AD5519" s="62"/>
      <c r="AE5519" s="48"/>
      <c r="AF5519" s="48"/>
      <c r="AG5519" s="48"/>
      <c r="AH5519" s="48"/>
      <c r="AI5519" s="48"/>
      <c r="AJ5519" s="48"/>
      <c r="AK5519" s="48"/>
      <c r="AL5519" s="48"/>
      <c r="AM5519" s="62"/>
      <c r="AN5519" s="48"/>
      <c r="AO5519" s="48"/>
      <c r="AP5519" s="48"/>
      <c r="AQ5519" s="48"/>
      <c r="AR5519" s="48"/>
      <c r="AS5519" s="48"/>
      <c r="AT5519" s="48"/>
      <c r="AU5519" s="48"/>
      <c r="AV5519" s="48"/>
      <c r="AW5519" s="48"/>
      <c r="AX5519" s="62"/>
      <c r="AY5519" s="48"/>
      <c r="AZ5519" s="48"/>
      <c r="BA5519" s="48"/>
      <c r="BB5519" s="48"/>
      <c r="BC5519" s="48"/>
      <c r="BD5519" s="62"/>
      <c r="BE5519" s="48"/>
      <c r="BF5519" s="48"/>
      <c r="BG5519" s="48"/>
      <c r="BH5519" s="48"/>
      <c r="BI5519" s="48"/>
      <c r="BJ5519" s="62"/>
      <c r="BK5519" s="48"/>
      <c r="BL5519" s="48"/>
      <c r="BM5519" s="48"/>
      <c r="BN5519" s="48"/>
      <c r="BO5519" s="48"/>
      <c r="BP5519" s="48"/>
      <c r="BQ5519" s="62"/>
      <c r="BR5519" s="208"/>
      <c r="BS5519" s="208"/>
      <c r="BT5519" s="208"/>
      <c r="BU5519" s="208"/>
      <c r="BV5519" s="48"/>
      <c r="BW5519" s="62"/>
      <c r="BX5519" s="48"/>
      <c r="BY5519" s="48"/>
      <c r="BZ5519" s="48"/>
      <c r="CA5519" s="48"/>
      <c r="CB5519" s="48"/>
      <c r="CC5519" s="48"/>
      <c r="CD5519" s="48"/>
      <c r="CE5519" s="62"/>
      <c r="CF5519" s="48"/>
      <c r="CG5519" s="48"/>
      <c r="CH5519" s="48"/>
      <c r="CI5519" s="48"/>
      <c r="CJ5519" s="48"/>
      <c r="CK5519" s="62"/>
      <c r="CL5519" s="48"/>
      <c r="CM5519" s="48"/>
      <c r="CN5519" s="48"/>
      <c r="CO5519" s="62"/>
      <c r="CP5519" s="48"/>
      <c r="CQ5519" s="48"/>
      <c r="CR5519" s="48"/>
      <c r="CS5519" s="62"/>
      <c r="CT5519" s="48"/>
      <c r="CU5519" s="48"/>
      <c r="CV5519" s="48"/>
      <c r="CW5519" s="62"/>
      <c r="CX5519" s="48"/>
      <c r="CY5519" s="48"/>
      <c r="CZ5519" s="48"/>
      <c r="DA5519" s="62"/>
      <c r="DB5519" s="48"/>
      <c r="DC5519" s="48"/>
      <c r="DD5519" s="62"/>
      <c r="DE5519" s="48"/>
      <c r="DF5519" s="48"/>
      <c r="DG5519" s="48"/>
      <c r="DH5519" s="69"/>
      <c r="DI5519" s="48"/>
      <c r="DJ5519" s="48"/>
      <c r="DK5519" s="62"/>
      <c r="DL5519" s="48"/>
      <c r="DM5519" s="48"/>
      <c r="DN5519" s="48"/>
      <c r="DO5519" s="62"/>
      <c r="DP5519" s="48"/>
      <c r="DQ5519" s="48"/>
      <c r="DR5519" s="62"/>
      <c r="DS5519" s="48"/>
      <c r="DT5519" s="23">
        <v>27</v>
      </c>
      <c r="DU5519" s="67">
        <v>26</v>
      </c>
      <c r="DV5519" s="23">
        <v>27</v>
      </c>
      <c r="DW5519" s="23">
        <v>28</v>
      </c>
      <c r="DX5519" s="62"/>
      <c r="DY5519" s="239"/>
      <c r="DZ5519" s="53"/>
    </row>
    <row r="5520" spans="3:130" s="11" customFormat="1" x14ac:dyDescent="0.25">
      <c r="D5520" s="117" t="s">
        <v>3593</v>
      </c>
      <c r="E5520" s="117" t="s">
        <v>3780</v>
      </c>
      <c r="F5520" s="118">
        <v>168749</v>
      </c>
      <c r="G5520" s="140">
        <v>21830</v>
      </c>
      <c r="H5520" s="140"/>
      <c r="I5520" s="120" t="s">
        <v>3657</v>
      </c>
      <c r="J5520" s="50" t="s">
        <v>3801</v>
      </c>
      <c r="K5520" s="108"/>
      <c r="L5520" s="35"/>
      <c r="M5520" s="101"/>
      <c r="N5520" s="108"/>
      <c r="O5520" s="35"/>
      <c r="P5520" s="35"/>
      <c r="Q5520" s="35"/>
      <c r="R5520" s="35"/>
      <c r="S5520" s="108"/>
      <c r="T5520" s="35"/>
      <c r="U5520" s="62"/>
      <c r="V5520" s="48"/>
      <c r="W5520" s="48"/>
      <c r="X5520" s="48"/>
      <c r="Y5520" s="48"/>
      <c r="Z5520" s="62"/>
      <c r="AA5520" s="131"/>
      <c r="AB5520" s="131"/>
      <c r="AC5520" s="48"/>
      <c r="AD5520" s="62"/>
      <c r="AE5520" s="48"/>
      <c r="AF5520" s="48"/>
      <c r="AG5520" s="48"/>
      <c r="AH5520" s="48"/>
      <c r="AI5520" s="48"/>
      <c r="AJ5520" s="48"/>
      <c r="AK5520" s="48"/>
      <c r="AL5520" s="48"/>
      <c r="AM5520" s="62"/>
      <c r="AN5520" s="48"/>
      <c r="AO5520" s="48"/>
      <c r="AP5520" s="48"/>
      <c r="AQ5520" s="48"/>
      <c r="AR5520" s="48"/>
      <c r="AS5520" s="48"/>
      <c r="AT5520" s="48"/>
      <c r="AU5520" s="48"/>
      <c r="AV5520" s="48"/>
      <c r="AW5520" s="48"/>
      <c r="AX5520" s="62"/>
      <c r="AY5520" s="48"/>
      <c r="AZ5520" s="48"/>
      <c r="BA5520" s="48"/>
      <c r="BB5520" s="48"/>
      <c r="BC5520" s="48"/>
      <c r="BD5520" s="62"/>
      <c r="BE5520" s="48"/>
      <c r="BF5520" s="48"/>
      <c r="BG5520" s="48"/>
      <c r="BH5520" s="48"/>
      <c r="BI5520" s="48"/>
      <c r="BJ5520" s="62"/>
      <c r="BK5520" s="48"/>
      <c r="BL5520" s="48"/>
      <c r="BM5520" s="48"/>
      <c r="BN5520" s="48"/>
      <c r="BO5520" s="48"/>
      <c r="BP5520" s="48"/>
      <c r="BQ5520" s="62"/>
      <c r="BR5520" s="208"/>
      <c r="BS5520" s="208"/>
      <c r="BT5520" s="208"/>
      <c r="BU5520" s="208"/>
      <c r="BV5520" s="48"/>
      <c r="BW5520" s="62"/>
      <c r="BX5520" s="48"/>
      <c r="BY5520" s="48"/>
      <c r="BZ5520" s="48"/>
      <c r="CA5520" s="48"/>
      <c r="CB5520" s="48"/>
      <c r="CC5520" s="48"/>
      <c r="CD5520" s="48"/>
      <c r="CE5520" s="62"/>
      <c r="CF5520" s="48"/>
      <c r="CG5520" s="48"/>
      <c r="CH5520" s="48"/>
      <c r="CI5520" s="48"/>
      <c r="CJ5520" s="48"/>
      <c r="CK5520" s="62"/>
      <c r="CL5520" s="48"/>
      <c r="CM5520" s="48"/>
      <c r="CN5520" s="48"/>
      <c r="CO5520" s="62"/>
      <c r="CP5520" s="48"/>
      <c r="CQ5520" s="48"/>
      <c r="CR5520" s="48"/>
      <c r="CS5520" s="62"/>
      <c r="CT5520" s="48"/>
      <c r="CU5520" s="48"/>
      <c r="CV5520" s="48"/>
      <c r="CW5520" s="62"/>
      <c r="CX5520" s="48"/>
      <c r="CY5520" s="48"/>
      <c r="CZ5520" s="48"/>
      <c r="DA5520" s="62"/>
      <c r="DB5520" s="48"/>
      <c r="DC5520" s="48"/>
      <c r="DD5520" s="62"/>
      <c r="DE5520" s="48"/>
      <c r="DF5520" s="48"/>
      <c r="DG5520" s="48"/>
      <c r="DH5520" s="69"/>
      <c r="DI5520" s="48"/>
      <c r="DJ5520" s="48"/>
      <c r="DK5520" s="62"/>
      <c r="DL5520" s="48"/>
      <c r="DM5520" s="48"/>
      <c r="DN5520" s="48"/>
      <c r="DO5520" s="62"/>
      <c r="DP5520" s="48"/>
      <c r="DQ5520" s="48"/>
      <c r="DR5520" s="62"/>
      <c r="DS5520" s="48"/>
      <c r="DT5520" s="48"/>
      <c r="DU5520" s="62"/>
      <c r="DV5520" s="48"/>
      <c r="DW5520" s="48"/>
      <c r="DX5520" s="62"/>
      <c r="DY5520" s="239"/>
      <c r="DZ5520" s="53"/>
    </row>
    <row r="5521" spans="2:130" s="11" customFormat="1" x14ac:dyDescent="0.25">
      <c r="C5521" s="37" t="s">
        <v>3594</v>
      </c>
      <c r="D5521" s="30"/>
      <c r="E5521" s="118"/>
      <c r="F5521" s="26"/>
      <c r="G5521" s="141"/>
      <c r="H5521" s="141"/>
      <c r="I5521" s="200" t="s">
        <v>3802</v>
      </c>
      <c r="J5521" s="101"/>
      <c r="K5521" s="104"/>
      <c r="L5521" s="32"/>
      <c r="M5521" s="97"/>
      <c r="N5521" s="104"/>
      <c r="O5521" s="32"/>
      <c r="P5521" s="32"/>
      <c r="Q5521" s="32"/>
      <c r="R5521" s="32"/>
      <c r="S5521" s="104"/>
      <c r="T5521" s="35"/>
      <c r="U5521" s="62"/>
      <c r="V5521" s="48"/>
      <c r="W5521" s="48"/>
      <c r="X5521" s="48"/>
      <c r="Y5521" s="48"/>
      <c r="Z5521" s="62"/>
      <c r="AA5521" s="131"/>
      <c r="AB5521" s="131"/>
      <c r="AC5521" s="48"/>
      <c r="AD5521" s="62"/>
      <c r="AE5521" s="48"/>
      <c r="AF5521" s="48"/>
      <c r="AG5521" s="48"/>
      <c r="AH5521" s="48"/>
      <c r="AI5521" s="48"/>
      <c r="AJ5521" s="48"/>
      <c r="AK5521" s="48"/>
      <c r="AL5521" s="48"/>
      <c r="AM5521" s="62"/>
      <c r="AN5521" s="48"/>
      <c r="AO5521" s="48"/>
      <c r="AP5521" s="48"/>
      <c r="AQ5521" s="48"/>
      <c r="AR5521" s="48"/>
      <c r="AS5521" s="48"/>
      <c r="AT5521" s="48"/>
      <c r="AU5521" s="48"/>
      <c r="AV5521" s="48"/>
      <c r="AW5521" s="48"/>
      <c r="AX5521" s="62"/>
      <c r="AY5521" s="48"/>
      <c r="AZ5521" s="48"/>
      <c r="BA5521" s="48"/>
      <c r="BB5521" s="48"/>
      <c r="BC5521" s="48"/>
      <c r="BD5521" s="62"/>
      <c r="BE5521" s="48"/>
      <c r="BF5521" s="48"/>
      <c r="BG5521" s="48"/>
      <c r="BH5521" s="48"/>
      <c r="BI5521" s="48"/>
      <c r="BJ5521" s="62"/>
      <c r="BK5521" s="48"/>
      <c r="BL5521" s="48"/>
      <c r="BM5521" s="48"/>
      <c r="BN5521" s="48"/>
      <c r="BO5521" s="48"/>
      <c r="BP5521" s="48"/>
      <c r="BQ5521" s="62"/>
      <c r="BR5521" s="208"/>
      <c r="BS5521" s="208"/>
      <c r="BT5521" s="208"/>
      <c r="BU5521" s="208"/>
      <c r="BV5521" s="48"/>
      <c r="BW5521" s="62"/>
      <c r="BX5521" s="48"/>
      <c r="BY5521" s="48"/>
      <c r="BZ5521" s="48"/>
      <c r="CA5521" s="48"/>
      <c r="CB5521" s="48"/>
      <c r="CC5521" s="48"/>
      <c r="CD5521" s="48"/>
      <c r="CE5521" s="62"/>
      <c r="CF5521" s="48"/>
      <c r="CG5521" s="48"/>
      <c r="CH5521" s="48"/>
      <c r="CI5521" s="48"/>
      <c r="CJ5521" s="48"/>
      <c r="CK5521" s="62"/>
      <c r="CL5521" s="48"/>
      <c r="CM5521" s="48"/>
      <c r="CN5521" s="48"/>
      <c r="CO5521" s="62"/>
      <c r="CP5521" s="48"/>
      <c r="CQ5521" s="48"/>
      <c r="CR5521" s="48"/>
      <c r="CS5521" s="62"/>
      <c r="CT5521" s="48"/>
      <c r="CU5521" s="48"/>
      <c r="CV5521" s="48"/>
      <c r="CW5521" s="62"/>
      <c r="CX5521" s="48"/>
      <c r="CY5521" s="48"/>
      <c r="CZ5521" s="48"/>
      <c r="DA5521" s="62"/>
      <c r="DB5521" s="48"/>
      <c r="DC5521" s="48"/>
      <c r="DD5521" s="62"/>
      <c r="DE5521" s="48"/>
      <c r="DF5521" s="48"/>
      <c r="DG5521" s="48"/>
      <c r="DH5521" s="69"/>
      <c r="DI5521" s="48"/>
      <c r="DJ5521" s="48"/>
      <c r="DK5521" s="62"/>
      <c r="DL5521" s="48"/>
      <c r="DM5521" s="48"/>
      <c r="DN5521" s="48"/>
      <c r="DO5521" s="62"/>
      <c r="DP5521" s="48"/>
      <c r="DQ5521" s="48"/>
      <c r="DR5521" s="62"/>
      <c r="DS5521" s="48"/>
      <c r="DT5521" s="48"/>
      <c r="DU5521" s="62"/>
      <c r="DV5521" s="48"/>
      <c r="DW5521" s="48"/>
      <c r="DX5521" s="62"/>
      <c r="DY5521" s="239"/>
      <c r="DZ5521" s="53"/>
    </row>
    <row r="5522" spans="2:130" s="11" customFormat="1" x14ac:dyDescent="0.25">
      <c r="C5522" s="18" t="s">
        <v>727</v>
      </c>
      <c r="D5522" s="30"/>
      <c r="E5522" s="118"/>
      <c r="F5522" s="26"/>
      <c r="G5522" s="141"/>
      <c r="H5522" s="141"/>
      <c r="I5522" s="32"/>
      <c r="J5522" s="97"/>
      <c r="K5522" s="104"/>
      <c r="L5522" s="32"/>
      <c r="M5522" s="97"/>
      <c r="N5522" s="104"/>
      <c r="O5522" s="32"/>
      <c r="P5522" s="32"/>
      <c r="Q5522" s="32"/>
      <c r="R5522" s="32"/>
      <c r="S5522" s="104"/>
      <c r="T5522" s="48"/>
      <c r="U5522" s="62"/>
      <c r="V5522" s="48"/>
      <c r="W5522" s="48"/>
      <c r="X5522" s="48"/>
      <c r="Y5522" s="48"/>
      <c r="Z5522" s="62"/>
      <c r="AA5522" s="131"/>
      <c r="AB5522" s="131"/>
      <c r="AC5522" s="48"/>
      <c r="AD5522" s="62"/>
      <c r="AE5522" s="48"/>
      <c r="AF5522" s="48"/>
      <c r="AG5522" s="48"/>
      <c r="AH5522" s="48"/>
      <c r="AI5522" s="48"/>
      <c r="AJ5522" s="48"/>
      <c r="AK5522" s="48"/>
      <c r="AL5522" s="48"/>
      <c r="AM5522" s="62"/>
      <c r="AN5522" s="48"/>
      <c r="AO5522" s="48"/>
      <c r="AP5522" s="48"/>
      <c r="AQ5522" s="48"/>
      <c r="AR5522" s="48"/>
      <c r="AS5522" s="48"/>
      <c r="AT5522" s="48"/>
      <c r="AU5522" s="48"/>
      <c r="AV5522" s="48"/>
      <c r="AW5522" s="48"/>
      <c r="AX5522" s="62"/>
      <c r="AY5522" s="48"/>
      <c r="AZ5522" s="48"/>
      <c r="BA5522" s="48"/>
      <c r="BB5522" s="48"/>
      <c r="BC5522" s="48"/>
      <c r="BD5522" s="62"/>
      <c r="BE5522" s="48"/>
      <c r="BF5522" s="48"/>
      <c r="BG5522" s="48"/>
      <c r="BH5522" s="48"/>
      <c r="BI5522" s="48"/>
      <c r="BJ5522" s="62"/>
      <c r="BK5522" s="48"/>
      <c r="BL5522" s="48"/>
      <c r="BM5522" s="48"/>
      <c r="BN5522" s="48"/>
      <c r="BO5522" s="48"/>
      <c r="BP5522" s="48"/>
      <c r="BQ5522" s="62"/>
      <c r="BR5522" s="208"/>
      <c r="BS5522" s="208"/>
      <c r="BT5522" s="208"/>
      <c r="BU5522" s="208"/>
      <c r="BV5522" s="48"/>
      <c r="BW5522" s="62"/>
      <c r="BX5522" s="48"/>
      <c r="BY5522" s="48"/>
      <c r="BZ5522" s="48"/>
      <c r="CA5522" s="48"/>
      <c r="CB5522" s="48"/>
      <c r="CC5522" s="48"/>
      <c r="CD5522" s="48"/>
      <c r="CE5522" s="62"/>
      <c r="CF5522" s="48"/>
      <c r="CG5522" s="48"/>
      <c r="CH5522" s="48"/>
      <c r="CI5522" s="48"/>
      <c r="CJ5522" s="48"/>
      <c r="CK5522" s="62"/>
      <c r="CL5522" s="48"/>
      <c r="CM5522" s="48"/>
      <c r="CN5522" s="48"/>
      <c r="CO5522" s="62"/>
      <c r="CP5522" s="48"/>
      <c r="CQ5522" s="48"/>
      <c r="CR5522" s="48"/>
      <c r="CS5522" s="62"/>
      <c r="CT5522" s="48"/>
      <c r="CU5522" s="48"/>
      <c r="CV5522" s="48"/>
      <c r="CW5522" s="62"/>
      <c r="CX5522" s="48"/>
      <c r="CY5522" s="48"/>
      <c r="CZ5522" s="48"/>
      <c r="DA5522" s="62"/>
      <c r="DB5522" s="48"/>
      <c r="DC5522" s="48"/>
      <c r="DD5522" s="62"/>
      <c r="DE5522" s="48"/>
      <c r="DF5522" s="48"/>
      <c r="DG5522" s="48"/>
      <c r="DH5522" s="69"/>
      <c r="DI5522" s="48"/>
      <c r="DJ5522" s="48"/>
      <c r="DK5522" s="62"/>
      <c r="DL5522" s="48"/>
      <c r="DM5522" s="48"/>
      <c r="DN5522" s="48"/>
      <c r="DO5522" s="62"/>
      <c r="DP5522" s="48"/>
      <c r="DQ5522" s="48"/>
      <c r="DR5522" s="62"/>
      <c r="DS5522" s="48"/>
      <c r="DT5522" s="48"/>
      <c r="DU5522" s="62"/>
      <c r="DV5522" s="48"/>
      <c r="DW5522" s="48"/>
      <c r="DX5522" s="62"/>
      <c r="DY5522" s="239"/>
      <c r="DZ5522" s="53"/>
    </row>
    <row r="5523" spans="2:130" s="11" customFormat="1" x14ac:dyDescent="0.25">
      <c r="D5523" s="119" t="s">
        <v>3784</v>
      </c>
      <c r="E5523" s="119" t="s">
        <v>3783</v>
      </c>
      <c r="F5523" s="118">
        <v>173490</v>
      </c>
      <c r="G5523" s="140">
        <v>17982</v>
      </c>
      <c r="H5523" s="140" t="s">
        <v>6320</v>
      </c>
      <c r="I5523" s="120" t="s">
        <v>3656</v>
      </c>
      <c r="J5523" s="128"/>
      <c r="K5523" s="108"/>
      <c r="L5523" s="35"/>
      <c r="M5523" s="101"/>
      <c r="N5523" s="108"/>
      <c r="O5523" s="35"/>
      <c r="P5523" s="35"/>
      <c r="Q5523" s="35"/>
      <c r="R5523" s="35"/>
      <c r="S5523" s="108"/>
      <c r="T5523" s="48"/>
      <c r="U5523" s="62"/>
      <c r="V5523" s="48"/>
      <c r="W5523" s="48"/>
      <c r="X5523" s="48"/>
      <c r="Y5523" s="48"/>
      <c r="Z5523" s="62"/>
      <c r="AA5523" s="131"/>
      <c r="AB5523" s="131"/>
      <c r="AC5523" s="48"/>
      <c r="AD5523" s="62"/>
      <c r="AE5523" s="48"/>
      <c r="AF5523" s="48"/>
      <c r="AG5523" s="48"/>
      <c r="AH5523" s="48"/>
      <c r="AI5523" s="48"/>
      <c r="AJ5523" s="48"/>
      <c r="AK5523" s="48"/>
      <c r="AL5523" s="48"/>
      <c r="AM5523" s="62"/>
      <c r="AN5523" s="48"/>
      <c r="AO5523" s="48"/>
      <c r="AP5523" s="48"/>
      <c r="AQ5523" s="48"/>
      <c r="AR5523" s="48"/>
      <c r="AS5523" s="48"/>
      <c r="AT5523" s="48"/>
      <c r="AU5523" s="48"/>
      <c r="AV5523" s="48"/>
      <c r="AW5523" s="48"/>
      <c r="AX5523" s="62"/>
      <c r="AY5523" s="48"/>
      <c r="AZ5523" s="48"/>
      <c r="BA5523" s="48"/>
      <c r="BB5523" s="48"/>
      <c r="BC5523" s="48"/>
      <c r="BD5523" s="62"/>
      <c r="BE5523" s="48"/>
      <c r="BF5523" s="48"/>
      <c r="BG5523" s="48"/>
      <c r="BH5523" s="48"/>
      <c r="BI5523" s="48"/>
      <c r="BJ5523" s="62"/>
      <c r="BK5523" s="48"/>
      <c r="BL5523" s="48"/>
      <c r="BM5523" s="48"/>
      <c r="BN5523" s="48"/>
      <c r="BO5523" s="48"/>
      <c r="BP5523" s="48"/>
      <c r="BQ5523" s="62"/>
      <c r="BR5523" s="208"/>
      <c r="BS5523" s="208"/>
      <c r="BT5523" s="208"/>
      <c r="BU5523" s="208"/>
      <c r="BV5523" s="48"/>
      <c r="BW5523" s="62"/>
      <c r="BX5523" s="48"/>
      <c r="BY5523" s="48"/>
      <c r="BZ5523" s="48"/>
      <c r="CA5523" s="48"/>
      <c r="CB5523" s="48"/>
      <c r="CC5523" s="48"/>
      <c r="CD5523" s="48"/>
      <c r="CE5523" s="62"/>
      <c r="CF5523" s="48"/>
      <c r="CG5523" s="48"/>
      <c r="CH5523" s="48"/>
      <c r="CI5523" s="48"/>
      <c r="CJ5523" s="48"/>
      <c r="CK5523" s="62"/>
      <c r="CL5523" s="48"/>
      <c r="CM5523" s="48"/>
      <c r="CN5523" s="48"/>
      <c r="CO5523" s="62"/>
      <c r="CP5523" s="48"/>
      <c r="CQ5523" s="48"/>
      <c r="CR5523" s="48"/>
      <c r="CS5523" s="62"/>
      <c r="CT5523" s="48"/>
      <c r="CU5523" s="48"/>
      <c r="CV5523" s="48"/>
      <c r="CW5523" s="62"/>
      <c r="CX5523" s="48"/>
      <c r="CY5523" s="48"/>
      <c r="CZ5523" s="48"/>
      <c r="DA5523" s="62"/>
      <c r="DB5523" s="48"/>
      <c r="DC5523" s="48"/>
      <c r="DD5523" s="62"/>
      <c r="DE5523" s="48"/>
      <c r="DF5523" s="48"/>
      <c r="DG5523" s="48"/>
      <c r="DH5523" s="69"/>
      <c r="DI5523" s="48"/>
      <c r="DJ5523" s="48"/>
      <c r="DK5523" s="62"/>
      <c r="DL5523" s="48"/>
      <c r="DM5523" s="48"/>
      <c r="DN5523" s="48"/>
      <c r="DO5523" s="62"/>
      <c r="DP5523" s="23">
        <v>26</v>
      </c>
      <c r="DQ5523" s="23">
        <v>29</v>
      </c>
      <c r="DR5523" s="67"/>
      <c r="DS5523" s="23">
        <v>27</v>
      </c>
      <c r="DT5523" s="48"/>
      <c r="DU5523" s="62"/>
      <c r="DV5523" s="48"/>
      <c r="DW5523" s="48"/>
      <c r="DX5523" s="62"/>
      <c r="DY5523" s="239"/>
      <c r="DZ5523" s="53"/>
    </row>
    <row r="5524" spans="2:130" s="11" customFormat="1" x14ac:dyDescent="0.25">
      <c r="D5524" s="119" t="s">
        <v>3784</v>
      </c>
      <c r="E5524" s="119" t="s">
        <v>3787</v>
      </c>
      <c r="F5524" s="118">
        <v>173600</v>
      </c>
      <c r="G5524" s="140">
        <v>18530</v>
      </c>
      <c r="H5524" s="140" t="s">
        <v>6286</v>
      </c>
      <c r="I5524" s="120" t="s">
        <v>3656</v>
      </c>
      <c r="J5524" s="128"/>
      <c r="K5524" s="108"/>
      <c r="L5524" s="35"/>
      <c r="M5524" s="101"/>
      <c r="N5524" s="108"/>
      <c r="O5524" s="35"/>
      <c r="P5524" s="35"/>
      <c r="Q5524" s="35"/>
      <c r="R5524" s="35"/>
      <c r="S5524" s="108"/>
      <c r="T5524" s="23">
        <v>15.8</v>
      </c>
      <c r="U5524" s="67">
        <v>13.95</v>
      </c>
      <c r="V5524" s="23"/>
      <c r="W5524" s="23"/>
      <c r="X5524" s="23"/>
      <c r="Y5524" s="23">
        <v>19.12</v>
      </c>
      <c r="Z5524" s="69"/>
      <c r="AA5524" s="4">
        <v>22.72</v>
      </c>
      <c r="AB5524" s="4"/>
      <c r="AC5524" s="23">
        <v>16.100000000000001</v>
      </c>
      <c r="AD5524" s="69"/>
      <c r="AE5524" s="23">
        <v>20.64</v>
      </c>
      <c r="AF5524" s="23">
        <v>13.8</v>
      </c>
      <c r="AG5524" s="23"/>
      <c r="AH5524" s="23"/>
      <c r="AI5524" s="23"/>
      <c r="AJ5524" s="23"/>
      <c r="AK5524" s="23"/>
      <c r="AL5524" s="23"/>
      <c r="AM5524" s="67"/>
      <c r="AN5524" s="23">
        <v>11.8</v>
      </c>
      <c r="AO5524" s="23"/>
      <c r="AP5524" s="23"/>
      <c r="AQ5524" s="23"/>
      <c r="AR5524" s="23"/>
      <c r="AS5524" s="23"/>
      <c r="AT5524" s="23"/>
      <c r="AU5524" s="35"/>
      <c r="AV5524" s="35"/>
      <c r="AW5524" s="35"/>
      <c r="AX5524" s="69"/>
      <c r="AY5524" s="23">
        <v>11.2</v>
      </c>
      <c r="AZ5524" s="23">
        <v>15.05</v>
      </c>
      <c r="BA5524" s="23"/>
      <c r="BB5524" s="23"/>
      <c r="BC5524" s="23"/>
      <c r="BD5524" s="67"/>
      <c r="BE5524" s="23">
        <v>22.52</v>
      </c>
      <c r="BF5524" s="23">
        <v>14.3</v>
      </c>
      <c r="BG5524" s="23"/>
      <c r="BH5524" s="23"/>
      <c r="BI5524" s="23"/>
      <c r="BJ5524" s="67"/>
      <c r="BK5524" s="35">
        <v>14.5</v>
      </c>
      <c r="BL5524" s="23">
        <v>13.4</v>
      </c>
      <c r="BM5524" s="23"/>
      <c r="BN5524" s="23"/>
      <c r="BO5524" s="23"/>
      <c r="BP5524" s="23"/>
      <c r="BQ5524" s="67"/>
      <c r="BR5524" s="218">
        <v>23.13</v>
      </c>
      <c r="BS5524" s="218"/>
      <c r="BT5524" s="218"/>
      <c r="BU5524" s="218"/>
      <c r="BV5524" s="23">
        <v>15.3</v>
      </c>
      <c r="BW5524" s="69"/>
      <c r="BX5524" s="23">
        <v>19</v>
      </c>
      <c r="BY5524" s="23">
        <v>19.399999999999999</v>
      </c>
      <c r="BZ5524" s="35"/>
      <c r="CA5524" s="35"/>
      <c r="CB5524" s="35"/>
      <c r="CC5524" s="35"/>
      <c r="CD5524" s="35"/>
      <c r="CE5524" s="69"/>
      <c r="CF5524" s="23">
        <v>20</v>
      </c>
      <c r="CG5524" s="23">
        <v>21</v>
      </c>
      <c r="CH5524" s="23">
        <v>8.8000000000000007</v>
      </c>
      <c r="CI5524" s="23"/>
      <c r="CJ5524" s="23"/>
      <c r="CK5524" s="67"/>
      <c r="CL5524" s="35">
        <v>13</v>
      </c>
      <c r="CM5524" s="23">
        <v>23</v>
      </c>
      <c r="CN5524" s="23"/>
      <c r="CO5524" s="67"/>
      <c r="CP5524" s="23">
        <v>26</v>
      </c>
      <c r="CQ5524" s="23">
        <v>14</v>
      </c>
      <c r="CR5524" s="23"/>
      <c r="CS5524" s="67"/>
      <c r="CT5524" s="23">
        <v>30</v>
      </c>
      <c r="CU5524" s="23">
        <v>24</v>
      </c>
      <c r="CV5524" s="35"/>
      <c r="CW5524" s="69"/>
      <c r="CX5524" s="23">
        <v>30</v>
      </c>
      <c r="CY5524" s="23">
        <v>29</v>
      </c>
      <c r="CZ5524" s="48"/>
      <c r="DA5524" s="62"/>
      <c r="DB5524" s="48"/>
      <c r="DC5524" s="48"/>
      <c r="DD5524" s="62"/>
      <c r="DE5524" s="48"/>
      <c r="DF5524" s="48"/>
      <c r="DG5524" s="48"/>
      <c r="DH5524" s="69"/>
      <c r="DI5524" s="48"/>
      <c r="DJ5524" s="48"/>
      <c r="DK5524" s="62"/>
      <c r="DL5524" s="48"/>
      <c r="DM5524" s="48"/>
      <c r="DN5524" s="48"/>
      <c r="DO5524" s="62"/>
      <c r="DP5524" s="48"/>
      <c r="DQ5524" s="48"/>
      <c r="DR5524" s="62"/>
      <c r="DS5524" s="48"/>
      <c r="DT5524" s="35"/>
      <c r="DU5524" s="67">
        <v>17</v>
      </c>
      <c r="DV5524" s="23">
        <v>18</v>
      </c>
      <c r="DW5524" s="23">
        <v>16</v>
      </c>
      <c r="DX5524" s="62"/>
      <c r="DY5524" s="239"/>
      <c r="DZ5524" s="53"/>
    </row>
    <row r="5525" spans="2:130" s="11" customFormat="1" x14ac:dyDescent="0.25">
      <c r="D5525" s="119" t="s">
        <v>3793</v>
      </c>
      <c r="E5525" s="119" t="s">
        <v>3792</v>
      </c>
      <c r="F5525" s="118">
        <v>169779</v>
      </c>
      <c r="G5525" s="140">
        <v>17419</v>
      </c>
      <c r="H5525" s="140" t="s">
        <v>6320</v>
      </c>
      <c r="I5525" s="120" t="s">
        <v>3656</v>
      </c>
      <c r="J5525" s="128"/>
      <c r="K5525" s="108"/>
      <c r="L5525" s="35"/>
      <c r="M5525" s="101"/>
      <c r="N5525" s="108"/>
      <c r="O5525" s="35"/>
      <c r="P5525" s="35"/>
      <c r="Q5525" s="35"/>
      <c r="R5525" s="35"/>
      <c r="S5525" s="108"/>
      <c r="T5525" s="48"/>
      <c r="U5525" s="62"/>
      <c r="V5525" s="48"/>
      <c r="W5525" s="48"/>
      <c r="X5525" s="48"/>
      <c r="Y5525" s="48"/>
      <c r="Z5525" s="62"/>
      <c r="AA5525" s="131"/>
      <c r="AB5525" s="131"/>
      <c r="AC5525" s="48"/>
      <c r="AD5525" s="62"/>
      <c r="AE5525" s="48"/>
      <c r="AF5525" s="48"/>
      <c r="AG5525" s="48"/>
      <c r="AH5525" s="48"/>
      <c r="AI5525" s="48"/>
      <c r="AJ5525" s="48"/>
      <c r="AK5525" s="48"/>
      <c r="AL5525" s="48"/>
      <c r="AM5525" s="62"/>
      <c r="AN5525" s="48"/>
      <c r="AO5525" s="48"/>
      <c r="AP5525" s="48"/>
      <c r="AQ5525" s="48"/>
      <c r="AR5525" s="48"/>
      <c r="AS5525" s="48"/>
      <c r="AT5525" s="48"/>
      <c r="AU5525" s="48"/>
      <c r="AV5525" s="48"/>
      <c r="AW5525" s="48"/>
      <c r="AX5525" s="62"/>
      <c r="AY5525" s="48"/>
      <c r="AZ5525" s="48"/>
      <c r="BA5525" s="48"/>
      <c r="BB5525" s="48"/>
      <c r="BC5525" s="48"/>
      <c r="BD5525" s="62"/>
      <c r="BE5525" s="48"/>
      <c r="BF5525" s="48"/>
      <c r="BG5525" s="48"/>
      <c r="BH5525" s="48"/>
      <c r="BI5525" s="48"/>
      <c r="BJ5525" s="62"/>
      <c r="BK5525" s="48"/>
      <c r="BL5525" s="48"/>
      <c r="BM5525" s="48"/>
      <c r="BN5525" s="48"/>
      <c r="BO5525" s="48"/>
      <c r="BP5525" s="48"/>
      <c r="BQ5525" s="62"/>
      <c r="BR5525" s="208"/>
      <c r="BS5525" s="208"/>
      <c r="BT5525" s="208"/>
      <c r="BU5525" s="208"/>
      <c r="BV5525" s="48"/>
      <c r="BW5525" s="62"/>
      <c r="BX5525" s="48"/>
      <c r="BY5525" s="48"/>
      <c r="BZ5525" s="48"/>
      <c r="CA5525" s="48"/>
      <c r="CB5525" s="48"/>
      <c r="CC5525" s="48"/>
      <c r="CD5525" s="48"/>
      <c r="CE5525" s="62"/>
      <c r="CF5525" s="48"/>
      <c r="CG5525" s="48"/>
      <c r="CH5525" s="48"/>
      <c r="CI5525" s="48"/>
      <c r="CJ5525" s="48"/>
      <c r="CK5525" s="62"/>
      <c r="CL5525" s="48"/>
      <c r="CM5525" s="48"/>
      <c r="CN5525" s="48"/>
      <c r="CO5525" s="62"/>
      <c r="CP5525" s="48"/>
      <c r="CQ5525" s="48"/>
      <c r="CR5525" s="48"/>
      <c r="CS5525" s="62"/>
      <c r="CT5525" s="48"/>
      <c r="CU5525" s="48"/>
      <c r="CV5525" s="48"/>
      <c r="CW5525" s="62"/>
      <c r="CX5525" s="48"/>
      <c r="CY5525" s="48"/>
      <c r="CZ5525" s="48"/>
      <c r="DA5525" s="62"/>
      <c r="DB5525" s="48"/>
      <c r="DC5525" s="48"/>
      <c r="DD5525" s="62"/>
      <c r="DE5525" s="48"/>
      <c r="DF5525" s="48"/>
      <c r="DG5525" s="48"/>
      <c r="DH5525" s="69"/>
      <c r="DI5525" s="48"/>
      <c r="DJ5525" s="48"/>
      <c r="DK5525" s="62"/>
      <c r="DL5525" s="48"/>
      <c r="DM5525" s="48"/>
      <c r="DN5525" s="48"/>
      <c r="DO5525" s="62"/>
      <c r="DP5525" s="48"/>
      <c r="DQ5525" s="48"/>
      <c r="DR5525" s="62"/>
      <c r="DS5525" s="23">
        <v>17</v>
      </c>
      <c r="DT5525" s="23">
        <v>17</v>
      </c>
      <c r="DU5525" s="69"/>
      <c r="DV5525" s="23">
        <v>20</v>
      </c>
      <c r="DW5525" s="23">
        <v>18</v>
      </c>
      <c r="DX5525" s="62"/>
      <c r="DY5525" s="239"/>
      <c r="DZ5525" s="53"/>
    </row>
    <row r="5526" spans="2:130" s="11" customFormat="1" x14ac:dyDescent="0.25">
      <c r="C5526" s="18" t="s">
        <v>3595</v>
      </c>
      <c r="D5526" s="30"/>
      <c r="E5526" s="118"/>
      <c r="F5526" s="26"/>
      <c r="G5526" s="141"/>
      <c r="H5526" s="141"/>
      <c r="I5526" s="32"/>
      <c r="J5526" s="97"/>
      <c r="K5526" s="104"/>
      <c r="L5526" s="32"/>
      <c r="M5526" s="97"/>
      <c r="N5526" s="104"/>
      <c r="O5526" s="32"/>
      <c r="P5526" s="32"/>
      <c r="Q5526" s="32"/>
      <c r="R5526" s="32"/>
      <c r="S5526" s="104"/>
      <c r="T5526" s="48"/>
      <c r="U5526" s="62"/>
      <c r="V5526" s="48"/>
      <c r="W5526" s="48"/>
      <c r="X5526" s="48"/>
      <c r="Y5526" s="48"/>
      <c r="Z5526" s="62"/>
      <c r="AA5526" s="131"/>
      <c r="AB5526" s="131"/>
      <c r="AC5526" s="48"/>
      <c r="AD5526" s="62"/>
      <c r="AE5526" s="48"/>
      <c r="AF5526" s="48"/>
      <c r="AG5526" s="48"/>
      <c r="AH5526" s="48"/>
      <c r="AI5526" s="48"/>
      <c r="AJ5526" s="48"/>
      <c r="AK5526" s="48"/>
      <c r="AL5526" s="48"/>
      <c r="AM5526" s="62"/>
      <c r="AN5526" s="48"/>
      <c r="AO5526" s="48"/>
      <c r="AP5526" s="48"/>
      <c r="AQ5526" s="48"/>
      <c r="AR5526" s="48"/>
      <c r="AS5526" s="48"/>
      <c r="AT5526" s="48"/>
      <c r="AU5526" s="48"/>
      <c r="AV5526" s="48"/>
      <c r="AW5526" s="48"/>
      <c r="AX5526" s="62"/>
      <c r="AY5526" s="48"/>
      <c r="AZ5526" s="48"/>
      <c r="BA5526" s="48"/>
      <c r="BB5526" s="48"/>
      <c r="BC5526" s="48"/>
      <c r="BD5526" s="62"/>
      <c r="BE5526" s="48"/>
      <c r="BF5526" s="48"/>
      <c r="BG5526" s="48"/>
      <c r="BH5526" s="48"/>
      <c r="BI5526" s="48"/>
      <c r="BJ5526" s="62"/>
      <c r="BK5526" s="48"/>
      <c r="BL5526" s="48"/>
      <c r="BM5526" s="48"/>
      <c r="BN5526" s="48"/>
      <c r="BO5526" s="48"/>
      <c r="BP5526" s="48"/>
      <c r="BQ5526" s="62"/>
      <c r="BR5526" s="208"/>
      <c r="BS5526" s="208"/>
      <c r="BT5526" s="208"/>
      <c r="BU5526" s="208"/>
      <c r="BV5526" s="48"/>
      <c r="BW5526" s="62"/>
      <c r="BX5526" s="48"/>
      <c r="BY5526" s="48"/>
      <c r="BZ5526" s="48"/>
      <c r="CA5526" s="48"/>
      <c r="CB5526" s="48"/>
      <c r="CC5526" s="48"/>
      <c r="CD5526" s="48"/>
      <c r="CE5526" s="62"/>
      <c r="CF5526" s="48"/>
      <c r="CG5526" s="48"/>
      <c r="CH5526" s="48"/>
      <c r="CI5526" s="48"/>
      <c r="CJ5526" s="48"/>
      <c r="CK5526" s="62"/>
      <c r="CL5526" s="48"/>
      <c r="CM5526" s="48"/>
      <c r="CN5526" s="48"/>
      <c r="CO5526" s="62"/>
      <c r="CP5526" s="48"/>
      <c r="CQ5526" s="48"/>
      <c r="CR5526" s="48"/>
      <c r="CS5526" s="62"/>
      <c r="CT5526" s="48"/>
      <c r="CU5526" s="48"/>
      <c r="CV5526" s="48"/>
      <c r="CW5526" s="62"/>
      <c r="CX5526" s="48"/>
      <c r="CY5526" s="48"/>
      <c r="CZ5526" s="48"/>
      <c r="DA5526" s="62"/>
      <c r="DB5526" s="48"/>
      <c r="DC5526" s="48"/>
      <c r="DD5526" s="62"/>
      <c r="DE5526" s="48"/>
      <c r="DF5526" s="48"/>
      <c r="DG5526" s="48"/>
      <c r="DH5526" s="69"/>
      <c r="DI5526" s="48"/>
      <c r="DJ5526" s="48"/>
      <c r="DK5526" s="62"/>
      <c r="DL5526" s="48"/>
      <c r="DM5526" s="48"/>
      <c r="DN5526" s="48"/>
      <c r="DO5526" s="62"/>
      <c r="DP5526" s="48"/>
      <c r="DQ5526" s="48"/>
      <c r="DR5526" s="62"/>
      <c r="DS5526" s="48"/>
      <c r="DT5526" s="48"/>
      <c r="DU5526" s="62"/>
      <c r="DV5526" s="48"/>
      <c r="DW5526" s="48"/>
      <c r="DX5526" s="62"/>
      <c r="DY5526" s="239"/>
      <c r="DZ5526" s="53"/>
    </row>
    <row r="5527" spans="2:130" s="11" customFormat="1" x14ac:dyDescent="0.25">
      <c r="D5527" s="119" t="s">
        <v>3782</v>
      </c>
      <c r="E5527" s="119" t="s">
        <v>3781</v>
      </c>
      <c r="F5527" s="118">
        <v>176270</v>
      </c>
      <c r="G5527" s="140">
        <v>16520</v>
      </c>
      <c r="H5527" s="140" t="s">
        <v>6320</v>
      </c>
      <c r="I5527" s="120" t="s">
        <v>3656</v>
      </c>
      <c r="J5527" s="128"/>
      <c r="K5527" s="108"/>
      <c r="L5527" s="35"/>
      <c r="M5527" s="101"/>
      <c r="N5527" s="108"/>
      <c r="O5527" s="35"/>
      <c r="P5527" s="35"/>
      <c r="Q5527" s="35"/>
      <c r="R5527" s="35"/>
      <c r="S5527" s="108"/>
      <c r="T5527" s="48"/>
      <c r="U5527" s="67">
        <v>38.020000000000003</v>
      </c>
      <c r="V5527" s="23"/>
      <c r="W5527" s="23"/>
      <c r="X5527" s="23"/>
      <c r="Y5527" s="23">
        <v>50.06</v>
      </c>
      <c r="Z5527" s="67">
        <v>48.13</v>
      </c>
      <c r="AA5527" s="4">
        <v>41.88</v>
      </c>
      <c r="AB5527" s="4"/>
      <c r="AC5527" s="23">
        <v>49.4</v>
      </c>
      <c r="AD5527" s="69"/>
      <c r="AE5527" s="23">
        <v>45.06</v>
      </c>
      <c r="AF5527" s="23">
        <v>44.75</v>
      </c>
      <c r="AG5527" s="23"/>
      <c r="AH5527" s="23"/>
      <c r="AI5527" s="23"/>
      <c r="AJ5527" s="23"/>
      <c r="AK5527" s="23"/>
      <c r="AL5527" s="23"/>
      <c r="AM5527" s="67"/>
      <c r="AN5527" s="23">
        <v>40.909999999999997</v>
      </c>
      <c r="AO5527" s="23"/>
      <c r="AP5527" s="23"/>
      <c r="AQ5527" s="23"/>
      <c r="AR5527" s="23"/>
      <c r="AS5527" s="23"/>
      <c r="AT5527" s="23"/>
      <c r="AU5527" s="23">
        <v>28.9</v>
      </c>
      <c r="AV5527" s="23"/>
      <c r="AW5527" s="23"/>
      <c r="AX5527" s="67"/>
      <c r="AY5527" s="23">
        <v>37.799999999999997</v>
      </c>
      <c r="AZ5527" s="23">
        <v>36.47</v>
      </c>
      <c r="BA5527" s="23"/>
      <c r="BB5527" s="23"/>
      <c r="BC5527" s="23"/>
      <c r="BD5527" s="67"/>
      <c r="BE5527" s="23">
        <v>51.68</v>
      </c>
      <c r="BF5527" s="23">
        <v>20</v>
      </c>
      <c r="BG5527" s="23"/>
      <c r="BH5527" s="23"/>
      <c r="BI5527" s="23"/>
      <c r="BJ5527" s="67"/>
      <c r="BK5527" s="35">
        <v>40</v>
      </c>
      <c r="BL5527" s="23">
        <v>33.200000000000003</v>
      </c>
      <c r="BM5527" s="23"/>
      <c r="BN5527" s="23"/>
      <c r="BO5527" s="23"/>
      <c r="BP5527" s="23"/>
      <c r="BQ5527" s="67"/>
      <c r="BR5527" s="218">
        <v>41.73</v>
      </c>
      <c r="BS5527" s="218"/>
      <c r="BT5527" s="218"/>
      <c r="BU5527" s="218"/>
      <c r="BV5527" s="23">
        <v>55</v>
      </c>
      <c r="BW5527" s="69"/>
      <c r="BX5527" s="23">
        <v>51</v>
      </c>
      <c r="BY5527" s="23">
        <v>42.35</v>
      </c>
      <c r="BZ5527" s="35"/>
      <c r="CA5527" s="35"/>
      <c r="CB5527" s="35"/>
      <c r="CC5527" s="35"/>
      <c r="CD5527" s="35"/>
      <c r="CE5527" s="69"/>
      <c r="CF5527" s="23">
        <v>39</v>
      </c>
      <c r="CG5527" s="23">
        <v>14</v>
      </c>
      <c r="CH5527" s="35"/>
      <c r="CI5527" s="35"/>
      <c r="CJ5527" s="35"/>
      <c r="CK5527" s="69"/>
      <c r="CL5527" s="35"/>
      <c r="CM5527" s="48"/>
      <c r="CN5527" s="48"/>
      <c r="CO5527" s="62"/>
      <c r="CP5527" s="23">
        <v>37</v>
      </c>
      <c r="CQ5527" s="48"/>
      <c r="CR5527" s="48"/>
      <c r="CS5527" s="62"/>
      <c r="CT5527" s="48"/>
      <c r="CU5527" s="48"/>
      <c r="CV5527" s="48"/>
      <c r="CW5527" s="62"/>
      <c r="CX5527" s="23">
        <v>34</v>
      </c>
      <c r="CY5527" s="48"/>
      <c r="CZ5527" s="48"/>
      <c r="DA5527" s="62"/>
      <c r="DB5527" s="23">
        <v>57</v>
      </c>
      <c r="DC5527" s="23">
        <v>51</v>
      </c>
      <c r="DD5527" s="67"/>
      <c r="DE5527" s="23">
        <v>44</v>
      </c>
      <c r="DF5527" s="48"/>
      <c r="DG5527" s="48"/>
      <c r="DH5527" s="69"/>
      <c r="DI5527" s="48"/>
      <c r="DJ5527" s="48"/>
      <c r="DK5527" s="62"/>
      <c r="DL5527" s="48"/>
      <c r="DM5527" s="48"/>
      <c r="DN5527" s="48"/>
      <c r="DO5527" s="62"/>
      <c r="DP5527" s="48"/>
      <c r="DQ5527" s="48"/>
      <c r="DR5527" s="62"/>
      <c r="DS5527" s="48"/>
      <c r="DT5527" s="48"/>
      <c r="DU5527" s="62"/>
      <c r="DV5527" s="48"/>
      <c r="DW5527" s="48"/>
      <c r="DX5527" s="62"/>
      <c r="DY5527" s="239"/>
      <c r="DZ5527" s="53"/>
    </row>
    <row r="5528" spans="2:130" s="11" customFormat="1" x14ac:dyDescent="0.25">
      <c r="D5528" s="119" t="s">
        <v>3786</v>
      </c>
      <c r="E5528" s="119" t="s">
        <v>3785</v>
      </c>
      <c r="F5528" s="118">
        <v>175741</v>
      </c>
      <c r="G5528" s="140">
        <v>19312</v>
      </c>
      <c r="H5528" s="140" t="s">
        <v>6320</v>
      </c>
      <c r="I5528" s="120" t="s">
        <v>3656</v>
      </c>
      <c r="J5528" s="128"/>
      <c r="K5528" s="108"/>
      <c r="L5528" s="35"/>
      <c r="M5528" s="101"/>
      <c r="N5528" s="108"/>
      <c r="O5528" s="35"/>
      <c r="P5528" s="35"/>
      <c r="Q5528" s="35"/>
      <c r="R5528" s="35"/>
      <c r="S5528" s="108"/>
      <c r="T5528" s="48"/>
      <c r="U5528" s="62"/>
      <c r="V5528" s="48"/>
      <c r="W5528" s="48"/>
      <c r="X5528" s="48"/>
      <c r="Y5528" s="48"/>
      <c r="Z5528" s="62"/>
      <c r="AA5528" s="131"/>
      <c r="AB5528" s="131"/>
      <c r="AC5528" s="48"/>
      <c r="AD5528" s="62"/>
      <c r="AE5528" s="48"/>
      <c r="AF5528" s="48"/>
      <c r="AG5528" s="48"/>
      <c r="AH5528" s="48"/>
      <c r="AI5528" s="48"/>
      <c r="AJ5528" s="48"/>
      <c r="AK5528" s="48"/>
      <c r="AL5528" s="48"/>
      <c r="AM5528" s="62"/>
      <c r="AN5528" s="48"/>
      <c r="AO5528" s="48"/>
      <c r="AP5528" s="48"/>
      <c r="AQ5528" s="48"/>
      <c r="AR5528" s="48"/>
      <c r="AS5528" s="48"/>
      <c r="AT5528" s="48"/>
      <c r="AU5528" s="48"/>
      <c r="AV5528" s="48"/>
      <c r="AW5528" s="48"/>
      <c r="AX5528" s="62"/>
      <c r="AY5528" s="48"/>
      <c r="AZ5528" s="48"/>
      <c r="BA5528" s="48"/>
      <c r="BB5528" s="48"/>
      <c r="BC5528" s="48"/>
      <c r="BD5528" s="62"/>
      <c r="BE5528" s="48"/>
      <c r="BF5528" s="48"/>
      <c r="BG5528" s="48"/>
      <c r="BH5528" s="48"/>
      <c r="BI5528" s="48"/>
      <c r="BJ5528" s="62"/>
      <c r="BK5528" s="48"/>
      <c r="BL5528" s="48"/>
      <c r="BM5528" s="48"/>
      <c r="BN5528" s="48"/>
      <c r="BO5528" s="48"/>
      <c r="BP5528" s="48"/>
      <c r="BQ5528" s="62"/>
      <c r="BR5528" s="208"/>
      <c r="BS5528" s="208"/>
      <c r="BT5528" s="208"/>
      <c r="BU5528" s="208"/>
      <c r="BV5528" s="48"/>
      <c r="BW5528" s="62"/>
      <c r="BX5528" s="48"/>
      <c r="BY5528" s="48"/>
      <c r="BZ5528" s="48"/>
      <c r="CA5528" s="48"/>
      <c r="CB5528" s="48"/>
      <c r="CC5528" s="48"/>
      <c r="CD5528" s="48"/>
      <c r="CE5528" s="62"/>
      <c r="CF5528" s="48"/>
      <c r="CG5528" s="48"/>
      <c r="CH5528" s="48"/>
      <c r="CI5528" s="48"/>
      <c r="CJ5528" s="48"/>
      <c r="CK5528" s="62"/>
      <c r="CL5528" s="48"/>
      <c r="CM5528" s="48"/>
      <c r="CN5528" s="48"/>
      <c r="CO5528" s="62"/>
      <c r="CP5528" s="48"/>
      <c r="CQ5528" s="48"/>
      <c r="CR5528" s="48"/>
      <c r="CS5528" s="62"/>
      <c r="CT5528" s="48"/>
      <c r="CU5528" s="48"/>
      <c r="CV5528" s="48"/>
      <c r="CW5528" s="62"/>
      <c r="CX5528" s="48"/>
      <c r="CY5528" s="48"/>
      <c r="CZ5528" s="48"/>
      <c r="DA5528" s="62"/>
      <c r="DB5528" s="23">
        <v>8</v>
      </c>
      <c r="DC5528" s="23">
        <v>15</v>
      </c>
      <c r="DD5528" s="67"/>
      <c r="DE5528" s="23">
        <v>6</v>
      </c>
      <c r="DF5528" s="23">
        <v>39</v>
      </c>
      <c r="DG5528" s="23"/>
      <c r="DH5528" s="69"/>
      <c r="DI5528" s="23">
        <v>18</v>
      </c>
      <c r="DJ5528" s="23">
        <v>41</v>
      </c>
      <c r="DK5528" s="67"/>
      <c r="DL5528" s="23">
        <v>41</v>
      </c>
      <c r="DM5528" s="23">
        <v>25</v>
      </c>
      <c r="DN5528" s="23"/>
      <c r="DO5528" s="67"/>
      <c r="DP5528" s="23">
        <v>20</v>
      </c>
      <c r="DQ5528" s="23">
        <v>26</v>
      </c>
      <c r="DR5528" s="67"/>
      <c r="DS5528" s="23">
        <v>28</v>
      </c>
      <c r="DT5528" s="23">
        <v>27</v>
      </c>
      <c r="DU5528" s="69"/>
      <c r="DV5528" s="23">
        <v>19</v>
      </c>
      <c r="DW5528" s="23">
        <v>20</v>
      </c>
      <c r="DX5528" s="62"/>
      <c r="DY5528" s="239"/>
      <c r="DZ5528" s="53"/>
    </row>
    <row r="5529" spans="2:130" s="11" customFormat="1" ht="18" customHeight="1" x14ac:dyDescent="0.25">
      <c r="C5529" s="18" t="s">
        <v>266</v>
      </c>
      <c r="D5529" s="30"/>
      <c r="E5529" s="118"/>
      <c r="F5529" s="26"/>
      <c r="G5529" s="141"/>
      <c r="H5529" s="141"/>
      <c r="I5529" s="32"/>
      <c r="J5529" s="97"/>
      <c r="K5529" s="104"/>
      <c r="L5529" s="32"/>
      <c r="M5529" s="97"/>
      <c r="N5529" s="104"/>
      <c r="O5529" s="32"/>
      <c r="P5529" s="32"/>
      <c r="Q5529" s="32"/>
      <c r="R5529" s="32"/>
      <c r="S5529" s="104"/>
      <c r="T5529" s="48"/>
      <c r="U5529" s="62"/>
      <c r="V5529" s="48"/>
      <c r="W5529" s="48"/>
      <c r="X5529" s="48"/>
      <c r="Y5529" s="48"/>
      <c r="Z5529" s="62"/>
      <c r="AA5529" s="131"/>
      <c r="AB5529" s="131"/>
      <c r="AC5529" s="48"/>
      <c r="AD5529" s="62"/>
      <c r="AE5529" s="48"/>
      <c r="AF5529" s="48"/>
      <c r="AG5529" s="48"/>
      <c r="AH5529" s="48"/>
      <c r="AI5529" s="48"/>
      <c r="AJ5529" s="48"/>
      <c r="AK5529" s="48"/>
      <c r="AL5529" s="48"/>
      <c r="AM5529" s="62"/>
      <c r="AN5529" s="48"/>
      <c r="AO5529" s="48"/>
      <c r="AP5529" s="48"/>
      <c r="AQ5529" s="48"/>
      <c r="AR5529" s="48"/>
      <c r="AS5529" s="48"/>
      <c r="AT5529" s="48"/>
      <c r="AU5529" s="48"/>
      <c r="AV5529" s="48"/>
      <c r="AW5529" s="48"/>
      <c r="AX5529" s="62"/>
      <c r="AY5529" s="48"/>
      <c r="AZ5529" s="48"/>
      <c r="BA5529" s="48"/>
      <c r="BB5529" s="48"/>
      <c r="BC5529" s="48"/>
      <c r="BD5529" s="62"/>
      <c r="BE5529" s="48"/>
      <c r="BF5529" s="48"/>
      <c r="BG5529" s="48"/>
      <c r="BH5529" s="48"/>
      <c r="BI5529" s="48"/>
      <c r="BJ5529" s="62"/>
      <c r="BK5529" s="48"/>
      <c r="BL5529" s="48"/>
      <c r="BM5529" s="48"/>
      <c r="BN5529" s="48"/>
      <c r="BO5529" s="48"/>
      <c r="BP5529" s="48"/>
      <c r="BQ5529" s="62"/>
      <c r="BR5529" s="208"/>
      <c r="BS5529" s="208"/>
      <c r="BT5529" s="208"/>
      <c r="BU5529" s="208"/>
      <c r="BV5529" s="48"/>
      <c r="BW5529" s="62"/>
      <c r="BX5529" s="48"/>
      <c r="BY5529" s="48"/>
      <c r="BZ5529" s="48"/>
      <c r="CA5529" s="48"/>
      <c r="CB5529" s="48"/>
      <c r="CC5529" s="48"/>
      <c r="CD5529" s="48"/>
      <c r="CE5529" s="62"/>
      <c r="CF5529" s="48"/>
      <c r="CG5529" s="48"/>
      <c r="CH5529" s="48"/>
      <c r="CI5529" s="48"/>
      <c r="CJ5529" s="48"/>
      <c r="CK5529" s="62"/>
      <c r="CL5529" s="48"/>
      <c r="CM5529" s="48"/>
      <c r="CN5529" s="48"/>
      <c r="CO5529" s="62"/>
      <c r="CP5529" s="48"/>
      <c r="CQ5529" s="48"/>
      <c r="CR5529" s="48"/>
      <c r="CS5529" s="62"/>
      <c r="CT5529" s="48"/>
      <c r="CU5529" s="48"/>
      <c r="CV5529" s="48"/>
      <c r="CW5529" s="62"/>
      <c r="CX5529" s="48"/>
      <c r="CY5529" s="48"/>
      <c r="CZ5529" s="48"/>
      <c r="DA5529" s="62"/>
      <c r="DB5529" s="48"/>
      <c r="DC5529" s="48"/>
      <c r="DD5529" s="62"/>
      <c r="DE5529" s="48"/>
      <c r="DF5529" s="48"/>
      <c r="DG5529" s="48"/>
      <c r="DH5529" s="69"/>
      <c r="DI5529" s="48"/>
      <c r="DJ5529" s="48"/>
      <c r="DK5529" s="62"/>
      <c r="DL5529" s="48"/>
      <c r="DM5529" s="48"/>
      <c r="DN5529" s="48"/>
      <c r="DO5529" s="62"/>
      <c r="DP5529" s="48"/>
      <c r="DQ5529" s="48"/>
      <c r="DR5529" s="62"/>
      <c r="DS5529" s="48"/>
      <c r="DT5529" s="48"/>
      <c r="DU5529" s="62"/>
      <c r="DV5529" s="48"/>
      <c r="DW5529" s="48"/>
      <c r="DX5529" s="62"/>
      <c r="DY5529" s="239"/>
      <c r="DZ5529" s="53"/>
    </row>
    <row r="5530" spans="2:130" s="11" customFormat="1" x14ac:dyDescent="0.25">
      <c r="D5530" s="119" t="s">
        <v>3789</v>
      </c>
      <c r="E5530" s="119" t="s">
        <v>3788</v>
      </c>
      <c r="F5530" s="118">
        <v>170411</v>
      </c>
      <c r="G5530" s="140">
        <v>15082</v>
      </c>
      <c r="H5530" s="140" t="s">
        <v>6286</v>
      </c>
      <c r="I5530" s="120" t="s">
        <v>3657</v>
      </c>
      <c r="J5530" s="128"/>
      <c r="K5530" s="108"/>
      <c r="L5530" s="35"/>
      <c r="M5530" s="101"/>
      <c r="N5530" s="108"/>
      <c r="O5530" s="35"/>
      <c r="P5530" s="35"/>
      <c r="Q5530" s="35"/>
      <c r="R5530" s="35"/>
      <c r="S5530" s="108"/>
      <c r="T5530" s="48"/>
      <c r="U5530" s="62"/>
      <c r="V5530" s="48"/>
      <c r="W5530" s="48"/>
      <c r="X5530" s="48"/>
      <c r="Y5530" s="48"/>
      <c r="Z5530" s="62"/>
      <c r="AA5530" s="131"/>
      <c r="AB5530" s="131"/>
      <c r="AC5530" s="48"/>
      <c r="AD5530" s="62"/>
      <c r="AE5530" s="48"/>
      <c r="AF5530" s="48"/>
      <c r="AG5530" s="48"/>
      <c r="AH5530" s="48"/>
      <c r="AI5530" s="48"/>
      <c r="AJ5530" s="48"/>
      <c r="AK5530" s="48"/>
      <c r="AL5530" s="48"/>
      <c r="AM5530" s="62"/>
      <c r="AN5530" s="48"/>
      <c r="AO5530" s="48"/>
      <c r="AP5530" s="48"/>
      <c r="AQ5530" s="48"/>
      <c r="AR5530" s="48"/>
      <c r="AS5530" s="48"/>
      <c r="AT5530" s="48"/>
      <c r="AU5530" s="48"/>
      <c r="AV5530" s="48"/>
      <c r="AW5530" s="48"/>
      <c r="AX5530" s="62"/>
      <c r="AY5530" s="48"/>
      <c r="AZ5530" s="48"/>
      <c r="BA5530" s="48"/>
      <c r="BB5530" s="48"/>
      <c r="BC5530" s="48"/>
      <c r="BD5530" s="62"/>
      <c r="BE5530" s="48"/>
      <c r="BF5530" s="48"/>
      <c r="BG5530" s="48"/>
      <c r="BH5530" s="48"/>
      <c r="BI5530" s="48"/>
      <c r="BJ5530" s="62"/>
      <c r="BK5530" s="48"/>
      <c r="BL5530" s="48"/>
      <c r="BM5530" s="48"/>
      <c r="BN5530" s="48"/>
      <c r="BO5530" s="48"/>
      <c r="BP5530" s="48"/>
      <c r="BQ5530" s="62"/>
      <c r="BR5530" s="208"/>
      <c r="BS5530" s="208"/>
      <c r="BT5530" s="208"/>
      <c r="BU5530" s="208"/>
      <c r="BV5530" s="48"/>
      <c r="BW5530" s="62"/>
      <c r="BX5530" s="48"/>
      <c r="BY5530" s="48"/>
      <c r="BZ5530" s="48"/>
      <c r="CA5530" s="48"/>
      <c r="CB5530" s="48"/>
      <c r="CC5530" s="48"/>
      <c r="CD5530" s="48"/>
      <c r="CE5530" s="62"/>
      <c r="CF5530" s="48"/>
      <c r="CG5530" s="48"/>
      <c r="CH5530" s="48"/>
      <c r="CI5530" s="48"/>
      <c r="CJ5530" s="48"/>
      <c r="CK5530" s="62"/>
      <c r="CL5530" s="48"/>
      <c r="CM5530" s="48"/>
      <c r="CN5530" s="48"/>
      <c r="CO5530" s="62"/>
      <c r="CP5530" s="48"/>
      <c r="CQ5530" s="48"/>
      <c r="CR5530" s="48"/>
      <c r="CS5530" s="62"/>
      <c r="CT5530" s="48"/>
      <c r="CU5530" s="48"/>
      <c r="CV5530" s="48"/>
      <c r="CW5530" s="62"/>
      <c r="CX5530" s="48"/>
      <c r="CY5530" s="48"/>
      <c r="CZ5530" s="48"/>
      <c r="DA5530" s="62"/>
      <c r="DB5530" s="48"/>
      <c r="DC5530" s="48"/>
      <c r="DD5530" s="62"/>
      <c r="DE5530" s="48"/>
      <c r="DF5530" s="48"/>
      <c r="DG5530" s="48"/>
      <c r="DH5530" s="69"/>
      <c r="DI5530" s="48"/>
      <c r="DJ5530" s="48"/>
      <c r="DK5530" s="62"/>
      <c r="DL5530" s="48"/>
      <c r="DM5530" s="48"/>
      <c r="DN5530" s="48"/>
      <c r="DO5530" s="62"/>
      <c r="DP5530" s="35">
        <v>32</v>
      </c>
      <c r="DQ5530" s="35">
        <v>32</v>
      </c>
      <c r="DR5530" s="69"/>
      <c r="DS5530" s="35">
        <v>47</v>
      </c>
      <c r="DT5530" s="35">
        <v>39</v>
      </c>
      <c r="DU5530" s="62"/>
      <c r="DV5530" s="35">
        <v>42</v>
      </c>
      <c r="DW5530" s="35">
        <v>39</v>
      </c>
      <c r="DX5530" s="62"/>
      <c r="DY5530" s="239"/>
      <c r="DZ5530" s="53"/>
    </row>
    <row r="5531" spans="2:130" s="11" customFormat="1" x14ac:dyDescent="0.25">
      <c r="D5531" s="119" t="s">
        <v>3794</v>
      </c>
      <c r="E5531" s="119" t="s">
        <v>3790</v>
      </c>
      <c r="F5531" s="118">
        <v>174942</v>
      </c>
      <c r="G5531" s="140">
        <v>14931</v>
      </c>
      <c r="H5531" s="140" t="s">
        <v>6286</v>
      </c>
      <c r="I5531" s="120" t="s">
        <v>3656</v>
      </c>
      <c r="J5531" s="128"/>
      <c r="K5531" s="108"/>
      <c r="L5531" s="35"/>
      <c r="M5531" s="101"/>
      <c r="N5531" s="108"/>
      <c r="O5531" s="35"/>
      <c r="P5531" s="35"/>
      <c r="Q5531" s="35"/>
      <c r="R5531" s="35"/>
      <c r="S5531" s="108"/>
      <c r="T5531" s="48"/>
      <c r="U5531" s="62"/>
      <c r="V5531" s="48"/>
      <c r="W5531" s="48"/>
      <c r="X5531" s="48"/>
      <c r="Y5531" s="48"/>
      <c r="Z5531" s="62"/>
      <c r="AA5531" s="131"/>
      <c r="AB5531" s="131"/>
      <c r="AC5531" s="48"/>
      <c r="AD5531" s="62"/>
      <c r="AE5531" s="48"/>
      <c r="AF5531" s="48"/>
      <c r="AG5531" s="48"/>
      <c r="AH5531" s="48"/>
      <c r="AI5531" s="48"/>
      <c r="AJ5531" s="48"/>
      <c r="AK5531" s="48"/>
      <c r="AL5531" s="48"/>
      <c r="AM5531" s="62"/>
      <c r="AN5531" s="48"/>
      <c r="AO5531" s="48"/>
      <c r="AP5531" s="48"/>
      <c r="AQ5531" s="48"/>
      <c r="AR5531" s="48"/>
      <c r="AS5531" s="48"/>
      <c r="AT5531" s="48"/>
      <c r="AU5531" s="48"/>
      <c r="AV5531" s="48"/>
      <c r="AW5531" s="48"/>
      <c r="AX5531" s="62"/>
      <c r="AY5531" s="48"/>
      <c r="AZ5531" s="48"/>
      <c r="BA5531" s="48"/>
      <c r="BB5531" s="48"/>
      <c r="BC5531" s="48"/>
      <c r="BD5531" s="62"/>
      <c r="BE5531" s="48"/>
      <c r="BF5531" s="48"/>
      <c r="BG5531" s="48"/>
      <c r="BH5531" s="48"/>
      <c r="BI5531" s="48"/>
      <c r="BJ5531" s="62"/>
      <c r="BK5531" s="48"/>
      <c r="BL5531" s="48"/>
      <c r="BM5531" s="48"/>
      <c r="BN5531" s="48"/>
      <c r="BO5531" s="48"/>
      <c r="BP5531" s="48"/>
      <c r="BQ5531" s="62"/>
      <c r="BR5531" s="208"/>
      <c r="BS5531" s="208"/>
      <c r="BT5531" s="208"/>
      <c r="BU5531" s="208"/>
      <c r="BV5531" s="48"/>
      <c r="BW5531" s="62"/>
      <c r="BX5531" s="48"/>
      <c r="BY5531" s="48"/>
      <c r="BZ5531" s="48"/>
      <c r="CA5531" s="48"/>
      <c r="CB5531" s="48"/>
      <c r="CC5531" s="48"/>
      <c r="CD5531" s="48"/>
      <c r="CE5531" s="62"/>
      <c r="CF5531" s="48"/>
      <c r="CG5531" s="48"/>
      <c r="CH5531" s="48"/>
      <c r="CI5531" s="48"/>
      <c r="CJ5531" s="48"/>
      <c r="CK5531" s="62"/>
      <c r="CL5531" s="48"/>
      <c r="CM5531" s="48"/>
      <c r="CN5531" s="48"/>
      <c r="CO5531" s="62"/>
      <c r="CP5531" s="48"/>
      <c r="CQ5531" s="48"/>
      <c r="CR5531" s="48"/>
      <c r="CS5531" s="62"/>
      <c r="CT5531" s="48"/>
      <c r="CU5531" s="48"/>
      <c r="CV5531" s="48"/>
      <c r="CW5531" s="62"/>
      <c r="CX5531" s="48"/>
      <c r="CY5531" s="48"/>
      <c r="CZ5531" s="48"/>
      <c r="DA5531" s="62"/>
      <c r="DB5531" s="48"/>
      <c r="DC5531" s="48"/>
      <c r="DD5531" s="62"/>
      <c r="DE5531" s="48"/>
      <c r="DF5531" s="48"/>
      <c r="DG5531" s="48"/>
      <c r="DH5531" s="69"/>
      <c r="DI5531" s="48"/>
      <c r="DJ5531" s="48"/>
      <c r="DK5531" s="62"/>
      <c r="DL5531" s="48"/>
      <c r="DM5531" s="48"/>
      <c r="DN5531" s="48"/>
      <c r="DO5531" s="62"/>
      <c r="DP5531" s="35"/>
      <c r="DQ5531" s="35">
        <v>22</v>
      </c>
      <c r="DR5531" s="69"/>
      <c r="DS5531" s="35">
        <v>14</v>
      </c>
      <c r="DT5531" s="35">
        <v>27</v>
      </c>
      <c r="DU5531" s="62"/>
      <c r="DV5531" s="35">
        <v>29</v>
      </c>
      <c r="DW5531" s="35">
        <v>29</v>
      </c>
      <c r="DX5531" s="62"/>
      <c r="DY5531" s="239"/>
      <c r="DZ5531" s="53"/>
    </row>
    <row r="5532" spans="2:130" s="11" customFormat="1" x14ac:dyDescent="0.25">
      <c r="D5532" s="119" t="s">
        <v>3795</v>
      </c>
      <c r="E5532" s="119" t="s">
        <v>3791</v>
      </c>
      <c r="F5532" s="118">
        <v>171999</v>
      </c>
      <c r="G5532" s="140">
        <v>15357</v>
      </c>
      <c r="H5532" s="140" t="s">
        <v>6286</v>
      </c>
      <c r="I5532" s="120" t="s">
        <v>3656</v>
      </c>
      <c r="J5532" s="128"/>
      <c r="K5532" s="108"/>
      <c r="L5532" s="35"/>
      <c r="M5532" s="101"/>
      <c r="N5532" s="108"/>
      <c r="O5532" s="35"/>
      <c r="P5532" s="35"/>
      <c r="Q5532" s="35"/>
      <c r="R5532" s="35"/>
      <c r="S5532" s="108"/>
      <c r="T5532" s="48"/>
      <c r="U5532" s="62"/>
      <c r="V5532" s="48"/>
      <c r="W5532" s="48"/>
      <c r="X5532" s="48"/>
      <c r="Y5532" s="48"/>
      <c r="Z5532" s="62"/>
      <c r="AA5532" s="131"/>
      <c r="AB5532" s="131"/>
      <c r="AC5532" s="48"/>
      <c r="AD5532" s="62"/>
      <c r="AE5532" s="48"/>
      <c r="AF5532" s="48"/>
      <c r="AG5532" s="48"/>
      <c r="AH5532" s="48"/>
      <c r="AI5532" s="48"/>
      <c r="AJ5532" s="48"/>
      <c r="AK5532" s="48"/>
      <c r="AL5532" s="48"/>
      <c r="AM5532" s="62"/>
      <c r="AN5532" s="48"/>
      <c r="AO5532" s="48"/>
      <c r="AP5532" s="48"/>
      <c r="AQ5532" s="48"/>
      <c r="AR5532" s="48"/>
      <c r="AS5532" s="48"/>
      <c r="AT5532" s="48"/>
      <c r="AU5532" s="48"/>
      <c r="AV5532" s="48"/>
      <c r="AW5532" s="48"/>
      <c r="AX5532" s="62"/>
      <c r="AY5532" s="48"/>
      <c r="AZ5532" s="48"/>
      <c r="BA5532" s="48"/>
      <c r="BB5532" s="48"/>
      <c r="BC5532" s="48"/>
      <c r="BD5532" s="62"/>
      <c r="BE5532" s="48"/>
      <c r="BF5532" s="48"/>
      <c r="BG5532" s="48"/>
      <c r="BH5532" s="48"/>
      <c r="BI5532" s="48"/>
      <c r="BJ5532" s="62"/>
      <c r="BK5532" s="48"/>
      <c r="BL5532" s="48"/>
      <c r="BM5532" s="48"/>
      <c r="BN5532" s="48"/>
      <c r="BO5532" s="48"/>
      <c r="BP5532" s="48"/>
      <c r="BQ5532" s="62"/>
      <c r="BR5532" s="208"/>
      <c r="BS5532" s="208"/>
      <c r="BT5532" s="208"/>
      <c r="BU5532" s="208"/>
      <c r="BV5532" s="48"/>
      <c r="BW5532" s="62"/>
      <c r="BX5532" s="48"/>
      <c r="BY5532" s="48"/>
      <c r="BZ5532" s="48"/>
      <c r="CA5532" s="48"/>
      <c r="CB5532" s="48"/>
      <c r="CC5532" s="48"/>
      <c r="CD5532" s="48"/>
      <c r="CE5532" s="62"/>
      <c r="CF5532" s="48"/>
      <c r="CG5532" s="48"/>
      <c r="CH5532" s="48"/>
      <c r="CI5532" s="48"/>
      <c r="CJ5532" s="48"/>
      <c r="CK5532" s="62"/>
      <c r="CL5532" s="48"/>
      <c r="CM5532" s="48"/>
      <c r="CN5532" s="48"/>
      <c r="CO5532" s="62"/>
      <c r="CP5532" s="48"/>
      <c r="CQ5532" s="48"/>
      <c r="CR5532" s="48"/>
      <c r="CS5532" s="62"/>
      <c r="CT5532" s="48"/>
      <c r="CU5532" s="48"/>
      <c r="CV5532" s="48"/>
      <c r="CW5532" s="62"/>
      <c r="CX5532" s="48"/>
      <c r="CY5532" s="48"/>
      <c r="CZ5532" s="48"/>
      <c r="DA5532" s="62"/>
      <c r="DB5532" s="48"/>
      <c r="DC5532" s="48"/>
      <c r="DD5532" s="62"/>
      <c r="DE5532" s="48"/>
      <c r="DF5532" s="48"/>
      <c r="DG5532" s="48"/>
      <c r="DH5532" s="69"/>
      <c r="DI5532" s="48"/>
      <c r="DJ5532" s="48"/>
      <c r="DK5532" s="62"/>
      <c r="DL5532" s="48"/>
      <c r="DM5532" s="48"/>
      <c r="DN5532" s="48"/>
      <c r="DO5532" s="62"/>
      <c r="DP5532" s="48"/>
      <c r="DQ5532" s="48"/>
      <c r="DR5532" s="62"/>
      <c r="DS5532" s="35">
        <v>10</v>
      </c>
      <c r="DT5532" s="35">
        <v>10</v>
      </c>
      <c r="DU5532" s="62"/>
      <c r="DV5532" s="35">
        <v>10</v>
      </c>
      <c r="DW5532" s="35">
        <v>10</v>
      </c>
      <c r="DX5532" s="62"/>
      <c r="DY5532" s="239"/>
      <c r="DZ5532" s="53"/>
    </row>
    <row r="5533" spans="2:130" x14ac:dyDescent="0.25">
      <c r="C5533" s="37" t="s">
        <v>3596</v>
      </c>
      <c r="D5533" s="30"/>
      <c r="I5533" s="200" t="s">
        <v>3802</v>
      </c>
    </row>
    <row r="5534" spans="2:130" s="24" customFormat="1" x14ac:dyDescent="0.25">
      <c r="B5534" s="11"/>
      <c r="C5534" s="17" t="s">
        <v>3597</v>
      </c>
      <c r="D5534" s="29"/>
      <c r="E5534" s="36"/>
      <c r="F5534" s="36"/>
      <c r="G5534" s="145"/>
      <c r="H5534" s="145"/>
      <c r="I5534" s="93"/>
      <c r="J5534" s="100"/>
      <c r="K5534" s="107"/>
      <c r="L5534" s="93"/>
      <c r="M5534" s="100"/>
      <c r="N5534" s="107"/>
      <c r="O5534" s="93"/>
      <c r="P5534" s="93"/>
      <c r="Q5534" s="93"/>
      <c r="R5534" s="93"/>
      <c r="S5534" s="107"/>
      <c r="T5534" s="71"/>
      <c r="U5534" s="61"/>
      <c r="V5534" s="71"/>
      <c r="W5534" s="71"/>
      <c r="X5534" s="71"/>
      <c r="Y5534" s="71"/>
      <c r="Z5534" s="61"/>
      <c r="AA5534" s="131"/>
      <c r="AB5534" s="131"/>
      <c r="AC5534" s="71"/>
      <c r="AD5534" s="61"/>
      <c r="AE5534" s="71"/>
      <c r="AF5534" s="71"/>
      <c r="AG5534" s="71"/>
      <c r="AH5534" s="71"/>
      <c r="AI5534" s="71"/>
      <c r="AJ5534" s="71"/>
      <c r="AK5534" s="71"/>
      <c r="AL5534" s="71"/>
      <c r="AM5534" s="61"/>
      <c r="AN5534" s="71"/>
      <c r="AO5534" s="71"/>
      <c r="AP5534" s="71"/>
      <c r="AQ5534" s="71"/>
      <c r="AR5534" s="71"/>
      <c r="AS5534" s="71"/>
      <c r="AT5534" s="71"/>
      <c r="AU5534" s="71"/>
      <c r="AV5534" s="71"/>
      <c r="AW5534" s="71"/>
      <c r="AX5534" s="61"/>
      <c r="AY5534" s="71"/>
      <c r="AZ5534" s="71"/>
      <c r="BA5534" s="71"/>
      <c r="BB5534" s="71"/>
      <c r="BC5534" s="71"/>
      <c r="BD5534" s="61"/>
      <c r="BE5534" s="71"/>
      <c r="BF5534" s="71"/>
      <c r="BG5534" s="71"/>
      <c r="BH5534" s="71"/>
      <c r="BI5534" s="71"/>
      <c r="BJ5534" s="61"/>
      <c r="BK5534" s="48"/>
      <c r="BL5534" s="71"/>
      <c r="BM5534" s="71"/>
      <c r="BN5534" s="71"/>
      <c r="BO5534" s="71"/>
      <c r="BP5534" s="71"/>
      <c r="BQ5534" s="61"/>
      <c r="BR5534" s="208"/>
      <c r="BS5534" s="208"/>
      <c r="BT5534" s="208"/>
      <c r="BU5534" s="208"/>
      <c r="BV5534" s="71"/>
      <c r="BW5534" s="61"/>
      <c r="BX5534" s="71"/>
      <c r="BY5534" s="71"/>
      <c r="BZ5534" s="71"/>
      <c r="CA5534" s="71"/>
      <c r="CB5534" s="71"/>
      <c r="CC5534" s="71"/>
      <c r="CD5534" s="71"/>
      <c r="CE5534" s="61"/>
      <c r="CF5534" s="71"/>
      <c r="CG5534" s="71"/>
      <c r="CH5534" s="71"/>
      <c r="CI5534" s="71"/>
      <c r="CJ5534" s="71"/>
      <c r="CK5534" s="61"/>
      <c r="CL5534" s="48"/>
      <c r="CM5534" s="71"/>
      <c r="CN5534" s="71"/>
      <c r="CO5534" s="61"/>
      <c r="CP5534" s="71"/>
      <c r="CQ5534" s="71"/>
      <c r="CR5534" s="71"/>
      <c r="CS5534" s="61"/>
      <c r="CT5534" s="71"/>
      <c r="CU5534" s="71"/>
      <c r="CV5534" s="71"/>
      <c r="CW5534" s="61"/>
      <c r="CX5534" s="71"/>
      <c r="CY5534" s="71"/>
      <c r="CZ5534" s="71"/>
      <c r="DA5534" s="61"/>
      <c r="DB5534" s="71"/>
      <c r="DC5534" s="71"/>
      <c r="DD5534" s="61"/>
      <c r="DE5534" s="71"/>
      <c r="DF5534" s="71"/>
      <c r="DG5534" s="71"/>
      <c r="DH5534" s="68"/>
      <c r="DI5534" s="71"/>
      <c r="DJ5534" s="71"/>
      <c r="DK5534" s="61"/>
      <c r="DL5534" s="71"/>
      <c r="DM5534" s="71"/>
      <c r="DN5534" s="71"/>
      <c r="DO5534" s="61"/>
      <c r="DP5534" s="71"/>
      <c r="DQ5534" s="71"/>
      <c r="DR5534" s="61"/>
      <c r="DS5534" s="71"/>
      <c r="DT5534" s="71"/>
      <c r="DU5534" s="61"/>
      <c r="DV5534" s="71"/>
      <c r="DW5534" s="71"/>
      <c r="DX5534" s="61"/>
      <c r="DY5534" s="239"/>
      <c r="DZ5534" s="52"/>
    </row>
    <row r="5535" spans="2:130" x14ac:dyDescent="0.25">
      <c r="C5535" s="18" t="s">
        <v>3598</v>
      </c>
      <c r="D5535" s="30"/>
    </row>
    <row r="5536" spans="2:130" s="11" customFormat="1" x14ac:dyDescent="0.25">
      <c r="D5536" s="119" t="s">
        <v>3806</v>
      </c>
      <c r="E5536" s="119" t="s">
        <v>3805</v>
      </c>
      <c r="F5536" s="118">
        <v>145545</v>
      </c>
      <c r="G5536" s="140">
        <v>19397</v>
      </c>
      <c r="H5536" s="140"/>
      <c r="I5536" s="120" t="s">
        <v>3656</v>
      </c>
      <c r="J5536" s="128"/>
      <c r="K5536" s="108"/>
      <c r="L5536" s="35"/>
      <c r="M5536" s="101"/>
      <c r="N5536" s="108"/>
      <c r="O5536" s="35"/>
      <c r="P5536" s="35"/>
      <c r="Q5536" s="35"/>
      <c r="R5536" s="35"/>
      <c r="S5536" s="108"/>
      <c r="T5536" s="23">
        <v>16.96</v>
      </c>
      <c r="U5536" s="67">
        <v>18.37</v>
      </c>
      <c r="V5536" s="23"/>
      <c r="W5536" s="23"/>
      <c r="X5536" s="23"/>
      <c r="Y5536" s="23">
        <v>20.05</v>
      </c>
      <c r="Z5536" s="62"/>
      <c r="AA5536" s="131"/>
      <c r="AB5536" s="131"/>
      <c r="AC5536" s="48"/>
      <c r="AD5536" s="62"/>
      <c r="AE5536" s="48"/>
      <c r="AF5536" s="48"/>
      <c r="AG5536" s="48"/>
      <c r="AH5536" s="48"/>
      <c r="AI5536" s="48"/>
      <c r="AJ5536" s="48"/>
      <c r="AK5536" s="48"/>
      <c r="AL5536" s="48"/>
      <c r="AM5536" s="62"/>
      <c r="AN5536" s="48"/>
      <c r="AO5536" s="48"/>
      <c r="AP5536" s="48"/>
      <c r="AQ5536" s="48"/>
      <c r="AR5536" s="48"/>
      <c r="AS5536" s="48"/>
      <c r="AT5536" s="48"/>
      <c r="AU5536" s="48"/>
      <c r="AV5536" s="48"/>
      <c r="AW5536" s="48"/>
      <c r="AX5536" s="62"/>
      <c r="AY5536" s="48"/>
      <c r="AZ5536" s="48"/>
      <c r="BA5536" s="48"/>
      <c r="BB5536" s="48"/>
      <c r="BC5536" s="48"/>
      <c r="BD5536" s="62"/>
      <c r="BE5536" s="48"/>
      <c r="BF5536" s="48"/>
      <c r="BG5536" s="48"/>
      <c r="BH5536" s="48"/>
      <c r="BI5536" s="48"/>
      <c r="BJ5536" s="62"/>
      <c r="BK5536" s="48"/>
      <c r="BL5536" s="48"/>
      <c r="BM5536" s="48"/>
      <c r="BN5536" s="48"/>
      <c r="BO5536" s="48"/>
      <c r="BP5536" s="48"/>
      <c r="BQ5536" s="62"/>
      <c r="BR5536" s="208"/>
      <c r="BS5536" s="208"/>
      <c r="BT5536" s="208"/>
      <c r="BU5536" s="208"/>
      <c r="BV5536" s="48"/>
      <c r="BW5536" s="62"/>
      <c r="BX5536" s="48"/>
      <c r="BY5536" s="48"/>
      <c r="BZ5536" s="48"/>
      <c r="CA5536" s="48"/>
      <c r="CB5536" s="48"/>
      <c r="CC5536" s="48"/>
      <c r="CD5536" s="48"/>
      <c r="CE5536" s="62"/>
      <c r="CF5536" s="48"/>
      <c r="CG5536" s="48"/>
      <c r="CH5536" s="48"/>
      <c r="CI5536" s="48"/>
      <c r="CJ5536" s="48"/>
      <c r="CK5536" s="62"/>
      <c r="CL5536" s="48"/>
      <c r="CM5536" s="48"/>
      <c r="CN5536" s="48"/>
      <c r="CO5536" s="62"/>
      <c r="CP5536" s="48"/>
      <c r="CQ5536" s="48"/>
      <c r="CR5536" s="48"/>
      <c r="CS5536" s="62"/>
      <c r="CT5536" s="48"/>
      <c r="CU5536" s="48"/>
      <c r="CV5536" s="48"/>
      <c r="CW5536" s="62"/>
      <c r="CX5536" s="48"/>
      <c r="CY5536" s="48"/>
      <c r="CZ5536" s="48"/>
      <c r="DA5536" s="62"/>
      <c r="DB5536" s="48"/>
      <c r="DC5536" s="48"/>
      <c r="DD5536" s="62"/>
      <c r="DE5536" s="48"/>
      <c r="DF5536" s="48"/>
      <c r="DG5536" s="48"/>
      <c r="DH5536" s="69"/>
      <c r="DI5536" s="48"/>
      <c r="DJ5536" s="48"/>
      <c r="DK5536" s="62"/>
      <c r="DL5536" s="48"/>
      <c r="DM5536" s="48"/>
      <c r="DN5536" s="48"/>
      <c r="DO5536" s="62"/>
      <c r="DP5536" s="48"/>
      <c r="DQ5536" s="48"/>
      <c r="DR5536" s="62"/>
      <c r="DS5536" s="48"/>
      <c r="DT5536" s="48"/>
      <c r="DU5536" s="62"/>
      <c r="DV5536" s="48"/>
      <c r="DW5536" s="48"/>
      <c r="DX5536" s="62"/>
      <c r="DY5536" s="239"/>
      <c r="DZ5536" s="53"/>
    </row>
    <row r="5537" spans="2:130" s="11" customFormat="1" x14ac:dyDescent="0.25">
      <c r="D5537" s="119" t="s">
        <v>3811</v>
      </c>
      <c r="E5537" s="119" t="s">
        <v>3810</v>
      </c>
      <c r="F5537" s="118">
        <v>150564</v>
      </c>
      <c r="G5537" s="140">
        <v>18744</v>
      </c>
      <c r="H5537" s="140"/>
      <c r="I5537" s="120" t="s">
        <v>3666</v>
      </c>
      <c r="J5537" s="128"/>
      <c r="K5537" s="108"/>
      <c r="L5537" s="35"/>
      <c r="M5537" s="101"/>
      <c r="N5537" s="108"/>
      <c r="O5537" s="35"/>
      <c r="P5537" s="35"/>
      <c r="Q5537" s="35"/>
      <c r="R5537" s="35"/>
      <c r="S5537" s="108"/>
      <c r="T5537" s="48"/>
      <c r="U5537" s="62"/>
      <c r="V5537" s="48"/>
      <c r="W5537" s="48"/>
      <c r="X5537" s="48"/>
      <c r="Y5537" s="48"/>
      <c r="Z5537" s="62"/>
      <c r="AA5537" s="131"/>
      <c r="AB5537" s="131"/>
      <c r="AC5537" s="48"/>
      <c r="AD5537" s="62"/>
      <c r="AE5537" s="48"/>
      <c r="AF5537" s="48"/>
      <c r="AG5537" s="48"/>
      <c r="AH5537" s="48"/>
      <c r="AI5537" s="48"/>
      <c r="AJ5537" s="48"/>
      <c r="AK5537" s="48"/>
      <c r="AL5537" s="48"/>
      <c r="AM5537" s="62"/>
      <c r="AN5537" s="48"/>
      <c r="AO5537" s="48"/>
      <c r="AP5537" s="48"/>
      <c r="AQ5537" s="48"/>
      <c r="AR5537" s="48"/>
      <c r="AS5537" s="48"/>
      <c r="AT5537" s="48"/>
      <c r="AU5537" s="48"/>
      <c r="AV5537" s="48"/>
      <c r="AW5537" s="48"/>
      <c r="AX5537" s="62"/>
      <c r="AY5537" s="48"/>
      <c r="AZ5537" s="48"/>
      <c r="BA5537" s="48"/>
      <c r="BB5537" s="48"/>
      <c r="BC5537" s="48"/>
      <c r="BD5537" s="62"/>
      <c r="BE5537" s="48"/>
      <c r="BF5537" s="48"/>
      <c r="BG5537" s="48"/>
      <c r="BH5537" s="48"/>
      <c r="BI5537" s="48"/>
      <c r="BJ5537" s="62"/>
      <c r="BK5537" s="35">
        <v>27</v>
      </c>
      <c r="BL5537" s="48"/>
      <c r="BM5537" s="48"/>
      <c r="BN5537" s="48"/>
      <c r="BO5537" s="48"/>
      <c r="BP5537" s="48"/>
      <c r="BQ5537" s="62"/>
      <c r="BR5537" s="218">
        <v>23.77</v>
      </c>
      <c r="BS5537" s="218"/>
      <c r="BT5537" s="218"/>
      <c r="BU5537" s="218"/>
      <c r="BV5537" s="23">
        <v>25</v>
      </c>
      <c r="BW5537" s="69"/>
      <c r="BX5537" s="23">
        <v>23</v>
      </c>
      <c r="BY5537" s="23">
        <v>23</v>
      </c>
      <c r="BZ5537" s="35"/>
      <c r="CA5537" s="35"/>
      <c r="CB5537" s="35"/>
      <c r="CC5537" s="35"/>
      <c r="CD5537" s="35"/>
      <c r="CE5537" s="69"/>
      <c r="CF5537" s="23">
        <v>25</v>
      </c>
      <c r="CG5537" s="23">
        <v>25</v>
      </c>
      <c r="CH5537" s="35"/>
      <c r="CI5537" s="35"/>
      <c r="CJ5537" s="35"/>
      <c r="CK5537" s="69"/>
      <c r="CL5537" s="35">
        <v>29</v>
      </c>
      <c r="CM5537" s="23">
        <v>30</v>
      </c>
      <c r="CN5537" s="23"/>
      <c r="CO5537" s="67"/>
      <c r="CP5537" s="23">
        <v>24</v>
      </c>
      <c r="CQ5537" s="23">
        <v>26</v>
      </c>
      <c r="CR5537" s="23"/>
      <c r="CS5537" s="67"/>
      <c r="CT5537" s="23">
        <v>26</v>
      </c>
      <c r="CU5537" s="23">
        <v>25</v>
      </c>
      <c r="CV5537" s="35"/>
      <c r="CW5537" s="69"/>
      <c r="CX5537" s="23">
        <v>26</v>
      </c>
      <c r="CY5537" s="23">
        <v>25</v>
      </c>
      <c r="CZ5537" s="35"/>
      <c r="DA5537" s="69"/>
      <c r="DB5537" s="23">
        <v>25</v>
      </c>
      <c r="DC5537" s="23">
        <v>21</v>
      </c>
      <c r="DD5537" s="67"/>
      <c r="DE5537" s="23">
        <v>21</v>
      </c>
      <c r="DF5537" s="23">
        <v>19</v>
      </c>
      <c r="DG5537" s="23"/>
      <c r="DH5537" s="69"/>
      <c r="DI5537" s="23">
        <v>17</v>
      </c>
      <c r="DJ5537" s="23">
        <v>19</v>
      </c>
      <c r="DK5537" s="67"/>
      <c r="DL5537" s="23">
        <v>21</v>
      </c>
      <c r="DM5537" s="23">
        <v>20</v>
      </c>
      <c r="DN5537" s="23"/>
      <c r="DO5537" s="67"/>
      <c r="DP5537" s="23">
        <v>23</v>
      </c>
      <c r="DQ5537" s="23">
        <v>21</v>
      </c>
      <c r="DR5537" s="67"/>
      <c r="DS5537" s="23">
        <v>20</v>
      </c>
      <c r="DT5537" s="23">
        <v>20</v>
      </c>
      <c r="DU5537" s="69"/>
      <c r="DV5537" s="23">
        <v>21</v>
      </c>
      <c r="DW5537" s="23">
        <v>20</v>
      </c>
      <c r="DX5537" s="62"/>
      <c r="DY5537" s="239"/>
      <c r="DZ5537" s="53"/>
    </row>
    <row r="5538" spans="2:130" s="11" customFormat="1" x14ac:dyDescent="0.25">
      <c r="C5538" s="4"/>
      <c r="D5538" s="119" t="s">
        <v>4063</v>
      </c>
      <c r="E5538" s="119" t="s">
        <v>4062</v>
      </c>
      <c r="F5538" s="118">
        <v>145520</v>
      </c>
      <c r="G5538" s="140">
        <v>18281</v>
      </c>
      <c r="H5538" s="140"/>
      <c r="I5538" s="118" t="s">
        <v>3656</v>
      </c>
      <c r="J5538" s="101"/>
      <c r="K5538" s="108"/>
      <c r="L5538" s="35"/>
      <c r="M5538" s="101"/>
      <c r="N5538" s="108"/>
      <c r="O5538" s="35"/>
      <c r="P5538" s="35"/>
      <c r="Q5538" s="35"/>
      <c r="R5538" s="35"/>
      <c r="S5538" s="108"/>
      <c r="T5538" s="35"/>
      <c r="U5538" s="69"/>
      <c r="V5538" s="35"/>
      <c r="W5538" s="35"/>
      <c r="X5538" s="35"/>
      <c r="Y5538" s="35"/>
      <c r="Z5538" s="69"/>
      <c r="AA5538" s="4"/>
      <c r="AB5538" s="4"/>
      <c r="AC5538" s="35"/>
      <c r="AD5538" s="69"/>
      <c r="AE5538" s="35"/>
      <c r="AF5538" s="35"/>
      <c r="AG5538" s="35"/>
      <c r="AH5538" s="35"/>
      <c r="AI5538" s="35"/>
      <c r="AJ5538" s="35"/>
      <c r="AK5538" s="35"/>
      <c r="AL5538" s="35"/>
      <c r="AM5538" s="69"/>
      <c r="AN5538" s="35"/>
      <c r="AO5538" s="35"/>
      <c r="AP5538" s="35"/>
      <c r="AQ5538" s="35"/>
      <c r="AR5538" s="35"/>
      <c r="AS5538" s="35"/>
      <c r="AT5538" s="35"/>
      <c r="AU5538" s="35"/>
      <c r="AV5538" s="35"/>
      <c r="AW5538" s="35"/>
      <c r="AX5538" s="69"/>
      <c r="AY5538" s="35"/>
      <c r="AZ5538" s="35"/>
      <c r="BA5538" s="35"/>
      <c r="BB5538" s="35"/>
      <c r="BC5538" s="35"/>
      <c r="BD5538" s="69"/>
      <c r="BE5538" s="35"/>
      <c r="BF5538" s="35"/>
      <c r="BG5538" s="35"/>
      <c r="BH5538" s="35"/>
      <c r="BI5538" s="35"/>
      <c r="BJ5538" s="69"/>
      <c r="BK5538" s="35">
        <v>22.3</v>
      </c>
      <c r="BL5538" s="35">
        <v>16.2</v>
      </c>
      <c r="BM5538" s="35"/>
      <c r="BN5538" s="35"/>
      <c r="BO5538" s="35"/>
      <c r="BP5538" s="35"/>
      <c r="BQ5538" s="69"/>
      <c r="BR5538" s="218">
        <v>16.739999999999998</v>
      </c>
      <c r="BS5538" s="218"/>
      <c r="BT5538" s="218"/>
      <c r="BU5538" s="218"/>
      <c r="BV5538" s="35">
        <v>16</v>
      </c>
      <c r="BW5538" s="69"/>
      <c r="BX5538" s="35">
        <v>17</v>
      </c>
      <c r="BY5538" s="35"/>
      <c r="BZ5538" s="35"/>
      <c r="CA5538" s="35"/>
      <c r="CB5538" s="35"/>
      <c r="CC5538" s="35"/>
      <c r="CD5538" s="35"/>
      <c r="CE5538" s="69"/>
      <c r="CF5538" s="35">
        <v>17</v>
      </c>
      <c r="CG5538" s="35">
        <v>17</v>
      </c>
      <c r="CH5538" s="35"/>
      <c r="CI5538" s="35"/>
      <c r="CJ5538" s="35"/>
      <c r="CK5538" s="69"/>
      <c r="CL5538" s="35">
        <v>23</v>
      </c>
      <c r="CM5538" s="35">
        <v>18</v>
      </c>
      <c r="CN5538" s="35"/>
      <c r="CO5538" s="69"/>
      <c r="CP5538" s="35">
        <v>18</v>
      </c>
      <c r="CQ5538" s="35">
        <v>17</v>
      </c>
      <c r="CR5538" s="35"/>
      <c r="CS5538" s="69"/>
      <c r="CT5538" s="35">
        <v>18</v>
      </c>
      <c r="CU5538" s="35">
        <v>15</v>
      </c>
      <c r="CV5538" s="35"/>
      <c r="CW5538" s="69"/>
      <c r="CX5538" s="35">
        <v>16</v>
      </c>
      <c r="CY5538" s="35">
        <v>15</v>
      </c>
      <c r="CZ5538" s="35"/>
      <c r="DA5538" s="69"/>
      <c r="DB5538" s="35">
        <v>16</v>
      </c>
      <c r="DC5538" s="35"/>
      <c r="DD5538" s="69"/>
      <c r="DE5538" s="35">
        <v>14</v>
      </c>
      <c r="DF5538" s="35">
        <v>14</v>
      </c>
      <c r="DG5538" s="35"/>
      <c r="DH5538" s="69"/>
      <c r="DI5538" s="35">
        <v>15</v>
      </c>
      <c r="DJ5538" s="35">
        <v>17</v>
      </c>
      <c r="DK5538" s="69"/>
      <c r="DL5538" s="35">
        <v>17</v>
      </c>
      <c r="DM5538" s="35">
        <v>17</v>
      </c>
      <c r="DN5538" s="35"/>
      <c r="DO5538" s="69"/>
      <c r="DP5538" s="35">
        <v>18</v>
      </c>
      <c r="DQ5538" s="35">
        <v>17</v>
      </c>
      <c r="DR5538" s="69"/>
      <c r="DS5538" s="35">
        <v>17</v>
      </c>
      <c r="DT5538" s="35">
        <v>14</v>
      </c>
      <c r="DU5538" s="69"/>
      <c r="DV5538" s="35">
        <v>15</v>
      </c>
      <c r="DW5538" s="35">
        <v>17</v>
      </c>
      <c r="DX5538" s="69"/>
      <c r="DY5538" s="243"/>
    </row>
    <row r="5539" spans="2:130" s="11" customFormat="1" x14ac:dyDescent="0.25">
      <c r="C5539" s="18" t="s">
        <v>3599</v>
      </c>
      <c r="D5539" s="26"/>
      <c r="E5539" s="118"/>
      <c r="F5539" s="26"/>
      <c r="G5539" s="141"/>
      <c r="H5539" s="141"/>
      <c r="I5539" s="32"/>
      <c r="J5539" s="97"/>
      <c r="K5539" s="104"/>
      <c r="L5539" s="32"/>
      <c r="M5539" s="97"/>
      <c r="N5539" s="104"/>
      <c r="O5539" s="32"/>
      <c r="P5539" s="32"/>
      <c r="Q5539" s="32"/>
      <c r="R5539" s="32"/>
      <c r="S5539" s="104"/>
      <c r="T5539" s="48"/>
      <c r="U5539" s="62"/>
      <c r="V5539" s="48"/>
      <c r="W5539" s="48"/>
      <c r="X5539" s="48"/>
      <c r="Y5539" s="48"/>
      <c r="Z5539" s="62"/>
      <c r="AA5539" s="131"/>
      <c r="AB5539" s="131"/>
      <c r="AC5539" s="48"/>
      <c r="AD5539" s="62"/>
      <c r="AE5539" s="48"/>
      <c r="AF5539" s="48"/>
      <c r="AG5539" s="48"/>
      <c r="AH5539" s="48"/>
      <c r="AI5539" s="48"/>
      <c r="AJ5539" s="48"/>
      <c r="AK5539" s="48"/>
      <c r="AL5539" s="48"/>
      <c r="AM5539" s="62"/>
      <c r="AN5539" s="48"/>
      <c r="AO5539" s="48"/>
      <c r="AP5539" s="48"/>
      <c r="AQ5539" s="48"/>
      <c r="AR5539" s="48"/>
      <c r="AS5539" s="48"/>
      <c r="AT5539" s="48"/>
      <c r="AU5539" s="48"/>
      <c r="AV5539" s="48"/>
      <c r="AW5539" s="48"/>
      <c r="AX5539" s="62"/>
      <c r="AY5539" s="48"/>
      <c r="AZ5539" s="48"/>
      <c r="BA5539" s="48"/>
      <c r="BB5539" s="48"/>
      <c r="BC5539" s="48"/>
      <c r="BD5539" s="62"/>
      <c r="BE5539" s="48"/>
      <c r="BF5539" s="48"/>
      <c r="BG5539" s="48"/>
      <c r="BH5539" s="48"/>
      <c r="BI5539" s="48"/>
      <c r="BJ5539" s="62"/>
      <c r="BK5539" s="48"/>
      <c r="BL5539" s="48"/>
      <c r="BM5539" s="48"/>
      <c r="BN5539" s="48"/>
      <c r="BO5539" s="48"/>
      <c r="BP5539" s="48"/>
      <c r="BQ5539" s="62"/>
      <c r="BR5539" s="208"/>
      <c r="BS5539" s="208"/>
      <c r="BT5539" s="208"/>
      <c r="BU5539" s="208"/>
      <c r="BV5539" s="48"/>
      <c r="BW5539" s="62"/>
      <c r="BX5539" s="48"/>
      <c r="BY5539" s="48"/>
      <c r="BZ5539" s="48"/>
      <c r="CA5539" s="48"/>
      <c r="CB5539" s="48"/>
      <c r="CC5539" s="48"/>
      <c r="CD5539" s="48"/>
      <c r="CE5539" s="62"/>
      <c r="CF5539" s="48"/>
      <c r="CG5539" s="48"/>
      <c r="CH5539" s="48"/>
      <c r="CI5539" s="48"/>
      <c r="CJ5539" s="48"/>
      <c r="CK5539" s="62"/>
      <c r="CL5539" s="48"/>
      <c r="CM5539" s="48"/>
      <c r="CN5539" s="48"/>
      <c r="CO5539" s="62"/>
      <c r="CP5539" s="48"/>
      <c r="CQ5539" s="48"/>
      <c r="CR5539" s="48"/>
      <c r="CS5539" s="62"/>
      <c r="CT5539" s="48"/>
      <c r="CU5539" s="48"/>
      <c r="CV5539" s="48"/>
      <c r="CW5539" s="62"/>
      <c r="CX5539" s="48"/>
      <c r="CY5539" s="48"/>
      <c r="CZ5539" s="48"/>
      <c r="DA5539" s="62"/>
      <c r="DB5539" s="48"/>
      <c r="DC5539" s="48"/>
      <c r="DD5539" s="62"/>
      <c r="DE5539" s="48"/>
      <c r="DF5539" s="48"/>
      <c r="DG5539" s="48"/>
      <c r="DH5539" s="69"/>
      <c r="DI5539" s="48"/>
      <c r="DJ5539" s="48"/>
      <c r="DK5539" s="62"/>
      <c r="DL5539" s="48"/>
      <c r="DM5539" s="48"/>
      <c r="DN5539" s="48"/>
      <c r="DO5539" s="62"/>
      <c r="DP5539" s="48"/>
      <c r="DQ5539" s="48"/>
      <c r="DR5539" s="62"/>
      <c r="DS5539" s="48"/>
      <c r="DT5539" s="48"/>
      <c r="DU5539" s="62"/>
      <c r="DV5539" s="48"/>
      <c r="DW5539" s="48"/>
      <c r="DX5539" s="62"/>
      <c r="DY5539" s="239"/>
      <c r="DZ5539" s="53"/>
    </row>
    <row r="5540" spans="2:130" s="11" customFormat="1" x14ac:dyDescent="0.25">
      <c r="D5540" s="119" t="s">
        <v>3804</v>
      </c>
      <c r="E5540" s="119" t="s">
        <v>3803</v>
      </c>
      <c r="F5540" s="118">
        <v>149853</v>
      </c>
      <c r="G5540" s="140">
        <v>18344</v>
      </c>
      <c r="H5540" s="140" t="s">
        <v>6320</v>
      </c>
      <c r="I5540" s="120" t="s">
        <v>3656</v>
      </c>
      <c r="J5540" s="128"/>
      <c r="K5540" s="108"/>
      <c r="L5540" s="35"/>
      <c r="M5540" s="101"/>
      <c r="N5540" s="108"/>
      <c r="O5540" s="35"/>
      <c r="P5540" s="35"/>
      <c r="Q5540" s="35"/>
      <c r="R5540" s="35"/>
      <c r="S5540" s="108"/>
      <c r="T5540" s="23">
        <v>14.44</v>
      </c>
      <c r="U5540" s="67">
        <v>40.79</v>
      </c>
      <c r="V5540" s="23"/>
      <c r="W5540" s="23"/>
      <c r="X5540" s="23"/>
      <c r="Y5540" s="23">
        <v>10.02</v>
      </c>
      <c r="Z5540" s="67">
        <v>16.04</v>
      </c>
      <c r="AA5540" s="4">
        <v>11.34</v>
      </c>
      <c r="AB5540" s="4"/>
      <c r="AC5540" s="23">
        <v>16.100000000000001</v>
      </c>
      <c r="AD5540" s="69"/>
      <c r="AE5540" s="23">
        <v>1.44</v>
      </c>
      <c r="AF5540" s="23">
        <v>15.93</v>
      </c>
      <c r="AG5540" s="23"/>
      <c r="AH5540" s="23"/>
      <c r="AI5540" s="23"/>
      <c r="AJ5540" s="23"/>
      <c r="AK5540" s="23"/>
      <c r="AL5540" s="23"/>
      <c r="AM5540" s="67"/>
      <c r="AN5540" s="23">
        <v>18.88</v>
      </c>
      <c r="AO5540" s="23"/>
      <c r="AP5540" s="23"/>
      <c r="AQ5540" s="23"/>
      <c r="AR5540" s="23"/>
      <c r="AS5540" s="23"/>
      <c r="AT5540" s="23"/>
      <c r="AU5540" s="23">
        <v>15</v>
      </c>
      <c r="AV5540" s="23"/>
      <c r="AW5540" s="23"/>
      <c r="AX5540" s="67"/>
      <c r="AY5540" s="23">
        <v>13.86</v>
      </c>
      <c r="AZ5540" s="23">
        <v>13.47</v>
      </c>
      <c r="BA5540" s="23"/>
      <c r="BB5540" s="23"/>
      <c r="BC5540" s="23"/>
      <c r="BD5540" s="67"/>
      <c r="BE5540" s="23">
        <v>14.08</v>
      </c>
      <c r="BF5540" s="23">
        <v>12</v>
      </c>
      <c r="BG5540" s="23"/>
      <c r="BH5540" s="23"/>
      <c r="BI5540" s="23"/>
      <c r="BJ5540" s="67"/>
      <c r="BK5540" s="35">
        <v>5.3</v>
      </c>
      <c r="BL5540" s="23">
        <v>12.2</v>
      </c>
      <c r="BM5540" s="23"/>
      <c r="BN5540" s="23"/>
      <c r="BO5540" s="23"/>
      <c r="BP5540" s="23"/>
      <c r="BQ5540" s="67"/>
      <c r="BR5540" s="218">
        <v>10.64</v>
      </c>
      <c r="BS5540" s="218"/>
      <c r="BT5540" s="218"/>
      <c r="BU5540" s="218"/>
      <c r="BV5540" s="23">
        <v>12</v>
      </c>
      <c r="BW5540" s="69"/>
      <c r="BX5540" s="23">
        <v>11</v>
      </c>
      <c r="BY5540" s="23">
        <v>16</v>
      </c>
      <c r="BZ5540" s="35"/>
      <c r="CA5540" s="35"/>
      <c r="CB5540" s="35"/>
      <c r="CC5540" s="35"/>
      <c r="CD5540" s="35"/>
      <c r="CE5540" s="69"/>
      <c r="CF5540" s="23">
        <v>17</v>
      </c>
      <c r="CG5540" s="23">
        <v>16</v>
      </c>
      <c r="CH5540" s="35"/>
      <c r="CI5540" s="35"/>
      <c r="CJ5540" s="35"/>
      <c r="CK5540" s="69"/>
      <c r="CL5540" s="35">
        <v>17</v>
      </c>
      <c r="CM5540" s="23">
        <v>15</v>
      </c>
      <c r="CN5540" s="23"/>
      <c r="CO5540" s="67"/>
      <c r="CP5540" s="23">
        <v>12</v>
      </c>
      <c r="CQ5540" s="23">
        <v>12</v>
      </c>
      <c r="CR5540" s="23"/>
      <c r="CS5540" s="67"/>
      <c r="CT5540" s="23">
        <v>13</v>
      </c>
      <c r="CU5540" s="23">
        <v>10</v>
      </c>
      <c r="CV5540" s="35"/>
      <c r="CW5540" s="69"/>
      <c r="CX5540" s="23">
        <v>13</v>
      </c>
      <c r="CY5540" s="23">
        <v>12</v>
      </c>
      <c r="CZ5540" s="35"/>
      <c r="DA5540" s="69"/>
      <c r="DB5540" s="23">
        <v>12</v>
      </c>
      <c r="DC5540" s="23">
        <v>14</v>
      </c>
      <c r="DD5540" s="67"/>
      <c r="DE5540" s="23">
        <v>11</v>
      </c>
      <c r="DF5540" s="23">
        <v>17</v>
      </c>
      <c r="DG5540" s="23"/>
      <c r="DH5540" s="69"/>
      <c r="DI5540" s="23">
        <v>17</v>
      </c>
      <c r="DJ5540" s="23">
        <v>19</v>
      </c>
      <c r="DK5540" s="67"/>
      <c r="DL5540" s="23">
        <v>20</v>
      </c>
      <c r="DM5540" s="23">
        <v>12</v>
      </c>
      <c r="DN5540" s="23"/>
      <c r="DO5540" s="67"/>
      <c r="DP5540" s="23">
        <v>17</v>
      </c>
      <c r="DQ5540" s="23">
        <v>12</v>
      </c>
      <c r="DR5540" s="67"/>
      <c r="DS5540" s="23">
        <v>12</v>
      </c>
      <c r="DT5540" s="23">
        <v>10</v>
      </c>
      <c r="DU5540" s="69"/>
      <c r="DV5540" s="23">
        <v>14</v>
      </c>
      <c r="DW5540" s="23">
        <v>11</v>
      </c>
      <c r="DX5540" s="62"/>
      <c r="DY5540" s="239"/>
      <c r="DZ5540" s="53"/>
    </row>
    <row r="5541" spans="2:130" s="11" customFormat="1" x14ac:dyDescent="0.25">
      <c r="C5541" s="18" t="s">
        <v>3391</v>
      </c>
      <c r="D5541" s="26"/>
      <c r="E5541" s="118"/>
      <c r="F5541" s="26"/>
      <c r="G5541" s="141"/>
      <c r="H5541" s="141"/>
      <c r="I5541" s="32"/>
      <c r="J5541" s="97"/>
      <c r="K5541" s="104"/>
      <c r="L5541" s="32"/>
      <c r="M5541" s="97"/>
      <c r="N5541" s="104"/>
      <c r="O5541" s="32"/>
      <c r="P5541" s="32"/>
      <c r="Q5541" s="32"/>
      <c r="R5541" s="32"/>
      <c r="S5541" s="104"/>
      <c r="T5541" s="48"/>
      <c r="U5541" s="62"/>
      <c r="V5541" s="48"/>
      <c r="W5541" s="48"/>
      <c r="X5541" s="48"/>
      <c r="Y5541" s="48"/>
      <c r="Z5541" s="62"/>
      <c r="AA5541" s="131"/>
      <c r="AB5541" s="131"/>
      <c r="AC5541" s="48"/>
      <c r="AD5541" s="62"/>
      <c r="AE5541" s="48"/>
      <c r="AF5541" s="48"/>
      <c r="AG5541" s="48"/>
      <c r="AH5541" s="48"/>
      <c r="AI5541" s="48"/>
      <c r="AJ5541" s="48"/>
      <c r="AK5541" s="48"/>
      <c r="AL5541" s="48"/>
      <c r="AM5541" s="62"/>
      <c r="AN5541" s="48"/>
      <c r="AO5541" s="48"/>
      <c r="AP5541" s="48"/>
      <c r="AQ5541" s="48"/>
      <c r="AR5541" s="48"/>
      <c r="AS5541" s="48"/>
      <c r="AT5541" s="48"/>
      <c r="AU5541" s="48"/>
      <c r="AV5541" s="48"/>
      <c r="AW5541" s="48"/>
      <c r="AX5541" s="62"/>
      <c r="AY5541" s="48"/>
      <c r="AZ5541" s="48"/>
      <c r="BA5541" s="48"/>
      <c r="BB5541" s="48"/>
      <c r="BC5541" s="48"/>
      <c r="BD5541" s="62"/>
      <c r="BE5541" s="48"/>
      <c r="BF5541" s="48"/>
      <c r="BG5541" s="48"/>
      <c r="BH5541" s="48"/>
      <c r="BI5541" s="48"/>
      <c r="BJ5541" s="62"/>
      <c r="BK5541" s="48"/>
      <c r="BL5541" s="48"/>
      <c r="BM5541" s="48"/>
      <c r="BN5541" s="48"/>
      <c r="BO5541" s="48"/>
      <c r="BP5541" s="48"/>
      <c r="BQ5541" s="62"/>
      <c r="BR5541" s="208"/>
      <c r="BS5541" s="208"/>
      <c r="BT5541" s="208"/>
      <c r="BU5541" s="208"/>
      <c r="BV5541" s="48"/>
      <c r="BW5541" s="62"/>
      <c r="BX5541" s="48"/>
      <c r="BY5541" s="48"/>
      <c r="BZ5541" s="48"/>
      <c r="CA5541" s="48"/>
      <c r="CB5541" s="48"/>
      <c r="CC5541" s="48"/>
      <c r="CD5541" s="48"/>
      <c r="CE5541" s="62"/>
      <c r="CF5541" s="48"/>
      <c r="CG5541" s="48"/>
      <c r="CH5541" s="48"/>
      <c r="CI5541" s="48"/>
      <c r="CJ5541" s="48"/>
      <c r="CK5541" s="62"/>
      <c r="CL5541" s="48"/>
      <c r="CM5541" s="48"/>
      <c r="CN5541" s="48"/>
      <c r="CO5541" s="62"/>
      <c r="CP5541" s="48"/>
      <c r="CQ5541" s="48"/>
      <c r="CR5541" s="48"/>
      <c r="CS5541" s="62"/>
      <c r="CT5541" s="48"/>
      <c r="CU5541" s="48"/>
      <c r="CV5541" s="48"/>
      <c r="CW5541" s="62"/>
      <c r="CX5541" s="48"/>
      <c r="CY5541" s="48"/>
      <c r="CZ5541" s="48"/>
      <c r="DA5541" s="62"/>
      <c r="DB5541" s="48"/>
      <c r="DC5541" s="48"/>
      <c r="DD5541" s="62"/>
      <c r="DE5541" s="48"/>
      <c r="DF5541" s="48"/>
      <c r="DG5541" s="48"/>
      <c r="DH5541" s="69"/>
      <c r="DI5541" s="48"/>
      <c r="DJ5541" s="48"/>
      <c r="DK5541" s="62"/>
      <c r="DL5541" s="48"/>
      <c r="DM5541" s="48"/>
      <c r="DN5541" s="48"/>
      <c r="DO5541" s="62"/>
      <c r="DP5541" s="48"/>
      <c r="DQ5541" s="48"/>
      <c r="DR5541" s="62"/>
      <c r="DS5541" s="48"/>
      <c r="DT5541" s="48"/>
      <c r="DU5541" s="62"/>
      <c r="DV5541" s="48"/>
      <c r="DW5541" s="48"/>
      <c r="DX5541" s="62"/>
      <c r="DY5541" s="239"/>
      <c r="DZ5541" s="53"/>
    </row>
    <row r="5542" spans="2:130" s="11" customFormat="1" x14ac:dyDescent="0.25">
      <c r="C5542" s="37" t="s">
        <v>3600</v>
      </c>
      <c r="D5542" s="26"/>
      <c r="E5542" s="118"/>
      <c r="F5542" s="26"/>
      <c r="G5542" s="141"/>
      <c r="H5542" s="141"/>
      <c r="I5542" s="200" t="s">
        <v>3802</v>
      </c>
      <c r="J5542" s="97"/>
      <c r="K5542" s="104"/>
      <c r="L5542" s="32"/>
      <c r="M5542" s="97"/>
      <c r="N5542" s="104"/>
      <c r="O5542" s="32"/>
      <c r="P5542" s="32"/>
      <c r="Q5542" s="32"/>
      <c r="R5542" s="32"/>
      <c r="S5542" s="104"/>
      <c r="T5542" s="35"/>
      <c r="U5542" s="62"/>
      <c r="V5542" s="48"/>
      <c r="W5542" s="48"/>
      <c r="X5542" s="48"/>
      <c r="Y5542" s="48"/>
      <c r="Z5542" s="62"/>
      <c r="AA5542" s="131"/>
      <c r="AB5542" s="131"/>
      <c r="AC5542" s="48"/>
      <c r="AD5542" s="62"/>
      <c r="AE5542" s="48"/>
      <c r="AF5542" s="48"/>
      <c r="AG5542" s="48"/>
      <c r="AH5542" s="48"/>
      <c r="AI5542" s="48"/>
      <c r="AJ5542" s="48"/>
      <c r="AK5542" s="48"/>
      <c r="AL5542" s="48"/>
      <c r="AM5542" s="62"/>
      <c r="AN5542" s="48"/>
      <c r="AO5542" s="48"/>
      <c r="AP5542" s="48"/>
      <c r="AQ5542" s="48"/>
      <c r="AR5542" s="48"/>
      <c r="AS5542" s="48"/>
      <c r="AT5542" s="48"/>
      <c r="AU5542" s="48"/>
      <c r="AV5542" s="48"/>
      <c r="AW5542" s="48"/>
      <c r="AX5542" s="62"/>
      <c r="AY5542" s="48"/>
      <c r="AZ5542" s="48"/>
      <c r="BA5542" s="48"/>
      <c r="BB5542" s="48"/>
      <c r="BC5542" s="48"/>
      <c r="BD5542" s="62"/>
      <c r="BE5542" s="48"/>
      <c r="BF5542" s="48"/>
      <c r="BG5542" s="48"/>
      <c r="BH5542" s="48"/>
      <c r="BI5542" s="48"/>
      <c r="BJ5542" s="62"/>
      <c r="BK5542" s="48"/>
      <c r="BL5542" s="48"/>
      <c r="BM5542" s="48"/>
      <c r="BN5542" s="48"/>
      <c r="BO5542" s="48"/>
      <c r="BP5542" s="48"/>
      <c r="BQ5542" s="62"/>
      <c r="BR5542" s="208"/>
      <c r="BS5542" s="208"/>
      <c r="BT5542" s="208"/>
      <c r="BU5542" s="208"/>
      <c r="BV5542" s="48"/>
      <c r="BW5542" s="62"/>
      <c r="BX5542" s="48"/>
      <c r="BY5542" s="48"/>
      <c r="BZ5542" s="48"/>
      <c r="CA5542" s="48"/>
      <c r="CB5542" s="48"/>
      <c r="CC5542" s="48"/>
      <c r="CD5542" s="48"/>
      <c r="CE5542" s="62"/>
      <c r="CF5542" s="48"/>
      <c r="CG5542" s="48"/>
      <c r="CH5542" s="48"/>
      <c r="CI5542" s="48"/>
      <c r="CJ5542" s="48"/>
      <c r="CK5542" s="62"/>
      <c r="CL5542" s="48"/>
      <c r="CM5542" s="48"/>
      <c r="CN5542" s="48"/>
      <c r="CO5542" s="62"/>
      <c r="CP5542" s="48"/>
      <c r="CQ5542" s="48"/>
      <c r="CR5542" s="48"/>
      <c r="CS5542" s="62"/>
      <c r="CT5542" s="48"/>
      <c r="CU5542" s="48"/>
      <c r="CV5542" s="48"/>
      <c r="CW5542" s="62"/>
      <c r="CX5542" s="48"/>
      <c r="CY5542" s="48"/>
      <c r="CZ5542" s="48"/>
      <c r="DA5542" s="62"/>
      <c r="DB5542" s="48"/>
      <c r="DC5542" s="48"/>
      <c r="DD5542" s="62"/>
      <c r="DE5542" s="48"/>
      <c r="DF5542" s="48"/>
      <c r="DG5542" s="48"/>
      <c r="DH5542" s="69"/>
      <c r="DI5542" s="48"/>
      <c r="DJ5542" s="48"/>
      <c r="DK5542" s="62"/>
      <c r="DL5542" s="48"/>
      <c r="DM5542" s="48"/>
      <c r="DN5542" s="48"/>
      <c r="DO5542" s="62"/>
      <c r="DP5542" s="48"/>
      <c r="DQ5542" s="48"/>
      <c r="DR5542" s="62"/>
      <c r="DS5542" s="48"/>
      <c r="DT5542" s="48"/>
      <c r="DU5542" s="62"/>
      <c r="DV5542" s="48"/>
      <c r="DW5542" s="48"/>
      <c r="DX5542" s="62"/>
      <c r="DY5542" s="239"/>
      <c r="DZ5542" s="53"/>
    </row>
    <row r="5543" spans="2:130" s="11" customFormat="1" x14ac:dyDescent="0.25">
      <c r="C5543" s="37" t="s">
        <v>3601</v>
      </c>
      <c r="D5543" s="26"/>
      <c r="E5543" s="118"/>
      <c r="F5543" s="26"/>
      <c r="G5543" s="141"/>
      <c r="H5543" s="141"/>
      <c r="I5543" s="200" t="s">
        <v>3802</v>
      </c>
      <c r="J5543" s="97"/>
      <c r="K5543" s="104"/>
      <c r="L5543" s="32"/>
      <c r="M5543" s="97"/>
      <c r="N5543" s="104"/>
      <c r="O5543" s="32"/>
      <c r="P5543" s="32"/>
      <c r="Q5543" s="32"/>
      <c r="R5543" s="32"/>
      <c r="S5543" s="104"/>
      <c r="T5543" s="35"/>
      <c r="U5543" s="62"/>
      <c r="V5543" s="48"/>
      <c r="W5543" s="48"/>
      <c r="X5543" s="48"/>
      <c r="Y5543" s="48"/>
      <c r="Z5543" s="62"/>
      <c r="AA5543" s="131"/>
      <c r="AB5543" s="131"/>
      <c r="AC5543" s="48"/>
      <c r="AD5543" s="62"/>
      <c r="AE5543" s="48"/>
      <c r="AF5543" s="48"/>
      <c r="AG5543" s="48"/>
      <c r="AH5543" s="48"/>
      <c r="AI5543" s="48"/>
      <c r="AJ5543" s="48"/>
      <c r="AK5543" s="48"/>
      <c r="AL5543" s="48"/>
      <c r="AM5543" s="62"/>
      <c r="AN5543" s="48"/>
      <c r="AO5543" s="48"/>
      <c r="AP5543" s="48"/>
      <c r="AQ5543" s="48"/>
      <c r="AR5543" s="48"/>
      <c r="AS5543" s="48"/>
      <c r="AT5543" s="48"/>
      <c r="AU5543" s="48"/>
      <c r="AV5543" s="48"/>
      <c r="AW5543" s="48"/>
      <c r="AX5543" s="62"/>
      <c r="AY5543" s="48"/>
      <c r="AZ5543" s="48"/>
      <c r="BA5543" s="48"/>
      <c r="BB5543" s="48"/>
      <c r="BC5543" s="48"/>
      <c r="BD5543" s="62"/>
      <c r="BE5543" s="48"/>
      <c r="BF5543" s="48"/>
      <c r="BG5543" s="48"/>
      <c r="BH5543" s="48"/>
      <c r="BI5543" s="48"/>
      <c r="BJ5543" s="62"/>
      <c r="BK5543" s="48"/>
      <c r="BL5543" s="48"/>
      <c r="BM5543" s="48"/>
      <c r="BN5543" s="48"/>
      <c r="BO5543" s="48"/>
      <c r="BP5543" s="48"/>
      <c r="BQ5543" s="62"/>
      <c r="BR5543" s="208"/>
      <c r="BS5543" s="208"/>
      <c r="BT5543" s="208"/>
      <c r="BU5543" s="208"/>
      <c r="BV5543" s="48"/>
      <c r="BW5543" s="62"/>
      <c r="BX5543" s="48"/>
      <c r="BY5543" s="48"/>
      <c r="BZ5543" s="48"/>
      <c r="CA5543" s="48"/>
      <c r="CB5543" s="48"/>
      <c r="CC5543" s="48"/>
      <c r="CD5543" s="48"/>
      <c r="CE5543" s="62"/>
      <c r="CF5543" s="48"/>
      <c r="CG5543" s="48"/>
      <c r="CH5543" s="48"/>
      <c r="CI5543" s="48"/>
      <c r="CJ5543" s="48"/>
      <c r="CK5543" s="62"/>
      <c r="CL5543" s="48"/>
      <c r="CM5543" s="48"/>
      <c r="CN5543" s="48"/>
      <c r="CO5543" s="62"/>
      <c r="CP5543" s="48"/>
      <c r="CQ5543" s="48"/>
      <c r="CR5543" s="48"/>
      <c r="CS5543" s="62"/>
      <c r="CT5543" s="48"/>
      <c r="CU5543" s="48"/>
      <c r="CV5543" s="48"/>
      <c r="CW5543" s="62"/>
      <c r="CX5543" s="48"/>
      <c r="CY5543" s="48"/>
      <c r="CZ5543" s="48"/>
      <c r="DA5543" s="62"/>
      <c r="DB5543" s="48"/>
      <c r="DC5543" s="48"/>
      <c r="DD5543" s="62"/>
      <c r="DE5543" s="48"/>
      <c r="DF5543" s="48"/>
      <c r="DG5543" s="48"/>
      <c r="DH5543" s="69"/>
      <c r="DI5543" s="48"/>
      <c r="DJ5543" s="48"/>
      <c r="DK5543" s="62"/>
      <c r="DL5543" s="48"/>
      <c r="DM5543" s="48"/>
      <c r="DN5543" s="48"/>
      <c r="DO5543" s="62"/>
      <c r="DP5543" s="48"/>
      <c r="DQ5543" s="48"/>
      <c r="DR5543" s="62"/>
      <c r="DS5543" s="48"/>
      <c r="DT5543" s="48"/>
      <c r="DU5543" s="62"/>
      <c r="DV5543" s="48"/>
      <c r="DW5543" s="48"/>
      <c r="DX5543" s="62"/>
      <c r="DY5543" s="239"/>
      <c r="DZ5543" s="53"/>
    </row>
    <row r="5544" spans="2:130" s="11" customFormat="1" x14ac:dyDescent="0.25">
      <c r="C5544" s="18" t="s">
        <v>3602</v>
      </c>
      <c r="D5544" s="26"/>
      <c r="E5544" s="118"/>
      <c r="F5544" s="26"/>
      <c r="G5544" s="141"/>
      <c r="H5544" s="141"/>
      <c r="I5544" s="32"/>
      <c r="J5544" s="97"/>
      <c r="K5544" s="104"/>
      <c r="L5544" s="32"/>
      <c r="M5544" s="97"/>
      <c r="N5544" s="104"/>
      <c r="O5544" s="32"/>
      <c r="P5544" s="32"/>
      <c r="Q5544" s="32"/>
      <c r="R5544" s="32"/>
      <c r="S5544" s="104"/>
      <c r="T5544" s="48"/>
      <c r="U5544" s="62"/>
      <c r="V5544" s="48"/>
      <c r="W5544" s="48"/>
      <c r="X5544" s="48"/>
      <c r="Y5544" s="48"/>
      <c r="Z5544" s="62"/>
      <c r="AA5544" s="131"/>
      <c r="AB5544" s="131"/>
      <c r="AC5544" s="48"/>
      <c r="AD5544" s="62"/>
      <c r="AE5544" s="48"/>
      <c r="AF5544" s="48"/>
      <c r="AG5544" s="48"/>
      <c r="AH5544" s="48"/>
      <c r="AI5544" s="48"/>
      <c r="AJ5544" s="48"/>
      <c r="AK5544" s="48"/>
      <c r="AL5544" s="48"/>
      <c r="AM5544" s="62"/>
      <c r="AN5544" s="48"/>
      <c r="AO5544" s="48"/>
      <c r="AP5544" s="48"/>
      <c r="AQ5544" s="48"/>
      <c r="AR5544" s="48"/>
      <c r="AS5544" s="48"/>
      <c r="AT5544" s="48"/>
      <c r="AU5544" s="48"/>
      <c r="AV5544" s="48"/>
      <c r="AW5544" s="48"/>
      <c r="AX5544" s="62"/>
      <c r="AY5544" s="48"/>
      <c r="AZ5544" s="48"/>
      <c r="BA5544" s="48"/>
      <c r="BB5544" s="48"/>
      <c r="BC5544" s="48"/>
      <c r="BD5544" s="62"/>
      <c r="BE5544" s="48"/>
      <c r="BF5544" s="48"/>
      <c r="BG5544" s="48"/>
      <c r="BH5544" s="48"/>
      <c r="BI5544" s="48"/>
      <c r="BJ5544" s="62"/>
      <c r="BK5544" s="48"/>
      <c r="BL5544" s="48"/>
      <c r="BM5544" s="48"/>
      <c r="BN5544" s="48"/>
      <c r="BO5544" s="48"/>
      <c r="BP5544" s="48"/>
      <c r="BQ5544" s="62"/>
      <c r="BR5544" s="208"/>
      <c r="BS5544" s="208"/>
      <c r="BT5544" s="208"/>
      <c r="BU5544" s="208"/>
      <c r="BV5544" s="48"/>
      <c r="BW5544" s="62"/>
      <c r="BX5544" s="48"/>
      <c r="BY5544" s="48"/>
      <c r="BZ5544" s="48"/>
      <c r="CA5544" s="48"/>
      <c r="CB5544" s="48"/>
      <c r="CC5544" s="48"/>
      <c r="CD5544" s="48"/>
      <c r="CE5544" s="62"/>
      <c r="CF5544" s="48"/>
      <c r="CG5544" s="48"/>
      <c r="CH5544" s="48"/>
      <c r="CI5544" s="48"/>
      <c r="CJ5544" s="48"/>
      <c r="CK5544" s="62"/>
      <c r="CL5544" s="48"/>
      <c r="CM5544" s="48"/>
      <c r="CN5544" s="48"/>
      <c r="CO5544" s="62"/>
      <c r="CP5544" s="48"/>
      <c r="CQ5544" s="48"/>
      <c r="CR5544" s="48"/>
      <c r="CS5544" s="62"/>
      <c r="CT5544" s="48"/>
      <c r="CU5544" s="48"/>
      <c r="CV5544" s="48"/>
      <c r="CW5544" s="62"/>
      <c r="CX5544" s="48"/>
      <c r="CY5544" s="48"/>
      <c r="CZ5544" s="48"/>
      <c r="DA5544" s="62"/>
      <c r="DB5544" s="48"/>
      <c r="DC5544" s="48"/>
      <c r="DD5544" s="62"/>
      <c r="DE5544" s="48"/>
      <c r="DF5544" s="48"/>
      <c r="DG5544" s="48"/>
      <c r="DH5544" s="69"/>
      <c r="DI5544" s="48"/>
      <c r="DJ5544" s="48"/>
      <c r="DK5544" s="62"/>
      <c r="DL5544" s="48"/>
      <c r="DM5544" s="48"/>
      <c r="DN5544" s="48"/>
      <c r="DO5544" s="62"/>
      <c r="DP5544" s="48"/>
      <c r="DQ5544" s="48"/>
      <c r="DR5544" s="62"/>
      <c r="DS5544" s="48"/>
      <c r="DT5544" s="48"/>
      <c r="DU5544" s="62"/>
      <c r="DV5544" s="48"/>
      <c r="DW5544" s="48"/>
      <c r="DX5544" s="62"/>
      <c r="DY5544" s="239"/>
      <c r="DZ5544" s="53"/>
    </row>
    <row r="5545" spans="2:130" s="11" customFormat="1" x14ac:dyDescent="0.25">
      <c r="D5545" s="119" t="s">
        <v>3808</v>
      </c>
      <c r="E5545" s="119" t="s">
        <v>3807</v>
      </c>
      <c r="F5545" s="118">
        <v>150806</v>
      </c>
      <c r="G5545" s="140">
        <v>19833</v>
      </c>
      <c r="H5545" s="140"/>
      <c r="I5545" s="120" t="s">
        <v>3656</v>
      </c>
      <c r="J5545" s="128"/>
      <c r="K5545" s="108"/>
      <c r="L5545" s="35"/>
      <c r="M5545" s="101"/>
      <c r="N5545" s="108"/>
      <c r="O5545" s="35"/>
      <c r="P5545" s="35"/>
      <c r="Q5545" s="35"/>
      <c r="R5545" s="35"/>
      <c r="S5545" s="108"/>
      <c r="T5545" s="23">
        <v>13.98</v>
      </c>
      <c r="U5545" s="67">
        <v>13.26</v>
      </c>
      <c r="V5545" s="23"/>
      <c r="W5545" s="23"/>
      <c r="X5545" s="23"/>
      <c r="Y5545" s="23">
        <v>13.8</v>
      </c>
      <c r="Z5545" s="67">
        <v>13.1</v>
      </c>
      <c r="AA5545" s="4">
        <v>13.52</v>
      </c>
      <c r="AB5545" s="4"/>
      <c r="AC5545" s="23">
        <v>13.06</v>
      </c>
      <c r="AD5545" s="69"/>
      <c r="AE5545" s="35"/>
      <c r="AF5545" s="23">
        <v>13.19</v>
      </c>
      <c r="AG5545" s="23"/>
      <c r="AH5545" s="23"/>
      <c r="AI5545" s="23"/>
      <c r="AJ5545" s="23"/>
      <c r="AK5545" s="23"/>
      <c r="AL5545" s="23"/>
      <c r="AM5545" s="67"/>
      <c r="AN5545" s="35"/>
      <c r="AO5545" s="35"/>
      <c r="AP5545" s="35"/>
      <c r="AQ5545" s="35"/>
      <c r="AR5545" s="35"/>
      <c r="AS5545" s="35"/>
      <c r="AT5545" s="35"/>
      <c r="AU5545" s="23">
        <v>13.22</v>
      </c>
      <c r="AV5545" s="23"/>
      <c r="AW5545" s="23"/>
      <c r="AX5545" s="67"/>
      <c r="AY5545" s="23">
        <v>12.1</v>
      </c>
      <c r="AZ5545" s="23">
        <v>12.82</v>
      </c>
      <c r="BA5545" s="23"/>
      <c r="BB5545" s="23"/>
      <c r="BC5545" s="23"/>
      <c r="BD5545" s="67"/>
      <c r="BE5545" s="35"/>
      <c r="BF5545" s="23">
        <v>12.2</v>
      </c>
      <c r="BG5545" s="23"/>
      <c r="BH5545" s="23"/>
      <c r="BI5545" s="23"/>
      <c r="BJ5545" s="67"/>
      <c r="BK5545" s="35">
        <v>12.9</v>
      </c>
      <c r="BL5545" s="23">
        <v>13.4</v>
      </c>
      <c r="BM5545" s="23"/>
      <c r="BN5545" s="23"/>
      <c r="BO5545" s="23"/>
      <c r="BP5545" s="23"/>
      <c r="BQ5545" s="67"/>
      <c r="BR5545" s="218">
        <v>14.67</v>
      </c>
      <c r="BS5545" s="218"/>
      <c r="BT5545" s="218"/>
      <c r="BU5545" s="218"/>
      <c r="BV5545" s="23">
        <v>12</v>
      </c>
      <c r="BW5545" s="62"/>
      <c r="BX5545" s="23">
        <v>13</v>
      </c>
      <c r="BY5545" s="23">
        <v>14</v>
      </c>
      <c r="BZ5545" s="48"/>
      <c r="CA5545" s="48"/>
      <c r="CB5545" s="48"/>
      <c r="CC5545" s="48"/>
      <c r="CD5545" s="48"/>
      <c r="CE5545" s="62"/>
      <c r="CF5545" s="23">
        <v>13</v>
      </c>
      <c r="CG5545" s="48"/>
      <c r="CH5545" s="48"/>
      <c r="CI5545" s="48"/>
      <c r="CJ5545" s="48"/>
      <c r="CK5545" s="62"/>
      <c r="CL5545" s="35">
        <v>16</v>
      </c>
      <c r="CM5545" s="23">
        <v>14</v>
      </c>
      <c r="CN5545" s="23"/>
      <c r="CO5545" s="67"/>
      <c r="CP5545" s="23">
        <v>13</v>
      </c>
      <c r="CQ5545" s="23">
        <v>13</v>
      </c>
      <c r="CR5545" s="23"/>
      <c r="CS5545" s="67"/>
      <c r="CT5545" s="23">
        <v>13</v>
      </c>
      <c r="CU5545" s="48"/>
      <c r="CV5545" s="48"/>
      <c r="CW5545" s="62"/>
      <c r="CX5545" s="23">
        <v>15</v>
      </c>
      <c r="CY5545" s="35"/>
      <c r="CZ5545" s="35"/>
      <c r="DA5545" s="69"/>
      <c r="DB5545" s="23">
        <v>13</v>
      </c>
      <c r="DC5545" s="23">
        <v>12</v>
      </c>
      <c r="DD5545" s="67"/>
      <c r="DE5545" s="23">
        <v>13</v>
      </c>
      <c r="DF5545" s="35"/>
      <c r="DG5545" s="35"/>
      <c r="DH5545" s="69"/>
      <c r="DI5545" s="23">
        <v>15</v>
      </c>
      <c r="DJ5545" s="23">
        <v>12</v>
      </c>
      <c r="DK5545" s="67"/>
      <c r="DL5545" s="23">
        <v>13</v>
      </c>
      <c r="DM5545" s="23">
        <v>12</v>
      </c>
      <c r="DN5545" s="23"/>
      <c r="DO5545" s="67"/>
      <c r="DP5545" s="23">
        <v>13</v>
      </c>
      <c r="DQ5545" s="23">
        <v>11</v>
      </c>
      <c r="DR5545" s="67"/>
      <c r="DS5545" s="23">
        <v>12</v>
      </c>
      <c r="DT5545" s="23">
        <v>12</v>
      </c>
      <c r="DU5545" s="69"/>
      <c r="DV5545" s="23">
        <v>12</v>
      </c>
      <c r="DW5545" s="23">
        <v>12</v>
      </c>
      <c r="DX5545" s="62"/>
      <c r="DY5545" s="239"/>
      <c r="DZ5545" s="53"/>
    </row>
    <row r="5546" spans="2:130" s="24" customFormat="1" x14ac:dyDescent="0.25">
      <c r="B5546" s="11"/>
      <c r="C5546" s="17" t="s">
        <v>3603</v>
      </c>
      <c r="D5546" s="29"/>
      <c r="E5546" s="36"/>
      <c r="F5546" s="36"/>
      <c r="G5546" s="145"/>
      <c r="H5546" s="145"/>
      <c r="I5546" s="93"/>
      <c r="J5546" s="100"/>
      <c r="K5546" s="107"/>
      <c r="L5546" s="93"/>
      <c r="M5546" s="100"/>
      <c r="N5546" s="107"/>
      <c r="O5546" s="93"/>
      <c r="P5546" s="93"/>
      <c r="Q5546" s="93"/>
      <c r="R5546" s="93"/>
      <c r="S5546" s="107"/>
      <c r="T5546" s="71"/>
      <c r="U5546" s="61"/>
      <c r="V5546" s="71"/>
      <c r="W5546" s="71"/>
      <c r="X5546" s="71"/>
      <c r="Y5546" s="71"/>
      <c r="Z5546" s="61"/>
      <c r="AA5546" s="131"/>
      <c r="AB5546" s="131"/>
      <c r="AC5546" s="71"/>
      <c r="AD5546" s="61"/>
      <c r="AE5546" s="71"/>
      <c r="AF5546" s="71"/>
      <c r="AG5546" s="71"/>
      <c r="AH5546" s="71"/>
      <c r="AI5546" s="71"/>
      <c r="AJ5546" s="71"/>
      <c r="AK5546" s="71"/>
      <c r="AL5546" s="71"/>
      <c r="AM5546" s="61"/>
      <c r="AN5546" s="71"/>
      <c r="AO5546" s="71"/>
      <c r="AP5546" s="71"/>
      <c r="AQ5546" s="71"/>
      <c r="AR5546" s="71"/>
      <c r="AS5546" s="71"/>
      <c r="AT5546" s="71"/>
      <c r="AU5546" s="71"/>
      <c r="AV5546" s="71"/>
      <c r="AW5546" s="71"/>
      <c r="AX5546" s="61"/>
      <c r="AY5546" s="71"/>
      <c r="AZ5546" s="71"/>
      <c r="BA5546" s="71"/>
      <c r="BB5546" s="71"/>
      <c r="BC5546" s="71"/>
      <c r="BD5546" s="61"/>
      <c r="BE5546" s="71"/>
      <c r="BF5546" s="71"/>
      <c r="BG5546" s="71"/>
      <c r="BH5546" s="71"/>
      <c r="BI5546" s="71"/>
      <c r="BJ5546" s="61"/>
      <c r="BK5546" s="48"/>
      <c r="BL5546" s="71"/>
      <c r="BM5546" s="71"/>
      <c r="BN5546" s="71"/>
      <c r="BO5546" s="71"/>
      <c r="BP5546" s="71"/>
      <c r="BQ5546" s="61"/>
      <c r="BR5546" s="208"/>
      <c r="BS5546" s="208"/>
      <c r="BT5546" s="208"/>
      <c r="BU5546" s="208"/>
      <c r="BV5546" s="71"/>
      <c r="BW5546" s="61"/>
      <c r="BX5546" s="77"/>
      <c r="BY5546" s="71"/>
      <c r="BZ5546" s="71"/>
      <c r="CA5546" s="71"/>
      <c r="CB5546" s="71"/>
      <c r="CC5546" s="71"/>
      <c r="CD5546" s="71"/>
      <c r="CE5546" s="61"/>
      <c r="CF5546" s="71"/>
      <c r="CG5546" s="71"/>
      <c r="CH5546" s="71"/>
      <c r="CI5546" s="71"/>
      <c r="CJ5546" s="71"/>
      <c r="CK5546" s="61"/>
      <c r="CL5546" s="48"/>
      <c r="CM5546" s="71"/>
      <c r="CN5546" s="71"/>
      <c r="CO5546" s="61"/>
      <c r="CP5546" s="71"/>
      <c r="CQ5546" s="71"/>
      <c r="CR5546" s="71"/>
      <c r="CS5546" s="61"/>
      <c r="CT5546" s="71"/>
      <c r="CU5546" s="71"/>
      <c r="CV5546" s="71"/>
      <c r="CW5546" s="61"/>
      <c r="CX5546" s="71"/>
      <c r="CY5546" s="71"/>
      <c r="CZ5546" s="71"/>
      <c r="DA5546" s="61"/>
      <c r="DB5546" s="71"/>
      <c r="DC5546" s="71"/>
      <c r="DD5546" s="61"/>
      <c r="DE5546" s="71"/>
      <c r="DF5546" s="77"/>
      <c r="DG5546" s="77"/>
      <c r="DH5546" s="68"/>
      <c r="DI5546" s="71"/>
      <c r="DJ5546" s="71"/>
      <c r="DK5546" s="61"/>
      <c r="DL5546" s="71"/>
      <c r="DM5546" s="71"/>
      <c r="DN5546" s="71"/>
      <c r="DO5546" s="61"/>
      <c r="DP5546" s="71"/>
      <c r="DQ5546" s="71"/>
      <c r="DR5546" s="61"/>
      <c r="DS5546" s="71"/>
      <c r="DT5546" s="71"/>
      <c r="DU5546" s="61"/>
      <c r="DV5546" s="71"/>
      <c r="DW5546" s="71"/>
      <c r="DX5546" s="61"/>
      <c r="DY5546" s="239"/>
      <c r="DZ5546" s="52"/>
    </row>
    <row r="5547" spans="2:130" x14ac:dyDescent="0.25">
      <c r="C5547" s="18" t="s">
        <v>3604</v>
      </c>
      <c r="D5547" s="30"/>
      <c r="BX5547" s="23">
        <v>13</v>
      </c>
    </row>
    <row r="5548" spans="2:130" s="11" customFormat="1" x14ac:dyDescent="0.25">
      <c r="D5548" s="119" t="s">
        <v>3847</v>
      </c>
      <c r="E5548" s="119" t="s">
        <v>3846</v>
      </c>
      <c r="F5548" s="118">
        <v>209497</v>
      </c>
      <c r="G5548" s="140">
        <v>14014</v>
      </c>
      <c r="H5548" s="140" t="s">
        <v>6320</v>
      </c>
      <c r="I5548" s="120" t="s">
        <v>3656</v>
      </c>
      <c r="J5548" s="128"/>
      <c r="K5548" s="108"/>
      <c r="L5548" s="35"/>
      <c r="M5548" s="101"/>
      <c r="N5548" s="108"/>
      <c r="O5548" s="35"/>
      <c r="P5548" s="35"/>
      <c r="Q5548" s="35"/>
      <c r="R5548" s="35"/>
      <c r="S5548" s="108"/>
      <c r="T5548" s="48"/>
      <c r="U5548" s="62"/>
      <c r="V5548" s="48"/>
      <c r="W5548" s="48"/>
      <c r="X5548" s="48"/>
      <c r="Y5548" s="48"/>
      <c r="Z5548" s="67">
        <v>12.84</v>
      </c>
      <c r="AA5548" s="4">
        <v>11.32</v>
      </c>
      <c r="AB5548" s="4"/>
      <c r="AC5548" s="23">
        <v>10.93</v>
      </c>
      <c r="AD5548" s="67"/>
      <c r="AE5548" s="23">
        <v>10.86</v>
      </c>
      <c r="AF5548" s="23">
        <v>9.44</v>
      </c>
      <c r="AG5548" s="23"/>
      <c r="AH5548" s="23"/>
      <c r="AI5548" s="23"/>
      <c r="AJ5548" s="23"/>
      <c r="AK5548" s="23"/>
      <c r="AL5548" s="23"/>
      <c r="AM5548" s="67"/>
      <c r="AN5548" s="23">
        <v>10.5</v>
      </c>
      <c r="AO5548" s="23"/>
      <c r="AP5548" s="23"/>
      <c r="AQ5548" s="23"/>
      <c r="AR5548" s="23"/>
      <c r="AS5548" s="23"/>
      <c r="AT5548" s="23"/>
      <c r="AU5548" s="23">
        <v>10.66</v>
      </c>
      <c r="AV5548" s="23"/>
      <c r="AW5548" s="23"/>
      <c r="AX5548" s="67"/>
      <c r="AY5548" s="23">
        <v>11.04</v>
      </c>
      <c r="AZ5548" s="23">
        <v>10.130000000000001</v>
      </c>
      <c r="BA5548" s="23"/>
      <c r="BB5548" s="23"/>
      <c r="BC5548" s="23"/>
      <c r="BD5548" s="67"/>
      <c r="BE5548" s="23">
        <v>10.64</v>
      </c>
      <c r="BF5548" s="23">
        <v>9.5</v>
      </c>
      <c r="BG5548" s="23"/>
      <c r="BH5548" s="23"/>
      <c r="BI5548" s="23"/>
      <c r="BJ5548" s="67"/>
      <c r="BK5548" s="35">
        <v>11</v>
      </c>
      <c r="BL5548" s="23">
        <v>9.6</v>
      </c>
      <c r="BM5548" s="23"/>
      <c r="BN5548" s="23"/>
      <c r="BO5548" s="23"/>
      <c r="BP5548" s="23"/>
      <c r="BQ5548" s="67"/>
      <c r="BR5548" s="218">
        <v>8.59</v>
      </c>
      <c r="BS5548" s="218"/>
      <c r="BT5548" s="218"/>
      <c r="BU5548" s="218"/>
      <c r="BV5548" s="23">
        <v>10.29</v>
      </c>
      <c r="BW5548" s="67"/>
      <c r="BX5548" s="23">
        <v>8.6999999999999993</v>
      </c>
      <c r="BY5548" s="23">
        <v>8.66</v>
      </c>
      <c r="BZ5548" s="23"/>
      <c r="CA5548" s="23"/>
      <c r="CB5548" s="23"/>
      <c r="CC5548" s="23"/>
      <c r="CD5548" s="23"/>
      <c r="CE5548" s="67"/>
      <c r="CF5548" s="23">
        <v>39</v>
      </c>
      <c r="CG5548" s="23">
        <v>3.2</v>
      </c>
      <c r="CH5548" s="48"/>
      <c r="CI5548" s="48"/>
      <c r="CJ5548" s="48"/>
      <c r="CK5548" s="62"/>
      <c r="CL5548" s="35">
        <v>11</v>
      </c>
      <c r="CM5548" s="23">
        <v>2.7</v>
      </c>
      <c r="CN5548" s="23"/>
      <c r="CO5548" s="67"/>
      <c r="CP5548" s="23">
        <v>11</v>
      </c>
      <c r="CQ5548" s="23">
        <v>24</v>
      </c>
      <c r="CR5548" s="23"/>
      <c r="CS5548" s="67"/>
      <c r="CT5548" s="23">
        <v>13</v>
      </c>
      <c r="CU5548" s="23">
        <v>2.2999999999999998</v>
      </c>
      <c r="CV5548" s="23"/>
      <c r="CW5548" s="67"/>
      <c r="CX5548" s="23">
        <v>22</v>
      </c>
      <c r="CY5548" s="23">
        <v>29</v>
      </c>
      <c r="CZ5548" s="23"/>
      <c r="DA5548" s="67"/>
      <c r="DB5548" s="23">
        <v>9</v>
      </c>
      <c r="DC5548" s="23">
        <v>11</v>
      </c>
      <c r="DD5548" s="67"/>
      <c r="DE5548" s="35"/>
      <c r="DF5548" s="23">
        <v>8.6999999999999993</v>
      </c>
      <c r="DG5548" s="23"/>
      <c r="DH5548" s="69"/>
      <c r="DI5548" s="23">
        <v>8.8000000000000007</v>
      </c>
      <c r="DJ5548" s="23">
        <v>8.9</v>
      </c>
      <c r="DK5548" s="67"/>
      <c r="DL5548" s="23">
        <v>9.1</v>
      </c>
      <c r="DM5548" s="23">
        <v>9</v>
      </c>
      <c r="DN5548" s="23"/>
      <c r="DO5548" s="67"/>
      <c r="DP5548" s="23">
        <v>9.3000000000000007</v>
      </c>
      <c r="DQ5548" s="23">
        <v>9</v>
      </c>
      <c r="DR5548" s="67"/>
      <c r="DS5548" s="23">
        <v>8.8000000000000007</v>
      </c>
      <c r="DT5548" s="23">
        <v>8.9</v>
      </c>
      <c r="DU5548" s="67"/>
      <c r="DV5548" s="23">
        <v>9.1</v>
      </c>
      <c r="DW5548" s="23">
        <v>8.6</v>
      </c>
      <c r="DX5548" s="62"/>
      <c r="DY5548" s="239"/>
      <c r="DZ5548" s="53"/>
    </row>
    <row r="5549" spans="2:130" s="11" customFormat="1" x14ac:dyDescent="0.25">
      <c r="D5549" s="119" t="s">
        <v>3849</v>
      </c>
      <c r="E5549" s="119" t="s">
        <v>3848</v>
      </c>
      <c r="F5549" s="118">
        <v>214522</v>
      </c>
      <c r="G5549" s="140">
        <v>10636</v>
      </c>
      <c r="H5549" s="140" t="s">
        <v>6286</v>
      </c>
      <c r="I5549" s="120" t="s">
        <v>3656</v>
      </c>
      <c r="J5549" s="128"/>
      <c r="K5549" s="108"/>
      <c r="L5549" s="35"/>
      <c r="M5549" s="101"/>
      <c r="N5549" s="108"/>
      <c r="O5549" s="35"/>
      <c r="P5549" s="35"/>
      <c r="Q5549" s="35"/>
      <c r="R5549" s="35"/>
      <c r="S5549" s="108"/>
      <c r="T5549" s="23">
        <v>88.45</v>
      </c>
      <c r="U5549" s="67">
        <v>88.15</v>
      </c>
      <c r="V5549" s="23"/>
      <c r="W5549" s="23"/>
      <c r="X5549" s="23"/>
      <c r="Y5549" s="23">
        <v>109.3</v>
      </c>
      <c r="Z5549" s="67">
        <v>101.53</v>
      </c>
      <c r="AA5549" s="4">
        <v>108.3</v>
      </c>
      <c r="AB5549" s="4"/>
      <c r="AC5549" s="23">
        <v>106.6</v>
      </c>
      <c r="AD5549" s="67"/>
      <c r="AE5549" s="23">
        <v>92.11</v>
      </c>
      <c r="AF5549" s="23">
        <v>88.33</v>
      </c>
      <c r="AG5549" s="23"/>
      <c r="AH5549" s="23"/>
      <c r="AI5549" s="23"/>
      <c r="AJ5549" s="23"/>
      <c r="AK5549" s="23"/>
      <c r="AL5549" s="23"/>
      <c r="AM5549" s="67"/>
      <c r="AN5549" s="23">
        <v>97.72</v>
      </c>
      <c r="AO5549" s="23"/>
      <c r="AP5549" s="23"/>
      <c r="AQ5549" s="23"/>
      <c r="AR5549" s="23"/>
      <c r="AS5549" s="23"/>
      <c r="AT5549" s="23"/>
      <c r="AU5549" s="23">
        <v>92.4</v>
      </c>
      <c r="AV5549" s="23"/>
      <c r="AW5549" s="23"/>
      <c r="AX5549" s="67"/>
      <c r="AY5549" s="23">
        <v>86.01</v>
      </c>
      <c r="AZ5549" s="23">
        <v>93.24</v>
      </c>
      <c r="BA5549" s="23"/>
      <c r="BB5549" s="23"/>
      <c r="BC5549" s="23"/>
      <c r="BD5549" s="67"/>
      <c r="BE5549" s="23">
        <v>97.28</v>
      </c>
      <c r="BF5549" s="23">
        <v>86</v>
      </c>
      <c r="BG5549" s="23"/>
      <c r="BH5549" s="23"/>
      <c r="BI5549" s="23"/>
      <c r="BJ5549" s="67"/>
      <c r="BK5549" s="35">
        <v>89</v>
      </c>
      <c r="BL5549" s="23">
        <v>97.3</v>
      </c>
      <c r="BM5549" s="23"/>
      <c r="BN5549" s="23"/>
      <c r="BO5549" s="23"/>
      <c r="BP5549" s="23"/>
      <c r="BQ5549" s="67"/>
      <c r="BR5549" s="218">
        <v>95</v>
      </c>
      <c r="BS5549" s="218"/>
      <c r="BT5549" s="218"/>
      <c r="BU5549" s="218"/>
      <c r="BV5549" s="23">
        <v>87.8</v>
      </c>
      <c r="BW5549" s="67"/>
      <c r="BX5549" s="23">
        <v>91</v>
      </c>
      <c r="BY5549" s="23">
        <v>83</v>
      </c>
      <c r="BZ5549" s="23"/>
      <c r="CA5549" s="23"/>
      <c r="CB5549" s="23"/>
      <c r="CC5549" s="23"/>
      <c r="CD5549" s="23"/>
      <c r="CE5549" s="67"/>
      <c r="CF5549" s="23">
        <v>78</v>
      </c>
      <c r="CG5549" s="23">
        <v>75</v>
      </c>
      <c r="CH5549" s="48"/>
      <c r="CI5549" s="48"/>
      <c r="CJ5549" s="48"/>
      <c r="CK5549" s="62"/>
      <c r="CL5549" s="35">
        <v>77</v>
      </c>
      <c r="CM5549" s="23">
        <v>77</v>
      </c>
      <c r="CN5549" s="23"/>
      <c r="CO5549" s="67"/>
      <c r="CP5549" s="23">
        <v>76</v>
      </c>
      <c r="CQ5549" s="23">
        <v>76</v>
      </c>
      <c r="CR5549" s="23"/>
      <c r="CS5549" s="67"/>
      <c r="CT5549" s="23">
        <v>82</v>
      </c>
      <c r="CU5549" s="48"/>
      <c r="CV5549" s="48"/>
      <c r="CW5549" s="62"/>
      <c r="CX5549" s="23">
        <v>88</v>
      </c>
      <c r="CY5549" s="23">
        <v>78</v>
      </c>
      <c r="CZ5549" s="23"/>
      <c r="DA5549" s="67"/>
      <c r="DB5549" s="23">
        <v>79</v>
      </c>
      <c r="DC5549" s="23">
        <v>83</v>
      </c>
      <c r="DD5549" s="67"/>
      <c r="DE5549" s="23">
        <v>90</v>
      </c>
      <c r="DF5549" s="48"/>
      <c r="DG5549" s="48"/>
      <c r="DH5549" s="69"/>
      <c r="DI5549" s="23">
        <v>86</v>
      </c>
      <c r="DJ5549" s="23">
        <v>95</v>
      </c>
      <c r="DK5549" s="67"/>
      <c r="DL5549" s="23">
        <v>79</v>
      </c>
      <c r="DM5549" s="23">
        <v>80</v>
      </c>
      <c r="DN5549" s="23"/>
      <c r="DO5549" s="67"/>
      <c r="DP5549" s="23">
        <v>74</v>
      </c>
      <c r="DQ5549" s="23">
        <v>66</v>
      </c>
      <c r="DR5549" s="67"/>
      <c r="DS5549" s="23">
        <v>61</v>
      </c>
      <c r="DT5549" s="23">
        <v>50</v>
      </c>
      <c r="DU5549" s="67"/>
      <c r="DV5549" s="23">
        <v>55</v>
      </c>
      <c r="DW5549" s="23">
        <v>73</v>
      </c>
      <c r="DX5549" s="62"/>
      <c r="DY5549" s="239"/>
      <c r="DZ5549" s="53"/>
    </row>
    <row r="5550" spans="2:130" s="11" customFormat="1" x14ac:dyDescent="0.25">
      <c r="D5550" s="119" t="s">
        <v>3851</v>
      </c>
      <c r="E5550" s="119" t="s">
        <v>3850</v>
      </c>
      <c r="F5550" s="118">
        <v>213143</v>
      </c>
      <c r="G5550" s="140">
        <v>13703</v>
      </c>
      <c r="H5550" s="140" t="s">
        <v>6286</v>
      </c>
      <c r="I5550" s="120" t="s">
        <v>3656</v>
      </c>
      <c r="J5550" s="128"/>
      <c r="K5550" s="108"/>
      <c r="L5550" s="35"/>
      <c r="M5550" s="101"/>
      <c r="N5550" s="108"/>
      <c r="O5550" s="35"/>
      <c r="P5550" s="35"/>
      <c r="Q5550" s="35"/>
      <c r="R5550" s="35"/>
      <c r="S5550" s="108"/>
      <c r="T5550" s="48"/>
      <c r="U5550" s="62"/>
      <c r="V5550" s="48"/>
      <c r="W5550" s="48"/>
      <c r="X5550" s="48"/>
      <c r="Y5550" s="48"/>
      <c r="Z5550" s="62"/>
      <c r="AA5550" s="131"/>
      <c r="AB5550" s="131"/>
      <c r="AC5550" s="48"/>
      <c r="AD5550" s="62"/>
      <c r="AE5550" s="48"/>
      <c r="AF5550" s="48"/>
      <c r="AG5550" s="48"/>
      <c r="AH5550" s="48"/>
      <c r="AI5550" s="48"/>
      <c r="AJ5550" s="48"/>
      <c r="AK5550" s="48"/>
      <c r="AL5550" s="48"/>
      <c r="AM5550" s="62"/>
      <c r="AN5550" s="48"/>
      <c r="AO5550" s="48"/>
      <c r="AP5550" s="48"/>
      <c r="AQ5550" s="48"/>
      <c r="AR5550" s="48"/>
      <c r="AS5550" s="48"/>
      <c r="AT5550" s="48"/>
      <c r="AU5550" s="48"/>
      <c r="AV5550" s="48"/>
      <c r="AW5550" s="48"/>
      <c r="AX5550" s="62"/>
      <c r="AY5550" s="48"/>
      <c r="AZ5550" s="48"/>
      <c r="BA5550" s="48"/>
      <c r="BB5550" s="48"/>
      <c r="BC5550" s="48"/>
      <c r="BD5550" s="62"/>
      <c r="BE5550" s="48"/>
      <c r="BF5550" s="48"/>
      <c r="BG5550" s="48"/>
      <c r="BH5550" s="48"/>
      <c r="BI5550" s="48"/>
      <c r="BJ5550" s="62"/>
      <c r="BK5550" s="48"/>
      <c r="BL5550" s="23">
        <v>14.7</v>
      </c>
      <c r="BM5550" s="23"/>
      <c r="BN5550" s="23"/>
      <c r="BO5550" s="23"/>
      <c r="BP5550" s="23"/>
      <c r="BQ5550" s="67"/>
      <c r="BR5550" s="218">
        <v>21.59</v>
      </c>
      <c r="BS5550" s="218"/>
      <c r="BT5550" s="218"/>
      <c r="BU5550" s="218"/>
      <c r="BV5550" s="23">
        <v>7.2</v>
      </c>
      <c r="BW5550" s="67"/>
      <c r="BX5550" s="23">
        <v>17</v>
      </c>
      <c r="BY5550" s="23">
        <v>13.1</v>
      </c>
      <c r="BZ5550" s="23"/>
      <c r="CA5550" s="23"/>
      <c r="CB5550" s="23"/>
      <c r="CC5550" s="23"/>
      <c r="CD5550" s="23"/>
      <c r="CE5550" s="67"/>
      <c r="CF5550" s="23">
        <v>14</v>
      </c>
      <c r="CG5550" s="23">
        <v>16</v>
      </c>
      <c r="CH5550" s="48"/>
      <c r="CI5550" s="48"/>
      <c r="CJ5550" s="48"/>
      <c r="CK5550" s="62"/>
      <c r="CL5550" s="35">
        <v>18</v>
      </c>
      <c r="CM5550" s="23">
        <v>13</v>
      </c>
      <c r="CN5550" s="23"/>
      <c r="CO5550" s="67"/>
      <c r="CP5550" s="23">
        <v>17</v>
      </c>
      <c r="CQ5550" s="23">
        <v>14</v>
      </c>
      <c r="CR5550" s="23"/>
      <c r="CS5550" s="67"/>
      <c r="CT5550" s="23">
        <v>14</v>
      </c>
      <c r="CU5550" s="23">
        <v>16</v>
      </c>
      <c r="CV5550" s="23"/>
      <c r="CW5550" s="67"/>
      <c r="CX5550" s="23">
        <v>16</v>
      </c>
      <c r="CY5550" s="23">
        <v>15</v>
      </c>
      <c r="CZ5550" s="23"/>
      <c r="DA5550" s="67"/>
      <c r="DB5550" s="23">
        <v>15</v>
      </c>
      <c r="DC5550" s="23">
        <v>22</v>
      </c>
      <c r="DD5550" s="67"/>
      <c r="DE5550" s="23">
        <v>13</v>
      </c>
      <c r="DF5550" s="35"/>
      <c r="DG5550" s="35"/>
      <c r="DH5550" s="69"/>
      <c r="DI5550" s="23">
        <v>16</v>
      </c>
      <c r="DJ5550" s="23">
        <v>10</v>
      </c>
      <c r="DK5550" s="67"/>
      <c r="DL5550" s="23">
        <v>13</v>
      </c>
      <c r="DM5550" s="23">
        <v>13</v>
      </c>
      <c r="DN5550" s="23"/>
      <c r="DO5550" s="67"/>
      <c r="DP5550" s="23">
        <v>15</v>
      </c>
      <c r="DQ5550" s="23">
        <v>13</v>
      </c>
      <c r="DR5550" s="67"/>
      <c r="DS5550" s="23">
        <v>14</v>
      </c>
      <c r="DT5550" s="23">
        <v>21</v>
      </c>
      <c r="DU5550" s="67"/>
      <c r="DV5550" s="23">
        <v>17</v>
      </c>
      <c r="DW5550" s="23">
        <v>14</v>
      </c>
      <c r="DX5550" s="62"/>
      <c r="DY5550" s="239"/>
      <c r="DZ5550" s="53"/>
    </row>
    <row r="5551" spans="2:130" s="11" customFormat="1" x14ac:dyDescent="0.25">
      <c r="D5551" s="119" t="s">
        <v>3854</v>
      </c>
      <c r="E5551" s="119" t="s">
        <v>3853</v>
      </c>
      <c r="F5551" s="118">
        <v>209044</v>
      </c>
      <c r="G5551" s="140">
        <v>10598</v>
      </c>
      <c r="H5551" s="140" t="s">
        <v>6286</v>
      </c>
      <c r="I5551" s="120" t="s">
        <v>3656</v>
      </c>
      <c r="J5551" s="128"/>
      <c r="K5551" s="108"/>
      <c r="L5551" s="35"/>
      <c r="M5551" s="101"/>
      <c r="N5551" s="108"/>
      <c r="O5551" s="35"/>
      <c r="P5551" s="35"/>
      <c r="Q5551" s="35"/>
      <c r="R5551" s="35"/>
      <c r="S5551" s="108"/>
      <c r="T5551" s="23">
        <v>9.4600000000000009</v>
      </c>
      <c r="U5551" s="67">
        <v>11.05</v>
      </c>
      <c r="V5551" s="23"/>
      <c r="W5551" s="23"/>
      <c r="X5551" s="23"/>
      <c r="Y5551" s="23">
        <v>6.97</v>
      </c>
      <c r="Z5551" s="67">
        <v>10.01</v>
      </c>
      <c r="AA5551" s="4">
        <v>10.14</v>
      </c>
      <c r="AB5551" s="4"/>
      <c r="AC5551" s="23">
        <v>11</v>
      </c>
      <c r="AD5551" s="67"/>
      <c r="AE5551" s="23">
        <v>10.38</v>
      </c>
      <c r="AF5551" s="23">
        <v>9.82</v>
      </c>
      <c r="AG5551" s="23"/>
      <c r="AH5551" s="23"/>
      <c r="AI5551" s="23"/>
      <c r="AJ5551" s="23"/>
      <c r="AK5551" s="23"/>
      <c r="AL5551" s="23"/>
      <c r="AM5551" s="67"/>
      <c r="AN5551" s="23">
        <v>10.82</v>
      </c>
      <c r="AO5551" s="23"/>
      <c r="AP5551" s="23"/>
      <c r="AQ5551" s="23"/>
      <c r="AR5551" s="23"/>
      <c r="AS5551" s="23"/>
      <c r="AT5551" s="23"/>
      <c r="AU5551" s="23">
        <v>17.600000000000001</v>
      </c>
      <c r="AV5551" s="23"/>
      <c r="AW5551" s="23"/>
      <c r="AX5551" s="67"/>
      <c r="AY5551" s="23">
        <v>18.100000000000001</v>
      </c>
      <c r="AZ5551" s="23">
        <v>10.220000000000001</v>
      </c>
      <c r="BA5551" s="23"/>
      <c r="BB5551" s="23"/>
      <c r="BC5551" s="23"/>
      <c r="BD5551" s="67"/>
      <c r="BE5551" s="35"/>
      <c r="BF5551" s="23">
        <v>14</v>
      </c>
      <c r="BG5551" s="23"/>
      <c r="BH5551" s="23"/>
      <c r="BI5551" s="23"/>
      <c r="BJ5551" s="67"/>
      <c r="BK5551" s="35"/>
      <c r="BL5551" s="23">
        <v>18.7</v>
      </c>
      <c r="BM5551" s="23"/>
      <c r="BN5551" s="23"/>
      <c r="BO5551" s="23"/>
      <c r="BP5551" s="23"/>
      <c r="BQ5551" s="67"/>
      <c r="BR5551" s="218">
        <v>19.84</v>
      </c>
      <c r="BS5551" s="218"/>
      <c r="BT5551" s="218"/>
      <c r="BU5551" s="218"/>
      <c r="BV5551" s="23">
        <v>18.3</v>
      </c>
      <c r="BW5551" s="67"/>
      <c r="BX5551" s="23">
        <v>12</v>
      </c>
      <c r="BY5551" s="23">
        <v>4.1399999999999997</v>
      </c>
      <c r="BZ5551" s="23"/>
      <c r="CA5551" s="23"/>
      <c r="CB5551" s="23"/>
      <c r="CC5551" s="23"/>
      <c r="CD5551" s="23"/>
      <c r="CE5551" s="67"/>
      <c r="CF5551" s="23">
        <v>11</v>
      </c>
      <c r="CG5551" s="23">
        <v>1</v>
      </c>
      <c r="CH5551" s="23">
        <v>12</v>
      </c>
      <c r="CI5551" s="23"/>
      <c r="CJ5551" s="23"/>
      <c r="CK5551" s="67"/>
      <c r="CL5551" s="35">
        <v>11</v>
      </c>
      <c r="CM5551" s="23">
        <v>3.5</v>
      </c>
      <c r="CN5551" s="23"/>
      <c r="CO5551" s="67"/>
      <c r="CP5551" s="23">
        <v>9</v>
      </c>
      <c r="CQ5551" s="23">
        <v>10</v>
      </c>
      <c r="CR5551" s="23"/>
      <c r="CS5551" s="67"/>
      <c r="CT5551" s="23">
        <v>12</v>
      </c>
      <c r="CU5551" s="23">
        <v>12</v>
      </c>
      <c r="CV5551" s="23"/>
      <c r="CW5551" s="67"/>
      <c r="CX5551" s="23">
        <v>8.5</v>
      </c>
      <c r="CY5551" s="23">
        <v>11</v>
      </c>
      <c r="CZ5551" s="23"/>
      <c r="DA5551" s="67"/>
      <c r="DB5551" s="23">
        <v>11</v>
      </c>
      <c r="DC5551" s="23">
        <v>16</v>
      </c>
      <c r="DD5551" s="67"/>
      <c r="DE5551" s="23">
        <v>14</v>
      </c>
      <c r="DF5551" s="35"/>
      <c r="DG5551" s="35"/>
      <c r="DH5551" s="69"/>
      <c r="DI5551" s="23">
        <v>14</v>
      </c>
      <c r="DJ5551" s="23">
        <v>3.5</v>
      </c>
      <c r="DK5551" s="67"/>
      <c r="DL5551" s="23">
        <v>18</v>
      </c>
      <c r="DM5551" s="23">
        <v>17</v>
      </c>
      <c r="DN5551" s="23"/>
      <c r="DO5551" s="67"/>
      <c r="DP5551" s="23">
        <v>25</v>
      </c>
      <c r="DQ5551" s="23">
        <v>20</v>
      </c>
      <c r="DR5551" s="67"/>
      <c r="DS5551" s="23">
        <v>16</v>
      </c>
      <c r="DT5551" s="23">
        <v>19</v>
      </c>
      <c r="DU5551" s="67"/>
      <c r="DV5551" s="23">
        <v>21</v>
      </c>
      <c r="DW5551" s="23">
        <v>21</v>
      </c>
      <c r="DX5551" s="62"/>
      <c r="DY5551" s="239"/>
      <c r="DZ5551" s="53"/>
    </row>
    <row r="5552" spans="2:130" s="11" customFormat="1" x14ac:dyDescent="0.25">
      <c r="D5552" s="119" t="s">
        <v>3864</v>
      </c>
      <c r="E5552" s="119" t="s">
        <v>3863</v>
      </c>
      <c r="F5552" s="118">
        <v>211522</v>
      </c>
      <c r="G5552" s="140">
        <v>12914</v>
      </c>
      <c r="H5552" s="140" t="s">
        <v>6346</v>
      </c>
      <c r="I5552" s="120" t="s">
        <v>3656</v>
      </c>
      <c r="J5552" s="128"/>
      <c r="K5552" s="108"/>
      <c r="L5552" s="35"/>
      <c r="M5552" s="101"/>
      <c r="N5552" s="108"/>
      <c r="O5552" s="35"/>
      <c r="P5552" s="35"/>
      <c r="Q5552" s="35"/>
      <c r="R5552" s="35"/>
      <c r="S5552" s="108"/>
      <c r="T5552" s="48"/>
      <c r="U5552" s="62"/>
      <c r="V5552" s="48"/>
      <c r="W5552" s="48"/>
      <c r="X5552" s="48"/>
      <c r="Y5552" s="48"/>
      <c r="Z5552" s="62"/>
      <c r="AA5552" s="131"/>
      <c r="AB5552" s="131"/>
      <c r="AC5552" s="48"/>
      <c r="AD5552" s="62"/>
      <c r="AE5552" s="48"/>
      <c r="AF5552" s="48"/>
      <c r="AG5552" s="48"/>
      <c r="AH5552" s="48"/>
      <c r="AI5552" s="48"/>
      <c r="AJ5552" s="48"/>
      <c r="AK5552" s="48"/>
      <c r="AL5552" s="48"/>
      <c r="AM5552" s="62"/>
      <c r="AN5552" s="48"/>
      <c r="AO5552" s="48"/>
      <c r="AP5552" s="48"/>
      <c r="AQ5552" s="48"/>
      <c r="AR5552" s="48"/>
      <c r="AS5552" s="48"/>
      <c r="AT5552" s="48"/>
      <c r="AU5552" s="48"/>
      <c r="AV5552" s="48"/>
      <c r="AW5552" s="48"/>
      <c r="AX5552" s="62"/>
      <c r="AY5552" s="48"/>
      <c r="AZ5552" s="48"/>
      <c r="BA5552" s="48"/>
      <c r="BB5552" s="48"/>
      <c r="BC5552" s="48"/>
      <c r="BD5552" s="62"/>
      <c r="BE5552" s="48"/>
      <c r="BF5552" s="48"/>
      <c r="BG5552" s="48"/>
      <c r="BH5552" s="48"/>
      <c r="BI5552" s="48"/>
      <c r="BJ5552" s="62"/>
      <c r="BK5552" s="35"/>
      <c r="BL5552" s="80">
        <v>0.2</v>
      </c>
      <c r="BM5552" s="80"/>
      <c r="BN5552" s="80"/>
      <c r="BO5552" s="80"/>
      <c r="BP5552" s="80"/>
      <c r="BQ5552" s="81"/>
      <c r="BR5552" s="218">
        <v>4.43</v>
      </c>
      <c r="BS5552" s="218"/>
      <c r="BT5552" s="218"/>
      <c r="BU5552" s="218"/>
      <c r="BV5552" s="23">
        <v>8.6999999999999993</v>
      </c>
      <c r="BW5552" s="67"/>
      <c r="BX5552" s="23">
        <v>5.6</v>
      </c>
      <c r="BY5552" s="23">
        <v>2.96</v>
      </c>
      <c r="BZ5552" s="23"/>
      <c r="CA5552" s="23"/>
      <c r="CB5552" s="23"/>
      <c r="CC5552" s="23"/>
      <c r="CD5552" s="23"/>
      <c r="CE5552" s="67"/>
      <c r="CF5552" s="23">
        <v>3.6</v>
      </c>
      <c r="CG5552" s="23">
        <v>2.1</v>
      </c>
      <c r="CH5552" s="48"/>
      <c r="CI5552" s="48"/>
      <c r="CJ5552" s="48"/>
      <c r="CK5552" s="62"/>
      <c r="CL5552" s="35"/>
      <c r="CM5552" s="23">
        <v>3</v>
      </c>
      <c r="CN5552" s="23"/>
      <c r="CO5552" s="67"/>
      <c r="CP5552" s="23">
        <v>4</v>
      </c>
      <c r="CQ5552" s="23">
        <v>2.4</v>
      </c>
      <c r="CR5552" s="23"/>
      <c r="CS5552" s="67"/>
      <c r="CT5552" s="23">
        <v>4.8</v>
      </c>
      <c r="CU5552" s="23">
        <v>2.4</v>
      </c>
      <c r="CV5552" s="23"/>
      <c r="CW5552" s="67"/>
      <c r="CX5552" s="23">
        <v>2.6</v>
      </c>
      <c r="CY5552" s="23">
        <v>1.6</v>
      </c>
      <c r="CZ5552" s="23"/>
      <c r="DA5552" s="67"/>
      <c r="DB5552" s="23">
        <v>10</v>
      </c>
      <c r="DC5552" s="48"/>
      <c r="DD5552" s="62"/>
      <c r="DE5552" s="23">
        <v>20</v>
      </c>
      <c r="DF5552" s="48"/>
      <c r="DG5552" s="48"/>
      <c r="DH5552" s="69"/>
      <c r="DI5552" s="23">
        <v>3.9</v>
      </c>
      <c r="DJ5552" s="80">
        <v>1</v>
      </c>
      <c r="DK5552" s="81"/>
      <c r="DL5552" s="23">
        <v>4.5999999999999996</v>
      </c>
      <c r="DM5552" s="23">
        <v>1.6</v>
      </c>
      <c r="DN5552" s="23"/>
      <c r="DO5552" s="67"/>
      <c r="DP5552" s="23">
        <v>2.4</v>
      </c>
      <c r="DQ5552" s="23">
        <v>4.0999999999999996</v>
      </c>
      <c r="DR5552" s="67"/>
      <c r="DS5552" s="23">
        <v>1.3</v>
      </c>
      <c r="DT5552" s="23">
        <v>2.4</v>
      </c>
      <c r="DU5552" s="67"/>
      <c r="DV5552" s="23">
        <v>1.9</v>
      </c>
      <c r="DW5552" s="23">
        <v>3.7</v>
      </c>
      <c r="DX5552" s="62"/>
      <c r="DY5552" s="239"/>
      <c r="DZ5552" s="53"/>
    </row>
    <row r="5553" spans="3:130" s="11" customFormat="1" x14ac:dyDescent="0.25">
      <c r="D5553" s="119" t="s">
        <v>3866</v>
      </c>
      <c r="E5553" s="119" t="s">
        <v>3865</v>
      </c>
      <c r="F5553" s="118">
        <v>204045</v>
      </c>
      <c r="G5553" s="140">
        <v>15089</v>
      </c>
      <c r="H5553" s="140" t="s">
        <v>6286</v>
      </c>
      <c r="I5553" s="120" t="s">
        <v>3656</v>
      </c>
      <c r="J5553" s="128"/>
      <c r="K5553" s="108"/>
      <c r="L5553" s="35"/>
      <c r="M5553" s="101"/>
      <c r="N5553" s="108"/>
      <c r="O5553" s="35"/>
      <c r="P5553" s="35"/>
      <c r="Q5553" s="35"/>
      <c r="R5553" s="35"/>
      <c r="S5553" s="108"/>
      <c r="T5553" s="48"/>
      <c r="U5553" s="62"/>
      <c r="V5553" s="48"/>
      <c r="W5553" s="48"/>
      <c r="X5553" s="48"/>
      <c r="Y5553" s="48"/>
      <c r="Z5553" s="62"/>
      <c r="AA5553" s="131"/>
      <c r="AB5553" s="131"/>
      <c r="AC5553" s="48"/>
      <c r="AD5553" s="62"/>
      <c r="AE5553" s="48"/>
      <c r="AF5553" s="48"/>
      <c r="AG5553" s="48"/>
      <c r="AH5553" s="48"/>
      <c r="AI5553" s="48"/>
      <c r="AJ5553" s="48"/>
      <c r="AK5553" s="48"/>
      <c r="AL5553" s="48"/>
      <c r="AM5553" s="62"/>
      <c r="AN5553" s="48"/>
      <c r="AO5553" s="48"/>
      <c r="AP5553" s="48"/>
      <c r="AQ5553" s="48"/>
      <c r="AR5553" s="48"/>
      <c r="AS5553" s="48"/>
      <c r="AT5553" s="48"/>
      <c r="AU5553" s="48"/>
      <c r="AV5553" s="48"/>
      <c r="AW5553" s="48"/>
      <c r="AX5553" s="62"/>
      <c r="AY5553" s="48"/>
      <c r="AZ5553" s="48"/>
      <c r="BA5553" s="48"/>
      <c r="BB5553" s="48"/>
      <c r="BC5553" s="48"/>
      <c r="BD5553" s="62"/>
      <c r="BE5553" s="48"/>
      <c r="BF5553" s="48"/>
      <c r="BG5553" s="48"/>
      <c r="BH5553" s="48"/>
      <c r="BI5553" s="48"/>
      <c r="BJ5553" s="62"/>
      <c r="BK5553" s="48"/>
      <c r="BL5553" s="48"/>
      <c r="BM5553" s="48"/>
      <c r="BN5553" s="48"/>
      <c r="BO5553" s="48"/>
      <c r="BP5553" s="48"/>
      <c r="BQ5553" s="62"/>
      <c r="BR5553" s="208"/>
      <c r="BS5553" s="208"/>
      <c r="BT5553" s="208"/>
      <c r="BU5553" s="208"/>
      <c r="BV5553" s="48"/>
      <c r="BW5553" s="62"/>
      <c r="BX5553" s="48"/>
      <c r="BY5553" s="48"/>
      <c r="BZ5553" s="48"/>
      <c r="CA5553" s="48"/>
      <c r="CB5553" s="48"/>
      <c r="CC5553" s="48"/>
      <c r="CD5553" s="48"/>
      <c r="CE5553" s="62"/>
      <c r="CF5553" s="48"/>
      <c r="CG5553" s="48"/>
      <c r="CH5553" s="48"/>
      <c r="CI5553" s="48"/>
      <c r="CJ5553" s="48"/>
      <c r="CK5553" s="62"/>
      <c r="CL5553" s="48"/>
      <c r="CM5553" s="48"/>
      <c r="CN5553" s="48"/>
      <c r="CO5553" s="62"/>
      <c r="CP5553" s="48"/>
      <c r="CQ5553" s="48"/>
      <c r="CR5553" s="48"/>
      <c r="CS5553" s="62"/>
      <c r="CT5553" s="48"/>
      <c r="CU5553" s="48"/>
      <c r="CV5553" s="48"/>
      <c r="CW5553" s="62"/>
      <c r="CX5553" s="48"/>
      <c r="CY5553" s="48"/>
      <c r="CZ5553" s="48"/>
      <c r="DA5553" s="62"/>
      <c r="DB5553" s="48"/>
      <c r="DC5553" s="48"/>
      <c r="DD5553" s="62"/>
      <c r="DE5553" s="48"/>
      <c r="DF5553" s="48"/>
      <c r="DG5553" s="48"/>
      <c r="DH5553" s="69"/>
      <c r="DI5553" s="48"/>
      <c r="DJ5553" s="48"/>
      <c r="DK5553" s="62"/>
      <c r="DL5553" s="48"/>
      <c r="DM5553" s="48"/>
      <c r="DN5553" s="48"/>
      <c r="DO5553" s="62"/>
      <c r="DP5553" s="48"/>
      <c r="DQ5553" s="48"/>
      <c r="DR5553" s="62"/>
      <c r="DS5553" s="23">
        <v>22</v>
      </c>
      <c r="DT5553" s="23">
        <v>28</v>
      </c>
      <c r="DU5553" s="67"/>
      <c r="DV5553" s="23">
        <v>22</v>
      </c>
      <c r="DW5553" s="23">
        <v>25</v>
      </c>
      <c r="DX5553" s="62"/>
      <c r="DY5553" s="239"/>
      <c r="DZ5553" s="53"/>
    </row>
    <row r="5554" spans="3:130" s="11" customFormat="1" x14ac:dyDescent="0.25">
      <c r="D5554" s="119" t="s">
        <v>3854</v>
      </c>
      <c r="E5554" s="119" t="s">
        <v>3867</v>
      </c>
      <c r="F5554" s="118">
        <v>210462</v>
      </c>
      <c r="G5554" s="140">
        <v>8380</v>
      </c>
      <c r="H5554" s="140" t="s">
        <v>6286</v>
      </c>
      <c r="I5554" s="120" t="s">
        <v>3656</v>
      </c>
      <c r="J5554" s="128"/>
      <c r="K5554" s="108"/>
      <c r="L5554" s="35"/>
      <c r="M5554" s="101"/>
      <c r="N5554" s="108"/>
      <c r="O5554" s="35"/>
      <c r="P5554" s="35"/>
      <c r="Q5554" s="35"/>
      <c r="R5554" s="35"/>
      <c r="S5554" s="108"/>
      <c r="T5554" s="35">
        <v>2.8000000000000001E-2</v>
      </c>
      <c r="U5554" s="69">
        <v>0.59</v>
      </c>
      <c r="V5554" s="35"/>
      <c r="W5554" s="35"/>
      <c r="X5554" s="35"/>
      <c r="Y5554" s="35">
        <v>0.03</v>
      </c>
      <c r="Z5554" s="69">
        <v>0.06</v>
      </c>
      <c r="AA5554" s="255">
        <v>3.0000000000000001E-3</v>
      </c>
      <c r="AB5554" s="255"/>
      <c r="AC5554" s="48"/>
      <c r="AD5554" s="62"/>
      <c r="AE5554" s="35">
        <v>7.0000000000000007E-2</v>
      </c>
      <c r="AF5554" s="48"/>
      <c r="AG5554" s="48"/>
      <c r="AH5554" s="48"/>
      <c r="AI5554" s="48"/>
      <c r="AJ5554" s="48"/>
      <c r="AK5554" s="48"/>
      <c r="AL5554" s="48"/>
      <c r="AM5554" s="62"/>
      <c r="AN5554" s="35">
        <v>0.06</v>
      </c>
      <c r="AO5554" s="35"/>
      <c r="AP5554" s="35"/>
      <c r="AQ5554" s="35"/>
      <c r="AR5554" s="35"/>
      <c r="AS5554" s="35"/>
      <c r="AT5554" s="35"/>
      <c r="AU5554" s="35"/>
      <c r="AV5554" s="48"/>
      <c r="AW5554" s="48"/>
      <c r="AX5554" s="62"/>
      <c r="AY5554" s="35">
        <v>0.09</v>
      </c>
      <c r="AZ5554" s="35">
        <v>0.2</v>
      </c>
      <c r="BA5554" s="48"/>
      <c r="BB5554" s="48"/>
      <c r="BC5554" s="48"/>
      <c r="BD5554" s="62"/>
      <c r="BE5554" s="35">
        <v>0.26</v>
      </c>
      <c r="BF5554" s="35"/>
      <c r="BG5554" s="48"/>
      <c r="BH5554" s="48"/>
      <c r="BI5554" s="48"/>
      <c r="BJ5554" s="62"/>
      <c r="BK5554" s="35">
        <v>0.3</v>
      </c>
      <c r="BL5554" s="35">
        <v>0.7</v>
      </c>
      <c r="BM5554" s="48"/>
      <c r="BN5554" s="48"/>
      <c r="BO5554" s="48"/>
      <c r="BP5554" s="48"/>
      <c r="BQ5554" s="62"/>
      <c r="BR5554" s="219">
        <v>0.2</v>
      </c>
      <c r="BS5554" s="219"/>
      <c r="BT5554" s="219"/>
      <c r="BU5554" s="219"/>
      <c r="BV5554" s="168">
        <v>0.2</v>
      </c>
      <c r="BW5554" s="62"/>
      <c r="BX5554" s="168">
        <v>0.2</v>
      </c>
      <c r="BY5554" s="35">
        <v>0.31</v>
      </c>
      <c r="BZ5554" s="35"/>
      <c r="CA5554" s="35"/>
      <c r="CB5554" s="35"/>
      <c r="CC5554" s="35"/>
      <c r="CD5554" s="35"/>
      <c r="CE5554" s="69"/>
      <c r="CF5554" s="168">
        <v>1</v>
      </c>
      <c r="CG5554" s="168">
        <v>1</v>
      </c>
      <c r="CH5554" s="35"/>
      <c r="CI5554" s="35"/>
      <c r="CJ5554" s="35"/>
      <c r="CK5554" s="69"/>
      <c r="CL5554" s="168">
        <v>1</v>
      </c>
      <c r="CM5554" s="168">
        <v>1</v>
      </c>
      <c r="CN5554" s="168"/>
      <c r="CO5554" s="171"/>
      <c r="CP5554" s="168">
        <v>1</v>
      </c>
      <c r="CQ5554" s="168">
        <v>1</v>
      </c>
      <c r="CR5554" s="35"/>
      <c r="CS5554" s="69"/>
      <c r="CT5554" s="168">
        <v>1</v>
      </c>
      <c r="CU5554" s="168">
        <v>1</v>
      </c>
      <c r="CV5554" s="35"/>
      <c r="CW5554" s="69"/>
      <c r="CX5554" s="168">
        <v>1</v>
      </c>
      <c r="CY5554" s="168">
        <v>1</v>
      </c>
      <c r="CZ5554" s="35"/>
      <c r="DA5554" s="69"/>
      <c r="DB5554" s="35">
        <v>1</v>
      </c>
      <c r="DC5554" s="35">
        <v>1</v>
      </c>
      <c r="DD5554" s="69"/>
      <c r="DE5554" s="168">
        <v>1</v>
      </c>
      <c r="DF5554" s="35"/>
      <c r="DG5554" s="35"/>
      <c r="DH5554" s="69"/>
      <c r="DI5554" s="168">
        <v>1</v>
      </c>
      <c r="DJ5554" s="35">
        <v>1.7</v>
      </c>
      <c r="DK5554" s="69"/>
      <c r="DL5554" s="35">
        <v>1.2</v>
      </c>
      <c r="DM5554" s="168">
        <v>1</v>
      </c>
      <c r="DN5554" s="168"/>
      <c r="DO5554" s="171"/>
      <c r="DP5554" s="168">
        <v>1</v>
      </c>
      <c r="DQ5554" s="168">
        <v>1</v>
      </c>
      <c r="DR5554" s="171"/>
      <c r="DS5554" s="35">
        <v>11</v>
      </c>
      <c r="DT5554" s="48"/>
      <c r="DU5554" s="62"/>
      <c r="DV5554" s="168">
        <v>1</v>
      </c>
      <c r="DW5554" s="168">
        <v>1</v>
      </c>
      <c r="DX5554" s="62"/>
      <c r="DY5554" s="239"/>
      <c r="DZ5554" s="53"/>
    </row>
    <row r="5555" spans="3:130" s="11" customFormat="1" x14ac:dyDescent="0.25">
      <c r="D5555" s="119" t="s">
        <v>3854</v>
      </c>
      <c r="E5555" s="119" t="s">
        <v>3868</v>
      </c>
      <c r="F5555" s="118">
        <v>209219</v>
      </c>
      <c r="G5555" s="140">
        <v>9154</v>
      </c>
      <c r="H5555" s="140" t="s">
        <v>6286</v>
      </c>
      <c r="I5555" s="120" t="s">
        <v>3656</v>
      </c>
      <c r="J5555" s="128"/>
      <c r="K5555" s="108"/>
      <c r="L5555" s="35"/>
      <c r="M5555" s="101"/>
      <c r="N5555" s="108"/>
      <c r="O5555" s="35"/>
      <c r="P5555" s="35"/>
      <c r="Q5555" s="35"/>
      <c r="R5555" s="35"/>
      <c r="S5555" s="108"/>
      <c r="T5555" s="35">
        <v>1.4</v>
      </c>
      <c r="U5555" s="69">
        <v>2.08</v>
      </c>
      <c r="V5555" s="35"/>
      <c r="W5555" s="35"/>
      <c r="X5555" s="35"/>
      <c r="Y5555" s="35">
        <v>1.63</v>
      </c>
      <c r="Z5555" s="69">
        <v>2.15</v>
      </c>
      <c r="AA5555" s="4">
        <v>1.4</v>
      </c>
      <c r="AB5555" s="4"/>
      <c r="AC5555" s="35">
        <v>1.98</v>
      </c>
      <c r="AD5555" s="62"/>
      <c r="AE5555" s="35">
        <v>2.0099999999999998</v>
      </c>
      <c r="AF5555" s="35">
        <v>3.96</v>
      </c>
      <c r="AG5555" s="35"/>
      <c r="AH5555" s="35"/>
      <c r="AI5555" s="35"/>
      <c r="AJ5555" s="48"/>
      <c r="AK5555" s="48"/>
      <c r="AL5555" s="48"/>
      <c r="AM5555" s="62"/>
      <c r="AN5555" s="35">
        <v>1.93</v>
      </c>
      <c r="AO5555" s="35"/>
      <c r="AP5555" s="35"/>
      <c r="AQ5555" s="35"/>
      <c r="AR5555" s="35"/>
      <c r="AS5555" s="35"/>
      <c r="AT5555" s="35"/>
      <c r="AU5555" s="35">
        <v>4.07</v>
      </c>
      <c r="AV5555" s="35"/>
      <c r="AW5555" s="35"/>
      <c r="AX5555" s="69"/>
      <c r="AY5555" s="35">
        <v>2.2999999999999998</v>
      </c>
      <c r="AZ5555" s="35">
        <v>3.5</v>
      </c>
      <c r="BA5555" s="35"/>
      <c r="BB5555" s="35"/>
      <c r="BC5555" s="35"/>
      <c r="BD5555" s="69"/>
      <c r="BE5555" s="35">
        <v>4.17</v>
      </c>
      <c r="BF5555" s="35">
        <v>4.2</v>
      </c>
      <c r="BG5555" s="35"/>
      <c r="BH5555" s="35"/>
      <c r="BI5555" s="35"/>
      <c r="BJ5555" s="69"/>
      <c r="BK5555" s="35">
        <v>4.5999999999999996</v>
      </c>
      <c r="BL5555" s="35">
        <v>3</v>
      </c>
      <c r="BM5555" s="35"/>
      <c r="BN5555" s="35"/>
      <c r="BO5555" s="35"/>
      <c r="BP5555" s="35"/>
      <c r="BQ5555" s="69"/>
      <c r="BR5555" s="218">
        <v>3.45</v>
      </c>
      <c r="BS5555" s="218"/>
      <c r="BT5555" s="218"/>
      <c r="BU5555" s="218"/>
      <c r="BV5555" s="35">
        <v>2.9</v>
      </c>
      <c r="BW5555" s="69"/>
      <c r="BX5555" s="35">
        <v>4.8</v>
      </c>
      <c r="BY5555" s="35">
        <v>4.93</v>
      </c>
      <c r="BZ5555" s="35"/>
      <c r="CA5555" s="35"/>
      <c r="CB5555" s="35"/>
      <c r="CC5555" s="35"/>
      <c r="CD5555" s="35"/>
      <c r="CE5555" s="69"/>
      <c r="CF5555" s="35">
        <v>5.0999999999999996</v>
      </c>
      <c r="CG5555" s="35">
        <v>4.4000000000000004</v>
      </c>
      <c r="CH5555" s="35"/>
      <c r="CI5555" s="35"/>
      <c r="CJ5555" s="35"/>
      <c r="CK5555" s="69"/>
      <c r="CL5555" s="35">
        <v>3.7</v>
      </c>
      <c r="CM5555" s="35">
        <v>4.5</v>
      </c>
      <c r="CN5555" s="35"/>
      <c r="CO5555" s="69"/>
      <c r="CP5555" s="35">
        <v>2.9</v>
      </c>
      <c r="CQ5555" s="35">
        <v>3.8</v>
      </c>
      <c r="CR5555" s="35"/>
      <c r="CS5555" s="69"/>
      <c r="CT5555" s="35">
        <v>3.3</v>
      </c>
      <c r="CU5555" s="35">
        <v>4.2</v>
      </c>
      <c r="CV5555" s="35"/>
      <c r="CW5555" s="69"/>
      <c r="CX5555" s="35">
        <v>6</v>
      </c>
      <c r="CY5555" s="35">
        <v>4</v>
      </c>
      <c r="CZ5555" s="35"/>
      <c r="DA5555" s="69"/>
      <c r="DB5555" s="35">
        <v>3</v>
      </c>
      <c r="DC5555" s="35">
        <v>3.7</v>
      </c>
      <c r="DD5555" s="69"/>
      <c r="DE5555" s="35">
        <v>3.7</v>
      </c>
      <c r="DF5555" s="35"/>
      <c r="DG5555" s="35"/>
      <c r="DH5555" s="69"/>
      <c r="DI5555" s="35">
        <v>4.5</v>
      </c>
      <c r="DJ5555" s="35">
        <v>3.5</v>
      </c>
      <c r="DK5555" s="69"/>
      <c r="DL5555" s="35">
        <v>2.2999999999999998</v>
      </c>
      <c r="DM5555" s="35">
        <v>3.9</v>
      </c>
      <c r="DN5555" s="35"/>
      <c r="DO5555" s="69"/>
      <c r="DP5555" s="35">
        <v>3</v>
      </c>
      <c r="DQ5555" s="35">
        <v>3.8</v>
      </c>
      <c r="DR5555" s="69"/>
      <c r="DS5555" s="35">
        <v>2.5</v>
      </c>
      <c r="DT5555" s="35">
        <v>3.3</v>
      </c>
      <c r="DU5555" s="69"/>
      <c r="DV5555" s="35">
        <v>3.6</v>
      </c>
      <c r="DW5555" s="35">
        <v>2.8</v>
      </c>
      <c r="DX5555" s="62"/>
      <c r="DY5555" s="239"/>
      <c r="DZ5555" s="53"/>
    </row>
    <row r="5556" spans="3:130" s="11" customFormat="1" x14ac:dyDescent="0.25">
      <c r="C5556" s="18" t="s">
        <v>3605</v>
      </c>
      <c r="D5556" s="26"/>
      <c r="E5556" s="118"/>
      <c r="F5556" s="26"/>
      <c r="G5556" s="141"/>
      <c r="H5556" s="141"/>
      <c r="I5556" s="32"/>
      <c r="J5556" s="97"/>
      <c r="K5556" s="104"/>
      <c r="L5556" s="32"/>
      <c r="M5556" s="97"/>
      <c r="N5556" s="104"/>
      <c r="O5556" s="32"/>
      <c r="P5556" s="32"/>
      <c r="Q5556" s="32"/>
      <c r="R5556" s="32"/>
      <c r="S5556" s="104"/>
      <c r="T5556" s="48"/>
      <c r="U5556" s="62"/>
      <c r="V5556" s="48"/>
      <c r="W5556" s="48"/>
      <c r="X5556" s="48"/>
      <c r="Y5556" s="48"/>
      <c r="Z5556" s="62"/>
      <c r="AA5556" s="131"/>
      <c r="AB5556" s="131"/>
      <c r="AC5556" s="48"/>
      <c r="AD5556" s="62"/>
      <c r="AE5556" s="48"/>
      <c r="AF5556" s="48"/>
      <c r="AG5556" s="48"/>
      <c r="AH5556" s="48"/>
      <c r="AI5556" s="48"/>
      <c r="AJ5556" s="48"/>
      <c r="AK5556" s="48"/>
      <c r="AL5556" s="48"/>
      <c r="AM5556" s="62"/>
      <c r="AN5556" s="48"/>
      <c r="AO5556" s="48"/>
      <c r="AP5556" s="48"/>
      <c r="AQ5556" s="48"/>
      <c r="AR5556" s="48"/>
      <c r="AS5556" s="48"/>
      <c r="AT5556" s="48"/>
      <c r="AU5556" s="48"/>
      <c r="AV5556" s="48"/>
      <c r="AW5556" s="48"/>
      <c r="AX5556" s="62"/>
      <c r="AY5556" s="48"/>
      <c r="AZ5556" s="48"/>
      <c r="BA5556" s="48"/>
      <c r="BB5556" s="48"/>
      <c r="BC5556" s="48"/>
      <c r="BD5556" s="62"/>
      <c r="BE5556" s="48"/>
      <c r="BF5556" s="48"/>
      <c r="BG5556" s="48"/>
      <c r="BH5556" s="48"/>
      <c r="BI5556" s="48"/>
      <c r="BJ5556" s="62"/>
      <c r="BK5556" s="48"/>
      <c r="BL5556" s="48"/>
      <c r="BM5556" s="48"/>
      <c r="BN5556" s="48"/>
      <c r="BO5556" s="48"/>
      <c r="BP5556" s="48"/>
      <c r="BQ5556" s="62"/>
      <c r="BR5556" s="208"/>
      <c r="BS5556" s="208"/>
      <c r="BT5556" s="208"/>
      <c r="BU5556" s="208"/>
      <c r="BV5556" s="48"/>
      <c r="BW5556" s="62"/>
      <c r="BX5556" s="48"/>
      <c r="BY5556" s="48"/>
      <c r="BZ5556" s="48"/>
      <c r="CA5556" s="48"/>
      <c r="CB5556" s="48"/>
      <c r="CC5556" s="48"/>
      <c r="CD5556" s="48"/>
      <c r="CE5556" s="62"/>
      <c r="CF5556" s="48"/>
      <c r="CG5556" s="48"/>
      <c r="CH5556" s="48"/>
      <c r="CI5556" s="48"/>
      <c r="CJ5556" s="48"/>
      <c r="CK5556" s="62"/>
      <c r="CL5556" s="48"/>
      <c r="CM5556" s="48"/>
      <c r="CN5556" s="48"/>
      <c r="CO5556" s="62"/>
      <c r="CP5556" s="48"/>
      <c r="CQ5556" s="48"/>
      <c r="CR5556" s="48"/>
      <c r="CS5556" s="62"/>
      <c r="CT5556" s="48"/>
      <c r="CU5556" s="48"/>
      <c r="CV5556" s="48"/>
      <c r="CW5556" s="62"/>
      <c r="CX5556" s="48"/>
      <c r="CY5556" s="48"/>
      <c r="CZ5556" s="48"/>
      <c r="DA5556" s="62"/>
      <c r="DB5556" s="48"/>
      <c r="DC5556" s="48"/>
      <c r="DD5556" s="62"/>
      <c r="DE5556" s="48"/>
      <c r="DF5556" s="48"/>
      <c r="DG5556" s="48"/>
      <c r="DH5556" s="69"/>
      <c r="DI5556" s="48"/>
      <c r="DJ5556" s="48"/>
      <c r="DK5556" s="62"/>
      <c r="DL5556" s="48"/>
      <c r="DM5556" s="48"/>
      <c r="DN5556" s="48"/>
      <c r="DO5556" s="62"/>
      <c r="DP5556" s="48"/>
      <c r="DQ5556" s="48"/>
      <c r="DR5556" s="62"/>
      <c r="DS5556" s="48"/>
      <c r="DT5556" s="48"/>
      <c r="DU5556" s="62"/>
      <c r="DV5556" s="48"/>
      <c r="DW5556" s="48"/>
      <c r="DX5556" s="62"/>
      <c r="DY5556" s="239"/>
      <c r="DZ5556" s="53"/>
    </row>
    <row r="5557" spans="3:130" s="11" customFormat="1" x14ac:dyDescent="0.25">
      <c r="D5557" s="119" t="s">
        <v>3815</v>
      </c>
      <c r="E5557" s="119" t="s">
        <v>3814</v>
      </c>
      <c r="F5557" s="118">
        <v>196600</v>
      </c>
      <c r="G5557" s="140">
        <v>30300</v>
      </c>
      <c r="H5557" s="140" t="s">
        <v>6286</v>
      </c>
      <c r="I5557" s="120" t="s">
        <v>3657</v>
      </c>
      <c r="J5557" s="128"/>
      <c r="K5557" s="108"/>
      <c r="L5557" s="35"/>
      <c r="M5557" s="101"/>
      <c r="N5557" s="108"/>
      <c r="O5557" s="35">
        <v>3.31</v>
      </c>
      <c r="P5557" s="35"/>
      <c r="Q5557" s="35"/>
      <c r="R5557" s="35"/>
      <c r="S5557" s="108"/>
      <c r="T5557" s="35">
        <v>4.45</v>
      </c>
      <c r="U5557" s="62"/>
      <c r="V5557" s="48"/>
      <c r="W5557" s="48"/>
      <c r="X5557" s="48"/>
      <c r="Y5557" s="35">
        <v>3.09</v>
      </c>
      <c r="Z5557" s="62"/>
      <c r="AA5557" s="4">
        <v>2.95</v>
      </c>
      <c r="AB5557" s="4"/>
      <c r="AC5557" s="35">
        <v>3.14</v>
      </c>
      <c r="AD5557" s="69"/>
      <c r="AE5557" s="35">
        <v>4.21</v>
      </c>
      <c r="AF5557" s="35">
        <v>3.27</v>
      </c>
      <c r="AG5557" s="35"/>
      <c r="AH5557" s="35"/>
      <c r="AI5557" s="35"/>
      <c r="AJ5557" s="35"/>
      <c r="AK5557" s="35"/>
      <c r="AL5557" s="35"/>
      <c r="AM5557" s="69"/>
      <c r="AN5557" s="35">
        <v>3.75</v>
      </c>
      <c r="AO5557" s="35"/>
      <c r="AP5557" s="35"/>
      <c r="AQ5557" s="35"/>
      <c r="AR5557" s="35"/>
      <c r="AS5557" s="35"/>
      <c r="AT5557" s="35"/>
      <c r="AU5557" s="35">
        <v>3.63</v>
      </c>
      <c r="AV5557" s="35"/>
      <c r="AW5557" s="35"/>
      <c r="AX5557" s="62"/>
      <c r="AY5557" s="35">
        <v>2.64</v>
      </c>
      <c r="AZ5557" s="35">
        <v>3.78</v>
      </c>
      <c r="BA5557" s="48"/>
      <c r="BB5557" s="48"/>
      <c r="BC5557" s="48"/>
      <c r="BD5557" s="62"/>
      <c r="BE5557" s="35">
        <v>4.0199999999999996</v>
      </c>
      <c r="BF5557" s="35">
        <v>4.0999999999999996</v>
      </c>
      <c r="BG5557" s="48"/>
      <c r="BH5557" s="48"/>
      <c r="BI5557" s="48"/>
      <c r="BJ5557" s="62"/>
      <c r="BK5557" s="35">
        <v>2.7</v>
      </c>
      <c r="BL5557" s="35">
        <v>3.3</v>
      </c>
      <c r="BM5557" s="35"/>
      <c r="BN5557" s="35"/>
      <c r="BO5557" s="48"/>
      <c r="BP5557" s="48"/>
      <c r="BQ5557" s="62"/>
      <c r="BR5557" s="218">
        <v>3.04</v>
      </c>
      <c r="BS5557" s="218"/>
      <c r="BT5557" s="218"/>
      <c r="BU5557" s="218"/>
      <c r="BV5557" s="35">
        <v>3.7</v>
      </c>
      <c r="BW5557" s="62"/>
      <c r="BX5557" s="35">
        <v>3.9</v>
      </c>
      <c r="BY5557" s="35">
        <v>4.2</v>
      </c>
      <c r="BZ5557" s="48"/>
      <c r="CA5557" s="48"/>
      <c r="CB5557" s="48"/>
      <c r="CC5557" s="48"/>
      <c r="CD5557" s="48"/>
      <c r="CE5557" s="62"/>
      <c r="CF5557" s="35">
        <v>5.9</v>
      </c>
      <c r="CG5557" s="35">
        <v>3.9</v>
      </c>
      <c r="CH5557" s="48"/>
      <c r="CI5557" s="48"/>
      <c r="CJ5557" s="48"/>
      <c r="CK5557" s="62"/>
      <c r="CL5557" s="48"/>
      <c r="CM5557" s="48"/>
      <c r="CN5557" s="48"/>
      <c r="CO5557" s="62"/>
      <c r="CP5557" s="48"/>
      <c r="CQ5557" s="48"/>
      <c r="CR5557" s="48"/>
      <c r="CS5557" s="62"/>
      <c r="CT5557" s="48"/>
      <c r="CU5557" s="48"/>
      <c r="CV5557" s="48"/>
      <c r="CW5557" s="62"/>
      <c r="CX5557" s="48"/>
      <c r="CY5557" s="48"/>
      <c r="CZ5557" s="48"/>
      <c r="DA5557" s="62"/>
      <c r="DB5557" s="48"/>
      <c r="DC5557" s="48"/>
      <c r="DD5557" s="62"/>
      <c r="DE5557" s="48"/>
      <c r="DF5557" s="48"/>
      <c r="DG5557" s="48"/>
      <c r="DH5557" s="69"/>
      <c r="DI5557" s="48"/>
      <c r="DJ5557" s="48"/>
      <c r="DK5557" s="62"/>
      <c r="DL5557" s="48"/>
      <c r="DM5557" s="48"/>
      <c r="DN5557" s="48"/>
      <c r="DO5557" s="62"/>
      <c r="DP5557" s="48"/>
      <c r="DQ5557" s="48"/>
      <c r="DR5557" s="62"/>
      <c r="DS5557" s="48"/>
      <c r="DT5557" s="48"/>
      <c r="DU5557" s="62"/>
      <c r="DV5557" s="48"/>
      <c r="DW5557" s="48"/>
      <c r="DX5557" s="62"/>
      <c r="DY5557" s="239"/>
      <c r="DZ5557" s="53"/>
    </row>
    <row r="5558" spans="3:130" s="11" customFormat="1" x14ac:dyDescent="0.25">
      <c r="D5558" s="119" t="s">
        <v>3815</v>
      </c>
      <c r="E5558" s="119" t="s">
        <v>3816</v>
      </c>
      <c r="F5558" s="118">
        <v>196848</v>
      </c>
      <c r="G5558" s="140">
        <v>30295</v>
      </c>
      <c r="H5558" s="140" t="s">
        <v>6286</v>
      </c>
      <c r="I5558" s="120" t="s">
        <v>3666</v>
      </c>
      <c r="J5558" s="128"/>
      <c r="K5558" s="108"/>
      <c r="L5558" s="35"/>
      <c r="M5558" s="101"/>
      <c r="N5558" s="108">
        <v>4.9000000000000004</v>
      </c>
      <c r="O5558" s="35">
        <v>3.39</v>
      </c>
      <c r="P5558" s="35">
        <v>2.65</v>
      </c>
      <c r="Q5558" s="35">
        <v>3.06</v>
      </c>
      <c r="R5558" s="35">
        <v>2.2200000000000002</v>
      </c>
      <c r="S5558" s="108">
        <v>3.58</v>
      </c>
      <c r="T5558" s="35">
        <v>0.98</v>
      </c>
      <c r="U5558" s="69"/>
      <c r="V5558" s="35"/>
      <c r="W5558" s="35"/>
      <c r="X5558" s="35"/>
      <c r="Y5558" s="35">
        <v>2.65</v>
      </c>
      <c r="Z5558" s="62"/>
      <c r="AA5558" s="4">
        <v>2.95</v>
      </c>
      <c r="AB5558" s="4"/>
      <c r="AC5558" s="48"/>
      <c r="AD5558" s="62"/>
      <c r="AE5558" s="48"/>
      <c r="AF5558" s="48"/>
      <c r="AG5558" s="48"/>
      <c r="AH5558" s="48"/>
      <c r="AI5558" s="48"/>
      <c r="AJ5558" s="48"/>
      <c r="AK5558" s="48"/>
      <c r="AL5558" s="48"/>
      <c r="AM5558" s="62"/>
      <c r="AN5558" s="48"/>
      <c r="AO5558" s="48"/>
      <c r="AP5558" s="48"/>
      <c r="AQ5558" s="48"/>
      <c r="AR5558" s="48"/>
      <c r="AS5558" s="48"/>
      <c r="AT5558" s="48"/>
      <c r="AU5558" s="48"/>
      <c r="AV5558" s="48"/>
      <c r="AW5558" s="48"/>
      <c r="AX5558" s="62"/>
      <c r="AY5558" s="48"/>
      <c r="AZ5558" s="48"/>
      <c r="BA5558" s="48"/>
      <c r="BB5558" s="48"/>
      <c r="BC5558" s="48"/>
      <c r="BD5558" s="62"/>
      <c r="BE5558" s="48"/>
      <c r="BF5558" s="48"/>
      <c r="BG5558" s="48"/>
      <c r="BH5558" s="48"/>
      <c r="BI5558" s="48"/>
      <c r="BJ5558" s="62"/>
      <c r="BK5558" s="48"/>
      <c r="BL5558" s="48"/>
      <c r="BM5558" s="48"/>
      <c r="BN5558" s="48"/>
      <c r="BO5558" s="48"/>
      <c r="BP5558" s="48"/>
      <c r="BQ5558" s="62"/>
      <c r="BR5558" s="208"/>
      <c r="BS5558" s="208"/>
      <c r="BT5558" s="208"/>
      <c r="BU5558" s="208"/>
      <c r="BV5558" s="48"/>
      <c r="BW5558" s="62"/>
      <c r="BX5558" s="48"/>
      <c r="BY5558" s="48"/>
      <c r="BZ5558" s="48"/>
      <c r="CA5558" s="48"/>
      <c r="CB5558" s="48"/>
      <c r="CC5558" s="48"/>
      <c r="CD5558" s="48"/>
      <c r="CE5558" s="62"/>
      <c r="CF5558" s="48"/>
      <c r="CG5558" s="48"/>
      <c r="CH5558" s="48"/>
      <c r="CI5558" s="48"/>
      <c r="CJ5558" s="48"/>
      <c r="CK5558" s="62"/>
      <c r="CL5558" s="35">
        <v>3.2</v>
      </c>
      <c r="CM5558" s="35">
        <v>5.4</v>
      </c>
      <c r="CN5558" s="35"/>
      <c r="CO5558" s="69"/>
      <c r="CP5558" s="35">
        <v>3.8</v>
      </c>
      <c r="CQ5558" s="35">
        <v>5</v>
      </c>
      <c r="CR5558" s="48"/>
      <c r="CS5558" s="62"/>
      <c r="CT5558" s="35">
        <v>4.8</v>
      </c>
      <c r="CU5558" s="35">
        <v>4.8</v>
      </c>
      <c r="CV5558" s="35">
        <v>4.8</v>
      </c>
      <c r="CW5558" s="62"/>
      <c r="CX5558" s="35">
        <v>3.7</v>
      </c>
      <c r="CY5558" s="35">
        <v>5.3</v>
      </c>
      <c r="CZ5558" s="48"/>
      <c r="DA5558" s="62"/>
      <c r="DB5558" s="35">
        <v>3</v>
      </c>
      <c r="DC5558" s="35">
        <v>3.6</v>
      </c>
      <c r="DD5558" s="69"/>
      <c r="DE5558" s="35">
        <v>2.8</v>
      </c>
      <c r="DF5558" s="35">
        <v>2.5</v>
      </c>
      <c r="DG5558" s="35"/>
      <c r="DH5558" s="69"/>
      <c r="DI5558" s="35">
        <v>2.5</v>
      </c>
      <c r="DJ5558" s="35">
        <v>4.2</v>
      </c>
      <c r="DK5558" s="69"/>
      <c r="DL5558" s="48"/>
      <c r="DM5558" s="48"/>
      <c r="DN5558" s="48"/>
      <c r="DO5558" s="62"/>
      <c r="DP5558" s="35">
        <v>2.9</v>
      </c>
      <c r="DQ5558" s="35">
        <v>8.1</v>
      </c>
      <c r="DR5558" s="69"/>
      <c r="DS5558" s="35">
        <v>4</v>
      </c>
      <c r="DT5558" s="35">
        <v>7.1</v>
      </c>
      <c r="DU5558" s="69"/>
      <c r="DV5558" s="35">
        <v>3.9</v>
      </c>
      <c r="DW5558" s="35">
        <v>5.9</v>
      </c>
      <c r="DX5558" s="62"/>
      <c r="DY5558" s="239"/>
      <c r="DZ5558" s="53"/>
    </row>
    <row r="5559" spans="3:130" s="82" customFormat="1" x14ac:dyDescent="0.25">
      <c r="D5559" s="119" t="s">
        <v>3823</v>
      </c>
      <c r="E5559" s="119" t="s">
        <v>3822</v>
      </c>
      <c r="F5559" s="124">
        <v>195029</v>
      </c>
      <c r="G5559" s="147">
        <v>27758</v>
      </c>
      <c r="H5559" s="147"/>
      <c r="I5559" s="15" t="s">
        <v>3656</v>
      </c>
      <c r="J5559" s="130"/>
      <c r="K5559" s="111"/>
      <c r="L5559" s="4"/>
      <c r="M5559" s="252"/>
      <c r="N5559" s="111"/>
      <c r="O5559" s="4"/>
      <c r="P5559" s="4"/>
      <c r="Q5559" s="4"/>
      <c r="R5559" s="4"/>
      <c r="S5559" s="111"/>
      <c r="T5559" s="131"/>
      <c r="U5559" s="132"/>
      <c r="V5559" s="131"/>
      <c r="W5559" s="131"/>
      <c r="X5559" s="131"/>
      <c r="Y5559" s="131"/>
      <c r="Z5559" s="132"/>
      <c r="AA5559" s="131"/>
      <c r="AB5559" s="131"/>
      <c r="AC5559" s="131"/>
      <c r="AD5559" s="132"/>
      <c r="AE5559" s="131"/>
      <c r="AF5559" s="131"/>
      <c r="AG5559" s="131"/>
      <c r="AH5559" s="131"/>
      <c r="AI5559" s="131"/>
      <c r="AJ5559" s="131"/>
      <c r="AK5559" s="131"/>
      <c r="AL5559" s="131"/>
      <c r="AM5559" s="132"/>
      <c r="AN5559" s="131"/>
      <c r="AO5559" s="131"/>
      <c r="AP5559" s="131"/>
      <c r="AQ5559" s="131"/>
      <c r="AR5559" s="131"/>
      <c r="AS5559" s="131"/>
      <c r="AT5559" s="131"/>
      <c r="AU5559" s="131"/>
      <c r="AV5559" s="131"/>
      <c r="AW5559" s="131"/>
      <c r="AX5559" s="132"/>
      <c r="AY5559" s="131"/>
      <c r="AZ5559" s="131"/>
      <c r="BA5559" s="131"/>
      <c r="BB5559" s="131"/>
      <c r="BC5559" s="131"/>
      <c r="BD5559" s="132"/>
      <c r="BE5559" s="131"/>
      <c r="BF5559" s="131"/>
      <c r="BG5559" s="131"/>
      <c r="BH5559" s="131"/>
      <c r="BI5559" s="131"/>
      <c r="BJ5559" s="132"/>
      <c r="BK5559" s="131"/>
      <c r="BL5559" s="131"/>
      <c r="BM5559" s="131"/>
      <c r="BN5559" s="131"/>
      <c r="BO5559" s="131"/>
      <c r="BP5559" s="131"/>
      <c r="BQ5559" s="132"/>
      <c r="BR5559" s="223"/>
      <c r="BS5559" s="223"/>
      <c r="BT5559" s="223"/>
      <c r="BU5559" s="223"/>
      <c r="BV5559" s="131"/>
      <c r="BW5559" s="132"/>
      <c r="BX5559" s="131"/>
      <c r="BY5559" s="131"/>
      <c r="BZ5559" s="131"/>
      <c r="CA5559" s="131"/>
      <c r="CB5559" s="131"/>
      <c r="CC5559" s="131"/>
      <c r="CD5559" s="131"/>
      <c r="CE5559" s="132"/>
      <c r="CF5559" s="131"/>
      <c r="CG5559" s="131"/>
      <c r="CH5559" s="131"/>
      <c r="CI5559" s="131"/>
      <c r="CJ5559" s="131"/>
      <c r="CK5559" s="132"/>
      <c r="CL5559" s="131"/>
      <c r="CM5559" s="131"/>
      <c r="CN5559" s="131"/>
      <c r="CO5559" s="132"/>
      <c r="CP5559" s="131"/>
      <c r="CQ5559" s="131"/>
      <c r="CR5559" s="131"/>
      <c r="CS5559" s="132"/>
      <c r="CT5559" s="131"/>
      <c r="CU5559" s="131"/>
      <c r="CV5559" s="131"/>
      <c r="CW5559" s="132"/>
      <c r="CX5559" s="131"/>
      <c r="CY5559" s="131"/>
      <c r="CZ5559" s="131"/>
      <c r="DA5559" s="132"/>
      <c r="DB5559" s="131"/>
      <c r="DC5559" s="131"/>
      <c r="DD5559" s="132"/>
      <c r="DE5559" s="131"/>
      <c r="DF5559" s="131"/>
      <c r="DG5559" s="131"/>
      <c r="DH5559" s="83"/>
      <c r="DI5559" s="131"/>
      <c r="DJ5559" s="131"/>
      <c r="DK5559" s="132"/>
      <c r="DL5559" s="131"/>
      <c r="DM5559" s="131"/>
      <c r="DN5559" s="131"/>
      <c r="DO5559" s="132"/>
      <c r="DP5559" s="131"/>
      <c r="DQ5559" s="131"/>
      <c r="DR5559" s="132"/>
      <c r="DS5559" s="4">
        <v>13</v>
      </c>
      <c r="DT5559" s="4"/>
      <c r="DU5559" s="83"/>
      <c r="DV5559" s="4">
        <v>15</v>
      </c>
      <c r="DW5559" s="4">
        <v>14</v>
      </c>
      <c r="DX5559" s="132"/>
      <c r="DY5559" s="239"/>
      <c r="DZ5559" s="133"/>
    </row>
    <row r="5560" spans="3:130" s="11" customFormat="1" x14ac:dyDescent="0.25">
      <c r="C5560" s="18" t="s">
        <v>3606</v>
      </c>
      <c r="D5560" s="26"/>
      <c r="E5560" s="118"/>
      <c r="F5560" s="26"/>
      <c r="G5560" s="141"/>
      <c r="H5560" s="141"/>
      <c r="I5560" s="32"/>
      <c r="J5560" s="97"/>
      <c r="K5560" s="104"/>
      <c r="L5560" s="32"/>
      <c r="M5560" s="97"/>
      <c r="N5560" s="104"/>
      <c r="O5560" s="32"/>
      <c r="P5560" s="32"/>
      <c r="Q5560" s="32"/>
      <c r="R5560" s="32"/>
      <c r="S5560" s="104"/>
      <c r="T5560" s="48"/>
      <c r="U5560" s="62"/>
      <c r="V5560" s="48"/>
      <c r="W5560" s="48"/>
      <c r="X5560" s="48"/>
      <c r="Y5560" s="48"/>
      <c r="Z5560" s="62"/>
      <c r="AA5560" s="131"/>
      <c r="AB5560" s="131"/>
      <c r="AC5560" s="48"/>
      <c r="AD5560" s="62"/>
      <c r="AE5560" s="48"/>
      <c r="AF5560" s="48"/>
      <c r="AG5560" s="48"/>
      <c r="AH5560" s="48"/>
      <c r="AI5560" s="48"/>
      <c r="AJ5560" s="48"/>
      <c r="AK5560" s="48"/>
      <c r="AL5560" s="48"/>
      <c r="AM5560" s="62"/>
      <c r="AN5560" s="48"/>
      <c r="AO5560" s="48"/>
      <c r="AP5560" s="48"/>
      <c r="AQ5560" s="48"/>
      <c r="AR5560" s="48"/>
      <c r="AS5560" s="48"/>
      <c r="AT5560" s="48"/>
      <c r="AU5560" s="48"/>
      <c r="AV5560" s="48"/>
      <c r="AW5560" s="48"/>
      <c r="AX5560" s="62"/>
      <c r="AY5560" s="48"/>
      <c r="AZ5560" s="48"/>
      <c r="BA5560" s="48"/>
      <c r="BB5560" s="48"/>
      <c r="BC5560" s="48"/>
      <c r="BD5560" s="62"/>
      <c r="BE5560" s="48"/>
      <c r="BF5560" s="48"/>
      <c r="BG5560" s="48"/>
      <c r="BH5560" s="48"/>
      <c r="BI5560" s="48"/>
      <c r="BJ5560" s="62"/>
      <c r="BK5560" s="48"/>
      <c r="BL5560" s="48"/>
      <c r="BM5560" s="48"/>
      <c r="BN5560" s="48"/>
      <c r="BO5560" s="48"/>
      <c r="BP5560" s="48"/>
      <c r="BQ5560" s="62"/>
      <c r="BR5560" s="208"/>
      <c r="BS5560" s="208"/>
      <c r="BT5560" s="208"/>
      <c r="BU5560" s="208"/>
      <c r="BV5560" s="48"/>
      <c r="BW5560" s="62"/>
      <c r="BX5560" s="48"/>
      <c r="BY5560" s="48"/>
      <c r="BZ5560" s="48"/>
      <c r="CA5560" s="48"/>
      <c r="CB5560" s="48"/>
      <c r="CC5560" s="48"/>
      <c r="CD5560" s="48"/>
      <c r="CE5560" s="62"/>
      <c r="CF5560" s="48"/>
      <c r="CG5560" s="48"/>
      <c r="CH5560" s="48"/>
      <c r="CI5560" s="48"/>
      <c r="CJ5560" s="48"/>
      <c r="CK5560" s="62"/>
      <c r="CL5560" s="48"/>
      <c r="CM5560" s="48"/>
      <c r="CN5560" s="48"/>
      <c r="CO5560" s="62"/>
      <c r="CP5560" s="48"/>
      <c r="CQ5560" s="48"/>
      <c r="CR5560" s="48"/>
      <c r="CS5560" s="62"/>
      <c r="CT5560" s="48"/>
      <c r="CU5560" s="48"/>
      <c r="CV5560" s="48"/>
      <c r="CW5560" s="62"/>
      <c r="CX5560" s="48"/>
      <c r="CY5560" s="48"/>
      <c r="CZ5560" s="48"/>
      <c r="DA5560" s="62"/>
      <c r="DB5560" s="48"/>
      <c r="DC5560" s="48"/>
      <c r="DD5560" s="62"/>
      <c r="DE5560" s="48"/>
      <c r="DF5560" s="48"/>
      <c r="DG5560" s="48"/>
      <c r="DH5560" s="69"/>
      <c r="DI5560" s="48"/>
      <c r="DJ5560" s="48"/>
      <c r="DK5560" s="62"/>
      <c r="DL5560" s="48"/>
      <c r="DM5560" s="48"/>
      <c r="DN5560" s="48"/>
      <c r="DO5560" s="62"/>
      <c r="DP5560" s="48"/>
      <c r="DQ5560" s="48"/>
      <c r="DR5560" s="62"/>
      <c r="DS5560" s="48"/>
      <c r="DT5560" s="48"/>
      <c r="DU5560" s="62"/>
      <c r="DV5560" s="48"/>
      <c r="DW5560" s="48"/>
      <c r="DX5560" s="62"/>
      <c r="DY5560" s="239"/>
      <c r="DZ5560" s="53"/>
    </row>
    <row r="5561" spans="3:130" s="11" customFormat="1" x14ac:dyDescent="0.25">
      <c r="D5561" s="119" t="s">
        <v>3813</v>
      </c>
      <c r="E5561" s="119" t="s">
        <v>3812</v>
      </c>
      <c r="F5561" s="118">
        <v>215271</v>
      </c>
      <c r="G5561" s="140">
        <v>44399</v>
      </c>
      <c r="H5561" s="140"/>
      <c r="I5561" s="120" t="s">
        <v>3666</v>
      </c>
      <c r="J5561" s="128"/>
      <c r="K5561" s="108"/>
      <c r="L5561" s="35"/>
      <c r="M5561" s="101"/>
      <c r="N5561" s="108"/>
      <c r="O5561" s="35"/>
      <c r="P5561" s="35"/>
      <c r="Q5561" s="35"/>
      <c r="R5561" s="35"/>
      <c r="S5561" s="108"/>
      <c r="T5561" s="48"/>
      <c r="U5561" s="62"/>
      <c r="V5561" s="48"/>
      <c r="W5561" s="48"/>
      <c r="X5561" s="48"/>
      <c r="Y5561" s="48"/>
      <c r="Z5561" s="62"/>
      <c r="AA5561" s="131"/>
      <c r="AB5561" s="131"/>
      <c r="AC5561" s="48"/>
      <c r="AD5561" s="62"/>
      <c r="AE5561" s="48"/>
      <c r="AF5561" s="48"/>
      <c r="AG5561" s="48"/>
      <c r="AH5561" s="48"/>
      <c r="AI5561" s="48"/>
      <c r="AJ5561" s="48"/>
      <c r="AK5561" s="48"/>
      <c r="AL5561" s="48"/>
      <c r="AM5561" s="62"/>
      <c r="AN5561" s="48"/>
      <c r="AO5561" s="48"/>
      <c r="AP5561" s="48"/>
      <c r="AQ5561" s="48"/>
      <c r="AR5561" s="48"/>
      <c r="AS5561" s="48"/>
      <c r="AT5561" s="48"/>
      <c r="AU5561" s="48"/>
      <c r="AV5561" s="48"/>
      <c r="AW5561" s="48"/>
      <c r="AX5561" s="62"/>
      <c r="AY5561" s="35">
        <v>0.2</v>
      </c>
      <c r="AZ5561" s="48"/>
      <c r="BA5561" s="48"/>
      <c r="BB5561" s="48"/>
      <c r="BC5561" s="48"/>
      <c r="BD5561" s="62"/>
      <c r="BE5561" s="35">
        <v>0.2</v>
      </c>
      <c r="BF5561" s="35">
        <v>0.3</v>
      </c>
      <c r="BG5561" s="35"/>
      <c r="BH5561" s="35"/>
      <c r="BI5561" s="35"/>
      <c r="BJ5561" s="69"/>
      <c r="BK5561" s="4">
        <v>0.3</v>
      </c>
      <c r="BL5561" s="168">
        <v>0.2</v>
      </c>
      <c r="BM5561" s="168"/>
      <c r="BN5561" s="168"/>
      <c r="BO5561" s="168"/>
      <c r="BP5561" s="168"/>
      <c r="BQ5561" s="158"/>
      <c r="BR5561" s="219">
        <v>0.2</v>
      </c>
      <c r="BS5561" s="219"/>
      <c r="BT5561" s="219"/>
      <c r="BU5561" s="219"/>
      <c r="BV5561" s="168">
        <v>0.2</v>
      </c>
      <c r="BW5561" s="171"/>
      <c r="BX5561" s="168">
        <v>0.2</v>
      </c>
      <c r="BY5561" s="168">
        <v>0.2</v>
      </c>
      <c r="BZ5561" s="48"/>
      <c r="CA5561" s="48"/>
      <c r="CB5561" s="48"/>
      <c r="CC5561" s="48"/>
      <c r="CD5561" s="48"/>
      <c r="CE5561" s="62"/>
      <c r="CF5561" s="168">
        <v>1</v>
      </c>
      <c r="CG5561" s="168">
        <v>1</v>
      </c>
      <c r="CH5561" s="35"/>
      <c r="CI5561" s="35"/>
      <c r="CJ5561" s="35"/>
      <c r="CK5561" s="69"/>
      <c r="CL5561" s="168">
        <v>1</v>
      </c>
      <c r="CM5561" s="168">
        <v>1</v>
      </c>
      <c r="CN5561" s="168"/>
      <c r="CO5561" s="171"/>
      <c r="CP5561" s="168">
        <v>1</v>
      </c>
      <c r="CQ5561" s="168">
        <v>1</v>
      </c>
      <c r="CR5561" s="35"/>
      <c r="CS5561" s="69"/>
      <c r="CT5561" s="168">
        <v>1</v>
      </c>
      <c r="CU5561" s="168">
        <v>1</v>
      </c>
      <c r="CV5561" s="35"/>
      <c r="CW5561" s="69"/>
      <c r="CX5561" s="168">
        <v>1</v>
      </c>
      <c r="CY5561" s="168">
        <v>1</v>
      </c>
      <c r="CZ5561" s="35"/>
      <c r="DA5561" s="69"/>
      <c r="DB5561" s="168">
        <v>1</v>
      </c>
      <c r="DC5561" s="168">
        <v>1</v>
      </c>
      <c r="DD5561" s="171"/>
      <c r="DE5561" s="168">
        <v>1</v>
      </c>
      <c r="DF5561" s="168"/>
      <c r="DG5561" s="168"/>
      <c r="DH5561" s="69"/>
      <c r="DI5561" s="168">
        <v>1</v>
      </c>
      <c r="DJ5561" s="35">
        <v>1.2</v>
      </c>
      <c r="DK5561" s="69"/>
      <c r="DL5561" s="168">
        <v>1</v>
      </c>
      <c r="DM5561" s="168">
        <v>1</v>
      </c>
      <c r="DN5561" s="168"/>
      <c r="DO5561" s="171"/>
      <c r="DP5561" s="168">
        <v>1</v>
      </c>
      <c r="DQ5561" s="168">
        <v>1</v>
      </c>
      <c r="DR5561" s="171"/>
      <c r="DS5561" s="168">
        <v>1</v>
      </c>
      <c r="DT5561" s="168">
        <v>1</v>
      </c>
      <c r="DU5561" s="171"/>
      <c r="DV5561" s="168">
        <v>1</v>
      </c>
      <c r="DW5561" s="168">
        <v>1</v>
      </c>
      <c r="DX5561" s="62"/>
      <c r="DY5561" s="239"/>
      <c r="DZ5561" s="53"/>
    </row>
    <row r="5562" spans="3:130" s="11" customFormat="1" x14ac:dyDescent="0.25">
      <c r="C5562" s="18" t="s">
        <v>3607</v>
      </c>
      <c r="D5562" s="26"/>
      <c r="E5562" s="118"/>
      <c r="F5562" s="26"/>
      <c r="G5562" s="141"/>
      <c r="H5562" s="141"/>
      <c r="I5562" s="32"/>
      <c r="J5562" s="97"/>
      <c r="K5562" s="104"/>
      <c r="L5562" s="32"/>
      <c r="M5562" s="97"/>
      <c r="N5562" s="104"/>
      <c r="O5562" s="32"/>
      <c r="P5562" s="32"/>
      <c r="Q5562" s="32"/>
      <c r="R5562" s="32"/>
      <c r="S5562" s="104"/>
      <c r="T5562" s="48"/>
      <c r="U5562" s="62"/>
      <c r="V5562" s="48"/>
      <c r="W5562" s="48"/>
      <c r="X5562" s="48"/>
      <c r="Y5562" s="48"/>
      <c r="Z5562" s="62"/>
      <c r="AA5562" s="131"/>
      <c r="AB5562" s="131"/>
      <c r="AC5562" s="48"/>
      <c r="AD5562" s="62"/>
      <c r="AE5562" s="48"/>
      <c r="AF5562" s="48"/>
      <c r="AG5562" s="48"/>
      <c r="AH5562" s="48"/>
      <c r="AI5562" s="48"/>
      <c r="AJ5562" s="48"/>
      <c r="AK5562" s="48"/>
      <c r="AL5562" s="48"/>
      <c r="AM5562" s="62"/>
      <c r="AN5562" s="48"/>
      <c r="AO5562" s="48"/>
      <c r="AP5562" s="48"/>
      <c r="AQ5562" s="48"/>
      <c r="AR5562" s="48"/>
      <c r="AS5562" s="48"/>
      <c r="AT5562" s="48"/>
      <c r="AU5562" s="48"/>
      <c r="AV5562" s="48"/>
      <c r="AW5562" s="48"/>
      <c r="AX5562" s="62"/>
      <c r="AY5562" s="48"/>
      <c r="AZ5562" s="48"/>
      <c r="BA5562" s="48"/>
      <c r="BB5562" s="48"/>
      <c r="BC5562" s="48"/>
      <c r="BD5562" s="62"/>
      <c r="BE5562" s="48"/>
      <c r="BF5562" s="48"/>
      <c r="BG5562" s="48"/>
      <c r="BH5562" s="48"/>
      <c r="BI5562" s="48"/>
      <c r="BJ5562" s="62"/>
      <c r="BK5562" s="48"/>
      <c r="BL5562" s="48"/>
      <c r="BM5562" s="48"/>
      <c r="BN5562" s="48"/>
      <c r="BO5562" s="48"/>
      <c r="BP5562" s="48"/>
      <c r="BQ5562" s="62"/>
      <c r="BR5562" s="208"/>
      <c r="BS5562" s="208"/>
      <c r="BT5562" s="208"/>
      <c r="BU5562" s="208"/>
      <c r="BV5562" s="48"/>
      <c r="BW5562" s="62"/>
      <c r="BX5562" s="48"/>
      <c r="BY5562" s="48"/>
      <c r="BZ5562" s="48"/>
      <c r="CA5562" s="48"/>
      <c r="CB5562" s="48"/>
      <c r="CC5562" s="48"/>
      <c r="CD5562" s="48"/>
      <c r="CE5562" s="62"/>
      <c r="CF5562" s="48"/>
      <c r="CG5562" s="48"/>
      <c r="CH5562" s="48"/>
      <c r="CI5562" s="48"/>
      <c r="CJ5562" s="48"/>
      <c r="CK5562" s="62"/>
      <c r="CL5562" s="48"/>
      <c r="CM5562" s="48"/>
      <c r="CN5562" s="48"/>
      <c r="CO5562" s="62"/>
      <c r="CP5562" s="48"/>
      <c r="CQ5562" s="48"/>
      <c r="CR5562" s="48"/>
      <c r="CS5562" s="62"/>
      <c r="CT5562" s="48"/>
      <c r="CU5562" s="48"/>
      <c r="CV5562" s="48"/>
      <c r="CW5562" s="62"/>
      <c r="CX5562" s="48"/>
      <c r="CY5562" s="48"/>
      <c r="CZ5562" s="48"/>
      <c r="DA5562" s="62"/>
      <c r="DB5562" s="48"/>
      <c r="DC5562" s="48"/>
      <c r="DD5562" s="62"/>
      <c r="DE5562" s="48"/>
      <c r="DF5562" s="48"/>
      <c r="DG5562" s="48"/>
      <c r="DH5562" s="69"/>
      <c r="DI5562" s="48"/>
      <c r="DJ5562" s="48"/>
      <c r="DK5562" s="62"/>
      <c r="DL5562" s="48"/>
      <c r="DM5562" s="48"/>
      <c r="DN5562" s="48"/>
      <c r="DO5562" s="62"/>
      <c r="DP5562" s="48"/>
      <c r="DQ5562" s="48"/>
      <c r="DR5562" s="62"/>
      <c r="DS5562" s="48"/>
      <c r="DT5562" s="48"/>
      <c r="DU5562" s="62"/>
      <c r="DV5562" s="48"/>
      <c r="DW5562" s="48"/>
      <c r="DX5562" s="62"/>
      <c r="DY5562" s="239"/>
      <c r="DZ5562" s="53"/>
    </row>
    <row r="5563" spans="3:130" s="82" customFormat="1" ht="12.75" customHeight="1" x14ac:dyDescent="0.25">
      <c r="D5563" s="119" t="s">
        <v>3664</v>
      </c>
      <c r="E5563" s="119" t="s">
        <v>3821</v>
      </c>
      <c r="F5563" s="124">
        <v>196600</v>
      </c>
      <c r="G5563" s="147">
        <v>20150</v>
      </c>
      <c r="H5563" s="147"/>
      <c r="I5563" s="15" t="s">
        <v>3656</v>
      </c>
      <c r="J5563" s="130"/>
      <c r="K5563" s="111"/>
      <c r="L5563" s="4"/>
      <c r="M5563" s="252"/>
      <c r="N5563" s="111"/>
      <c r="O5563" s="4"/>
      <c r="P5563" s="4"/>
      <c r="Q5563" s="4"/>
      <c r="R5563" s="4"/>
      <c r="S5563" s="111"/>
      <c r="T5563" s="4">
        <v>7.07</v>
      </c>
      <c r="U5563" s="83">
        <v>34.43</v>
      </c>
      <c r="V5563" s="4"/>
      <c r="W5563" s="4"/>
      <c r="X5563" s="4"/>
      <c r="Y5563" s="4">
        <v>64.33</v>
      </c>
      <c r="Z5563" s="83">
        <v>32.49</v>
      </c>
      <c r="AA5563" s="4">
        <v>39.950000000000003</v>
      </c>
      <c r="AB5563" s="4"/>
      <c r="AC5563" s="4">
        <v>15.6</v>
      </c>
      <c r="AD5563" s="83"/>
      <c r="AE5563" s="4">
        <v>47.87</v>
      </c>
      <c r="AF5563" s="4">
        <v>36.020000000000003</v>
      </c>
      <c r="AG5563" s="4"/>
      <c r="AH5563" s="4"/>
      <c r="AI5563" s="4"/>
      <c r="AJ5563" s="4"/>
      <c r="AK5563" s="131"/>
      <c r="AL5563" s="131"/>
      <c r="AM5563" s="132"/>
      <c r="AN5563" s="4">
        <v>24.06</v>
      </c>
      <c r="AO5563" s="4"/>
      <c r="AP5563" s="4"/>
      <c r="AQ5563" s="4"/>
      <c r="AR5563" s="4"/>
      <c r="AS5563" s="4"/>
      <c r="AT5563" s="4"/>
      <c r="AU5563" s="131"/>
      <c r="AV5563" s="131"/>
      <c r="AW5563" s="131"/>
      <c r="AX5563" s="132"/>
      <c r="AY5563" s="131"/>
      <c r="AZ5563" s="131"/>
      <c r="BA5563" s="131"/>
      <c r="BB5563" s="131"/>
      <c r="BC5563" s="131"/>
      <c r="BD5563" s="132"/>
      <c r="BE5563" s="131"/>
      <c r="BF5563" s="131"/>
      <c r="BG5563" s="131"/>
      <c r="BH5563" s="131"/>
      <c r="BI5563" s="131"/>
      <c r="BJ5563" s="132"/>
      <c r="BK5563" s="131"/>
      <c r="BL5563" s="131"/>
      <c r="BM5563" s="131"/>
      <c r="BN5563" s="131"/>
      <c r="BO5563" s="131"/>
      <c r="BP5563" s="131"/>
      <c r="BQ5563" s="132"/>
      <c r="BR5563" s="223"/>
      <c r="BS5563" s="223"/>
      <c r="BT5563" s="223"/>
      <c r="BU5563" s="223"/>
      <c r="BV5563" s="131"/>
      <c r="BW5563" s="132"/>
      <c r="BX5563" s="131"/>
      <c r="BY5563" s="131"/>
      <c r="BZ5563" s="131"/>
      <c r="CA5563" s="131"/>
      <c r="CB5563" s="131"/>
      <c r="CC5563" s="131"/>
      <c r="CD5563" s="131"/>
      <c r="CE5563" s="132"/>
      <c r="CF5563" s="131"/>
      <c r="CG5563" s="131"/>
      <c r="CH5563" s="131"/>
      <c r="CI5563" s="131"/>
      <c r="CJ5563" s="131"/>
      <c r="CK5563" s="132"/>
      <c r="CL5563" s="131"/>
      <c r="CM5563" s="131"/>
      <c r="CN5563" s="131"/>
      <c r="CO5563" s="132"/>
      <c r="CP5563" s="131"/>
      <c r="CQ5563" s="131"/>
      <c r="CR5563" s="131"/>
      <c r="CS5563" s="132"/>
      <c r="CT5563" s="131"/>
      <c r="CU5563" s="131"/>
      <c r="CV5563" s="131"/>
      <c r="CW5563" s="132"/>
      <c r="CX5563" s="131"/>
      <c r="CY5563" s="131"/>
      <c r="CZ5563" s="131"/>
      <c r="DA5563" s="132"/>
      <c r="DB5563" s="131"/>
      <c r="DC5563" s="131"/>
      <c r="DD5563" s="132"/>
      <c r="DE5563" s="131"/>
      <c r="DF5563" s="131"/>
      <c r="DG5563" s="131"/>
      <c r="DH5563" s="83"/>
      <c r="DI5563" s="131"/>
      <c r="DJ5563" s="131"/>
      <c r="DK5563" s="132"/>
      <c r="DL5563" s="131"/>
      <c r="DM5563" s="131"/>
      <c r="DN5563" s="131"/>
      <c r="DO5563" s="132"/>
      <c r="DP5563" s="131"/>
      <c r="DQ5563" s="131"/>
      <c r="DR5563" s="132"/>
      <c r="DS5563" s="131"/>
      <c r="DT5563" s="131"/>
      <c r="DU5563" s="132"/>
      <c r="DV5563" s="131"/>
      <c r="DW5563" s="131"/>
      <c r="DX5563" s="132"/>
      <c r="DY5563" s="239"/>
      <c r="DZ5563" s="133"/>
    </row>
    <row r="5564" spans="3:130" s="11" customFormat="1" x14ac:dyDescent="0.25">
      <c r="D5564" s="119" t="s">
        <v>3699</v>
      </c>
      <c r="E5564" s="119" t="s">
        <v>3840</v>
      </c>
      <c r="F5564" s="118">
        <v>199780</v>
      </c>
      <c r="G5564" s="140">
        <v>16970</v>
      </c>
      <c r="H5564" s="140"/>
      <c r="I5564" s="120" t="s">
        <v>3656</v>
      </c>
      <c r="J5564" s="128"/>
      <c r="K5564" s="108"/>
      <c r="L5564" s="35"/>
      <c r="M5564" s="101"/>
      <c r="N5564" s="108"/>
      <c r="O5564" s="35"/>
      <c r="P5564" s="35"/>
      <c r="Q5564" s="35"/>
      <c r="R5564" s="35"/>
      <c r="S5564" s="108"/>
      <c r="T5564" s="23">
        <v>49.58</v>
      </c>
      <c r="U5564" s="62"/>
      <c r="V5564" s="48"/>
      <c r="W5564" s="48"/>
      <c r="X5564" s="48"/>
      <c r="Y5564" s="23">
        <v>90.1</v>
      </c>
      <c r="Z5564" s="67">
        <v>78.62</v>
      </c>
      <c r="AA5564" s="4">
        <v>81.03</v>
      </c>
      <c r="AB5564" s="4"/>
      <c r="AC5564" s="23">
        <v>69.83</v>
      </c>
      <c r="AD5564" s="69"/>
      <c r="AE5564" s="23">
        <v>70.48</v>
      </c>
      <c r="AF5564" s="23">
        <v>63.96</v>
      </c>
      <c r="AG5564" s="23"/>
      <c r="AH5564" s="23"/>
      <c r="AI5564" s="23"/>
      <c r="AJ5564" s="23"/>
      <c r="AK5564" s="23"/>
      <c r="AL5564" s="23"/>
      <c r="AM5564" s="67"/>
      <c r="AN5564" s="23">
        <v>64.39</v>
      </c>
      <c r="AO5564" s="23"/>
      <c r="AP5564" s="23"/>
      <c r="AQ5564" s="23"/>
      <c r="AR5564" s="23"/>
      <c r="AS5564" s="23"/>
      <c r="AT5564" s="23"/>
      <c r="AU5564" s="23">
        <v>63.13</v>
      </c>
      <c r="AV5564" s="23"/>
      <c r="AW5564" s="23"/>
      <c r="AX5564" s="67"/>
      <c r="AY5564" s="23">
        <v>61.17</v>
      </c>
      <c r="AZ5564" s="23">
        <v>66.239999999999995</v>
      </c>
      <c r="BA5564" s="23"/>
      <c r="BB5564" s="23"/>
      <c r="BC5564" s="23"/>
      <c r="BD5564" s="67"/>
      <c r="BE5564" s="23">
        <v>74.12</v>
      </c>
      <c r="BF5564" s="23">
        <v>55</v>
      </c>
      <c r="BG5564" s="23"/>
      <c r="BH5564" s="23"/>
      <c r="BI5564" s="23"/>
      <c r="BJ5564" s="67"/>
      <c r="BK5564" s="35">
        <v>21.1</v>
      </c>
      <c r="BL5564" s="23">
        <v>69.599999999999994</v>
      </c>
      <c r="BM5564" s="23"/>
      <c r="BN5564" s="23"/>
      <c r="BO5564" s="23"/>
      <c r="BP5564" s="23"/>
      <c r="BQ5564" s="67"/>
      <c r="BR5564" s="218">
        <v>62.7</v>
      </c>
      <c r="BS5564" s="218"/>
      <c r="BT5564" s="218"/>
      <c r="BU5564" s="218"/>
      <c r="BV5564" s="23">
        <v>63</v>
      </c>
      <c r="BW5564" s="69"/>
      <c r="BX5564" s="23">
        <v>59</v>
      </c>
      <c r="BY5564" s="35"/>
      <c r="BZ5564" s="48"/>
      <c r="CA5564" s="48"/>
      <c r="CB5564" s="48"/>
      <c r="CC5564" s="48"/>
      <c r="CD5564" s="48"/>
      <c r="CE5564" s="62"/>
      <c r="CF5564" s="23">
        <v>58</v>
      </c>
      <c r="CG5564" s="23">
        <v>62</v>
      </c>
      <c r="CH5564" s="48"/>
      <c r="CI5564" s="48"/>
      <c r="CJ5564" s="48"/>
      <c r="CK5564" s="62"/>
      <c r="CL5564" s="35">
        <v>58</v>
      </c>
      <c r="CM5564" s="23">
        <v>60</v>
      </c>
      <c r="CN5564" s="23"/>
      <c r="CO5564" s="67"/>
      <c r="CP5564" s="23">
        <v>62</v>
      </c>
      <c r="CQ5564" s="23">
        <v>60</v>
      </c>
      <c r="CR5564" s="23"/>
      <c r="CS5564" s="67"/>
      <c r="CT5564" s="23">
        <v>58</v>
      </c>
      <c r="CU5564" s="23">
        <v>64</v>
      </c>
      <c r="CV5564" s="35"/>
      <c r="CW5564" s="69"/>
      <c r="CX5564" s="23">
        <v>60</v>
      </c>
      <c r="CY5564" s="23">
        <v>60</v>
      </c>
      <c r="CZ5564" s="35"/>
      <c r="DA5564" s="69"/>
      <c r="DB5564" s="23">
        <v>62</v>
      </c>
      <c r="DC5564" s="23">
        <v>61</v>
      </c>
      <c r="DD5564" s="67"/>
      <c r="DE5564" s="48"/>
      <c r="DF5564" s="48"/>
      <c r="DG5564" s="48"/>
      <c r="DH5564" s="69"/>
      <c r="DI5564" s="48"/>
      <c r="DJ5564" s="48"/>
      <c r="DK5564" s="62"/>
      <c r="DL5564" s="48"/>
      <c r="DM5564" s="48"/>
      <c r="DN5564" s="48"/>
      <c r="DO5564" s="62"/>
      <c r="DP5564" s="48"/>
      <c r="DQ5564" s="48"/>
      <c r="DR5564" s="62"/>
      <c r="DS5564" s="48"/>
      <c r="DT5564" s="48"/>
      <c r="DU5564" s="62"/>
      <c r="DV5564" s="48"/>
      <c r="DW5564" s="48"/>
      <c r="DX5564" s="62"/>
      <c r="DY5564" s="239"/>
      <c r="DZ5564" s="53"/>
    </row>
    <row r="5565" spans="3:130" s="11" customFormat="1" x14ac:dyDescent="0.25">
      <c r="C5565" s="18" t="s">
        <v>3608</v>
      </c>
      <c r="D5565" s="26"/>
      <c r="E5565" s="118"/>
      <c r="F5565" s="26"/>
      <c r="G5565" s="141"/>
      <c r="H5565" s="141"/>
      <c r="I5565" s="32"/>
      <c r="J5565" s="97"/>
      <c r="K5565" s="104"/>
      <c r="L5565" s="32"/>
      <c r="M5565" s="97"/>
      <c r="N5565" s="104"/>
      <c r="O5565" s="32"/>
      <c r="P5565" s="32"/>
      <c r="Q5565" s="32"/>
      <c r="R5565" s="32"/>
      <c r="S5565" s="104"/>
      <c r="T5565" s="48"/>
      <c r="U5565" s="62"/>
      <c r="V5565" s="48"/>
      <c r="W5565" s="48"/>
      <c r="X5565" s="48"/>
      <c r="Y5565" s="48"/>
      <c r="Z5565" s="62"/>
      <c r="AA5565" s="131"/>
      <c r="AB5565" s="131"/>
      <c r="AC5565" s="48"/>
      <c r="AD5565" s="62"/>
      <c r="AE5565" s="48"/>
      <c r="AF5565" s="48"/>
      <c r="AG5565" s="48"/>
      <c r="AH5565" s="48"/>
      <c r="AI5565" s="48"/>
      <c r="AJ5565" s="48"/>
      <c r="AK5565" s="48"/>
      <c r="AL5565" s="48"/>
      <c r="AM5565" s="62"/>
      <c r="AN5565" s="48"/>
      <c r="AO5565" s="48"/>
      <c r="AP5565" s="48"/>
      <c r="AQ5565" s="48"/>
      <c r="AR5565" s="48"/>
      <c r="AS5565" s="48"/>
      <c r="AT5565" s="48"/>
      <c r="AU5565" s="48"/>
      <c r="AV5565" s="48"/>
      <c r="AW5565" s="48"/>
      <c r="AX5565" s="62"/>
      <c r="AY5565" s="48"/>
      <c r="AZ5565" s="48"/>
      <c r="BA5565" s="48"/>
      <c r="BB5565" s="48"/>
      <c r="BC5565" s="48"/>
      <c r="BD5565" s="62"/>
      <c r="BE5565" s="48"/>
      <c r="BF5565" s="48"/>
      <c r="BG5565" s="48"/>
      <c r="BH5565" s="48"/>
      <c r="BI5565" s="48"/>
      <c r="BJ5565" s="62"/>
      <c r="BK5565" s="48"/>
      <c r="BL5565" s="48"/>
      <c r="BM5565" s="48"/>
      <c r="BN5565" s="48"/>
      <c r="BO5565" s="48"/>
      <c r="BP5565" s="48"/>
      <c r="BQ5565" s="62"/>
      <c r="BR5565" s="208"/>
      <c r="BS5565" s="208"/>
      <c r="BT5565" s="208"/>
      <c r="BU5565" s="208"/>
      <c r="BV5565" s="48"/>
      <c r="BW5565" s="62"/>
      <c r="BX5565" s="48"/>
      <c r="BY5565" s="48"/>
      <c r="BZ5565" s="48"/>
      <c r="CA5565" s="48"/>
      <c r="CB5565" s="48"/>
      <c r="CC5565" s="48"/>
      <c r="CD5565" s="48"/>
      <c r="CE5565" s="62"/>
      <c r="CF5565" s="48"/>
      <c r="CG5565" s="48"/>
      <c r="CH5565" s="48"/>
      <c r="CI5565" s="48"/>
      <c r="CJ5565" s="48"/>
      <c r="CK5565" s="62"/>
      <c r="CL5565" s="48"/>
      <c r="CM5565" s="48"/>
      <c r="CN5565" s="48"/>
      <c r="CO5565" s="62"/>
      <c r="CP5565" s="48"/>
      <c r="CQ5565" s="48"/>
      <c r="CR5565" s="48"/>
      <c r="CS5565" s="62"/>
      <c r="CT5565" s="48"/>
      <c r="CU5565" s="48"/>
      <c r="CV5565" s="48"/>
      <c r="CW5565" s="62"/>
      <c r="CX5565" s="48"/>
      <c r="CY5565" s="48"/>
      <c r="CZ5565" s="48"/>
      <c r="DA5565" s="62"/>
      <c r="DB5565" s="48"/>
      <c r="DC5565" s="48"/>
      <c r="DD5565" s="62"/>
      <c r="DE5565" s="48"/>
      <c r="DF5565" s="48"/>
      <c r="DG5565" s="48"/>
      <c r="DH5565" s="69"/>
      <c r="DI5565" s="48"/>
      <c r="DJ5565" s="48"/>
      <c r="DK5565" s="62"/>
      <c r="DL5565" s="48"/>
      <c r="DM5565" s="48"/>
      <c r="DN5565" s="48"/>
      <c r="DO5565" s="62"/>
      <c r="DP5565" s="48"/>
      <c r="DQ5565" s="48"/>
      <c r="DR5565" s="62"/>
      <c r="DS5565" s="48"/>
      <c r="DT5565" s="48"/>
      <c r="DU5565" s="62"/>
      <c r="DV5565" s="48"/>
      <c r="DW5565" s="48"/>
      <c r="DX5565" s="62"/>
      <c r="DY5565" s="239"/>
      <c r="DZ5565" s="53"/>
    </row>
    <row r="5566" spans="3:130" s="11" customFormat="1" x14ac:dyDescent="0.25">
      <c r="D5566" s="119" t="s">
        <v>3689</v>
      </c>
      <c r="E5566" s="119" t="s">
        <v>3838</v>
      </c>
      <c r="F5566" s="118">
        <v>198450</v>
      </c>
      <c r="G5566" s="140">
        <v>15310</v>
      </c>
      <c r="H5566" s="140" t="s">
        <v>6286</v>
      </c>
      <c r="I5566" s="120" t="s">
        <v>3657</v>
      </c>
      <c r="J5566" s="128"/>
      <c r="K5566" s="108"/>
      <c r="L5566" s="35"/>
      <c r="M5566" s="101"/>
      <c r="N5566" s="108"/>
      <c r="O5566" s="35"/>
      <c r="P5566" s="35"/>
      <c r="Q5566" s="35"/>
      <c r="R5566" s="35"/>
      <c r="S5566" s="108"/>
      <c r="T5566" s="48"/>
      <c r="U5566" s="62"/>
      <c r="V5566" s="48"/>
      <c r="W5566" s="48"/>
      <c r="X5566" s="48"/>
      <c r="Y5566" s="48"/>
      <c r="Z5566" s="62"/>
      <c r="AA5566" s="131"/>
      <c r="AB5566" s="131"/>
      <c r="AC5566" s="48"/>
      <c r="AD5566" s="62"/>
      <c r="AE5566" s="48"/>
      <c r="AF5566" s="48"/>
      <c r="AG5566" s="48"/>
      <c r="AH5566" s="48"/>
      <c r="AI5566" s="48"/>
      <c r="AJ5566" s="48"/>
      <c r="AK5566" s="48"/>
      <c r="AL5566" s="48"/>
      <c r="AM5566" s="62"/>
      <c r="AN5566" s="48"/>
      <c r="AO5566" s="48"/>
      <c r="AP5566" s="48"/>
      <c r="AQ5566" s="48"/>
      <c r="AR5566" s="48"/>
      <c r="AS5566" s="48"/>
      <c r="AT5566" s="48"/>
      <c r="AU5566" s="48"/>
      <c r="AV5566" s="48"/>
      <c r="AW5566" s="48"/>
      <c r="AX5566" s="62"/>
      <c r="AY5566" s="48"/>
      <c r="AZ5566" s="48"/>
      <c r="BA5566" s="48"/>
      <c r="BB5566" s="48"/>
      <c r="BC5566" s="48"/>
      <c r="BD5566" s="62"/>
      <c r="BE5566" s="48"/>
      <c r="BF5566" s="48"/>
      <c r="BG5566" s="48"/>
      <c r="BH5566" s="48"/>
      <c r="BI5566" s="48"/>
      <c r="BJ5566" s="62"/>
      <c r="BK5566" s="48"/>
      <c r="BL5566" s="48"/>
      <c r="BM5566" s="48"/>
      <c r="BN5566" s="48"/>
      <c r="BO5566" s="48"/>
      <c r="BP5566" s="48"/>
      <c r="BQ5566" s="62"/>
      <c r="BR5566" s="208"/>
      <c r="BS5566" s="208"/>
      <c r="BT5566" s="208"/>
      <c r="BU5566" s="208"/>
      <c r="BV5566" s="48"/>
      <c r="BW5566" s="62"/>
      <c r="BX5566" s="48"/>
      <c r="BY5566" s="48"/>
      <c r="BZ5566" s="48"/>
      <c r="CA5566" s="48"/>
      <c r="CB5566" s="48"/>
      <c r="CC5566" s="48"/>
      <c r="CD5566" s="48"/>
      <c r="CE5566" s="62"/>
      <c r="CF5566" s="48"/>
      <c r="CG5566" s="48"/>
      <c r="CH5566" s="48"/>
      <c r="CI5566" s="48"/>
      <c r="CJ5566" s="48"/>
      <c r="CK5566" s="62"/>
      <c r="CL5566" s="48"/>
      <c r="CM5566" s="48"/>
      <c r="CN5566" s="48"/>
      <c r="CO5566" s="62"/>
      <c r="CP5566" s="48"/>
      <c r="CQ5566" s="48"/>
      <c r="CR5566" s="48"/>
      <c r="CS5566" s="62"/>
      <c r="CT5566" s="48"/>
      <c r="CU5566" s="48"/>
      <c r="CV5566" s="48"/>
      <c r="CW5566" s="62"/>
      <c r="CX5566" s="48"/>
      <c r="CY5566" s="48"/>
      <c r="CZ5566" s="48"/>
      <c r="DA5566" s="62"/>
      <c r="DB5566" s="48"/>
      <c r="DC5566" s="48"/>
      <c r="DD5566" s="62"/>
      <c r="DE5566" s="48"/>
      <c r="DF5566" s="48"/>
      <c r="DG5566" s="48"/>
      <c r="DH5566" s="69"/>
      <c r="DI5566" s="48"/>
      <c r="DJ5566" s="48"/>
      <c r="DK5566" s="62"/>
      <c r="DL5566" s="48"/>
      <c r="DM5566" s="48"/>
      <c r="DN5566" s="48"/>
      <c r="DO5566" s="62"/>
      <c r="DP5566" s="48"/>
      <c r="DQ5566" s="48"/>
      <c r="DR5566" s="62"/>
      <c r="DS5566" s="23">
        <v>31</v>
      </c>
      <c r="DT5566" s="23">
        <v>33</v>
      </c>
      <c r="DU5566" s="69"/>
      <c r="DV5566" s="23">
        <v>29</v>
      </c>
      <c r="DW5566" s="23">
        <v>32</v>
      </c>
      <c r="DX5566" s="62"/>
      <c r="DY5566" s="239"/>
      <c r="DZ5566" s="53"/>
    </row>
    <row r="5567" spans="3:130" s="11" customFormat="1" x14ac:dyDescent="0.25">
      <c r="D5567" s="119" t="s">
        <v>3842</v>
      </c>
      <c r="E5567" s="119" t="s">
        <v>3841</v>
      </c>
      <c r="F5567" s="118">
        <v>203167</v>
      </c>
      <c r="G5567" s="140">
        <v>12462</v>
      </c>
      <c r="H5567" s="140" t="s">
        <v>6286</v>
      </c>
      <c r="I5567" s="120" t="s">
        <v>3656</v>
      </c>
      <c r="J5567" s="128"/>
      <c r="K5567" s="108"/>
      <c r="L5567" s="35"/>
      <c r="M5567" s="101"/>
      <c r="N5567" s="108"/>
      <c r="O5567" s="35"/>
      <c r="P5567" s="35"/>
      <c r="Q5567" s="35"/>
      <c r="R5567" s="35"/>
      <c r="S5567" s="108"/>
      <c r="T5567" s="48"/>
      <c r="U5567" s="62"/>
      <c r="V5567" s="48"/>
      <c r="W5567" s="48"/>
      <c r="X5567" s="48"/>
      <c r="Y5567" s="48"/>
      <c r="Z5567" s="62"/>
      <c r="AA5567" s="131"/>
      <c r="AB5567" s="131"/>
      <c r="AC5567" s="48"/>
      <c r="AD5567" s="62"/>
      <c r="AE5567" s="48"/>
      <c r="AF5567" s="48"/>
      <c r="AG5567" s="48"/>
      <c r="AH5567" s="48"/>
      <c r="AI5567" s="48"/>
      <c r="AJ5567" s="48"/>
      <c r="AK5567" s="48"/>
      <c r="AL5567" s="48"/>
      <c r="AM5567" s="62"/>
      <c r="AN5567" s="48"/>
      <c r="AO5567" s="48"/>
      <c r="AP5567" s="48"/>
      <c r="AQ5567" s="48"/>
      <c r="AR5567" s="48"/>
      <c r="AS5567" s="48"/>
      <c r="AT5567" s="48"/>
      <c r="AU5567" s="48"/>
      <c r="AV5567" s="48"/>
      <c r="AW5567" s="48"/>
      <c r="AX5567" s="62"/>
      <c r="AY5567" s="48"/>
      <c r="AZ5567" s="48"/>
      <c r="BA5567" s="48"/>
      <c r="BB5567" s="48"/>
      <c r="BC5567" s="48"/>
      <c r="BD5567" s="62"/>
      <c r="BE5567" s="48"/>
      <c r="BF5567" s="48"/>
      <c r="BG5567" s="48"/>
      <c r="BH5567" s="48"/>
      <c r="BI5567" s="48"/>
      <c r="BJ5567" s="62"/>
      <c r="BK5567" s="48"/>
      <c r="BL5567" s="48"/>
      <c r="BM5567" s="48"/>
      <c r="BN5567" s="48"/>
      <c r="BO5567" s="48"/>
      <c r="BP5567" s="48"/>
      <c r="BQ5567" s="62"/>
      <c r="BR5567" s="208"/>
      <c r="BS5567" s="208"/>
      <c r="BT5567" s="208"/>
      <c r="BU5567" s="208"/>
      <c r="BV5567" s="48"/>
      <c r="BW5567" s="62"/>
      <c r="BX5567" s="48"/>
      <c r="BY5567" s="48"/>
      <c r="BZ5567" s="48"/>
      <c r="CA5567" s="48"/>
      <c r="CB5567" s="48"/>
      <c r="CC5567" s="48"/>
      <c r="CD5567" s="48"/>
      <c r="CE5567" s="62"/>
      <c r="CF5567" s="48"/>
      <c r="CG5567" s="48"/>
      <c r="CH5567" s="48"/>
      <c r="CI5567" s="48"/>
      <c r="CJ5567" s="48"/>
      <c r="CK5567" s="62"/>
      <c r="CL5567" s="48"/>
      <c r="CM5567" s="48"/>
      <c r="CN5567" s="48"/>
      <c r="CO5567" s="62"/>
      <c r="CP5567" s="48"/>
      <c r="CQ5567" s="48"/>
      <c r="CR5567" s="48"/>
      <c r="CS5567" s="62"/>
      <c r="CT5567" s="48"/>
      <c r="CU5567" s="48"/>
      <c r="CV5567" s="48"/>
      <c r="CW5567" s="62"/>
      <c r="CX5567" s="48"/>
      <c r="CY5567" s="48"/>
      <c r="CZ5567" s="48"/>
      <c r="DA5567" s="62"/>
      <c r="DB5567" s="48"/>
      <c r="DC5567" s="48"/>
      <c r="DD5567" s="62"/>
      <c r="DE5567" s="48"/>
      <c r="DF5567" s="48"/>
      <c r="DG5567" s="48"/>
      <c r="DH5567" s="69"/>
      <c r="DI5567" s="48"/>
      <c r="DJ5567" s="48"/>
      <c r="DK5567" s="62"/>
      <c r="DL5567" s="48"/>
      <c r="DM5567" s="48"/>
      <c r="DN5567" s="48"/>
      <c r="DO5567" s="62"/>
      <c r="DP5567" s="48"/>
      <c r="DQ5567" s="48"/>
      <c r="DR5567" s="62"/>
      <c r="DS5567" s="23">
        <v>27</v>
      </c>
      <c r="DT5567" s="23">
        <v>29</v>
      </c>
      <c r="DU5567" s="67"/>
      <c r="DV5567" s="23">
        <v>27</v>
      </c>
      <c r="DW5567" s="23">
        <v>28</v>
      </c>
      <c r="DX5567" s="62"/>
      <c r="DY5567" s="239"/>
      <c r="DZ5567" s="53"/>
    </row>
    <row r="5568" spans="3:130" s="11" customFormat="1" x14ac:dyDescent="0.25">
      <c r="D5568" s="119" t="s">
        <v>3839</v>
      </c>
      <c r="E5568" s="119" t="s">
        <v>3845</v>
      </c>
      <c r="F5568" s="118">
        <v>203500</v>
      </c>
      <c r="G5568" s="140">
        <v>12290</v>
      </c>
      <c r="H5568" s="140" t="s">
        <v>6286</v>
      </c>
      <c r="I5568" s="120" t="s">
        <v>3656</v>
      </c>
      <c r="J5568" s="128"/>
      <c r="K5568" s="108"/>
      <c r="L5568" s="35"/>
      <c r="M5568" s="101"/>
      <c r="N5568" s="108"/>
      <c r="O5568" s="35"/>
      <c r="P5568" s="35"/>
      <c r="Q5568" s="35"/>
      <c r="R5568" s="35"/>
      <c r="S5568" s="108"/>
      <c r="T5568" s="23">
        <v>18.48</v>
      </c>
      <c r="U5568" s="67">
        <v>21.06</v>
      </c>
      <c r="V5568" s="23"/>
      <c r="W5568" s="23"/>
      <c r="X5568" s="23"/>
      <c r="Y5568" s="23">
        <v>18.579999999999998</v>
      </c>
      <c r="Z5568" s="67">
        <v>28.6</v>
      </c>
      <c r="AA5568" s="4">
        <v>19.48</v>
      </c>
      <c r="AB5568" s="4"/>
      <c r="AC5568" s="23">
        <v>20.61</v>
      </c>
      <c r="AD5568" s="67"/>
      <c r="AE5568" s="23">
        <v>19.41</v>
      </c>
      <c r="AF5568" s="23">
        <v>18.09</v>
      </c>
      <c r="AG5568" s="23"/>
      <c r="AH5568" s="23"/>
      <c r="AI5568" s="23"/>
      <c r="AJ5568" s="23"/>
      <c r="AK5568" s="23"/>
      <c r="AL5568" s="23"/>
      <c r="AM5568" s="67"/>
      <c r="AN5568" s="23">
        <v>28.42</v>
      </c>
      <c r="AO5568" s="23"/>
      <c r="AP5568" s="23"/>
      <c r="AQ5568" s="23"/>
      <c r="AR5568" s="23"/>
      <c r="AS5568" s="23"/>
      <c r="AT5568" s="23"/>
      <c r="AU5568" s="23">
        <v>28.86</v>
      </c>
      <c r="AV5568" s="23"/>
      <c r="AW5568" s="23"/>
      <c r="AX5568" s="67"/>
      <c r="AY5568" s="23">
        <v>28.84</v>
      </c>
      <c r="AZ5568" s="23">
        <v>28.72</v>
      </c>
      <c r="BA5568" s="23"/>
      <c r="BB5568" s="23"/>
      <c r="BC5568" s="23"/>
      <c r="BD5568" s="67"/>
      <c r="BE5568" s="23">
        <v>29.95</v>
      </c>
      <c r="BF5568" s="23">
        <v>28</v>
      </c>
      <c r="BG5568" s="23"/>
      <c r="BH5568" s="23"/>
      <c r="BI5568" s="23"/>
      <c r="BJ5568" s="67"/>
      <c r="BK5568" s="35">
        <v>29.1</v>
      </c>
      <c r="BL5568" s="23">
        <v>28.8</v>
      </c>
      <c r="BM5568" s="23"/>
      <c r="BN5568" s="23"/>
      <c r="BO5568" s="23"/>
      <c r="BP5568" s="23"/>
      <c r="BQ5568" s="67"/>
      <c r="BR5568" s="218">
        <v>26.66</v>
      </c>
      <c r="BS5568" s="218"/>
      <c r="BT5568" s="218"/>
      <c r="BU5568" s="218"/>
      <c r="BV5568" s="23">
        <v>28</v>
      </c>
      <c r="BW5568" s="67"/>
      <c r="BX5568" s="23">
        <v>27</v>
      </c>
      <c r="BY5568" s="23">
        <v>24.87</v>
      </c>
      <c r="BZ5568" s="23"/>
      <c r="CA5568" s="23"/>
      <c r="CB5568" s="23"/>
      <c r="CC5568" s="23"/>
      <c r="CD5568" s="23"/>
      <c r="CE5568" s="67"/>
      <c r="CF5568" s="23">
        <v>28</v>
      </c>
      <c r="CG5568" s="23">
        <v>26</v>
      </c>
      <c r="CH5568" s="23">
        <v>25</v>
      </c>
      <c r="CI5568" s="23"/>
      <c r="CJ5568" s="23"/>
      <c r="CK5568" s="67"/>
      <c r="CL5568" s="35">
        <v>30</v>
      </c>
      <c r="CM5568" s="23">
        <v>28</v>
      </c>
      <c r="CN5568" s="23"/>
      <c r="CO5568" s="67"/>
      <c r="CP5568" s="23">
        <v>29</v>
      </c>
      <c r="CQ5568" s="23">
        <v>29</v>
      </c>
      <c r="CR5568" s="23"/>
      <c r="CS5568" s="67"/>
      <c r="CT5568" s="23">
        <v>29</v>
      </c>
      <c r="CU5568" s="23">
        <v>28</v>
      </c>
      <c r="CV5568" s="23"/>
      <c r="CW5568" s="67"/>
      <c r="CX5568" s="35"/>
      <c r="CY5568" s="23">
        <v>29</v>
      </c>
      <c r="CZ5568" s="23"/>
      <c r="DA5568" s="67"/>
      <c r="DB5568" s="23">
        <v>28</v>
      </c>
      <c r="DC5568" s="23">
        <v>26</v>
      </c>
      <c r="DD5568" s="67"/>
      <c r="DE5568" s="23"/>
      <c r="DF5568" s="48"/>
      <c r="DG5568" s="48"/>
      <c r="DH5568" s="69"/>
      <c r="DI5568" s="23">
        <v>24</v>
      </c>
      <c r="DJ5568" s="23">
        <v>26</v>
      </c>
      <c r="DK5568" s="67"/>
      <c r="DL5568" s="23">
        <v>28</v>
      </c>
      <c r="DM5568" s="48"/>
      <c r="DN5568" s="48"/>
      <c r="DO5568" s="62"/>
      <c r="DP5568" s="48"/>
      <c r="DQ5568" s="48"/>
      <c r="DR5568" s="62"/>
      <c r="DS5568" s="48"/>
      <c r="DT5568" s="48"/>
      <c r="DU5568" s="62"/>
      <c r="DV5568" s="48"/>
      <c r="DW5568" s="48"/>
      <c r="DX5568" s="62"/>
      <c r="DY5568" s="239"/>
      <c r="DZ5568" s="53"/>
    </row>
    <row r="5569" spans="3:130" s="11" customFormat="1" x14ac:dyDescent="0.25">
      <c r="D5569" s="119" t="s">
        <v>3842</v>
      </c>
      <c r="E5569" s="119" t="s">
        <v>3852</v>
      </c>
      <c r="F5569" s="118">
        <v>201977</v>
      </c>
      <c r="G5569" s="140">
        <v>15450</v>
      </c>
      <c r="H5569" s="140" t="s">
        <v>6286</v>
      </c>
      <c r="I5569" s="120" t="s">
        <v>3656</v>
      </c>
      <c r="J5569" s="128"/>
      <c r="K5569" s="108"/>
      <c r="L5569" s="35"/>
      <c r="M5569" s="101"/>
      <c r="N5569" s="108"/>
      <c r="O5569" s="35"/>
      <c r="P5569" s="35"/>
      <c r="Q5569" s="35"/>
      <c r="R5569" s="35"/>
      <c r="S5569" s="108"/>
      <c r="T5569" s="23">
        <v>22.69</v>
      </c>
      <c r="U5569" s="67">
        <v>23.51</v>
      </c>
      <c r="V5569" s="23"/>
      <c r="W5569" s="23"/>
      <c r="X5569" s="23"/>
      <c r="Y5569" s="23">
        <v>26.36</v>
      </c>
      <c r="Z5569" s="67">
        <v>25.76</v>
      </c>
      <c r="AA5569" s="4"/>
      <c r="AB5569" s="4"/>
      <c r="AC5569" s="23">
        <v>23.4</v>
      </c>
      <c r="AD5569" s="67"/>
      <c r="AE5569" s="23">
        <v>22.68</v>
      </c>
      <c r="AF5569" s="23">
        <v>20.75</v>
      </c>
      <c r="AG5569" s="23"/>
      <c r="AH5569" s="23"/>
      <c r="AI5569" s="23"/>
      <c r="AJ5569" s="23"/>
      <c r="AK5569" s="23"/>
      <c r="AL5569" s="23"/>
      <c r="AM5569" s="67"/>
      <c r="AN5569" s="23">
        <v>23.08</v>
      </c>
      <c r="AO5569" s="23"/>
      <c r="AP5569" s="23"/>
      <c r="AQ5569" s="23"/>
      <c r="AR5569" s="23"/>
      <c r="AS5569" s="23"/>
      <c r="AT5569" s="23"/>
      <c r="AU5569" s="23">
        <v>23.21</v>
      </c>
      <c r="AV5569" s="23"/>
      <c r="AW5569" s="23"/>
      <c r="AX5569" s="67"/>
      <c r="AY5569" s="23">
        <v>22.4</v>
      </c>
      <c r="AZ5569" s="23">
        <v>22.44</v>
      </c>
      <c r="BA5569" s="23"/>
      <c r="BB5569" s="23"/>
      <c r="BC5569" s="23"/>
      <c r="BD5569" s="67"/>
      <c r="BE5569" s="23">
        <v>22.82</v>
      </c>
      <c r="BF5569" s="23">
        <v>22.5</v>
      </c>
      <c r="BG5569" s="23"/>
      <c r="BH5569" s="23"/>
      <c r="BI5569" s="23"/>
      <c r="BJ5569" s="67"/>
      <c r="BK5569" s="35">
        <v>21.3</v>
      </c>
      <c r="BL5569" s="23">
        <v>21.9</v>
      </c>
      <c r="BM5569" s="23"/>
      <c r="BN5569" s="23"/>
      <c r="BO5569" s="23"/>
      <c r="BP5569" s="23"/>
      <c r="BQ5569" s="67"/>
      <c r="BR5569" s="218">
        <v>22.1</v>
      </c>
      <c r="BS5569" s="218"/>
      <c r="BT5569" s="218"/>
      <c r="BU5569" s="218"/>
      <c r="BV5569" s="23">
        <v>21</v>
      </c>
      <c r="BW5569" s="67"/>
      <c r="BX5569" s="23">
        <v>22</v>
      </c>
      <c r="BY5569" s="23">
        <v>11</v>
      </c>
      <c r="BZ5569" s="23"/>
      <c r="CA5569" s="23"/>
      <c r="CB5569" s="23"/>
      <c r="CC5569" s="23"/>
      <c r="CD5569" s="23"/>
      <c r="CE5569" s="67"/>
      <c r="CF5569" s="23">
        <v>21</v>
      </c>
      <c r="CG5569" s="23">
        <v>21</v>
      </c>
      <c r="CH5569" s="48"/>
      <c r="CI5569" s="48"/>
      <c r="CJ5569" s="48"/>
      <c r="CK5569" s="62"/>
      <c r="CL5569" s="35">
        <v>21</v>
      </c>
      <c r="CM5569" s="23">
        <v>22</v>
      </c>
      <c r="CN5569" s="23"/>
      <c r="CO5569" s="67"/>
      <c r="CP5569" s="23">
        <v>22</v>
      </c>
      <c r="CQ5569" s="23">
        <v>24</v>
      </c>
      <c r="CR5569" s="23"/>
      <c r="CS5569" s="67"/>
      <c r="CT5569" s="23">
        <v>23</v>
      </c>
      <c r="CU5569" s="23">
        <v>25</v>
      </c>
      <c r="CV5569" s="23"/>
      <c r="CW5569" s="67"/>
      <c r="CX5569" s="23">
        <v>22</v>
      </c>
      <c r="CY5569" s="23">
        <v>25</v>
      </c>
      <c r="CZ5569" s="23"/>
      <c r="DA5569" s="67"/>
      <c r="DB5569" s="23">
        <v>22</v>
      </c>
      <c r="DC5569" s="23">
        <v>22</v>
      </c>
      <c r="DD5569" s="67"/>
      <c r="DE5569" s="23">
        <v>21</v>
      </c>
      <c r="DF5569" s="23">
        <v>21</v>
      </c>
      <c r="DG5569" s="23"/>
      <c r="DH5569" s="69"/>
      <c r="DI5569" s="23">
        <v>20</v>
      </c>
      <c r="DJ5569" s="23">
        <v>22</v>
      </c>
      <c r="DK5569" s="67"/>
      <c r="DL5569" s="23">
        <v>20</v>
      </c>
      <c r="DM5569" s="23">
        <v>21</v>
      </c>
      <c r="DN5569" s="23"/>
      <c r="DO5569" s="67"/>
      <c r="DP5569" s="23">
        <v>21</v>
      </c>
      <c r="DQ5569" s="23">
        <v>19</v>
      </c>
      <c r="DR5569" s="67"/>
      <c r="DS5569" s="23">
        <v>19</v>
      </c>
      <c r="DT5569" s="23">
        <v>21</v>
      </c>
      <c r="DU5569" s="67"/>
      <c r="DV5569" s="23">
        <v>19</v>
      </c>
      <c r="DW5569" s="23">
        <v>21</v>
      </c>
      <c r="DX5569" s="62"/>
      <c r="DY5569" s="239"/>
      <c r="DZ5569" s="53"/>
    </row>
    <row r="5570" spans="3:130" s="11" customFormat="1" x14ac:dyDescent="0.25">
      <c r="C5570" s="18" t="s">
        <v>3609</v>
      </c>
      <c r="D5570" s="26"/>
      <c r="E5570" s="118"/>
      <c r="F5570" s="26"/>
      <c r="G5570" s="141"/>
      <c r="H5570" s="141"/>
      <c r="I5570" s="32"/>
      <c r="J5570" s="97"/>
      <c r="K5570" s="104"/>
      <c r="L5570" s="32"/>
      <c r="M5570" s="97"/>
      <c r="N5570" s="104"/>
      <c r="O5570" s="32"/>
      <c r="P5570" s="32"/>
      <c r="Q5570" s="32"/>
      <c r="R5570" s="32"/>
      <c r="S5570" s="104"/>
      <c r="T5570" s="48"/>
      <c r="U5570" s="62"/>
      <c r="V5570" s="48"/>
      <c r="W5570" s="48"/>
      <c r="X5570" s="48"/>
      <c r="Y5570" s="48"/>
      <c r="Z5570" s="62"/>
      <c r="AA5570" s="131"/>
      <c r="AB5570" s="131"/>
      <c r="AC5570" s="48"/>
      <c r="AD5570" s="62"/>
      <c r="AE5570" s="48"/>
      <c r="AF5570" s="48"/>
      <c r="AG5570" s="48"/>
      <c r="AH5570" s="48"/>
      <c r="AI5570" s="48"/>
      <c r="AJ5570" s="48"/>
      <c r="AK5570" s="48"/>
      <c r="AL5570" s="48"/>
      <c r="AM5570" s="62"/>
      <c r="AN5570" s="48"/>
      <c r="AO5570" s="48"/>
      <c r="AP5570" s="48"/>
      <c r="AQ5570" s="48"/>
      <c r="AR5570" s="48"/>
      <c r="AS5570" s="48"/>
      <c r="AT5570" s="48"/>
      <c r="AU5570" s="48"/>
      <c r="AV5570" s="48"/>
      <c r="AW5570" s="48"/>
      <c r="AX5570" s="62"/>
      <c r="AY5570" s="48"/>
      <c r="AZ5570" s="48"/>
      <c r="BA5570" s="48"/>
      <c r="BB5570" s="48"/>
      <c r="BC5570" s="48"/>
      <c r="BD5570" s="62"/>
      <c r="BE5570" s="48"/>
      <c r="BF5570" s="48"/>
      <c r="BG5570" s="48"/>
      <c r="BH5570" s="48"/>
      <c r="BI5570" s="48"/>
      <c r="BJ5570" s="62"/>
      <c r="BK5570" s="48"/>
      <c r="BL5570" s="48"/>
      <c r="BM5570" s="48"/>
      <c r="BN5570" s="48"/>
      <c r="BO5570" s="48"/>
      <c r="BP5570" s="48"/>
      <c r="BQ5570" s="62"/>
      <c r="BR5570" s="208"/>
      <c r="BS5570" s="208"/>
      <c r="BT5570" s="208"/>
      <c r="BU5570" s="208"/>
      <c r="BV5570" s="48"/>
      <c r="BW5570" s="62"/>
      <c r="BX5570" s="48"/>
      <c r="BY5570" s="48"/>
      <c r="BZ5570" s="48"/>
      <c r="CA5570" s="48"/>
      <c r="CB5570" s="48"/>
      <c r="CC5570" s="48"/>
      <c r="CD5570" s="48"/>
      <c r="CE5570" s="62"/>
      <c r="CF5570" s="48"/>
      <c r="CG5570" s="48"/>
      <c r="CH5570" s="48"/>
      <c r="CI5570" s="48"/>
      <c r="CJ5570" s="48"/>
      <c r="CK5570" s="62"/>
      <c r="CL5570" s="48"/>
      <c r="CM5570" s="48"/>
      <c r="CN5570" s="48"/>
      <c r="CO5570" s="62"/>
      <c r="CP5570" s="48"/>
      <c r="CQ5570" s="48"/>
      <c r="CR5570" s="48"/>
      <c r="CS5570" s="62"/>
      <c r="CT5570" s="48"/>
      <c r="CU5570" s="48"/>
      <c r="CV5570" s="48"/>
      <c r="CW5570" s="62"/>
      <c r="CX5570" s="48"/>
      <c r="CY5570" s="48"/>
      <c r="CZ5570" s="48"/>
      <c r="DA5570" s="62"/>
      <c r="DB5570" s="48"/>
      <c r="DC5570" s="48"/>
      <c r="DD5570" s="62"/>
      <c r="DE5570" s="48"/>
      <c r="DF5570" s="48"/>
      <c r="DG5570" s="48"/>
      <c r="DH5570" s="69"/>
      <c r="DI5570" s="48"/>
      <c r="DJ5570" s="48"/>
      <c r="DK5570" s="62"/>
      <c r="DL5570" s="48"/>
      <c r="DM5570" s="48"/>
      <c r="DN5570" s="48"/>
      <c r="DO5570" s="62"/>
      <c r="DP5570" s="48"/>
      <c r="DQ5570" s="48"/>
      <c r="DR5570" s="62"/>
      <c r="DS5570" s="48"/>
      <c r="DT5570" s="48"/>
      <c r="DU5570" s="62"/>
      <c r="DV5570" s="48"/>
      <c r="DW5570" s="48"/>
      <c r="DX5570" s="62"/>
      <c r="DY5570" s="239"/>
      <c r="DZ5570" s="53"/>
    </row>
    <row r="5571" spans="3:130" s="11" customFormat="1" x14ac:dyDescent="0.25">
      <c r="D5571" s="119" t="s">
        <v>3825</v>
      </c>
      <c r="E5571" s="119" t="s">
        <v>3824</v>
      </c>
      <c r="F5571" s="118">
        <v>208170</v>
      </c>
      <c r="G5571" s="140">
        <v>24548</v>
      </c>
      <c r="H5571" s="140" t="s">
        <v>6286</v>
      </c>
      <c r="I5571" s="120" t="s">
        <v>3656</v>
      </c>
      <c r="J5571" s="128"/>
      <c r="K5571" s="108"/>
      <c r="L5571" s="35"/>
      <c r="M5571" s="101"/>
      <c r="N5571" s="108"/>
      <c r="O5571" s="35"/>
      <c r="P5571" s="35"/>
      <c r="Q5571" s="35"/>
      <c r="R5571" s="35"/>
      <c r="S5571" s="108"/>
      <c r="T5571" s="48"/>
      <c r="U5571" s="62"/>
      <c r="V5571" s="48"/>
      <c r="W5571" s="48"/>
      <c r="X5571" s="48"/>
      <c r="Y5571" s="48"/>
      <c r="Z5571" s="62"/>
      <c r="AA5571" s="131"/>
      <c r="AB5571" s="131"/>
      <c r="AC5571" s="48"/>
      <c r="AD5571" s="62"/>
      <c r="AE5571" s="48"/>
      <c r="AF5571" s="48"/>
      <c r="AG5571" s="48"/>
      <c r="AH5571" s="48"/>
      <c r="AI5571" s="48"/>
      <c r="AJ5571" s="48"/>
      <c r="AK5571" s="48"/>
      <c r="AL5571" s="48"/>
      <c r="AM5571" s="62"/>
      <c r="AN5571" s="48"/>
      <c r="AO5571" s="48"/>
      <c r="AP5571" s="48"/>
      <c r="AQ5571" s="48"/>
      <c r="AR5571" s="48"/>
      <c r="AS5571" s="48"/>
      <c r="AT5571" s="48"/>
      <c r="AU5571" s="48"/>
      <c r="AV5571" s="48"/>
      <c r="AW5571" s="48"/>
      <c r="AX5571" s="62"/>
      <c r="AY5571" s="48"/>
      <c r="AZ5571" s="48"/>
      <c r="BA5571" s="48"/>
      <c r="BB5571" s="48"/>
      <c r="BC5571" s="48"/>
      <c r="BD5571" s="62"/>
      <c r="BE5571" s="35">
        <v>1.7</v>
      </c>
      <c r="BF5571" s="48"/>
      <c r="BG5571" s="48"/>
      <c r="BH5571" s="48"/>
      <c r="BI5571" s="48"/>
      <c r="BJ5571" s="62"/>
      <c r="BK5571" s="35">
        <v>2</v>
      </c>
      <c r="BL5571" s="35">
        <v>2.1</v>
      </c>
      <c r="BM5571" s="48"/>
      <c r="BN5571" s="48"/>
      <c r="BO5571" s="48"/>
      <c r="BP5571" s="48"/>
      <c r="BQ5571" s="62"/>
      <c r="BR5571" s="218">
        <v>1.92</v>
      </c>
      <c r="BS5571" s="218"/>
      <c r="BT5571" s="218"/>
      <c r="BU5571" s="218"/>
      <c r="BV5571" s="35">
        <v>2.0699999999999998</v>
      </c>
      <c r="BW5571" s="69"/>
      <c r="BX5571" s="35">
        <v>1.9</v>
      </c>
      <c r="BY5571" s="35">
        <v>2.4</v>
      </c>
      <c r="BZ5571" s="35"/>
      <c r="CA5571" s="35"/>
      <c r="CB5571" s="35"/>
      <c r="CC5571" s="35"/>
      <c r="CD5571" s="35"/>
      <c r="CE5571" s="69"/>
      <c r="CF5571" s="35">
        <v>2.79</v>
      </c>
      <c r="CG5571" s="35">
        <v>3.1</v>
      </c>
      <c r="CH5571" s="35"/>
      <c r="CI5571" s="35"/>
      <c r="CJ5571" s="35"/>
      <c r="CK5571" s="69"/>
      <c r="CL5571" s="35">
        <v>2</v>
      </c>
      <c r="CM5571" s="35">
        <v>2.8</v>
      </c>
      <c r="CN5571" s="35"/>
      <c r="CO5571" s="69"/>
      <c r="CP5571" s="35">
        <v>2.5</v>
      </c>
      <c r="CQ5571" s="35"/>
      <c r="CR5571" s="48"/>
      <c r="CS5571" s="62"/>
      <c r="CT5571" s="35">
        <v>2</v>
      </c>
      <c r="CU5571" s="35">
        <v>2.8</v>
      </c>
      <c r="CV5571" s="48"/>
      <c r="CW5571" s="62"/>
      <c r="CX5571" s="35">
        <v>2.8</v>
      </c>
      <c r="CY5571" s="35">
        <v>2.6</v>
      </c>
      <c r="CZ5571" s="35"/>
      <c r="DA5571" s="69"/>
      <c r="DB5571" s="35">
        <v>3</v>
      </c>
      <c r="DC5571" s="35">
        <v>2</v>
      </c>
      <c r="DD5571" s="69"/>
      <c r="DE5571" s="35">
        <v>2</v>
      </c>
      <c r="DF5571" s="35">
        <v>2.1</v>
      </c>
      <c r="DG5571" s="35"/>
      <c r="DH5571" s="69"/>
      <c r="DI5571" s="35">
        <v>2</v>
      </c>
      <c r="DJ5571" s="35">
        <v>2.4</v>
      </c>
      <c r="DK5571" s="69"/>
      <c r="DL5571" s="35">
        <v>2.4</v>
      </c>
      <c r="DM5571" s="35">
        <v>2.2999999999999998</v>
      </c>
      <c r="DN5571" s="35"/>
      <c r="DO5571" s="69"/>
      <c r="DP5571" s="35">
        <v>2</v>
      </c>
      <c r="DQ5571" s="35">
        <v>2.4</v>
      </c>
      <c r="DR5571" s="69"/>
      <c r="DS5571" s="35">
        <v>1.9</v>
      </c>
      <c r="DT5571" s="35">
        <v>2.7</v>
      </c>
      <c r="DU5571" s="69"/>
      <c r="DV5571" s="35">
        <v>2.7</v>
      </c>
      <c r="DW5571" s="35">
        <v>2.1</v>
      </c>
      <c r="DX5571" s="62"/>
      <c r="DY5571" s="239"/>
      <c r="DZ5571" s="53"/>
    </row>
    <row r="5572" spans="3:130" s="11" customFormat="1" x14ac:dyDescent="0.25">
      <c r="D5572" s="119" t="s">
        <v>3830</v>
      </c>
      <c r="E5572" s="119" t="s">
        <v>3829</v>
      </c>
      <c r="F5572" s="118">
        <v>209250</v>
      </c>
      <c r="G5572" s="140">
        <v>26950</v>
      </c>
      <c r="H5572" s="140" t="s">
        <v>6286</v>
      </c>
      <c r="I5572" s="120" t="s">
        <v>3656</v>
      </c>
      <c r="J5572" s="128"/>
      <c r="K5572" s="108"/>
      <c r="L5572" s="35"/>
      <c r="M5572" s="101"/>
      <c r="N5572" s="108"/>
      <c r="O5572" s="35"/>
      <c r="P5572" s="23">
        <v>55.28</v>
      </c>
      <c r="Q5572" s="23"/>
      <c r="R5572" s="23"/>
      <c r="S5572" s="181"/>
      <c r="T5572" s="23">
        <v>63.22</v>
      </c>
      <c r="U5572" s="67">
        <v>96.98</v>
      </c>
      <c r="V5572" s="23"/>
      <c r="W5572" s="23"/>
      <c r="X5572" s="23"/>
      <c r="Y5572" s="23">
        <v>40.369999999999997</v>
      </c>
      <c r="Z5572" s="62"/>
      <c r="AA5572" s="4">
        <v>29.52</v>
      </c>
      <c r="AB5572" s="4"/>
      <c r="AC5572" s="23">
        <v>69.680000000000007</v>
      </c>
      <c r="AD5572" s="67">
        <v>40.17</v>
      </c>
      <c r="AE5572" s="23">
        <v>75</v>
      </c>
      <c r="AF5572" s="23">
        <v>39.39</v>
      </c>
      <c r="AG5572" s="23"/>
      <c r="AH5572" s="23"/>
      <c r="AI5572" s="23"/>
      <c r="AJ5572" s="23"/>
      <c r="AK5572" s="23"/>
      <c r="AL5572" s="23"/>
      <c r="AM5572" s="67"/>
      <c r="AN5572" s="23">
        <v>54.36</v>
      </c>
      <c r="AO5572" s="23"/>
      <c r="AP5572" s="23"/>
      <c r="AQ5572" s="23"/>
      <c r="AR5572" s="23"/>
      <c r="AS5572" s="23"/>
      <c r="AT5572" s="23"/>
      <c r="AU5572" s="23">
        <v>54.36</v>
      </c>
      <c r="AV5572" s="23"/>
      <c r="AW5572" s="23"/>
      <c r="AX5572" s="67"/>
      <c r="AY5572" s="23">
        <v>81.3</v>
      </c>
      <c r="AZ5572" s="23">
        <v>58.24</v>
      </c>
      <c r="BA5572" s="23"/>
      <c r="BB5572" s="23"/>
      <c r="BC5572" s="23"/>
      <c r="BD5572" s="67"/>
      <c r="BE5572" s="23">
        <v>88.59</v>
      </c>
      <c r="BF5572" s="23">
        <v>82</v>
      </c>
      <c r="BG5572" s="23"/>
      <c r="BH5572" s="23"/>
      <c r="BI5572" s="23"/>
      <c r="BJ5572" s="67"/>
      <c r="BK5572" s="35">
        <v>22</v>
      </c>
      <c r="BL5572" s="23">
        <v>107.9</v>
      </c>
      <c r="BM5572" s="23"/>
      <c r="BN5572" s="23"/>
      <c r="BO5572" s="23"/>
      <c r="BP5572" s="23"/>
      <c r="BQ5572" s="67"/>
      <c r="BR5572" s="218">
        <v>82.5</v>
      </c>
      <c r="BS5572" s="218"/>
      <c r="BT5572" s="218"/>
      <c r="BU5572" s="218"/>
      <c r="BV5572" s="23">
        <v>0.2</v>
      </c>
      <c r="BW5572" s="62"/>
      <c r="BX5572" s="23">
        <v>42</v>
      </c>
      <c r="BY5572" s="23">
        <v>55.9</v>
      </c>
      <c r="BZ5572" s="23"/>
      <c r="CA5572" s="23"/>
      <c r="CB5572" s="23"/>
      <c r="CC5572" s="23"/>
      <c r="CD5572" s="23"/>
      <c r="CE5572" s="67"/>
      <c r="CF5572" s="23">
        <v>78</v>
      </c>
      <c r="CG5572" s="23">
        <v>200</v>
      </c>
      <c r="CH5572" s="48"/>
      <c r="CI5572" s="48"/>
      <c r="CJ5572" s="48"/>
      <c r="CK5572" s="62"/>
      <c r="CL5572" s="35">
        <v>88</v>
      </c>
      <c r="CM5572" s="23">
        <v>84</v>
      </c>
      <c r="CN5572" s="23"/>
      <c r="CO5572" s="67"/>
      <c r="CP5572" s="23">
        <v>81</v>
      </c>
      <c r="CQ5572" s="23">
        <v>93</v>
      </c>
      <c r="CR5572" s="23"/>
      <c r="CS5572" s="67"/>
      <c r="CT5572" s="23">
        <v>98</v>
      </c>
      <c r="CU5572" s="23">
        <v>98</v>
      </c>
      <c r="CV5572" s="23">
        <v>96</v>
      </c>
      <c r="CW5572" s="67">
        <v>96</v>
      </c>
      <c r="CX5572" s="23">
        <v>112</v>
      </c>
      <c r="CY5572" s="23">
        <v>112</v>
      </c>
      <c r="CZ5572" s="23">
        <v>100</v>
      </c>
      <c r="DA5572" s="67"/>
      <c r="DB5572" s="23">
        <v>93</v>
      </c>
      <c r="DC5572" s="23">
        <v>80</v>
      </c>
      <c r="DD5572" s="67"/>
      <c r="DE5572" s="23">
        <v>84</v>
      </c>
      <c r="DF5572" s="23">
        <v>73</v>
      </c>
      <c r="DG5572" s="23"/>
      <c r="DH5572" s="69"/>
      <c r="DI5572" s="23">
        <v>77</v>
      </c>
      <c r="DJ5572" s="23">
        <v>90</v>
      </c>
      <c r="DK5572" s="67"/>
      <c r="DL5572" s="23">
        <v>48</v>
      </c>
      <c r="DM5572" s="23">
        <v>61</v>
      </c>
      <c r="DN5572" s="23"/>
      <c r="DO5572" s="67"/>
      <c r="DP5572" s="23">
        <v>74</v>
      </c>
      <c r="DQ5572" s="48"/>
      <c r="DR5572" s="62"/>
      <c r="DS5572" s="48"/>
      <c r="DT5572" s="48"/>
      <c r="DU5572" s="62"/>
      <c r="DV5572" s="48"/>
      <c r="DW5572" s="48"/>
      <c r="DX5572" s="62"/>
      <c r="DY5572" s="239"/>
      <c r="DZ5572" s="53"/>
    </row>
    <row r="5573" spans="3:130" s="11" customFormat="1" x14ac:dyDescent="0.25">
      <c r="D5573" s="119" t="s">
        <v>3826</v>
      </c>
      <c r="E5573" s="119" t="s">
        <v>3831</v>
      </c>
      <c r="F5573" s="118">
        <v>210986</v>
      </c>
      <c r="G5573" s="140">
        <v>27051</v>
      </c>
      <c r="H5573" s="140" t="s">
        <v>6286</v>
      </c>
      <c r="I5573" s="120" t="s">
        <v>3666</v>
      </c>
      <c r="J5573" s="128"/>
      <c r="K5573" s="108"/>
      <c r="L5573" s="35"/>
      <c r="M5573" s="101"/>
      <c r="N5573" s="108"/>
      <c r="O5573" s="35"/>
      <c r="P5573" s="35"/>
      <c r="Q5573" s="35"/>
      <c r="R5573" s="35"/>
      <c r="S5573" s="108"/>
      <c r="T5573" s="48"/>
      <c r="U5573" s="62"/>
      <c r="V5573" s="48"/>
      <c r="W5573" s="48"/>
      <c r="X5573" s="48"/>
      <c r="Y5573" s="48"/>
      <c r="Z5573" s="62"/>
      <c r="AA5573" s="131"/>
      <c r="AB5573" s="131"/>
      <c r="AC5573" s="48"/>
      <c r="AD5573" s="62"/>
      <c r="AE5573" s="48"/>
      <c r="AF5573" s="48"/>
      <c r="AG5573" s="48"/>
      <c r="AH5573" s="48"/>
      <c r="AI5573" s="48"/>
      <c r="AJ5573" s="48"/>
      <c r="AK5573" s="48"/>
      <c r="AL5573" s="48"/>
      <c r="AM5573" s="62"/>
      <c r="AN5573" s="48"/>
      <c r="AO5573" s="48"/>
      <c r="AP5573" s="48"/>
      <c r="AQ5573" s="48"/>
      <c r="AR5573" s="48"/>
      <c r="AS5573" s="48"/>
      <c r="AT5573" s="48"/>
      <c r="AU5573" s="48"/>
      <c r="AV5573" s="48"/>
      <c r="AW5573" s="48"/>
      <c r="AX5573" s="62"/>
      <c r="AY5573" s="48"/>
      <c r="AZ5573" s="48"/>
      <c r="BA5573" s="48"/>
      <c r="BB5573" s="48"/>
      <c r="BC5573" s="48"/>
      <c r="BD5573" s="62"/>
      <c r="BE5573" s="48"/>
      <c r="BF5573" s="48"/>
      <c r="BG5573" s="48"/>
      <c r="BH5573" s="48"/>
      <c r="BI5573" s="48"/>
      <c r="BJ5573" s="62"/>
      <c r="BK5573" s="48"/>
      <c r="BL5573" s="48"/>
      <c r="BM5573" s="48"/>
      <c r="BN5573" s="48"/>
      <c r="BO5573" s="48"/>
      <c r="BP5573" s="48"/>
      <c r="BQ5573" s="62"/>
      <c r="BR5573" s="208"/>
      <c r="BS5573" s="208"/>
      <c r="BT5573" s="208"/>
      <c r="BU5573" s="208"/>
      <c r="BV5573" s="48"/>
      <c r="BW5573" s="67">
        <v>1.9</v>
      </c>
      <c r="BX5573" s="48"/>
      <c r="BY5573" s="48"/>
      <c r="BZ5573" s="48"/>
      <c r="CA5573" s="48"/>
      <c r="CB5573" s="48"/>
      <c r="CC5573" s="48"/>
      <c r="CD5573" s="48"/>
      <c r="CE5573" s="62"/>
      <c r="CF5573" s="48"/>
      <c r="CG5573" s="48"/>
      <c r="CH5573" s="48"/>
      <c r="CI5573" s="48"/>
      <c r="CJ5573" s="48"/>
      <c r="CK5573" s="62"/>
      <c r="CL5573" s="48"/>
      <c r="CM5573" s="48"/>
      <c r="CN5573" s="48"/>
      <c r="CO5573" s="62"/>
      <c r="CP5573" s="48"/>
      <c r="CQ5573" s="48"/>
      <c r="CR5573" s="48"/>
      <c r="CS5573" s="62"/>
      <c r="CT5573" s="48"/>
      <c r="CU5573" s="48"/>
      <c r="CV5573" s="48"/>
      <c r="CW5573" s="62"/>
      <c r="CX5573" s="48"/>
      <c r="CY5573" s="48"/>
      <c r="CZ5573" s="48"/>
      <c r="DA5573" s="62"/>
      <c r="DB5573" s="48"/>
      <c r="DC5573" s="48"/>
      <c r="DD5573" s="62"/>
      <c r="DE5573" s="48"/>
      <c r="DF5573" s="48"/>
      <c r="DG5573" s="48"/>
      <c r="DH5573" s="69"/>
      <c r="DI5573" s="48"/>
      <c r="DJ5573" s="48"/>
      <c r="DK5573" s="62"/>
      <c r="DL5573" s="48"/>
      <c r="DM5573" s="48"/>
      <c r="DN5573" s="48"/>
      <c r="DO5573" s="62"/>
      <c r="DP5573" s="48"/>
      <c r="DQ5573" s="48"/>
      <c r="DR5573" s="62"/>
      <c r="DS5573" s="48"/>
      <c r="DT5573" s="48"/>
      <c r="DU5573" s="62"/>
      <c r="DV5573" s="48"/>
      <c r="DW5573" s="48"/>
      <c r="DX5573" s="62"/>
      <c r="DY5573" s="239"/>
      <c r="DZ5573" s="53"/>
    </row>
    <row r="5574" spans="3:130" s="11" customFormat="1" x14ac:dyDescent="0.25">
      <c r="D5574" s="119" t="s">
        <v>3833</v>
      </c>
      <c r="E5574" s="119" t="s">
        <v>3832</v>
      </c>
      <c r="F5574" s="118">
        <v>215090</v>
      </c>
      <c r="G5574" s="140">
        <v>23880</v>
      </c>
      <c r="H5574" s="140" t="s">
        <v>6286</v>
      </c>
      <c r="I5574" s="120" t="s">
        <v>3666</v>
      </c>
      <c r="J5574" s="128"/>
      <c r="K5574" s="108"/>
      <c r="L5574" s="35"/>
      <c r="M5574" s="101"/>
      <c r="N5574" s="108"/>
      <c r="O5574" s="35"/>
      <c r="P5574" s="23">
        <v>1.82</v>
      </c>
      <c r="Q5574" s="23"/>
      <c r="R5574" s="23"/>
      <c r="S5574" s="181"/>
      <c r="T5574" s="48"/>
      <c r="U5574" s="62"/>
      <c r="V5574" s="48"/>
      <c r="W5574" s="48"/>
      <c r="X5574" s="48"/>
      <c r="Y5574" s="48"/>
      <c r="Z5574" s="62"/>
      <c r="AA5574" s="131"/>
      <c r="AB5574" s="131"/>
      <c r="AC5574" s="48"/>
      <c r="AD5574" s="62"/>
      <c r="AE5574" s="48"/>
      <c r="AF5574" s="48"/>
      <c r="AG5574" s="48"/>
      <c r="AH5574" s="48"/>
      <c r="AI5574" s="48"/>
      <c r="AJ5574" s="48"/>
      <c r="AK5574" s="48"/>
      <c r="AL5574" s="48"/>
      <c r="AM5574" s="62"/>
      <c r="AN5574" s="48"/>
      <c r="AO5574" s="48"/>
      <c r="AP5574" s="48"/>
      <c r="AQ5574" s="48"/>
      <c r="AR5574" s="48"/>
      <c r="AS5574" s="48"/>
      <c r="AT5574" s="48"/>
      <c r="AU5574" s="48"/>
      <c r="AV5574" s="48"/>
      <c r="AW5574" s="48"/>
      <c r="AX5574" s="62"/>
      <c r="AY5574" s="48"/>
      <c r="AZ5574" s="48"/>
      <c r="BA5574" s="48"/>
      <c r="BB5574" s="48"/>
      <c r="BC5574" s="48"/>
      <c r="BD5574" s="62"/>
      <c r="BE5574" s="48"/>
      <c r="BF5574" s="23">
        <v>1.6</v>
      </c>
      <c r="BG5574" s="23"/>
      <c r="BH5574" s="23"/>
      <c r="BI5574" s="23"/>
      <c r="BJ5574" s="67"/>
      <c r="BK5574" s="35">
        <v>1.4</v>
      </c>
      <c r="BL5574" s="23">
        <v>1.9</v>
      </c>
      <c r="BM5574" s="23"/>
      <c r="BN5574" s="23"/>
      <c r="BO5574" s="23"/>
      <c r="BP5574" s="23"/>
      <c r="BQ5574" s="67"/>
      <c r="BR5574" s="218">
        <v>1.34</v>
      </c>
      <c r="BS5574" s="218"/>
      <c r="BT5574" s="218"/>
      <c r="BU5574" s="218"/>
      <c r="BV5574" s="23">
        <v>4.8</v>
      </c>
      <c r="BW5574" s="62"/>
      <c r="BX5574" s="23">
        <v>0.2</v>
      </c>
      <c r="BY5574" s="23">
        <v>2.2000000000000002</v>
      </c>
      <c r="BZ5574" s="23"/>
      <c r="CA5574" s="23"/>
      <c r="CB5574" s="23"/>
      <c r="CC5574" s="23"/>
      <c r="CD5574" s="23"/>
      <c r="CE5574" s="67"/>
      <c r="CF5574" s="23">
        <v>1.3</v>
      </c>
      <c r="CG5574" s="23">
        <v>1.6</v>
      </c>
      <c r="CH5574" s="48"/>
      <c r="CI5574" s="48"/>
      <c r="CJ5574" s="48"/>
      <c r="CK5574" s="62"/>
      <c r="CL5574" s="35">
        <v>1.8</v>
      </c>
      <c r="CM5574" s="23">
        <v>1.9</v>
      </c>
      <c r="CN5574" s="23"/>
      <c r="CO5574" s="67"/>
      <c r="CP5574" s="23">
        <v>2.1</v>
      </c>
      <c r="CQ5574" s="80">
        <v>1</v>
      </c>
      <c r="CR5574" s="80"/>
      <c r="CS5574" s="81"/>
      <c r="CT5574" s="23">
        <v>2.1</v>
      </c>
      <c r="CU5574" s="23">
        <v>2.1</v>
      </c>
      <c r="CV5574" s="23">
        <v>2.1</v>
      </c>
      <c r="CW5574" s="67">
        <v>2.1</v>
      </c>
      <c r="CX5574" s="23">
        <v>2.2999999999999998</v>
      </c>
      <c r="CY5574" s="23">
        <v>2.2999999999999998</v>
      </c>
      <c r="CZ5574" s="23">
        <v>1.4</v>
      </c>
      <c r="DA5574" s="67"/>
      <c r="DB5574" s="80">
        <v>1</v>
      </c>
      <c r="DC5574" s="23">
        <v>1.8</v>
      </c>
      <c r="DD5574" s="67"/>
      <c r="DE5574" s="23">
        <v>1.3</v>
      </c>
      <c r="DF5574" s="23">
        <v>1.5</v>
      </c>
      <c r="DG5574" s="23"/>
      <c r="DH5574" s="69"/>
      <c r="DI5574" s="23">
        <v>1.3</v>
      </c>
      <c r="DJ5574" s="23">
        <v>1.5</v>
      </c>
      <c r="DK5574" s="67"/>
      <c r="DL5574" s="23">
        <v>2.2000000000000002</v>
      </c>
      <c r="DM5574" s="23">
        <v>1.8</v>
      </c>
      <c r="DN5574" s="23"/>
      <c r="DO5574" s="67"/>
      <c r="DP5574" s="23">
        <v>1.9</v>
      </c>
      <c r="DQ5574" s="23">
        <v>1.3</v>
      </c>
      <c r="DR5574" s="67"/>
      <c r="DS5574" s="23">
        <v>1</v>
      </c>
      <c r="DT5574" s="23">
        <v>1.4</v>
      </c>
      <c r="DU5574" s="67">
        <v>1.5</v>
      </c>
      <c r="DV5574" s="23">
        <v>1.3</v>
      </c>
      <c r="DW5574" s="23">
        <v>2.1</v>
      </c>
      <c r="DX5574" s="62"/>
      <c r="DY5574" s="239"/>
      <c r="DZ5574" s="53"/>
    </row>
    <row r="5575" spans="3:130" s="11" customFormat="1" x14ac:dyDescent="0.25">
      <c r="C5575" s="18" t="s">
        <v>3610</v>
      </c>
      <c r="D5575" s="26"/>
      <c r="E5575" s="118"/>
      <c r="F5575" s="26"/>
      <c r="G5575" s="141"/>
      <c r="H5575" s="141"/>
      <c r="I5575" s="32"/>
      <c r="J5575" s="97"/>
      <c r="K5575" s="104"/>
      <c r="L5575" s="32"/>
      <c r="M5575" s="97"/>
      <c r="N5575" s="104"/>
      <c r="O5575" s="32"/>
      <c r="P5575" s="32"/>
      <c r="Q5575" s="32"/>
      <c r="R5575" s="32"/>
      <c r="S5575" s="104"/>
      <c r="T5575" s="48"/>
      <c r="U5575" s="62"/>
      <c r="V5575" s="48"/>
      <c r="W5575" s="48"/>
      <c r="X5575" s="48"/>
      <c r="Y5575" s="48"/>
      <c r="Z5575" s="62"/>
      <c r="AA5575" s="131"/>
      <c r="AB5575" s="131"/>
      <c r="AC5575" s="48"/>
      <c r="AD5575" s="62"/>
      <c r="AE5575" s="48"/>
      <c r="AF5575" s="48"/>
      <c r="AG5575" s="48"/>
      <c r="AH5575" s="48"/>
      <c r="AI5575" s="48"/>
      <c r="AJ5575" s="48"/>
      <c r="AK5575" s="48"/>
      <c r="AL5575" s="48"/>
      <c r="AM5575" s="62"/>
      <c r="AN5575" s="48"/>
      <c r="AO5575" s="48"/>
      <c r="AP5575" s="48"/>
      <c r="AQ5575" s="48"/>
      <c r="AR5575" s="48"/>
      <c r="AS5575" s="48"/>
      <c r="AT5575" s="48"/>
      <c r="AU5575" s="48"/>
      <c r="AV5575" s="48"/>
      <c r="AW5575" s="48"/>
      <c r="AX5575" s="62"/>
      <c r="AY5575" s="48"/>
      <c r="AZ5575" s="48"/>
      <c r="BA5575" s="48"/>
      <c r="BB5575" s="48"/>
      <c r="BC5575" s="48"/>
      <c r="BD5575" s="62"/>
      <c r="BE5575" s="48"/>
      <c r="BF5575" s="48"/>
      <c r="BG5575" s="48"/>
      <c r="BH5575" s="48"/>
      <c r="BI5575" s="48"/>
      <c r="BJ5575" s="62"/>
      <c r="BK5575" s="48"/>
      <c r="BL5575" s="48"/>
      <c r="BM5575" s="48"/>
      <c r="BN5575" s="48"/>
      <c r="BO5575" s="48"/>
      <c r="BP5575" s="48"/>
      <c r="BQ5575" s="62"/>
      <c r="BR5575" s="208"/>
      <c r="BS5575" s="208"/>
      <c r="BT5575" s="208"/>
      <c r="BU5575" s="208"/>
      <c r="BV5575" s="48"/>
      <c r="BW5575" s="62"/>
      <c r="BX5575" s="48"/>
      <c r="BY5575" s="48"/>
      <c r="BZ5575" s="48"/>
      <c r="CA5575" s="48"/>
      <c r="CB5575" s="48"/>
      <c r="CC5575" s="48"/>
      <c r="CD5575" s="48"/>
      <c r="CE5575" s="62"/>
      <c r="CF5575" s="48"/>
      <c r="CG5575" s="48"/>
      <c r="CH5575" s="48"/>
      <c r="CI5575" s="48"/>
      <c r="CJ5575" s="48"/>
      <c r="CK5575" s="62"/>
      <c r="CL5575" s="48"/>
      <c r="CM5575" s="48"/>
      <c r="CN5575" s="48"/>
      <c r="CO5575" s="62"/>
      <c r="CP5575" s="48"/>
      <c r="CQ5575" s="48"/>
      <c r="CR5575" s="48"/>
      <c r="CS5575" s="62"/>
      <c r="CT5575" s="48"/>
      <c r="CU5575" s="48"/>
      <c r="CV5575" s="48"/>
      <c r="CW5575" s="62"/>
      <c r="CX5575" s="48"/>
      <c r="CY5575" s="48"/>
      <c r="CZ5575" s="48"/>
      <c r="DA5575" s="62"/>
      <c r="DB5575" s="48"/>
      <c r="DC5575" s="48"/>
      <c r="DD5575" s="62"/>
      <c r="DE5575" s="48"/>
      <c r="DF5575" s="48"/>
      <c r="DG5575" s="48"/>
      <c r="DH5575" s="69"/>
      <c r="DI5575" s="48"/>
      <c r="DJ5575" s="48"/>
      <c r="DK5575" s="62"/>
      <c r="DL5575" s="48"/>
      <c r="DM5575" s="48"/>
      <c r="DN5575" s="48"/>
      <c r="DO5575" s="62"/>
      <c r="DP5575" s="48"/>
      <c r="DQ5575" s="48"/>
      <c r="DR5575" s="62"/>
      <c r="DS5575" s="48"/>
      <c r="DT5575" s="48"/>
      <c r="DU5575" s="62"/>
      <c r="DV5575" s="48"/>
      <c r="DW5575" s="48"/>
      <c r="DX5575" s="62"/>
      <c r="DY5575" s="239"/>
      <c r="DZ5575" s="53"/>
    </row>
    <row r="5576" spans="3:130" s="11" customFormat="1" x14ac:dyDescent="0.25">
      <c r="D5576" s="119" t="s">
        <v>3818</v>
      </c>
      <c r="E5576" s="119" t="s">
        <v>3817</v>
      </c>
      <c r="F5576" s="118">
        <v>206354</v>
      </c>
      <c r="G5576" s="140">
        <v>30321</v>
      </c>
      <c r="H5576" s="140" t="s">
        <v>6286</v>
      </c>
      <c r="I5576" s="120" t="s">
        <v>3666</v>
      </c>
      <c r="J5576" s="128"/>
      <c r="K5576" s="108"/>
      <c r="L5576" s="35"/>
      <c r="M5576" s="101"/>
      <c r="N5576" s="108"/>
      <c r="O5576" s="35"/>
      <c r="P5576" s="35"/>
      <c r="Q5576" s="35"/>
      <c r="R5576" s="35"/>
      <c r="S5576" s="108"/>
      <c r="T5576" s="48"/>
      <c r="U5576" s="62"/>
      <c r="V5576" s="48"/>
      <c r="W5576" s="48"/>
      <c r="X5576" s="48"/>
      <c r="Y5576" s="48"/>
      <c r="Z5576" s="62"/>
      <c r="AA5576" s="131"/>
      <c r="AB5576" s="131"/>
      <c r="AC5576" s="48"/>
      <c r="AD5576" s="62"/>
      <c r="AE5576" s="48"/>
      <c r="AF5576" s="48"/>
      <c r="AG5576" s="48"/>
      <c r="AH5576" s="48"/>
      <c r="AI5576" s="48"/>
      <c r="AJ5576" s="48"/>
      <c r="AK5576" s="48"/>
      <c r="AL5576" s="48"/>
      <c r="AM5576" s="62"/>
      <c r="AN5576" s="48"/>
      <c r="AO5576" s="48"/>
      <c r="AP5576" s="48"/>
      <c r="AQ5576" s="48"/>
      <c r="AR5576" s="48"/>
      <c r="AS5576" s="48"/>
      <c r="AT5576" s="48"/>
      <c r="AU5576" s="48"/>
      <c r="AV5576" s="48"/>
      <c r="AW5576" s="48"/>
      <c r="AX5576" s="62"/>
      <c r="AY5576" s="35">
        <v>15.2</v>
      </c>
      <c r="AZ5576" s="48"/>
      <c r="BA5576" s="48"/>
      <c r="BB5576" s="48"/>
      <c r="BC5576" s="48"/>
      <c r="BD5576" s="62"/>
      <c r="BE5576" s="35">
        <v>6.07</v>
      </c>
      <c r="BF5576" s="35">
        <v>6</v>
      </c>
      <c r="BG5576" s="48"/>
      <c r="BH5576" s="48"/>
      <c r="BI5576" s="48"/>
      <c r="BJ5576" s="62"/>
      <c r="BK5576" s="35">
        <v>5.6</v>
      </c>
      <c r="BL5576" s="35">
        <v>12</v>
      </c>
      <c r="BM5576" s="35"/>
      <c r="BN5576" s="35"/>
      <c r="BO5576" s="35"/>
      <c r="BP5576" s="35"/>
      <c r="BQ5576" s="69"/>
      <c r="BR5576" s="218">
        <v>6.76</v>
      </c>
      <c r="BS5576" s="218"/>
      <c r="BT5576" s="218"/>
      <c r="BU5576" s="218"/>
      <c r="BV5576" s="35">
        <v>7.4</v>
      </c>
      <c r="BW5576" s="69"/>
      <c r="BX5576" s="35">
        <v>5.9</v>
      </c>
      <c r="BY5576" s="35">
        <v>7.3</v>
      </c>
      <c r="BZ5576" s="35"/>
      <c r="CA5576" s="35"/>
      <c r="CB5576" s="35"/>
      <c r="CC5576" s="35"/>
      <c r="CD5576" s="35"/>
      <c r="CE5576" s="69"/>
      <c r="CF5576" s="35">
        <v>9</v>
      </c>
      <c r="CG5576" s="35">
        <v>24</v>
      </c>
      <c r="CH5576" s="35"/>
      <c r="CI5576" s="35"/>
      <c r="CJ5576" s="35"/>
      <c r="CK5576" s="69"/>
      <c r="CL5576" s="35">
        <v>7.4</v>
      </c>
      <c r="CM5576" s="35">
        <v>7.3</v>
      </c>
      <c r="CN5576" s="35"/>
      <c r="CO5576" s="69"/>
      <c r="CP5576" s="35">
        <v>6.8</v>
      </c>
      <c r="CQ5576" s="35">
        <v>7.7</v>
      </c>
      <c r="CR5576" s="35"/>
      <c r="CS5576" s="69"/>
      <c r="CT5576" s="35">
        <v>11</v>
      </c>
      <c r="CU5576" s="35">
        <v>7.1</v>
      </c>
      <c r="CV5576" s="48"/>
      <c r="CW5576" s="62"/>
      <c r="CX5576" s="35">
        <v>7.8</v>
      </c>
      <c r="CY5576" s="35">
        <v>7.5</v>
      </c>
      <c r="CZ5576" s="48"/>
      <c r="DA5576" s="62"/>
      <c r="DB5576" s="35">
        <v>7</v>
      </c>
      <c r="DC5576" s="35">
        <v>5.7</v>
      </c>
      <c r="DD5576" s="69"/>
      <c r="DE5576" s="35">
        <v>5.7</v>
      </c>
      <c r="DF5576" s="35">
        <v>10</v>
      </c>
      <c r="DG5576" s="35"/>
      <c r="DH5576" s="69"/>
      <c r="DI5576" s="35">
        <v>6.9</v>
      </c>
      <c r="DJ5576" s="35">
        <v>7.1</v>
      </c>
      <c r="DK5576" s="69"/>
      <c r="DL5576" s="35">
        <v>8.9</v>
      </c>
      <c r="DM5576" s="35">
        <v>7.3</v>
      </c>
      <c r="DN5576" s="35"/>
      <c r="DO5576" s="69"/>
      <c r="DP5576" s="35">
        <v>15</v>
      </c>
      <c r="DQ5576" s="35">
        <v>6.3</v>
      </c>
      <c r="DR5576" s="69"/>
      <c r="DS5576" s="35">
        <v>6.8</v>
      </c>
      <c r="DT5576" s="35">
        <v>7.1</v>
      </c>
      <c r="DU5576" s="69"/>
      <c r="DV5576" s="35">
        <v>6.7</v>
      </c>
      <c r="DW5576" s="35">
        <v>6.4</v>
      </c>
      <c r="DX5576" s="62"/>
      <c r="DY5576" s="239"/>
      <c r="DZ5576" s="53"/>
    </row>
    <row r="5577" spans="3:130" s="11" customFormat="1" ht="13.5" customHeight="1" x14ac:dyDescent="0.25">
      <c r="D5577" s="119" t="s">
        <v>3820</v>
      </c>
      <c r="E5577" s="119" t="s">
        <v>3819</v>
      </c>
      <c r="F5577" s="118">
        <v>217307</v>
      </c>
      <c r="G5577" s="140">
        <v>30882</v>
      </c>
      <c r="H5577" s="140" t="s">
        <v>6286</v>
      </c>
      <c r="I5577" s="120" t="s">
        <v>3657</v>
      </c>
      <c r="J5577" s="128"/>
      <c r="K5577" s="108"/>
      <c r="L5577" s="35"/>
      <c r="M5577" s="101"/>
      <c r="N5577" s="108"/>
      <c r="O5577" s="35"/>
      <c r="P5577" s="35"/>
      <c r="Q5577" s="35"/>
      <c r="R5577" s="35"/>
      <c r="S5577" s="108"/>
      <c r="T5577" s="175">
        <v>0.03</v>
      </c>
      <c r="U5577" s="184">
        <v>3.0000000000000001E-3</v>
      </c>
      <c r="V5577" s="304"/>
      <c r="W5577" s="304"/>
      <c r="X5577" s="304"/>
      <c r="Y5577" s="175">
        <v>0.01</v>
      </c>
      <c r="Z5577" s="186">
        <v>1.46</v>
      </c>
      <c r="AA5577" s="155">
        <v>0.01</v>
      </c>
      <c r="AB5577" s="155"/>
      <c r="AC5577" s="175">
        <v>7.0000000000000007E-2</v>
      </c>
      <c r="AD5577" s="69"/>
      <c r="AE5577" s="175">
        <v>0.15</v>
      </c>
      <c r="AF5577" s="175">
        <v>7.0000000000000007E-2</v>
      </c>
      <c r="AG5577" s="175"/>
      <c r="AH5577" s="175"/>
      <c r="AI5577" s="175"/>
      <c r="AJ5577" s="35"/>
      <c r="AK5577" s="35"/>
      <c r="AL5577" s="35"/>
      <c r="AM5577" s="69"/>
      <c r="AN5577" s="175">
        <v>0.01</v>
      </c>
      <c r="AO5577" s="175"/>
      <c r="AP5577" s="175"/>
      <c r="AQ5577" s="175"/>
      <c r="AR5577" s="175"/>
      <c r="AS5577" s="175"/>
      <c r="AT5577" s="175"/>
      <c r="AU5577" s="175">
        <v>0.03</v>
      </c>
      <c r="AV5577" s="35"/>
      <c r="AW5577" s="35"/>
      <c r="AX5577" s="69"/>
      <c r="AY5577" s="175">
        <v>0.28000000000000003</v>
      </c>
      <c r="AZ5577" s="175">
        <v>0.2</v>
      </c>
      <c r="BA5577" s="35"/>
      <c r="BB5577" s="35"/>
      <c r="BC5577" s="35"/>
      <c r="BD5577" s="69"/>
      <c r="BE5577" s="175">
        <v>0.2</v>
      </c>
      <c r="BF5577" s="175">
        <v>1</v>
      </c>
      <c r="BG5577" s="35"/>
      <c r="BH5577" s="35"/>
      <c r="BI5577" s="48"/>
      <c r="BJ5577" s="62"/>
      <c r="BK5577" s="179">
        <v>0.3</v>
      </c>
      <c r="BL5577" s="176">
        <v>0.2</v>
      </c>
      <c r="BM5577" s="48"/>
      <c r="BN5577" s="48"/>
      <c r="BO5577" s="48"/>
      <c r="BP5577" s="48"/>
      <c r="BQ5577" s="62"/>
      <c r="BR5577" s="219">
        <v>0.2</v>
      </c>
      <c r="BS5577" s="219"/>
      <c r="BT5577" s="219"/>
      <c r="BU5577" s="219"/>
      <c r="BV5577" s="80">
        <v>0.2</v>
      </c>
      <c r="BW5577" s="62"/>
      <c r="BX5577" s="80">
        <v>0.2</v>
      </c>
      <c r="BY5577" s="80">
        <v>0.2</v>
      </c>
      <c r="BZ5577" s="48"/>
      <c r="CA5577" s="48"/>
      <c r="CB5577" s="48"/>
      <c r="CC5577" s="48"/>
      <c r="CD5577" s="48"/>
      <c r="CE5577" s="62"/>
      <c r="CF5577" s="80">
        <v>1</v>
      </c>
      <c r="CG5577" s="80">
        <v>1</v>
      </c>
      <c r="CH5577" s="35"/>
      <c r="CI5577" s="35"/>
      <c r="CJ5577" s="35"/>
      <c r="CK5577" s="69"/>
      <c r="CL5577" s="168">
        <v>1</v>
      </c>
      <c r="CM5577" s="80">
        <v>1</v>
      </c>
      <c r="CN5577" s="80"/>
      <c r="CO5577" s="81"/>
      <c r="CP5577" s="80">
        <v>1</v>
      </c>
      <c r="CQ5577" s="80">
        <v>1</v>
      </c>
      <c r="CR5577" s="35"/>
      <c r="CS5577" s="69"/>
      <c r="CT5577" s="80">
        <v>1</v>
      </c>
      <c r="CU5577" s="80">
        <v>1</v>
      </c>
      <c r="CV5577" s="35"/>
      <c r="CW5577" s="69"/>
      <c r="CX5577" s="80">
        <v>1</v>
      </c>
      <c r="CY5577" s="80">
        <v>1</v>
      </c>
      <c r="CZ5577" s="35"/>
      <c r="DA5577" s="69"/>
      <c r="DB5577" s="80">
        <v>1</v>
      </c>
      <c r="DC5577" s="80">
        <v>1</v>
      </c>
      <c r="DD5577" s="81"/>
      <c r="DE5577" s="80">
        <v>1</v>
      </c>
      <c r="DF5577" s="48"/>
      <c r="DG5577" s="48"/>
      <c r="DH5577" s="69"/>
      <c r="DI5577" s="48"/>
      <c r="DJ5577" s="48"/>
      <c r="DK5577" s="62"/>
      <c r="DL5577" s="80">
        <v>1</v>
      </c>
      <c r="DM5577" s="80">
        <v>1</v>
      </c>
      <c r="DN5577" s="80"/>
      <c r="DO5577" s="81"/>
      <c r="DP5577" s="80">
        <v>1</v>
      </c>
      <c r="DQ5577" s="80">
        <v>1</v>
      </c>
      <c r="DR5577" s="81"/>
      <c r="DS5577" s="80">
        <v>1</v>
      </c>
      <c r="DT5577" s="80">
        <v>1</v>
      </c>
      <c r="DU5577" s="171"/>
      <c r="DV5577" s="80">
        <v>1</v>
      </c>
      <c r="DW5577" s="80">
        <v>1</v>
      </c>
      <c r="DX5577" s="62"/>
      <c r="DY5577" s="239"/>
      <c r="DZ5577" s="53"/>
    </row>
    <row r="5578" spans="3:130" s="11" customFormat="1" x14ac:dyDescent="0.25">
      <c r="D5578" s="119" t="s">
        <v>3835</v>
      </c>
      <c r="E5578" s="119" t="s">
        <v>3834</v>
      </c>
      <c r="F5578" s="118">
        <v>207407</v>
      </c>
      <c r="G5578" s="140">
        <v>28421</v>
      </c>
      <c r="H5578" s="140" t="s">
        <v>6286</v>
      </c>
      <c r="I5578" s="120" t="s">
        <v>3657</v>
      </c>
      <c r="J5578" s="128"/>
      <c r="K5578" s="108"/>
      <c r="L5578" s="35"/>
      <c r="M5578" s="101"/>
      <c r="N5578" s="108"/>
      <c r="O5578" s="35"/>
      <c r="P5578" s="35"/>
      <c r="Q5578" s="35"/>
      <c r="R5578" s="35"/>
      <c r="S5578" s="108"/>
      <c r="T5578" s="48"/>
      <c r="U5578" s="62"/>
      <c r="V5578" s="48"/>
      <c r="W5578" s="48"/>
      <c r="X5578" s="48"/>
      <c r="Y5578" s="48"/>
      <c r="Z5578" s="62"/>
      <c r="AA5578" s="131"/>
      <c r="AB5578" s="131"/>
      <c r="AC5578" s="48"/>
      <c r="AD5578" s="62"/>
      <c r="AE5578" s="48"/>
      <c r="AF5578" s="48"/>
      <c r="AG5578" s="48"/>
      <c r="AH5578" s="48"/>
      <c r="AI5578" s="48"/>
      <c r="AJ5578" s="48"/>
      <c r="AK5578" s="48"/>
      <c r="AL5578" s="48"/>
      <c r="AM5578" s="62"/>
      <c r="AN5578" s="48"/>
      <c r="AO5578" s="48"/>
      <c r="AP5578" s="48"/>
      <c r="AQ5578" s="48"/>
      <c r="AR5578" s="48"/>
      <c r="AS5578" s="48"/>
      <c r="AT5578" s="48"/>
      <c r="AU5578" s="48"/>
      <c r="AV5578" s="48"/>
      <c r="AW5578" s="48"/>
      <c r="AX5578" s="62"/>
      <c r="AY5578" s="48"/>
      <c r="AZ5578" s="48"/>
      <c r="BA5578" s="48"/>
      <c r="BB5578" s="48"/>
      <c r="BC5578" s="48"/>
      <c r="BD5578" s="62"/>
      <c r="BE5578" s="48"/>
      <c r="BF5578" s="48"/>
      <c r="BG5578" s="48"/>
      <c r="BH5578" s="48"/>
      <c r="BI5578" s="48"/>
      <c r="BJ5578" s="62"/>
      <c r="BK5578" s="48"/>
      <c r="BL5578" s="48"/>
      <c r="BM5578" s="48"/>
      <c r="BN5578" s="48"/>
      <c r="BO5578" s="48"/>
      <c r="BP5578" s="48"/>
      <c r="BQ5578" s="62"/>
      <c r="BR5578" s="208"/>
      <c r="BS5578" s="208"/>
      <c r="BT5578" s="208"/>
      <c r="BU5578" s="208"/>
      <c r="BV5578" s="48"/>
      <c r="BW5578" s="62"/>
      <c r="BX5578" s="48"/>
      <c r="BY5578" s="48"/>
      <c r="BZ5578" s="48"/>
      <c r="CA5578" s="48"/>
      <c r="CB5578" s="48"/>
      <c r="CC5578" s="48"/>
      <c r="CD5578" s="48"/>
      <c r="CE5578" s="62"/>
      <c r="CF5578" s="48"/>
      <c r="CG5578" s="48"/>
      <c r="CH5578" s="48"/>
      <c r="CI5578" s="48"/>
      <c r="CJ5578" s="48"/>
      <c r="CK5578" s="62"/>
      <c r="CL5578" s="48"/>
      <c r="CM5578" s="48"/>
      <c r="CN5578" s="48"/>
      <c r="CO5578" s="62"/>
      <c r="CP5578" s="48"/>
      <c r="CQ5578" s="48"/>
      <c r="CR5578" s="48"/>
      <c r="CS5578" s="62"/>
      <c r="CT5578" s="48"/>
      <c r="CU5578" s="48"/>
      <c r="CV5578" s="48"/>
      <c r="CW5578" s="62"/>
      <c r="CX5578" s="48"/>
      <c r="CY5578" s="48"/>
      <c r="CZ5578" s="48"/>
      <c r="DA5578" s="62"/>
      <c r="DB5578" s="48"/>
      <c r="DC5578" s="48"/>
      <c r="DD5578" s="62"/>
      <c r="DE5578" s="48"/>
      <c r="DF5578" s="48"/>
      <c r="DG5578" s="48"/>
      <c r="DH5578" s="69"/>
      <c r="DI5578" s="48"/>
      <c r="DJ5578" s="48"/>
      <c r="DK5578" s="62"/>
      <c r="DL5578" s="48"/>
      <c r="DM5578" s="48"/>
      <c r="DN5578" s="48"/>
      <c r="DO5578" s="62"/>
      <c r="DP5578" s="48"/>
      <c r="DQ5578" s="48"/>
      <c r="DR5578" s="62"/>
      <c r="DS5578" s="48"/>
      <c r="DT5578" s="23">
        <v>11</v>
      </c>
      <c r="DU5578" s="67">
        <v>10</v>
      </c>
      <c r="DV5578" s="23">
        <v>10</v>
      </c>
      <c r="DW5578" s="23">
        <v>9</v>
      </c>
      <c r="DX5578" s="62"/>
      <c r="DY5578" s="239"/>
      <c r="DZ5578" s="53"/>
    </row>
    <row r="5579" spans="3:130" s="11" customFormat="1" x14ac:dyDescent="0.25">
      <c r="C5579" s="18" t="s">
        <v>3611</v>
      </c>
      <c r="D5579" s="26"/>
      <c r="E5579" s="118"/>
      <c r="F5579" s="26"/>
      <c r="G5579" s="141"/>
      <c r="H5579" s="141"/>
      <c r="I5579" s="32"/>
      <c r="J5579" s="97"/>
      <c r="K5579" s="104"/>
      <c r="L5579" s="32"/>
      <c r="M5579" s="97"/>
      <c r="N5579" s="104"/>
      <c r="O5579" s="32"/>
      <c r="P5579" s="32"/>
      <c r="Q5579" s="32"/>
      <c r="R5579" s="32"/>
      <c r="S5579" s="104"/>
      <c r="T5579" s="48"/>
      <c r="U5579" s="62"/>
      <c r="V5579" s="48"/>
      <c r="W5579" s="48"/>
      <c r="X5579" s="48"/>
      <c r="Y5579" s="48"/>
      <c r="Z5579" s="62"/>
      <c r="AA5579" s="131"/>
      <c r="AB5579" s="131"/>
      <c r="AC5579" s="48"/>
      <c r="AD5579" s="62"/>
      <c r="AE5579" s="48"/>
      <c r="AF5579" s="48"/>
      <c r="AG5579" s="48"/>
      <c r="AH5579" s="48"/>
      <c r="AI5579" s="48"/>
      <c r="AJ5579" s="48"/>
      <c r="AK5579" s="48"/>
      <c r="AL5579" s="48"/>
      <c r="AM5579" s="62"/>
      <c r="AN5579" s="48"/>
      <c r="AO5579" s="48"/>
      <c r="AP5579" s="48"/>
      <c r="AQ5579" s="48"/>
      <c r="AR5579" s="48"/>
      <c r="AS5579" s="48"/>
      <c r="AT5579" s="48"/>
      <c r="AU5579" s="48"/>
      <c r="AV5579" s="48"/>
      <c r="AW5579" s="48"/>
      <c r="AX5579" s="62"/>
      <c r="AY5579" s="48"/>
      <c r="AZ5579" s="48"/>
      <c r="BA5579" s="48"/>
      <c r="BB5579" s="48"/>
      <c r="BC5579" s="48"/>
      <c r="BD5579" s="62"/>
      <c r="BE5579" s="48"/>
      <c r="BF5579" s="48"/>
      <c r="BG5579" s="48"/>
      <c r="BH5579" s="48"/>
      <c r="BI5579" s="48"/>
      <c r="BJ5579" s="62"/>
      <c r="BK5579" s="48"/>
      <c r="BL5579" s="48"/>
      <c r="BM5579" s="48"/>
      <c r="BN5579" s="48"/>
      <c r="BO5579" s="48"/>
      <c r="BP5579" s="48"/>
      <c r="BQ5579" s="62"/>
      <c r="BR5579" s="208"/>
      <c r="BS5579" s="208"/>
      <c r="BT5579" s="208"/>
      <c r="BU5579" s="208"/>
      <c r="BV5579" s="48"/>
      <c r="BW5579" s="62"/>
      <c r="BX5579" s="48"/>
      <c r="BY5579" s="48"/>
      <c r="BZ5579" s="48"/>
      <c r="CA5579" s="48"/>
      <c r="CB5579" s="48"/>
      <c r="CC5579" s="48"/>
      <c r="CD5579" s="48"/>
      <c r="CE5579" s="62"/>
      <c r="CF5579" s="48"/>
      <c r="CG5579" s="48"/>
      <c r="CH5579" s="48"/>
      <c r="CI5579" s="48"/>
      <c r="CJ5579" s="48"/>
      <c r="CK5579" s="62"/>
      <c r="CL5579" s="48"/>
      <c r="CM5579" s="48"/>
      <c r="CN5579" s="48"/>
      <c r="CO5579" s="62"/>
      <c r="CP5579" s="48"/>
      <c r="CQ5579" s="48"/>
      <c r="CR5579" s="48"/>
      <c r="CS5579" s="62"/>
      <c r="CT5579" s="48"/>
      <c r="CU5579" s="48"/>
      <c r="CV5579" s="48"/>
      <c r="CW5579" s="62"/>
      <c r="CX5579" s="48"/>
      <c r="CY5579" s="48"/>
      <c r="CZ5579" s="48"/>
      <c r="DA5579" s="62"/>
      <c r="DB5579" s="48"/>
      <c r="DC5579" s="48"/>
      <c r="DD5579" s="62"/>
      <c r="DE5579" s="48"/>
      <c r="DF5579" s="48"/>
      <c r="DG5579" s="48"/>
      <c r="DH5579" s="69"/>
      <c r="DI5579" s="48"/>
      <c r="DJ5579" s="48"/>
      <c r="DK5579" s="62"/>
      <c r="DL5579" s="48"/>
      <c r="DM5579" s="48"/>
      <c r="DN5579" s="48"/>
      <c r="DO5579" s="62"/>
      <c r="DP5579" s="48"/>
      <c r="DQ5579" s="48"/>
      <c r="DR5579" s="62"/>
      <c r="DS5579" s="48"/>
      <c r="DT5579" s="48"/>
      <c r="DU5579" s="62"/>
      <c r="DV5579" s="48"/>
      <c r="DW5579" s="48"/>
      <c r="DX5579" s="62"/>
      <c r="DY5579" s="239"/>
      <c r="DZ5579" s="53"/>
    </row>
    <row r="5580" spans="3:130" s="11" customFormat="1" x14ac:dyDescent="0.25">
      <c r="D5580" s="119" t="s">
        <v>3844</v>
      </c>
      <c r="E5580" s="119" t="s">
        <v>3843</v>
      </c>
      <c r="F5580" s="118">
        <v>211210</v>
      </c>
      <c r="G5580" s="140">
        <v>19130</v>
      </c>
      <c r="H5580" s="140" t="s">
        <v>6320</v>
      </c>
      <c r="I5580" s="120" t="s">
        <v>3656</v>
      </c>
      <c r="J5580" s="128"/>
      <c r="K5580" s="108"/>
      <c r="L5580" s="35"/>
      <c r="M5580" s="101"/>
      <c r="N5580" s="108"/>
      <c r="O5580" s="35"/>
      <c r="P5580" s="35"/>
      <c r="Q5580" s="35"/>
      <c r="R5580" s="35"/>
      <c r="S5580" s="108"/>
      <c r="T5580" s="23">
        <v>11.72</v>
      </c>
      <c r="U5580" s="67">
        <v>10.24</v>
      </c>
      <c r="V5580" s="23"/>
      <c r="W5580" s="23"/>
      <c r="X5580" s="23"/>
      <c r="Y5580" s="23">
        <v>8.41</v>
      </c>
      <c r="Z5580" s="67">
        <v>8.4700000000000006</v>
      </c>
      <c r="AA5580" s="4">
        <v>7.87</v>
      </c>
      <c r="AB5580" s="4"/>
      <c r="AC5580" s="23">
        <v>8.7200000000000006</v>
      </c>
      <c r="AD5580" s="67"/>
      <c r="AE5580" s="23">
        <v>7.24</v>
      </c>
      <c r="AF5580" s="23">
        <v>7.27</v>
      </c>
      <c r="AG5580" s="23"/>
      <c r="AH5580" s="23"/>
      <c r="AI5580" s="23"/>
      <c r="AJ5580" s="23"/>
      <c r="AK5580" s="23"/>
      <c r="AL5580" s="23"/>
      <c r="AM5580" s="67"/>
      <c r="AN5580" s="23">
        <v>6.57</v>
      </c>
      <c r="AO5580" s="23"/>
      <c r="AP5580" s="23"/>
      <c r="AQ5580" s="23"/>
      <c r="AR5580" s="23"/>
      <c r="AS5580" s="23"/>
      <c r="AT5580" s="23"/>
      <c r="AU5580" s="23">
        <v>20.059999999999999</v>
      </c>
      <c r="AV5580" s="23"/>
      <c r="AW5580" s="23"/>
      <c r="AX5580" s="67"/>
      <c r="AY5580" s="23">
        <v>12.56</v>
      </c>
      <c r="AZ5580" s="23">
        <v>10.84</v>
      </c>
      <c r="BA5580" s="23"/>
      <c r="BB5580" s="23"/>
      <c r="BC5580" s="23"/>
      <c r="BD5580" s="67"/>
      <c r="BE5580" s="23">
        <v>8.5</v>
      </c>
      <c r="BF5580" s="23">
        <v>7.6</v>
      </c>
      <c r="BG5580" s="23"/>
      <c r="BH5580" s="23"/>
      <c r="BI5580" s="23"/>
      <c r="BJ5580" s="67"/>
      <c r="BK5580" s="35">
        <v>7.6</v>
      </c>
      <c r="BL5580" s="23">
        <v>7.6</v>
      </c>
      <c r="BM5580" s="23"/>
      <c r="BN5580" s="23"/>
      <c r="BO5580" s="23"/>
      <c r="BP5580" s="23"/>
      <c r="BQ5580" s="67"/>
      <c r="BR5580" s="218">
        <v>7.9</v>
      </c>
      <c r="BS5580" s="218"/>
      <c r="BT5580" s="218"/>
      <c r="BU5580" s="218"/>
      <c r="BV5580" s="23">
        <v>8.41</v>
      </c>
      <c r="BW5580" s="67"/>
      <c r="BX5580" s="23">
        <v>7.6</v>
      </c>
      <c r="BY5580" s="23">
        <v>6.34</v>
      </c>
      <c r="BZ5580" s="23"/>
      <c r="CA5580" s="23"/>
      <c r="CB5580" s="23"/>
      <c r="CC5580" s="23"/>
      <c r="CD5580" s="23"/>
      <c r="CE5580" s="67"/>
      <c r="CF5580" s="23">
        <v>7.6</v>
      </c>
      <c r="CG5580" s="23">
        <v>31</v>
      </c>
      <c r="CH5580" s="35"/>
      <c r="CI5580" s="35"/>
      <c r="CJ5580" s="35"/>
      <c r="CK5580" s="69"/>
      <c r="CL5580" s="35">
        <v>7.7</v>
      </c>
      <c r="CM5580" s="23">
        <v>9</v>
      </c>
      <c r="CN5580" s="23"/>
      <c r="CO5580" s="67"/>
      <c r="CP5580" s="23">
        <v>8.1</v>
      </c>
      <c r="CQ5580" s="23">
        <v>10</v>
      </c>
      <c r="CR5580" s="23"/>
      <c r="CS5580" s="67"/>
      <c r="CT5580" s="23">
        <v>11</v>
      </c>
      <c r="CU5580" s="23">
        <v>6.5</v>
      </c>
      <c r="CV5580" s="23"/>
      <c r="CW5580" s="67"/>
      <c r="CX5580" s="23">
        <v>9.9</v>
      </c>
      <c r="CY5580" s="23">
        <v>3.3</v>
      </c>
      <c r="CZ5580" s="23"/>
      <c r="DA5580" s="67"/>
      <c r="DB5580" s="23">
        <v>8</v>
      </c>
      <c r="DC5580" s="48"/>
      <c r="DD5580" s="62"/>
      <c r="DE5580" s="23">
        <v>8</v>
      </c>
      <c r="DF5580" s="23">
        <v>2.4</v>
      </c>
      <c r="DG5580" s="23"/>
      <c r="DH5580" s="69"/>
      <c r="DI5580" s="80">
        <v>1</v>
      </c>
      <c r="DJ5580" s="23">
        <v>5</v>
      </c>
      <c r="DK5580" s="67"/>
      <c r="DL5580" s="23">
        <v>8.1</v>
      </c>
      <c r="DM5580" s="23">
        <v>3</v>
      </c>
      <c r="DN5580" s="23"/>
      <c r="DO5580" s="67"/>
      <c r="DP5580" s="23">
        <v>8.5</v>
      </c>
      <c r="DQ5580" s="23">
        <v>4.2</v>
      </c>
      <c r="DR5580" s="67"/>
      <c r="DS5580" s="23">
        <v>4.8</v>
      </c>
      <c r="DT5580" s="23">
        <v>1.6</v>
      </c>
      <c r="DU5580" s="67"/>
      <c r="DV5580" s="23">
        <v>7.8</v>
      </c>
      <c r="DW5580" s="23">
        <v>8</v>
      </c>
      <c r="DX5580" s="62"/>
      <c r="DY5580" s="239"/>
      <c r="DZ5580" s="53"/>
    </row>
    <row r="5581" spans="3:130" s="11" customFormat="1" x14ac:dyDescent="0.25">
      <c r="C5581" s="18" t="s">
        <v>3612</v>
      </c>
      <c r="D5581" s="26"/>
      <c r="E5581" s="118"/>
      <c r="F5581" s="26"/>
      <c r="G5581" s="141"/>
      <c r="H5581" s="141"/>
      <c r="I5581" s="32"/>
      <c r="J5581" s="97"/>
      <c r="K5581" s="104"/>
      <c r="L5581" s="32"/>
      <c r="M5581" s="97"/>
      <c r="N5581" s="104"/>
      <c r="O5581" s="32"/>
      <c r="P5581" s="32"/>
      <c r="Q5581" s="32"/>
      <c r="R5581" s="32"/>
      <c r="S5581" s="104"/>
      <c r="T5581" s="48"/>
      <c r="U5581" s="62"/>
      <c r="V5581" s="48"/>
      <c r="W5581" s="48"/>
      <c r="X5581" s="48"/>
      <c r="Y5581" s="48"/>
      <c r="Z5581" s="62"/>
      <c r="AA5581" s="131"/>
      <c r="AB5581" s="131"/>
      <c r="AC5581" s="48"/>
      <c r="AD5581" s="62"/>
      <c r="AE5581" s="48"/>
      <c r="AF5581" s="48"/>
      <c r="AG5581" s="48"/>
      <c r="AH5581" s="48"/>
      <c r="AI5581" s="48"/>
      <c r="AJ5581" s="48"/>
      <c r="AK5581" s="48"/>
      <c r="AL5581" s="48"/>
      <c r="AM5581" s="62"/>
      <c r="AN5581" s="48"/>
      <c r="AO5581" s="48"/>
      <c r="AP5581" s="48"/>
      <c r="AQ5581" s="48"/>
      <c r="AR5581" s="48"/>
      <c r="AS5581" s="48"/>
      <c r="AT5581" s="48"/>
      <c r="AU5581" s="48"/>
      <c r="AV5581" s="48"/>
      <c r="AW5581" s="48"/>
      <c r="AX5581" s="62"/>
      <c r="AY5581" s="48"/>
      <c r="AZ5581" s="48"/>
      <c r="BA5581" s="48"/>
      <c r="BB5581" s="48"/>
      <c r="BC5581" s="48"/>
      <c r="BD5581" s="62"/>
      <c r="BE5581" s="48"/>
      <c r="BF5581" s="48"/>
      <c r="BG5581" s="48"/>
      <c r="BH5581" s="48"/>
      <c r="BI5581" s="48"/>
      <c r="BJ5581" s="62"/>
      <c r="BK5581" s="48"/>
      <c r="BL5581" s="48"/>
      <c r="BM5581" s="48"/>
      <c r="BN5581" s="48"/>
      <c r="BO5581" s="48"/>
      <c r="BP5581" s="48"/>
      <c r="BQ5581" s="62"/>
      <c r="BR5581" s="208"/>
      <c r="BS5581" s="208"/>
      <c r="BT5581" s="208"/>
      <c r="BU5581" s="208"/>
      <c r="BV5581" s="48"/>
      <c r="BW5581" s="62"/>
      <c r="BX5581" s="48"/>
      <c r="BY5581" s="48"/>
      <c r="BZ5581" s="48"/>
      <c r="CA5581" s="48"/>
      <c r="CB5581" s="48"/>
      <c r="CC5581" s="48"/>
      <c r="CD5581" s="48"/>
      <c r="CE5581" s="62"/>
      <c r="CF5581" s="48"/>
      <c r="CG5581" s="48"/>
      <c r="CH5581" s="48"/>
      <c r="CI5581" s="48"/>
      <c r="CJ5581" s="48"/>
      <c r="CK5581" s="62"/>
      <c r="CL5581" s="48"/>
      <c r="CM5581" s="48"/>
      <c r="CN5581" s="48"/>
      <c r="CO5581" s="62"/>
      <c r="CP5581" s="48"/>
      <c r="CQ5581" s="48"/>
      <c r="CR5581" s="48"/>
      <c r="CS5581" s="62"/>
      <c r="CT5581" s="48"/>
      <c r="CU5581" s="48"/>
      <c r="CV5581" s="48"/>
      <c r="CW5581" s="62"/>
      <c r="CX5581" s="48"/>
      <c r="CY5581" s="48"/>
      <c r="CZ5581" s="48"/>
      <c r="DA5581" s="62"/>
      <c r="DB5581" s="48"/>
      <c r="DC5581" s="48"/>
      <c r="DD5581" s="62"/>
      <c r="DE5581" s="48"/>
      <c r="DF5581" s="48"/>
      <c r="DG5581" s="48"/>
      <c r="DH5581" s="69"/>
      <c r="DI5581" s="48"/>
      <c r="DJ5581" s="48"/>
      <c r="DK5581" s="62"/>
      <c r="DL5581" s="48"/>
      <c r="DM5581" s="48"/>
      <c r="DN5581" s="48"/>
      <c r="DO5581" s="62"/>
      <c r="DP5581" s="48"/>
      <c r="DQ5581" s="48"/>
      <c r="DR5581" s="62"/>
      <c r="DS5581" s="48"/>
      <c r="DT5581" s="48"/>
      <c r="DU5581" s="62"/>
      <c r="DV5581" s="48"/>
      <c r="DW5581" s="48"/>
      <c r="DX5581" s="62"/>
      <c r="DY5581" s="239"/>
      <c r="DZ5581" s="53"/>
    </row>
    <row r="5582" spans="3:130" s="11" customFormat="1" x14ac:dyDescent="0.25">
      <c r="D5582" s="119" t="s">
        <v>3828</v>
      </c>
      <c r="E5582" s="119" t="s">
        <v>3827</v>
      </c>
      <c r="F5582" s="118">
        <v>204165</v>
      </c>
      <c r="G5582" s="140">
        <v>24401</v>
      </c>
      <c r="H5582" s="140" t="s">
        <v>6286</v>
      </c>
      <c r="I5582" s="120" t="s">
        <v>3656</v>
      </c>
      <c r="J5582" s="128"/>
      <c r="K5582" s="108"/>
      <c r="L5582" s="35"/>
      <c r="M5582" s="101"/>
      <c r="N5582" s="108"/>
      <c r="O5582" s="35"/>
      <c r="P5582" s="23">
        <v>4.3</v>
      </c>
      <c r="Q5582" s="23"/>
      <c r="R5582" s="23"/>
      <c r="S5582" s="181"/>
      <c r="T5582" s="48"/>
      <c r="U5582" s="62"/>
      <c r="V5582" s="48"/>
      <c r="W5582" s="48"/>
      <c r="X5582" s="48"/>
      <c r="Y5582" s="48"/>
      <c r="Z5582" s="62"/>
      <c r="AA5582" s="131"/>
      <c r="AB5582" s="131"/>
      <c r="AC5582" s="48"/>
      <c r="AD5582" s="62"/>
      <c r="AE5582" s="48"/>
      <c r="AF5582" s="48"/>
      <c r="AG5582" s="48"/>
      <c r="AH5582" s="48"/>
      <c r="AI5582" s="48"/>
      <c r="AJ5582" s="48"/>
      <c r="AK5582" s="48"/>
      <c r="AL5582" s="48"/>
      <c r="AM5582" s="62"/>
      <c r="AN5582" s="23">
        <v>5.45</v>
      </c>
      <c r="AO5582" s="23"/>
      <c r="AP5582" s="23"/>
      <c r="AQ5582" s="23"/>
      <c r="AR5582" s="23"/>
      <c r="AS5582" s="23"/>
      <c r="AT5582" s="23"/>
      <c r="AU5582" s="48"/>
      <c r="AV5582" s="48"/>
      <c r="AW5582" s="48"/>
      <c r="AX5582" s="62"/>
      <c r="AY5582" s="48"/>
      <c r="AZ5582" s="48"/>
      <c r="BA5582" s="48"/>
      <c r="BB5582" s="48"/>
      <c r="BC5582" s="48"/>
      <c r="BD5582" s="62"/>
      <c r="BE5582" s="23">
        <v>17.8</v>
      </c>
      <c r="BF5582" s="48"/>
      <c r="BG5582" s="48"/>
      <c r="BH5582" s="48"/>
      <c r="BI5582" s="48"/>
      <c r="BJ5582" s="62"/>
      <c r="BK5582" s="35">
        <v>17.100000000000001</v>
      </c>
      <c r="BL5582" s="23">
        <v>22.5</v>
      </c>
      <c r="BM5582" s="23"/>
      <c r="BN5582" s="23"/>
      <c r="BO5582" s="23"/>
      <c r="BP5582" s="23"/>
      <c r="BQ5582" s="67"/>
      <c r="BR5582" s="218">
        <v>15.2</v>
      </c>
      <c r="BS5582" s="218"/>
      <c r="BT5582" s="218"/>
      <c r="BU5582" s="218"/>
      <c r="BV5582" s="23">
        <v>13.9</v>
      </c>
      <c r="BW5582" s="62"/>
      <c r="BX5582" s="23">
        <v>19</v>
      </c>
      <c r="BY5582" s="23">
        <v>16</v>
      </c>
      <c r="BZ5582" s="23"/>
      <c r="CA5582" s="23"/>
      <c r="CB5582" s="23"/>
      <c r="CC5582" s="23"/>
      <c r="CD5582" s="23"/>
      <c r="CE5582" s="67"/>
      <c r="CF5582" s="23">
        <v>8.6</v>
      </c>
      <c r="CG5582" s="23">
        <v>22</v>
      </c>
      <c r="CH5582" s="48"/>
      <c r="CI5582" s="48"/>
      <c r="CJ5582" s="48"/>
      <c r="CK5582" s="62"/>
      <c r="CL5582" s="35">
        <v>27</v>
      </c>
      <c r="CM5582" s="23">
        <v>16</v>
      </c>
      <c r="CN5582" s="23"/>
      <c r="CO5582" s="67"/>
      <c r="CP5582" s="23">
        <v>4.2</v>
      </c>
      <c r="CQ5582" s="23">
        <v>12</v>
      </c>
      <c r="CR5582" s="23"/>
      <c r="CS5582" s="67"/>
      <c r="CT5582" s="23">
        <v>4.0999999999999996</v>
      </c>
      <c r="CU5582" s="23">
        <v>4.0999999999999996</v>
      </c>
      <c r="CV5582" s="23">
        <v>14</v>
      </c>
      <c r="CW5582" s="62"/>
      <c r="CX5582" s="23">
        <v>6.8</v>
      </c>
      <c r="CY5582" s="23">
        <v>7.6</v>
      </c>
      <c r="CZ5582" s="35"/>
      <c r="DA5582" s="69"/>
      <c r="DB5582" s="23">
        <v>15</v>
      </c>
      <c r="DC5582" s="23">
        <v>18</v>
      </c>
      <c r="DD5582" s="67"/>
      <c r="DE5582" s="23">
        <v>15</v>
      </c>
      <c r="DF5582" s="23">
        <v>14</v>
      </c>
      <c r="DG5582" s="23"/>
      <c r="DH5582" s="69"/>
      <c r="DI5582" s="23">
        <v>13</v>
      </c>
      <c r="DJ5582" s="23">
        <v>13</v>
      </c>
      <c r="DK5582" s="67"/>
      <c r="DL5582" s="23">
        <v>4.7</v>
      </c>
      <c r="DM5582" s="23">
        <v>15</v>
      </c>
      <c r="DN5582" s="23"/>
      <c r="DO5582" s="67"/>
      <c r="DP5582" s="23">
        <v>5.0999999999999996</v>
      </c>
      <c r="DQ5582" s="23">
        <v>9.6</v>
      </c>
      <c r="DR5582" s="67"/>
      <c r="DS5582" s="23">
        <v>3.3</v>
      </c>
      <c r="DT5582" s="23">
        <v>12</v>
      </c>
      <c r="DU5582" s="69"/>
      <c r="DV5582" s="23">
        <v>4.5</v>
      </c>
      <c r="DW5582" s="23">
        <v>11</v>
      </c>
      <c r="DX5582" s="62"/>
      <c r="DY5582" s="239"/>
      <c r="DZ5582" s="53"/>
    </row>
    <row r="5583" spans="3:130" s="11" customFormat="1" x14ac:dyDescent="0.25">
      <c r="D5583" s="119" t="s">
        <v>3856</v>
      </c>
      <c r="E5583" s="119" t="s">
        <v>3855</v>
      </c>
      <c r="F5583" s="118">
        <v>206868</v>
      </c>
      <c r="G5583" s="140">
        <v>15425</v>
      </c>
      <c r="H5583" s="140" t="s">
        <v>6286</v>
      </c>
      <c r="I5583" s="120" t="s">
        <v>3656</v>
      </c>
      <c r="J5583" s="128"/>
      <c r="K5583" s="108"/>
      <c r="L5583" s="35"/>
      <c r="M5583" s="101"/>
      <c r="N5583" s="108"/>
      <c r="O5583" s="35"/>
      <c r="P5583" s="35"/>
      <c r="Q5583" s="35"/>
      <c r="R5583" s="35"/>
      <c r="S5583" s="108"/>
      <c r="T5583" s="48"/>
      <c r="U5583" s="62"/>
      <c r="V5583" s="48"/>
      <c r="W5583" s="48"/>
      <c r="X5583" s="48"/>
      <c r="Y5583" s="48"/>
      <c r="Z5583" s="62"/>
      <c r="AA5583" s="131"/>
      <c r="AB5583" s="131"/>
      <c r="AC5583" s="48"/>
      <c r="AD5583" s="62"/>
      <c r="AE5583" s="48"/>
      <c r="AF5583" s="48"/>
      <c r="AG5583" s="48"/>
      <c r="AH5583" s="48"/>
      <c r="AI5583" s="48"/>
      <c r="AJ5583" s="48"/>
      <c r="AK5583" s="48"/>
      <c r="AL5583" s="48"/>
      <c r="AM5583" s="62"/>
      <c r="AN5583" s="48"/>
      <c r="AO5583" s="48"/>
      <c r="AP5583" s="48"/>
      <c r="AQ5583" s="48"/>
      <c r="AR5583" s="48"/>
      <c r="AS5583" s="48"/>
      <c r="AT5583" s="48"/>
      <c r="AU5583" s="48"/>
      <c r="AV5583" s="48"/>
      <c r="AW5583" s="48"/>
      <c r="AX5583" s="62"/>
      <c r="AY5583" s="48"/>
      <c r="AZ5583" s="48"/>
      <c r="BA5583" s="48"/>
      <c r="BB5583" s="48"/>
      <c r="BC5583" s="48"/>
      <c r="BD5583" s="62"/>
      <c r="BE5583" s="48"/>
      <c r="BF5583" s="48"/>
      <c r="BG5583" s="48"/>
      <c r="BH5583" s="48"/>
      <c r="BI5583" s="48"/>
      <c r="BJ5583" s="62"/>
      <c r="BK5583" s="48"/>
      <c r="BL5583" s="48"/>
      <c r="BM5583" s="48"/>
      <c r="BN5583" s="48"/>
      <c r="BO5583" s="48"/>
      <c r="BP5583" s="48"/>
      <c r="BQ5583" s="62"/>
      <c r="BR5583" s="208"/>
      <c r="BS5583" s="208"/>
      <c r="BT5583" s="208"/>
      <c r="BU5583" s="208"/>
      <c r="BV5583" s="48"/>
      <c r="BW5583" s="62"/>
      <c r="BX5583" s="48"/>
      <c r="BY5583" s="48"/>
      <c r="BZ5583" s="48"/>
      <c r="CA5583" s="48"/>
      <c r="CB5583" s="48"/>
      <c r="CC5583" s="48"/>
      <c r="CD5583" s="48"/>
      <c r="CE5583" s="62"/>
      <c r="CF5583" s="48"/>
      <c r="CG5583" s="48"/>
      <c r="CH5583" s="48"/>
      <c r="CI5583" s="48"/>
      <c r="CJ5583" s="48"/>
      <c r="CK5583" s="62"/>
      <c r="CL5583" s="48"/>
      <c r="CM5583" s="48"/>
      <c r="CN5583" s="48"/>
      <c r="CO5583" s="62"/>
      <c r="CP5583" s="48"/>
      <c r="CQ5583" s="48"/>
      <c r="CR5583" s="48"/>
      <c r="CS5583" s="62"/>
      <c r="CT5583" s="48"/>
      <c r="CU5583" s="48"/>
      <c r="CV5583" s="48"/>
      <c r="CW5583" s="62"/>
      <c r="CX5583" s="48"/>
      <c r="CY5583" s="48"/>
      <c r="CZ5583" s="48"/>
      <c r="DA5583" s="62"/>
      <c r="DB5583" s="48"/>
      <c r="DC5583" s="48"/>
      <c r="DD5583" s="62"/>
      <c r="DE5583" s="48"/>
      <c r="DF5583" s="48"/>
      <c r="DG5583" s="48"/>
      <c r="DH5583" s="69"/>
      <c r="DI5583" s="48"/>
      <c r="DJ5583" s="48"/>
      <c r="DK5583" s="62"/>
      <c r="DL5583" s="48"/>
      <c r="DM5583" s="48"/>
      <c r="DN5583" s="48"/>
      <c r="DO5583" s="62"/>
      <c r="DP5583" s="48"/>
      <c r="DQ5583" s="48"/>
      <c r="DR5583" s="62"/>
      <c r="DS5583" s="23">
        <v>66</v>
      </c>
      <c r="DT5583" s="48"/>
      <c r="DU5583" s="62"/>
      <c r="DV5583" s="23">
        <v>66</v>
      </c>
      <c r="DW5583" s="23">
        <v>67</v>
      </c>
      <c r="DX5583" s="62"/>
      <c r="DY5583" s="239"/>
      <c r="DZ5583" s="53"/>
    </row>
    <row r="5584" spans="3:130" s="11" customFormat="1" x14ac:dyDescent="0.25">
      <c r="D5584" s="119" t="s">
        <v>3858</v>
      </c>
      <c r="E5584" s="119" t="s">
        <v>3857</v>
      </c>
      <c r="F5584" s="118">
        <v>208268</v>
      </c>
      <c r="G5584" s="140">
        <v>18584</v>
      </c>
      <c r="H5584" s="140" t="s">
        <v>6286</v>
      </c>
      <c r="I5584" s="120" t="s">
        <v>3656</v>
      </c>
      <c r="J5584" s="128"/>
      <c r="K5584" s="108"/>
      <c r="L5584" s="35"/>
      <c r="M5584" s="101"/>
      <c r="N5584" s="108"/>
      <c r="O5584" s="35"/>
      <c r="P5584" s="35"/>
      <c r="Q5584" s="35"/>
      <c r="R5584" s="35"/>
      <c r="S5584" s="108"/>
      <c r="T5584" s="48"/>
      <c r="U5584" s="62"/>
      <c r="V5584" s="48"/>
      <c r="W5584" s="48"/>
      <c r="X5584" s="48"/>
      <c r="Y5584" s="48"/>
      <c r="Z5584" s="62"/>
      <c r="AA5584" s="131"/>
      <c r="AB5584" s="131"/>
      <c r="AC5584" s="48"/>
      <c r="AD5584" s="62"/>
      <c r="AE5584" s="48"/>
      <c r="AF5584" s="48"/>
      <c r="AG5584" s="48"/>
      <c r="AH5584" s="48"/>
      <c r="AI5584" s="48"/>
      <c r="AJ5584" s="48"/>
      <c r="AK5584" s="48"/>
      <c r="AL5584" s="48"/>
      <c r="AM5584" s="62"/>
      <c r="AN5584" s="48"/>
      <c r="AO5584" s="48"/>
      <c r="AP5584" s="48"/>
      <c r="AQ5584" s="48"/>
      <c r="AR5584" s="48"/>
      <c r="AS5584" s="48"/>
      <c r="AT5584" s="48"/>
      <c r="AU5584" s="48"/>
      <c r="AV5584" s="48"/>
      <c r="AW5584" s="48"/>
      <c r="AX5584" s="62"/>
      <c r="AY5584" s="48"/>
      <c r="AZ5584" s="48"/>
      <c r="BA5584" s="48"/>
      <c r="BB5584" s="48"/>
      <c r="BC5584" s="48"/>
      <c r="BD5584" s="62"/>
      <c r="BE5584" s="48"/>
      <c r="BF5584" s="48"/>
      <c r="BG5584" s="48"/>
      <c r="BH5584" s="48"/>
      <c r="BI5584" s="48"/>
      <c r="BJ5584" s="62"/>
      <c r="BK5584" s="48"/>
      <c r="BL5584" s="48"/>
      <c r="BM5584" s="48"/>
      <c r="BN5584" s="48"/>
      <c r="BO5584" s="48"/>
      <c r="BP5584" s="48"/>
      <c r="BQ5584" s="62"/>
      <c r="BR5584" s="208"/>
      <c r="BS5584" s="208"/>
      <c r="BT5584" s="208"/>
      <c r="BU5584" s="208"/>
      <c r="BV5584" s="48"/>
      <c r="BW5584" s="62"/>
      <c r="BX5584" s="48"/>
      <c r="BY5584" s="48"/>
      <c r="BZ5584" s="48"/>
      <c r="CA5584" s="48"/>
      <c r="CB5584" s="48"/>
      <c r="CC5584" s="48"/>
      <c r="CD5584" s="48"/>
      <c r="CE5584" s="62"/>
      <c r="CF5584" s="48"/>
      <c r="CG5584" s="48"/>
      <c r="CH5584" s="48"/>
      <c r="CI5584" s="48"/>
      <c r="CJ5584" s="48"/>
      <c r="CK5584" s="62"/>
      <c r="CL5584" s="48"/>
      <c r="CM5584" s="48"/>
      <c r="CN5584" s="48"/>
      <c r="CO5584" s="62"/>
      <c r="CP5584" s="48"/>
      <c r="CQ5584" s="48"/>
      <c r="CR5584" s="48"/>
      <c r="CS5584" s="62"/>
      <c r="CT5584" s="48"/>
      <c r="CU5584" s="48"/>
      <c r="CV5584" s="48"/>
      <c r="CW5584" s="62"/>
      <c r="CX5584" s="48"/>
      <c r="CY5584" s="48"/>
      <c r="CZ5584" s="48"/>
      <c r="DA5584" s="62"/>
      <c r="DB5584" s="35"/>
      <c r="DC5584" s="23">
        <v>15</v>
      </c>
      <c r="DD5584" s="67"/>
      <c r="DE5584" s="23">
        <v>18</v>
      </c>
      <c r="DF5584" s="48"/>
      <c r="DG5584" s="48"/>
      <c r="DH5584" s="69"/>
      <c r="DI5584" s="48"/>
      <c r="DJ5584" s="23">
        <v>30</v>
      </c>
      <c r="DK5584" s="67"/>
      <c r="DL5584" s="23">
        <v>23</v>
      </c>
      <c r="DM5584" s="23">
        <v>15</v>
      </c>
      <c r="DN5584" s="23"/>
      <c r="DO5584" s="67"/>
      <c r="DP5584" s="23">
        <v>17</v>
      </c>
      <c r="DQ5584" s="23">
        <v>27</v>
      </c>
      <c r="DR5584" s="67"/>
      <c r="DS5584" s="23">
        <v>23</v>
      </c>
      <c r="DT5584" s="23">
        <v>28</v>
      </c>
      <c r="DU5584" s="67"/>
      <c r="DV5584" s="23">
        <v>29</v>
      </c>
      <c r="DW5584" s="23">
        <v>28</v>
      </c>
      <c r="DX5584" s="62"/>
      <c r="DY5584" s="239"/>
      <c r="DZ5584" s="53"/>
    </row>
    <row r="5585" spans="2:130" s="11" customFormat="1" x14ac:dyDescent="0.25">
      <c r="D5585" s="119" t="s">
        <v>3860</v>
      </c>
      <c r="E5585" s="119" t="s">
        <v>3859</v>
      </c>
      <c r="F5585" s="118">
        <v>206120</v>
      </c>
      <c r="G5585" s="140">
        <v>10240</v>
      </c>
      <c r="H5585" s="140" t="s">
        <v>6286</v>
      </c>
      <c r="I5585" s="120" t="s">
        <v>3656</v>
      </c>
      <c r="J5585" s="128"/>
      <c r="K5585" s="108"/>
      <c r="L5585" s="35"/>
      <c r="M5585" s="101"/>
      <c r="N5585" s="108"/>
      <c r="O5585" s="35"/>
      <c r="P5585" s="35"/>
      <c r="Q5585" s="35"/>
      <c r="R5585" s="35"/>
      <c r="S5585" s="108"/>
      <c r="T5585" s="48"/>
      <c r="U5585" s="62"/>
      <c r="V5585" s="48"/>
      <c r="W5585" s="48"/>
      <c r="X5585" s="48"/>
      <c r="Y5585" s="48"/>
      <c r="Z5585" s="62"/>
      <c r="AA5585" s="131"/>
      <c r="AB5585" s="131"/>
      <c r="AC5585" s="48"/>
      <c r="AD5585" s="62"/>
      <c r="AE5585" s="48"/>
      <c r="AF5585" s="48"/>
      <c r="AG5585" s="48"/>
      <c r="AH5585" s="48"/>
      <c r="AI5585" s="48"/>
      <c r="AJ5585" s="48"/>
      <c r="AK5585" s="48"/>
      <c r="AL5585" s="48"/>
      <c r="AM5585" s="62"/>
      <c r="AN5585" s="48"/>
      <c r="AO5585" s="48"/>
      <c r="AP5585" s="48"/>
      <c r="AQ5585" s="48"/>
      <c r="AR5585" s="48"/>
      <c r="AS5585" s="48"/>
      <c r="AT5585" s="48"/>
      <c r="AU5585" s="48"/>
      <c r="AV5585" s="48"/>
      <c r="AW5585" s="48"/>
      <c r="AX5585" s="62"/>
      <c r="AY5585" s="48"/>
      <c r="AZ5585" s="48"/>
      <c r="BA5585" s="48"/>
      <c r="BB5585" s="48"/>
      <c r="BC5585" s="48"/>
      <c r="BD5585" s="62"/>
      <c r="BE5585" s="48"/>
      <c r="BF5585" s="48"/>
      <c r="BG5585" s="48"/>
      <c r="BH5585" s="48"/>
      <c r="BI5585" s="48"/>
      <c r="BJ5585" s="62"/>
      <c r="BK5585" s="35"/>
      <c r="BL5585" s="23">
        <v>10.8</v>
      </c>
      <c r="BM5585" s="23"/>
      <c r="BN5585" s="23"/>
      <c r="BO5585" s="23"/>
      <c r="BP5585" s="23"/>
      <c r="BQ5585" s="67"/>
      <c r="BR5585" s="218">
        <v>13.2</v>
      </c>
      <c r="BS5585" s="218"/>
      <c r="BT5585" s="218"/>
      <c r="BU5585" s="218"/>
      <c r="BV5585" s="23">
        <v>12.2</v>
      </c>
      <c r="BW5585" s="67"/>
      <c r="BX5585" s="23">
        <v>14</v>
      </c>
      <c r="BY5585" s="23">
        <v>8.0500000000000007</v>
      </c>
      <c r="BZ5585" s="23"/>
      <c r="CA5585" s="23"/>
      <c r="CB5585" s="23"/>
      <c r="CC5585" s="23"/>
      <c r="CD5585" s="23"/>
      <c r="CE5585" s="67"/>
      <c r="CF5585" s="23">
        <v>13</v>
      </c>
      <c r="CG5585" s="23">
        <v>13</v>
      </c>
      <c r="CH5585" s="48"/>
      <c r="CI5585" s="48"/>
      <c r="CJ5585" s="48"/>
      <c r="CK5585" s="62"/>
      <c r="CL5585" s="35">
        <v>12</v>
      </c>
      <c r="CM5585" s="23">
        <v>10</v>
      </c>
      <c r="CN5585" s="23"/>
      <c r="CO5585" s="67"/>
      <c r="CP5585" s="23">
        <v>12</v>
      </c>
      <c r="CQ5585" s="23">
        <v>11</v>
      </c>
      <c r="CR5585" s="23"/>
      <c r="CS5585" s="67"/>
      <c r="CT5585" s="23">
        <v>12</v>
      </c>
      <c r="CU5585" s="23">
        <v>15</v>
      </c>
      <c r="CV5585" s="23"/>
      <c r="CW5585" s="67"/>
      <c r="CX5585" s="23">
        <v>11</v>
      </c>
      <c r="CY5585" s="23">
        <v>9</v>
      </c>
      <c r="CZ5585" s="23"/>
      <c r="DA5585" s="67"/>
      <c r="DB5585" s="23">
        <v>13</v>
      </c>
      <c r="DC5585" s="23">
        <v>11</v>
      </c>
      <c r="DD5585" s="67"/>
      <c r="DE5585" s="23">
        <v>12</v>
      </c>
      <c r="DF5585" s="48"/>
      <c r="DG5585" s="48"/>
      <c r="DH5585" s="69"/>
      <c r="DI5585" s="23">
        <v>14</v>
      </c>
      <c r="DJ5585" s="23">
        <v>12</v>
      </c>
      <c r="DK5585" s="67"/>
      <c r="DL5585" s="23">
        <v>8.4</v>
      </c>
      <c r="DM5585" s="23">
        <v>8.6999999999999993</v>
      </c>
      <c r="DN5585" s="23"/>
      <c r="DO5585" s="67"/>
      <c r="DP5585" s="23">
        <v>13</v>
      </c>
      <c r="DQ5585" s="23">
        <v>8.6</v>
      </c>
      <c r="DR5585" s="67"/>
      <c r="DS5585" s="23">
        <v>11</v>
      </c>
      <c r="DT5585" s="23">
        <v>13</v>
      </c>
      <c r="DU5585" s="67"/>
      <c r="DV5585" s="23">
        <v>12</v>
      </c>
      <c r="DW5585" s="23">
        <v>7.9</v>
      </c>
      <c r="DX5585" s="62"/>
      <c r="DY5585" s="239"/>
      <c r="DZ5585" s="53"/>
    </row>
    <row r="5586" spans="2:130" s="11" customFormat="1" x14ac:dyDescent="0.25">
      <c r="D5586" s="119" t="s">
        <v>3862</v>
      </c>
      <c r="E5586" s="119" t="s">
        <v>3861</v>
      </c>
      <c r="F5586" s="118">
        <v>207183</v>
      </c>
      <c r="G5586" s="140">
        <v>18580</v>
      </c>
      <c r="H5586" s="140"/>
      <c r="I5586" s="120" t="s">
        <v>3656</v>
      </c>
      <c r="J5586" s="128"/>
      <c r="K5586" s="108"/>
      <c r="L5586" s="35"/>
      <c r="M5586" s="101"/>
      <c r="N5586" s="108"/>
      <c r="O5586" s="35"/>
      <c r="P5586" s="35"/>
      <c r="Q5586" s="35"/>
      <c r="R5586" s="35"/>
      <c r="S5586" s="108"/>
      <c r="T5586" s="23">
        <v>34.159999999999997</v>
      </c>
      <c r="U5586" s="67">
        <v>34.04</v>
      </c>
      <c r="V5586" s="23"/>
      <c r="W5586" s="23"/>
      <c r="X5586" s="23"/>
      <c r="Y5586" s="23">
        <v>16.170000000000002</v>
      </c>
      <c r="Z5586" s="67">
        <v>8.77</v>
      </c>
      <c r="AA5586" s="4">
        <v>9.52</v>
      </c>
      <c r="AB5586" s="4"/>
      <c r="AC5586" s="23">
        <v>14.23</v>
      </c>
      <c r="AD5586" s="67"/>
      <c r="AE5586" s="23">
        <v>8.6300000000000008</v>
      </c>
      <c r="AF5586" s="23">
        <v>15.95</v>
      </c>
      <c r="AG5586" s="23"/>
      <c r="AH5586" s="23"/>
      <c r="AI5586" s="23"/>
      <c r="AJ5586" s="23"/>
      <c r="AK5586" s="23"/>
      <c r="AL5586" s="23"/>
      <c r="AM5586" s="67"/>
      <c r="AN5586" s="23">
        <v>19.37</v>
      </c>
      <c r="AO5586" s="23"/>
      <c r="AP5586" s="23"/>
      <c r="AQ5586" s="23"/>
      <c r="AR5586" s="23"/>
      <c r="AS5586" s="23"/>
      <c r="AT5586" s="23"/>
      <c r="AU5586" s="23">
        <v>27.59</v>
      </c>
      <c r="AV5586" s="23"/>
      <c r="AW5586" s="23"/>
      <c r="AX5586" s="67"/>
      <c r="AY5586" s="23">
        <v>24.23</v>
      </c>
      <c r="AZ5586" s="23">
        <v>24.02</v>
      </c>
      <c r="BA5586" s="23"/>
      <c r="BB5586" s="23"/>
      <c r="BC5586" s="23"/>
      <c r="BD5586" s="67"/>
      <c r="BE5586" s="23">
        <v>19.7</v>
      </c>
      <c r="BF5586" s="23">
        <v>15</v>
      </c>
      <c r="BG5586" s="23"/>
      <c r="BH5586" s="23"/>
      <c r="BI5586" s="23"/>
      <c r="BJ5586" s="67"/>
      <c r="BK5586" s="35">
        <v>15.7</v>
      </c>
      <c r="BL5586" s="23">
        <v>16.899999999999999</v>
      </c>
      <c r="BM5586" s="23"/>
      <c r="BN5586" s="23"/>
      <c r="BO5586" s="23"/>
      <c r="BP5586" s="23"/>
      <c r="BQ5586" s="67"/>
      <c r="BR5586" s="218">
        <v>15.9</v>
      </c>
      <c r="BS5586" s="218"/>
      <c r="BT5586" s="218"/>
      <c r="BU5586" s="218"/>
      <c r="BV5586" s="23">
        <v>14.2</v>
      </c>
      <c r="BW5586" s="67"/>
      <c r="BX5586" s="23">
        <v>18</v>
      </c>
      <c r="BY5586" s="23">
        <v>21</v>
      </c>
      <c r="BZ5586" s="23"/>
      <c r="CA5586" s="23"/>
      <c r="CB5586" s="23"/>
      <c r="CC5586" s="23"/>
      <c r="CD5586" s="23"/>
      <c r="CE5586" s="67"/>
      <c r="CF5586" s="23">
        <v>17</v>
      </c>
      <c r="CG5586" s="23">
        <v>24</v>
      </c>
      <c r="CH5586" s="48"/>
      <c r="CI5586" s="48"/>
      <c r="CJ5586" s="48"/>
      <c r="CK5586" s="62"/>
      <c r="CL5586" s="35">
        <v>21</v>
      </c>
      <c r="CM5586" s="23">
        <v>21</v>
      </c>
      <c r="CN5586" s="23"/>
      <c r="CO5586" s="67"/>
      <c r="CP5586" s="23">
        <v>21</v>
      </c>
      <c r="CQ5586" s="48"/>
      <c r="CR5586" s="48"/>
      <c r="CS5586" s="62"/>
      <c r="CT5586" s="35"/>
      <c r="CU5586" s="23">
        <v>22</v>
      </c>
      <c r="CV5586" s="23"/>
      <c r="CW5586" s="67"/>
      <c r="CX5586" s="48"/>
      <c r="CY5586" s="48"/>
      <c r="CZ5586" s="48"/>
      <c r="DA5586" s="62"/>
      <c r="DB5586" s="48"/>
      <c r="DC5586" s="48"/>
      <c r="DD5586" s="62"/>
      <c r="DE5586" s="48"/>
      <c r="DF5586" s="48"/>
      <c r="DG5586" s="48"/>
      <c r="DH5586" s="69"/>
      <c r="DI5586" s="48"/>
      <c r="DJ5586" s="48"/>
      <c r="DK5586" s="62"/>
      <c r="DL5586" s="48"/>
      <c r="DM5586" s="48"/>
      <c r="DN5586" s="48"/>
      <c r="DO5586" s="62"/>
      <c r="DP5586" s="48"/>
      <c r="DQ5586" s="48"/>
      <c r="DR5586" s="62"/>
      <c r="DS5586" s="48"/>
      <c r="DT5586" s="48"/>
      <c r="DU5586" s="62"/>
      <c r="DV5586" s="48"/>
      <c r="DW5586" s="48"/>
      <c r="DX5586" s="62"/>
      <c r="DY5586" s="239"/>
      <c r="DZ5586" s="53"/>
    </row>
    <row r="5587" spans="2:130" s="11" customFormat="1" x14ac:dyDescent="0.25">
      <c r="C5587" s="18" t="s">
        <v>3613</v>
      </c>
      <c r="D5587" s="26"/>
      <c r="E5587" s="118"/>
      <c r="F5587" s="26"/>
      <c r="G5587" s="141"/>
      <c r="H5587" s="141"/>
      <c r="I5587" s="32"/>
      <c r="J5587" s="97"/>
      <c r="K5587" s="104"/>
      <c r="L5587" s="32"/>
      <c r="M5587" s="97"/>
      <c r="N5587" s="104"/>
      <c r="O5587" s="32"/>
      <c r="P5587" s="32"/>
      <c r="Q5587" s="32"/>
      <c r="R5587" s="32"/>
      <c r="S5587" s="104"/>
      <c r="T5587" s="48"/>
      <c r="U5587" s="62"/>
      <c r="V5587" s="48"/>
      <c r="W5587" s="48"/>
      <c r="X5587" s="48"/>
      <c r="Y5587" s="48"/>
      <c r="Z5587" s="62"/>
      <c r="AA5587" s="131"/>
      <c r="AB5587" s="131"/>
      <c r="AC5587" s="48"/>
      <c r="AD5587" s="62"/>
      <c r="AE5587" s="48"/>
      <c r="AF5587" s="48"/>
      <c r="AG5587" s="48"/>
      <c r="AH5587" s="48"/>
      <c r="AI5587" s="48"/>
      <c r="AJ5587" s="48"/>
      <c r="AK5587" s="48"/>
      <c r="AL5587" s="48"/>
      <c r="AM5587" s="62"/>
      <c r="AN5587" s="48"/>
      <c r="AO5587" s="48"/>
      <c r="AP5587" s="48"/>
      <c r="AQ5587" s="48"/>
      <c r="AR5587" s="48"/>
      <c r="AS5587" s="48"/>
      <c r="AT5587" s="48"/>
      <c r="AU5587" s="48"/>
      <c r="AV5587" s="48"/>
      <c r="AW5587" s="48"/>
      <c r="AX5587" s="62"/>
      <c r="AY5587" s="48"/>
      <c r="AZ5587" s="48"/>
      <c r="BA5587" s="48"/>
      <c r="BB5587" s="48"/>
      <c r="BC5587" s="48"/>
      <c r="BD5587" s="62"/>
      <c r="BE5587" s="48"/>
      <c r="BF5587" s="48"/>
      <c r="BG5587" s="48"/>
      <c r="BH5587" s="48"/>
      <c r="BI5587" s="48"/>
      <c r="BJ5587" s="62"/>
      <c r="BK5587" s="48"/>
      <c r="BL5587" s="48"/>
      <c r="BM5587" s="48"/>
      <c r="BN5587" s="48"/>
      <c r="BO5587" s="48"/>
      <c r="BP5587" s="48"/>
      <c r="BQ5587" s="62"/>
      <c r="BR5587" s="208"/>
      <c r="BS5587" s="208"/>
      <c r="BT5587" s="208"/>
      <c r="BU5587" s="208"/>
      <c r="BV5587" s="48"/>
      <c r="BW5587" s="62"/>
      <c r="BX5587" s="48"/>
      <c r="BY5587" s="48"/>
      <c r="BZ5587" s="48"/>
      <c r="CA5587" s="48"/>
      <c r="CB5587" s="48"/>
      <c r="CC5587" s="48"/>
      <c r="CD5587" s="48"/>
      <c r="CE5587" s="62"/>
      <c r="CF5587" s="48"/>
      <c r="CG5587" s="48"/>
      <c r="CH5587" s="48"/>
      <c r="CI5587" s="48"/>
      <c r="CJ5587" s="48"/>
      <c r="CK5587" s="62"/>
      <c r="CL5587" s="48"/>
      <c r="CM5587" s="48"/>
      <c r="CN5587" s="48"/>
      <c r="CO5587" s="62"/>
      <c r="CP5587" s="48"/>
      <c r="CQ5587" s="48"/>
      <c r="CR5587" s="48"/>
      <c r="CS5587" s="62"/>
      <c r="CT5587" s="48"/>
      <c r="CU5587" s="48"/>
      <c r="CV5587" s="48"/>
      <c r="CW5587" s="62"/>
      <c r="CX5587" s="48"/>
      <c r="CY5587" s="48"/>
      <c r="CZ5587" s="48"/>
      <c r="DA5587" s="62"/>
      <c r="DB5587" s="48"/>
      <c r="DC5587" s="48"/>
      <c r="DD5587" s="62"/>
      <c r="DE5587" s="48"/>
      <c r="DF5587" s="48"/>
      <c r="DG5587" s="48"/>
      <c r="DH5587" s="69"/>
      <c r="DI5587" s="48"/>
      <c r="DJ5587" s="48"/>
      <c r="DK5587" s="62"/>
      <c r="DL5587" s="48"/>
      <c r="DM5587" s="48"/>
      <c r="DN5587" s="48"/>
      <c r="DO5587" s="62"/>
      <c r="DP5587" s="48"/>
      <c r="DQ5587" s="48"/>
      <c r="DR5587" s="62"/>
      <c r="DS5587" s="48"/>
      <c r="DT5587" s="48"/>
      <c r="DU5587" s="62"/>
      <c r="DV5587" s="48"/>
      <c r="DW5587" s="48"/>
      <c r="DX5587" s="62"/>
      <c r="DY5587" s="239"/>
      <c r="DZ5587" s="53"/>
    </row>
    <row r="5588" spans="2:130" s="11" customFormat="1" x14ac:dyDescent="0.25">
      <c r="D5588" s="119" t="s">
        <v>3837</v>
      </c>
      <c r="E5588" s="119" t="s">
        <v>3836</v>
      </c>
      <c r="F5588" s="118">
        <v>200727</v>
      </c>
      <c r="G5588" s="140">
        <v>28604</v>
      </c>
      <c r="H5588" s="140" t="s">
        <v>6286</v>
      </c>
      <c r="I5588" s="120" t="s">
        <v>3656</v>
      </c>
      <c r="J5588" s="128"/>
      <c r="K5588" s="108"/>
      <c r="L5588" s="35"/>
      <c r="M5588" s="101"/>
      <c r="N5588" s="108"/>
      <c r="O5588" s="35"/>
      <c r="P5588" s="35"/>
      <c r="Q5588" s="35"/>
      <c r="R5588" s="35"/>
      <c r="S5588" s="108"/>
      <c r="T5588" s="48"/>
      <c r="U5588" s="62"/>
      <c r="V5588" s="48"/>
      <c r="W5588" s="48"/>
      <c r="X5588" s="48"/>
      <c r="Y5588" s="48"/>
      <c r="Z5588" s="62"/>
      <c r="AA5588" s="131"/>
      <c r="AB5588" s="131"/>
      <c r="AC5588" s="48"/>
      <c r="AD5588" s="62"/>
      <c r="AE5588" s="48"/>
      <c r="AF5588" s="48"/>
      <c r="AG5588" s="48"/>
      <c r="AH5588" s="48"/>
      <c r="AI5588" s="48"/>
      <c r="AJ5588" s="48"/>
      <c r="AK5588" s="48"/>
      <c r="AL5588" s="48"/>
      <c r="AM5588" s="62"/>
      <c r="AN5588" s="48"/>
      <c r="AO5588" s="48"/>
      <c r="AP5588" s="48"/>
      <c r="AQ5588" s="48"/>
      <c r="AR5588" s="48"/>
      <c r="AS5588" s="48"/>
      <c r="AT5588" s="48"/>
      <c r="AU5588" s="48"/>
      <c r="AV5588" s="48"/>
      <c r="AW5588" s="48"/>
      <c r="AX5588" s="62"/>
      <c r="AY5588" s="48"/>
      <c r="AZ5588" s="48"/>
      <c r="BA5588" s="48"/>
      <c r="BB5588" s="48"/>
      <c r="BC5588" s="48"/>
      <c r="BD5588" s="62"/>
      <c r="BE5588" s="48"/>
      <c r="BF5588" s="48"/>
      <c r="BG5588" s="48"/>
      <c r="BH5588" s="48"/>
      <c r="BI5588" s="48"/>
      <c r="BJ5588" s="62"/>
      <c r="BK5588" s="48"/>
      <c r="BL5588" s="48"/>
      <c r="BM5588" s="48"/>
      <c r="BN5588" s="48"/>
      <c r="BO5588" s="48"/>
      <c r="BP5588" s="48"/>
      <c r="BQ5588" s="62"/>
      <c r="BR5588" s="208"/>
      <c r="BS5588" s="208"/>
      <c r="BT5588" s="208"/>
      <c r="BU5588" s="208"/>
      <c r="BV5588" s="48"/>
      <c r="BW5588" s="62"/>
      <c r="BX5588" s="48"/>
      <c r="BY5588" s="48"/>
      <c r="BZ5588" s="48"/>
      <c r="CA5588" s="48"/>
      <c r="CB5588" s="48"/>
      <c r="CC5588" s="48"/>
      <c r="CD5588" s="48"/>
      <c r="CE5588" s="62"/>
      <c r="CF5588" s="48"/>
      <c r="CG5588" s="48"/>
      <c r="CH5588" s="48"/>
      <c r="CI5588" s="48"/>
      <c r="CJ5588" s="48"/>
      <c r="CK5588" s="62"/>
      <c r="CL5588" s="48"/>
      <c r="CM5588" s="48"/>
      <c r="CN5588" s="48"/>
      <c r="CO5588" s="62"/>
      <c r="CP5588" s="48"/>
      <c r="CQ5588" s="48"/>
      <c r="CR5588" s="48"/>
      <c r="CS5588" s="62"/>
      <c r="CT5588" s="48"/>
      <c r="CU5588" s="48"/>
      <c r="CV5588" s="48"/>
      <c r="CW5588" s="62"/>
      <c r="CX5588" s="48"/>
      <c r="CY5588" s="48"/>
      <c r="CZ5588" s="48"/>
      <c r="DA5588" s="62"/>
      <c r="DB5588" s="48"/>
      <c r="DC5588" s="48"/>
      <c r="DD5588" s="62"/>
      <c r="DE5588" s="48"/>
      <c r="DF5588" s="48"/>
      <c r="DG5588" s="48"/>
      <c r="DH5588" s="69"/>
      <c r="DI5588" s="48"/>
      <c r="DJ5588" s="48"/>
      <c r="DK5588" s="62"/>
      <c r="DL5588" s="48"/>
      <c r="DM5588" s="48"/>
      <c r="DN5588" s="48"/>
      <c r="DO5588" s="62"/>
      <c r="DP5588" s="48"/>
      <c r="DQ5588" s="48"/>
      <c r="DR5588" s="62"/>
      <c r="DS5588" s="48"/>
      <c r="DT5588" s="23">
        <v>12</v>
      </c>
      <c r="DU5588" s="67">
        <v>14</v>
      </c>
      <c r="DV5588" s="23">
        <v>13</v>
      </c>
      <c r="DW5588" s="23">
        <v>14</v>
      </c>
      <c r="DX5588" s="62"/>
      <c r="DY5588" s="239"/>
      <c r="DZ5588" s="53"/>
    </row>
    <row r="5589" spans="2:130" x14ac:dyDescent="0.25">
      <c r="C5589" s="37" t="s">
        <v>3614</v>
      </c>
      <c r="D5589" s="30"/>
      <c r="I5589" s="200" t="s">
        <v>3802</v>
      </c>
    </row>
    <row r="5590" spans="2:130" s="24" customFormat="1" x14ac:dyDescent="0.25">
      <c r="B5590" s="11"/>
      <c r="C5590" s="17" t="s">
        <v>3615</v>
      </c>
      <c r="D5590" s="29"/>
      <c r="E5590" s="36"/>
      <c r="F5590" s="36"/>
      <c r="G5590" s="145"/>
      <c r="H5590" s="145"/>
      <c r="I5590" s="93"/>
      <c r="J5590" s="100"/>
      <c r="K5590" s="107"/>
      <c r="L5590" s="93"/>
      <c r="M5590" s="100"/>
      <c r="N5590" s="107"/>
      <c r="O5590" s="93"/>
      <c r="P5590" s="93"/>
      <c r="Q5590" s="93"/>
      <c r="R5590" s="93"/>
      <c r="S5590" s="107"/>
      <c r="T5590" s="71"/>
      <c r="U5590" s="61"/>
      <c r="V5590" s="71"/>
      <c r="W5590" s="71"/>
      <c r="X5590" s="71"/>
      <c r="Y5590" s="71"/>
      <c r="Z5590" s="61"/>
      <c r="AA5590" s="131"/>
      <c r="AB5590" s="131"/>
      <c r="AC5590" s="71"/>
      <c r="AD5590" s="61"/>
      <c r="AE5590" s="71"/>
      <c r="AF5590" s="71"/>
      <c r="AG5590" s="71"/>
      <c r="AH5590" s="71"/>
      <c r="AI5590" s="71"/>
      <c r="AJ5590" s="71"/>
      <c r="AK5590" s="71"/>
      <c r="AL5590" s="71"/>
      <c r="AM5590" s="61"/>
      <c r="AN5590" s="71"/>
      <c r="AO5590" s="71"/>
      <c r="AP5590" s="71"/>
      <c r="AQ5590" s="71"/>
      <c r="AR5590" s="71"/>
      <c r="AS5590" s="71"/>
      <c r="AT5590" s="71"/>
      <c r="AU5590" s="71"/>
      <c r="AV5590" s="71"/>
      <c r="AW5590" s="71"/>
      <c r="AX5590" s="61"/>
      <c r="AY5590" s="71"/>
      <c r="AZ5590" s="71"/>
      <c r="BA5590" s="71"/>
      <c r="BB5590" s="71"/>
      <c r="BC5590" s="71"/>
      <c r="BD5590" s="61"/>
      <c r="BE5590" s="71"/>
      <c r="BF5590" s="71"/>
      <c r="BG5590" s="71"/>
      <c r="BH5590" s="71"/>
      <c r="BI5590" s="71"/>
      <c r="BJ5590" s="61"/>
      <c r="BK5590" s="48"/>
      <c r="BL5590" s="71"/>
      <c r="BM5590" s="71"/>
      <c r="BN5590" s="71"/>
      <c r="BO5590" s="71"/>
      <c r="BP5590" s="71"/>
      <c r="BQ5590" s="61"/>
      <c r="BR5590" s="208"/>
      <c r="BS5590" s="208"/>
      <c r="BT5590" s="208"/>
      <c r="BU5590" s="208"/>
      <c r="BV5590" s="71"/>
      <c r="BW5590" s="61"/>
      <c r="BX5590" s="71"/>
      <c r="BY5590" s="71"/>
      <c r="BZ5590" s="71"/>
      <c r="CA5590" s="71"/>
      <c r="CB5590" s="71"/>
      <c r="CC5590" s="71"/>
      <c r="CD5590" s="71"/>
      <c r="CE5590" s="61"/>
      <c r="CF5590" s="71"/>
      <c r="CG5590" s="71"/>
      <c r="CH5590" s="71"/>
      <c r="CI5590" s="71"/>
      <c r="CJ5590" s="71"/>
      <c r="CK5590" s="61"/>
      <c r="CL5590" s="48"/>
      <c r="CM5590" s="71"/>
      <c r="CN5590" s="71"/>
      <c r="CO5590" s="61"/>
      <c r="CP5590" s="71"/>
      <c r="CQ5590" s="71"/>
      <c r="CR5590" s="71"/>
      <c r="CS5590" s="61"/>
      <c r="CT5590" s="71"/>
      <c r="CU5590" s="71"/>
      <c r="CV5590" s="71"/>
      <c r="CW5590" s="61"/>
      <c r="CX5590" s="71"/>
      <c r="CY5590" s="71"/>
      <c r="CZ5590" s="71"/>
      <c r="DA5590" s="61"/>
      <c r="DB5590" s="71"/>
      <c r="DC5590" s="71"/>
      <c r="DD5590" s="61"/>
      <c r="DE5590" s="71"/>
      <c r="DF5590" s="71"/>
      <c r="DG5590" s="71"/>
      <c r="DH5590" s="68"/>
      <c r="DI5590" s="71"/>
      <c r="DJ5590" s="71"/>
      <c r="DK5590" s="61"/>
      <c r="DL5590" s="71"/>
      <c r="DM5590" s="71"/>
      <c r="DN5590" s="71"/>
      <c r="DO5590" s="61"/>
      <c r="DP5590" s="71"/>
      <c r="DQ5590" s="71"/>
      <c r="DR5590" s="61"/>
      <c r="DS5590" s="71"/>
      <c r="DT5590" s="71"/>
      <c r="DU5590" s="61"/>
      <c r="DV5590" s="71"/>
      <c r="DW5590" s="71"/>
      <c r="DX5590" s="61"/>
      <c r="DY5590" s="239"/>
      <c r="DZ5590" s="52"/>
    </row>
    <row r="5591" spans="2:130" x14ac:dyDescent="0.25">
      <c r="C5591" s="37" t="s">
        <v>3616</v>
      </c>
      <c r="D5591" s="30"/>
      <c r="I5591" s="200" t="s">
        <v>3802</v>
      </c>
    </row>
    <row r="5592" spans="2:130" x14ac:dyDescent="0.25">
      <c r="C5592" s="37" t="s">
        <v>3617</v>
      </c>
      <c r="D5592" s="30"/>
      <c r="I5592" s="200" t="s">
        <v>3802</v>
      </c>
    </row>
    <row r="5593" spans="2:130" s="38" customFormat="1" x14ac:dyDescent="0.25">
      <c r="C5593" s="18" t="s">
        <v>3615</v>
      </c>
      <c r="D5593" s="30"/>
      <c r="E5593" s="39"/>
      <c r="F5593" s="39"/>
      <c r="G5593" s="148"/>
      <c r="H5593" s="148"/>
      <c r="I5593" s="94"/>
      <c r="J5593" s="102"/>
      <c r="K5593" s="109"/>
      <c r="L5593" s="94"/>
      <c r="M5593" s="102"/>
      <c r="N5593" s="109"/>
      <c r="O5593" s="94"/>
      <c r="P5593" s="94"/>
      <c r="Q5593" s="94"/>
      <c r="R5593" s="94"/>
      <c r="S5593" s="109"/>
      <c r="T5593" s="72"/>
      <c r="U5593" s="63"/>
      <c r="V5593" s="72"/>
      <c r="W5593" s="72"/>
      <c r="X5593" s="72"/>
      <c r="Y5593" s="72"/>
      <c r="Z5593" s="63"/>
      <c r="AA5593" s="131"/>
      <c r="AB5593" s="131"/>
      <c r="AC5593" s="72"/>
      <c r="AD5593" s="63"/>
      <c r="AE5593" s="72"/>
      <c r="AF5593" s="72"/>
      <c r="AG5593" s="72"/>
      <c r="AH5593" s="72"/>
      <c r="AI5593" s="72"/>
      <c r="AJ5593" s="72"/>
      <c r="AK5593" s="72"/>
      <c r="AL5593" s="72"/>
      <c r="AM5593" s="63"/>
      <c r="AN5593" s="72"/>
      <c r="AO5593" s="72"/>
      <c r="AP5593" s="72"/>
      <c r="AQ5593" s="72"/>
      <c r="AR5593" s="72"/>
      <c r="AS5593" s="72"/>
      <c r="AT5593" s="72"/>
      <c r="AU5593" s="72"/>
      <c r="AV5593" s="72"/>
      <c r="AW5593" s="72"/>
      <c r="AX5593" s="63"/>
      <c r="AY5593" s="72"/>
      <c r="AZ5593" s="72"/>
      <c r="BA5593" s="72"/>
      <c r="BB5593" s="72"/>
      <c r="BC5593" s="72"/>
      <c r="BD5593" s="63"/>
      <c r="BE5593" s="72"/>
      <c r="BF5593" s="72"/>
      <c r="BG5593" s="72"/>
      <c r="BH5593" s="72"/>
      <c r="BI5593" s="72"/>
      <c r="BJ5593" s="63"/>
      <c r="BK5593" s="131"/>
      <c r="BL5593" s="72"/>
      <c r="BM5593" s="72"/>
      <c r="BN5593" s="72"/>
      <c r="BO5593" s="72"/>
      <c r="BP5593" s="72"/>
      <c r="BQ5593" s="63"/>
      <c r="BR5593" s="223"/>
      <c r="BS5593" s="223"/>
      <c r="BT5593" s="223"/>
      <c r="BU5593" s="223"/>
      <c r="BV5593" s="72"/>
      <c r="BW5593" s="63"/>
      <c r="BX5593" s="72"/>
      <c r="BY5593" s="72"/>
      <c r="BZ5593" s="72"/>
      <c r="CA5593" s="72"/>
      <c r="CB5593" s="72"/>
      <c r="CC5593" s="72"/>
      <c r="CD5593" s="72"/>
      <c r="CE5593" s="63"/>
      <c r="CF5593" s="72"/>
      <c r="CG5593" s="72"/>
      <c r="CH5593" s="72"/>
      <c r="CI5593" s="72"/>
      <c r="CJ5593" s="72"/>
      <c r="CK5593" s="63"/>
      <c r="CL5593" s="131"/>
      <c r="CM5593" s="72"/>
      <c r="CN5593" s="72"/>
      <c r="CO5593" s="63"/>
      <c r="CP5593" s="72"/>
      <c r="CQ5593" s="72"/>
      <c r="CR5593" s="72"/>
      <c r="CS5593" s="63"/>
      <c r="CT5593" s="72"/>
      <c r="CU5593" s="72"/>
      <c r="CV5593" s="72"/>
      <c r="CW5593" s="63"/>
      <c r="CX5593" s="72"/>
      <c r="CY5593" s="72"/>
      <c r="CZ5593" s="72"/>
      <c r="DA5593" s="63"/>
      <c r="DB5593" s="72"/>
      <c r="DC5593" s="72"/>
      <c r="DD5593" s="63"/>
      <c r="DE5593" s="72"/>
      <c r="DF5593" s="72"/>
      <c r="DG5593" s="72"/>
      <c r="DH5593" s="78"/>
      <c r="DI5593" s="72"/>
      <c r="DJ5593" s="72"/>
      <c r="DK5593" s="63"/>
      <c r="DL5593" s="72"/>
      <c r="DM5593" s="72"/>
      <c r="DN5593" s="72"/>
      <c r="DO5593" s="63"/>
      <c r="DP5593" s="72"/>
      <c r="DQ5593" s="72"/>
      <c r="DR5593" s="63"/>
      <c r="DS5593" s="72"/>
      <c r="DT5593" s="72"/>
      <c r="DU5593" s="63"/>
      <c r="DV5593" s="72"/>
      <c r="DW5593" s="72"/>
      <c r="DX5593" s="63"/>
      <c r="DY5593" s="239"/>
      <c r="DZ5593" s="54"/>
    </row>
    <row r="5594" spans="2:130" s="38" customFormat="1" x14ac:dyDescent="0.25">
      <c r="D5594" s="123" t="s">
        <v>3871</v>
      </c>
      <c r="E5594" s="123" t="s">
        <v>3870</v>
      </c>
      <c r="F5594" s="121">
        <v>164340</v>
      </c>
      <c r="G5594" s="149">
        <v>39395</v>
      </c>
      <c r="H5594" s="149" t="s">
        <v>6286</v>
      </c>
      <c r="I5594" s="122" t="s">
        <v>3666</v>
      </c>
      <c r="J5594" s="129"/>
      <c r="K5594" s="110"/>
      <c r="L5594" s="95"/>
      <c r="M5594" s="847"/>
      <c r="N5594" s="110"/>
      <c r="O5594" s="95"/>
      <c r="P5594" s="95"/>
      <c r="Q5594" s="95"/>
      <c r="R5594" s="95"/>
      <c r="S5594" s="110"/>
      <c r="T5594" s="72"/>
      <c r="U5594" s="63"/>
      <c r="V5594" s="72"/>
      <c r="W5594" s="72"/>
      <c r="X5594" s="72"/>
      <c r="Y5594" s="72"/>
      <c r="Z5594" s="63"/>
      <c r="AA5594" s="131"/>
      <c r="AB5594" s="131"/>
      <c r="AC5594" s="72"/>
      <c r="AD5594" s="63"/>
      <c r="AE5594" s="72"/>
      <c r="AF5594" s="72"/>
      <c r="AG5594" s="72"/>
      <c r="AH5594" s="72"/>
      <c r="AI5594" s="72"/>
      <c r="AJ5594" s="72"/>
      <c r="AK5594" s="72"/>
      <c r="AL5594" s="72"/>
      <c r="AM5594" s="63"/>
      <c r="AN5594" s="72"/>
      <c r="AO5594" s="72"/>
      <c r="AP5594" s="72"/>
      <c r="AQ5594" s="72"/>
      <c r="AR5594" s="72"/>
      <c r="AS5594" s="72"/>
      <c r="AT5594" s="72"/>
      <c r="AU5594" s="72"/>
      <c r="AV5594" s="72"/>
      <c r="AW5594" s="72"/>
      <c r="AX5594" s="63"/>
      <c r="AY5594" s="23">
        <v>11.16</v>
      </c>
      <c r="AZ5594" s="95"/>
      <c r="BA5594" s="72"/>
      <c r="BB5594" s="72"/>
      <c r="BC5594" s="72"/>
      <c r="BD5594" s="63"/>
      <c r="BE5594" s="23">
        <v>8.1</v>
      </c>
      <c r="BF5594" s="23">
        <v>7.9</v>
      </c>
      <c r="BG5594" s="72"/>
      <c r="BH5594" s="72"/>
      <c r="BI5594" s="72"/>
      <c r="BJ5594" s="63"/>
      <c r="BK5594" s="35">
        <v>9.8000000000000007</v>
      </c>
      <c r="BL5594" s="23">
        <v>13.9</v>
      </c>
      <c r="BM5594" s="95"/>
      <c r="BN5594" s="95"/>
      <c r="BO5594" s="95"/>
      <c r="BP5594" s="95"/>
      <c r="BQ5594" s="78"/>
      <c r="BR5594" s="218">
        <v>10.27</v>
      </c>
      <c r="BS5594" s="218"/>
      <c r="BT5594" s="218"/>
      <c r="BU5594" s="218"/>
      <c r="BV5594" s="23">
        <v>9.8000000000000007</v>
      </c>
      <c r="BW5594" s="78"/>
      <c r="BX5594" s="23">
        <v>10</v>
      </c>
      <c r="BY5594" s="23">
        <v>9.93</v>
      </c>
      <c r="BZ5594" s="95"/>
      <c r="CA5594" s="95"/>
      <c r="CB5594" s="95"/>
      <c r="CC5594" s="95"/>
      <c r="CD5594" s="95"/>
      <c r="CE5594" s="78"/>
      <c r="CF5594" s="23">
        <v>16</v>
      </c>
      <c r="CG5594" s="23">
        <v>12</v>
      </c>
      <c r="CH5594" s="95"/>
      <c r="CI5594" s="95"/>
      <c r="CJ5594" s="95"/>
      <c r="CK5594" s="78"/>
      <c r="CL5594" s="35">
        <v>10</v>
      </c>
      <c r="CM5594" s="23">
        <v>10</v>
      </c>
      <c r="CN5594" s="23"/>
      <c r="CO5594" s="67"/>
      <c r="CP5594" s="23">
        <v>11</v>
      </c>
      <c r="CQ5594" s="23">
        <v>7.9</v>
      </c>
      <c r="CR5594" s="95"/>
      <c r="CS5594" s="78"/>
      <c r="CT5594" s="23">
        <v>12</v>
      </c>
      <c r="CU5594" s="23">
        <v>7.9</v>
      </c>
      <c r="CV5594" s="95"/>
      <c r="CW5594" s="78"/>
      <c r="CX5594" s="23">
        <v>11</v>
      </c>
      <c r="CY5594" s="23">
        <v>10</v>
      </c>
      <c r="CZ5594" s="95"/>
      <c r="DA5594" s="78"/>
      <c r="DB5594" s="23">
        <v>13</v>
      </c>
      <c r="DC5594" s="23">
        <v>8.3000000000000007</v>
      </c>
      <c r="DD5594" s="67"/>
      <c r="DE5594" s="23">
        <v>12</v>
      </c>
      <c r="DF5594" s="95"/>
      <c r="DG5594" s="95"/>
      <c r="DH5594" s="78"/>
      <c r="DI5594" s="23">
        <v>11</v>
      </c>
      <c r="DJ5594" s="23">
        <v>8.1999999999999993</v>
      </c>
      <c r="DK5594" s="67"/>
      <c r="DL5594" s="23">
        <v>8.1999999999999993</v>
      </c>
      <c r="DM5594" s="23">
        <v>8.1999999999999993</v>
      </c>
      <c r="DN5594" s="23"/>
      <c r="DO5594" s="67"/>
      <c r="DP5594" s="23">
        <v>8.1999999999999993</v>
      </c>
      <c r="DQ5594" s="23">
        <v>8.1999999999999993</v>
      </c>
      <c r="DR5594" s="67"/>
      <c r="DS5594" s="23">
        <v>8.1999999999999993</v>
      </c>
      <c r="DT5594" s="23">
        <v>8.1999999999999993</v>
      </c>
      <c r="DU5594" s="78"/>
      <c r="DV5594" s="23">
        <v>8.1999999999999993</v>
      </c>
      <c r="DW5594" s="23">
        <v>8.1999999999999993</v>
      </c>
      <c r="DX5594" s="63"/>
      <c r="DY5594" s="239"/>
      <c r="DZ5594" s="54"/>
    </row>
    <row r="5595" spans="2:130" s="38" customFormat="1" x14ac:dyDescent="0.25">
      <c r="D5595" s="123" t="s">
        <v>3873</v>
      </c>
      <c r="E5595" s="123" t="s">
        <v>3872</v>
      </c>
      <c r="F5595" s="121">
        <v>160218</v>
      </c>
      <c r="G5595" s="149">
        <v>39809</v>
      </c>
      <c r="H5595" s="149" t="s">
        <v>6286</v>
      </c>
      <c r="I5595" s="122" t="s">
        <v>3656</v>
      </c>
      <c r="J5595" s="129"/>
      <c r="K5595" s="110"/>
      <c r="L5595" s="95"/>
      <c r="M5595" s="847"/>
      <c r="N5595" s="110"/>
      <c r="O5595" s="95"/>
      <c r="P5595" s="95"/>
      <c r="Q5595" s="95"/>
      <c r="R5595" s="95"/>
      <c r="S5595" s="110"/>
      <c r="T5595" s="23">
        <v>2.63</v>
      </c>
      <c r="U5595" s="67">
        <v>6.16</v>
      </c>
      <c r="V5595" s="23"/>
      <c r="W5595" s="23"/>
      <c r="X5595" s="23"/>
      <c r="Y5595" s="23">
        <v>3.83</v>
      </c>
      <c r="Z5595" s="67"/>
      <c r="AA5595" s="4"/>
      <c r="AB5595" s="4"/>
      <c r="AC5595" s="72"/>
      <c r="AD5595" s="63"/>
      <c r="AE5595" s="23">
        <v>5.82</v>
      </c>
      <c r="AF5595" s="72"/>
      <c r="AG5595" s="72"/>
      <c r="AH5595" s="72"/>
      <c r="AI5595" s="72"/>
      <c r="AJ5595" s="72"/>
      <c r="AK5595" s="72"/>
      <c r="AL5595" s="72"/>
      <c r="AM5595" s="63"/>
      <c r="AN5595" s="23">
        <v>5.26</v>
      </c>
      <c r="AO5595" s="23"/>
      <c r="AP5595" s="23"/>
      <c r="AQ5595" s="23"/>
      <c r="AR5595" s="23"/>
      <c r="AS5595" s="23"/>
      <c r="AT5595" s="23"/>
      <c r="AU5595" s="23">
        <v>6.79</v>
      </c>
      <c r="AV5595" s="72"/>
      <c r="AW5595" s="72"/>
      <c r="AX5595" s="63"/>
      <c r="AY5595" s="23">
        <v>6</v>
      </c>
      <c r="AZ5595" s="23">
        <v>5.68</v>
      </c>
      <c r="BA5595" s="95"/>
      <c r="BB5595" s="95"/>
      <c r="BC5595" s="95"/>
      <c r="BD5595" s="78"/>
      <c r="BE5595" s="23">
        <v>6.42</v>
      </c>
      <c r="BF5595" s="23">
        <v>5.7</v>
      </c>
      <c r="BG5595" s="95"/>
      <c r="BH5595" s="95"/>
      <c r="BI5595" s="95"/>
      <c r="BJ5595" s="78"/>
      <c r="BK5595" s="35">
        <v>6.9</v>
      </c>
      <c r="BL5595" s="23">
        <v>7.4</v>
      </c>
      <c r="BM5595" s="95"/>
      <c r="BN5595" s="95"/>
      <c r="BO5595" s="95"/>
      <c r="BP5595" s="95"/>
      <c r="BQ5595" s="78"/>
      <c r="BR5595" s="218">
        <v>6.12</v>
      </c>
      <c r="BS5595" s="218"/>
      <c r="BT5595" s="218"/>
      <c r="BU5595" s="218"/>
      <c r="BV5595" s="23">
        <v>5.8</v>
      </c>
      <c r="BW5595" s="78"/>
      <c r="BX5595" s="23">
        <v>6.3</v>
      </c>
      <c r="BY5595" s="23">
        <v>8.1300000000000008</v>
      </c>
      <c r="BZ5595" s="95"/>
      <c r="CA5595" s="95"/>
      <c r="CB5595" s="95"/>
      <c r="CC5595" s="95"/>
      <c r="CD5595" s="95"/>
      <c r="CE5595" s="78"/>
      <c r="CF5595" s="23">
        <v>6.6</v>
      </c>
      <c r="CG5595" s="23">
        <v>7.3</v>
      </c>
      <c r="CH5595" s="95"/>
      <c r="CI5595" s="95"/>
      <c r="CJ5595" s="95"/>
      <c r="CK5595" s="78"/>
      <c r="CL5595" s="35">
        <v>7</v>
      </c>
      <c r="CM5595" s="23">
        <v>7.3</v>
      </c>
      <c r="CN5595" s="23"/>
      <c r="CO5595" s="67"/>
      <c r="CP5595" s="23">
        <v>7.2</v>
      </c>
      <c r="CQ5595" s="23">
        <v>5.4</v>
      </c>
      <c r="CR5595" s="95"/>
      <c r="CS5595" s="78"/>
      <c r="CT5595" s="23">
        <v>8.4</v>
      </c>
      <c r="CU5595" s="23">
        <v>6.5</v>
      </c>
      <c r="CV5595" s="23">
        <v>6.6</v>
      </c>
      <c r="CW5595" s="67"/>
      <c r="CX5595" s="23">
        <v>7.1</v>
      </c>
      <c r="CY5595" s="23">
        <v>6.8</v>
      </c>
      <c r="CZ5595" s="95"/>
      <c r="DA5595" s="78"/>
      <c r="DB5595" s="23">
        <v>6</v>
      </c>
      <c r="DC5595" s="23">
        <v>6.2</v>
      </c>
      <c r="DD5595" s="67"/>
      <c r="DE5595" s="23">
        <v>5.5</v>
      </c>
      <c r="DF5595" s="95"/>
      <c r="DG5595" s="95"/>
      <c r="DH5595" s="78"/>
      <c r="DI5595" s="23">
        <v>6.3</v>
      </c>
      <c r="DJ5595" s="23">
        <v>8.3000000000000007</v>
      </c>
      <c r="DK5595" s="67"/>
      <c r="DL5595" s="23">
        <v>7.9</v>
      </c>
      <c r="DM5595" s="23">
        <v>5.8</v>
      </c>
      <c r="DN5595" s="23"/>
      <c r="DO5595" s="67"/>
      <c r="DP5595" s="23">
        <v>5.6</v>
      </c>
      <c r="DQ5595" s="23">
        <v>6.7</v>
      </c>
      <c r="DR5595" s="67"/>
      <c r="DS5595" s="23">
        <v>7.3</v>
      </c>
      <c r="DT5595" s="23">
        <v>5.0999999999999996</v>
      </c>
      <c r="DU5595" s="78"/>
      <c r="DV5595" s="23">
        <v>7.6</v>
      </c>
      <c r="DW5595" s="23">
        <v>5.6</v>
      </c>
      <c r="DX5595" s="63"/>
      <c r="DY5595" s="239"/>
      <c r="DZ5595" s="54"/>
    </row>
    <row r="5596" spans="2:130" s="38" customFormat="1" x14ac:dyDescent="0.25">
      <c r="D5596" s="123" t="s">
        <v>3875</v>
      </c>
      <c r="E5596" s="123" t="s">
        <v>3874</v>
      </c>
      <c r="F5596" s="121">
        <v>152295</v>
      </c>
      <c r="G5596" s="149">
        <v>39986</v>
      </c>
      <c r="H5596" s="149" t="s">
        <v>6286</v>
      </c>
      <c r="I5596" s="122" t="s">
        <v>3656</v>
      </c>
      <c r="J5596" s="129"/>
      <c r="K5596" s="110"/>
      <c r="L5596" s="95"/>
      <c r="M5596" s="847"/>
      <c r="N5596" s="110"/>
      <c r="O5596" s="95"/>
      <c r="P5596" s="95"/>
      <c r="Q5596" s="95"/>
      <c r="R5596" s="95"/>
      <c r="S5596" s="110"/>
      <c r="T5596" s="72"/>
      <c r="U5596" s="63"/>
      <c r="V5596" s="72"/>
      <c r="W5596" s="72"/>
      <c r="X5596" s="72"/>
      <c r="Y5596" s="72"/>
      <c r="Z5596" s="63"/>
      <c r="AA5596" s="131"/>
      <c r="AB5596" s="131"/>
      <c r="AC5596" s="72"/>
      <c r="AD5596" s="63"/>
      <c r="AE5596" s="72"/>
      <c r="AF5596" s="72"/>
      <c r="AG5596" s="72"/>
      <c r="AH5596" s="72"/>
      <c r="AI5596" s="72"/>
      <c r="AJ5596" s="72"/>
      <c r="AK5596" s="72"/>
      <c r="AL5596" s="72"/>
      <c r="AM5596" s="63"/>
      <c r="AN5596" s="72"/>
      <c r="AO5596" s="72"/>
      <c r="AP5596" s="72"/>
      <c r="AQ5596" s="72"/>
      <c r="AR5596" s="72"/>
      <c r="AS5596" s="72"/>
      <c r="AT5596" s="72"/>
      <c r="AU5596" s="72"/>
      <c r="AV5596" s="72"/>
      <c r="AW5596" s="72"/>
      <c r="AX5596" s="63"/>
      <c r="AY5596" s="72"/>
      <c r="AZ5596" s="72"/>
      <c r="BA5596" s="72"/>
      <c r="BB5596" s="72"/>
      <c r="BC5596" s="72"/>
      <c r="BD5596" s="63"/>
      <c r="BE5596" s="72"/>
      <c r="BF5596" s="72"/>
      <c r="BG5596" s="72"/>
      <c r="BH5596" s="72"/>
      <c r="BI5596" s="72"/>
      <c r="BJ5596" s="63"/>
      <c r="BK5596" s="131"/>
      <c r="BL5596" s="72"/>
      <c r="BM5596" s="72"/>
      <c r="BN5596" s="72"/>
      <c r="BO5596" s="72"/>
      <c r="BP5596" s="72"/>
      <c r="BQ5596" s="63"/>
      <c r="BR5596" s="223"/>
      <c r="BS5596" s="223"/>
      <c r="BT5596" s="223"/>
      <c r="BU5596" s="223"/>
      <c r="BV5596" s="72"/>
      <c r="BW5596" s="78"/>
      <c r="BX5596" s="72"/>
      <c r="BY5596" s="72"/>
      <c r="BZ5596" s="72"/>
      <c r="CA5596" s="72"/>
      <c r="CB5596" s="72"/>
      <c r="CC5596" s="72"/>
      <c r="CD5596" s="72"/>
      <c r="CE5596" s="63"/>
      <c r="CF5596" s="72"/>
      <c r="CG5596" s="72"/>
      <c r="CH5596" s="72"/>
      <c r="CI5596" s="72"/>
      <c r="CJ5596" s="72"/>
      <c r="CK5596" s="63"/>
      <c r="CL5596" s="131"/>
      <c r="CM5596" s="72"/>
      <c r="CN5596" s="72"/>
      <c r="CO5596" s="63"/>
      <c r="CP5596" s="72"/>
      <c r="CQ5596" s="72"/>
      <c r="CR5596" s="72"/>
      <c r="CS5596" s="63"/>
      <c r="CT5596" s="72"/>
      <c r="CU5596" s="72"/>
      <c r="CV5596" s="72"/>
      <c r="CW5596" s="63"/>
      <c r="CX5596" s="72"/>
      <c r="CY5596" s="72"/>
      <c r="CZ5596" s="72"/>
      <c r="DA5596" s="63"/>
      <c r="DB5596" s="72"/>
      <c r="DC5596" s="72"/>
      <c r="DD5596" s="63"/>
      <c r="DE5596" s="72"/>
      <c r="DF5596" s="72"/>
      <c r="DG5596" s="72"/>
      <c r="DH5596" s="78"/>
      <c r="DI5596" s="72"/>
      <c r="DJ5596" s="72"/>
      <c r="DK5596" s="63"/>
      <c r="DL5596" s="80">
        <v>1</v>
      </c>
      <c r="DM5596" s="80">
        <v>1</v>
      </c>
      <c r="DN5596" s="80"/>
      <c r="DO5596" s="81"/>
      <c r="DP5596" s="80">
        <v>1</v>
      </c>
      <c r="DQ5596" s="72"/>
      <c r="DR5596" s="63"/>
      <c r="DS5596" s="80">
        <v>1</v>
      </c>
      <c r="DT5596" s="23">
        <v>1.1000000000000001</v>
      </c>
      <c r="DU5596" s="63"/>
      <c r="DV5596" s="80">
        <v>1</v>
      </c>
      <c r="DW5596" s="80">
        <v>1</v>
      </c>
      <c r="DX5596" s="63"/>
      <c r="DY5596" s="239"/>
      <c r="DZ5596" s="54"/>
    </row>
    <row r="5597" spans="2:130" s="24" customFormat="1" x14ac:dyDescent="0.25">
      <c r="B5597" s="11"/>
      <c r="C5597" s="17" t="s">
        <v>3618</v>
      </c>
      <c r="D5597" s="29"/>
      <c r="E5597" s="36"/>
      <c r="F5597" s="36"/>
      <c r="G5597" s="145"/>
      <c r="H5597" s="145"/>
      <c r="I5597" s="93"/>
      <c r="J5597" s="100"/>
      <c r="K5597" s="107"/>
      <c r="L5597" s="93"/>
      <c r="M5597" s="100"/>
      <c r="N5597" s="107"/>
      <c r="O5597" s="93"/>
      <c r="P5597" s="93"/>
      <c r="Q5597" s="93"/>
      <c r="R5597" s="93"/>
      <c r="S5597" s="107"/>
      <c r="T5597" s="71"/>
      <c r="U5597" s="61"/>
      <c r="V5597" s="71"/>
      <c r="W5597" s="71"/>
      <c r="X5597" s="71"/>
      <c r="Y5597" s="71"/>
      <c r="Z5597" s="61"/>
      <c r="AA5597" s="131"/>
      <c r="AB5597" s="131"/>
      <c r="AC5597" s="71"/>
      <c r="AD5597" s="61"/>
      <c r="AE5597" s="71"/>
      <c r="AF5597" s="71"/>
      <c r="AG5597" s="71"/>
      <c r="AH5597" s="71"/>
      <c r="AI5597" s="71"/>
      <c r="AJ5597" s="71"/>
      <c r="AK5597" s="71"/>
      <c r="AL5597" s="71"/>
      <c r="AM5597" s="61"/>
      <c r="AN5597" s="71"/>
      <c r="AO5597" s="71"/>
      <c r="AP5597" s="71"/>
      <c r="AQ5597" s="71"/>
      <c r="AR5597" s="71"/>
      <c r="AS5597" s="71"/>
      <c r="AT5597" s="71"/>
      <c r="AU5597" s="71"/>
      <c r="AV5597" s="71"/>
      <c r="AW5597" s="71"/>
      <c r="AX5597" s="61"/>
      <c r="AY5597" s="71"/>
      <c r="AZ5597" s="71"/>
      <c r="BA5597" s="71"/>
      <c r="BB5597" s="71"/>
      <c r="BC5597" s="71"/>
      <c r="BD5597" s="61"/>
      <c r="BE5597" s="71"/>
      <c r="BF5597" s="71"/>
      <c r="BG5597" s="71"/>
      <c r="BH5597" s="71"/>
      <c r="BI5597" s="71"/>
      <c r="BJ5597" s="61"/>
      <c r="BK5597" s="48"/>
      <c r="BL5597" s="71"/>
      <c r="BM5597" s="71"/>
      <c r="BN5597" s="71"/>
      <c r="BO5597" s="71"/>
      <c r="BP5597" s="71"/>
      <c r="BQ5597" s="61"/>
      <c r="BR5597" s="208"/>
      <c r="BS5597" s="208"/>
      <c r="BT5597" s="208"/>
      <c r="BU5597" s="208"/>
      <c r="BV5597" s="71"/>
      <c r="BW5597" s="61"/>
      <c r="BX5597" s="71"/>
      <c r="BY5597" s="71"/>
      <c r="BZ5597" s="71"/>
      <c r="CA5597" s="71"/>
      <c r="CB5597" s="71"/>
      <c r="CC5597" s="71"/>
      <c r="CD5597" s="71"/>
      <c r="CE5597" s="61"/>
      <c r="CF5597" s="71"/>
      <c r="CG5597" s="71"/>
      <c r="CH5597" s="71"/>
      <c r="CI5597" s="71"/>
      <c r="CJ5597" s="71"/>
      <c r="CK5597" s="61"/>
      <c r="CL5597" s="48"/>
      <c r="CM5597" s="71"/>
      <c r="CN5597" s="71"/>
      <c r="CO5597" s="61"/>
      <c r="CP5597" s="71"/>
      <c r="CQ5597" s="71"/>
      <c r="CR5597" s="71"/>
      <c r="CS5597" s="61"/>
      <c r="CT5597" s="71"/>
      <c r="CU5597" s="71"/>
      <c r="CV5597" s="71"/>
      <c r="CW5597" s="61"/>
      <c r="CX5597" s="71"/>
      <c r="CY5597" s="71"/>
      <c r="CZ5597" s="71"/>
      <c r="DA5597" s="61"/>
      <c r="DB5597" s="71"/>
      <c r="DC5597" s="71"/>
      <c r="DD5597" s="61"/>
      <c r="DE5597" s="71"/>
      <c r="DF5597" s="71"/>
      <c r="DG5597" s="71"/>
      <c r="DH5597" s="68"/>
      <c r="DI5597" s="71"/>
      <c r="DJ5597" s="71"/>
      <c r="DK5597" s="61"/>
      <c r="DL5597" s="71"/>
      <c r="DM5597" s="71"/>
      <c r="DN5597" s="71"/>
      <c r="DO5597" s="61"/>
      <c r="DP5597" s="71"/>
      <c r="DQ5597" s="71"/>
      <c r="DR5597" s="61"/>
      <c r="DS5597" s="71"/>
      <c r="DT5597" s="71"/>
      <c r="DU5597" s="61"/>
      <c r="DV5597" s="71"/>
      <c r="DW5597" s="71"/>
      <c r="DX5597" s="61"/>
      <c r="DY5597" s="239"/>
      <c r="DZ5597" s="52"/>
    </row>
    <row r="5598" spans="2:130" x14ac:dyDescent="0.25">
      <c r="C5598" s="37" t="s">
        <v>3619</v>
      </c>
      <c r="D5598" s="30"/>
      <c r="I5598" s="200" t="s">
        <v>3802</v>
      </c>
    </row>
    <row r="5599" spans="2:130" x14ac:dyDescent="0.25">
      <c r="C5599" s="18" t="s">
        <v>3620</v>
      </c>
      <c r="D5599" s="30"/>
    </row>
    <row r="5600" spans="2:130" s="19" customFormat="1" x14ac:dyDescent="0.25">
      <c r="D5600" s="123" t="s">
        <v>3877</v>
      </c>
      <c r="E5600" s="123" t="s">
        <v>3876</v>
      </c>
      <c r="F5600" s="121">
        <v>231813</v>
      </c>
      <c r="G5600" s="149">
        <v>11977</v>
      </c>
      <c r="H5600" s="149" t="s">
        <v>6320</v>
      </c>
      <c r="I5600" s="122" t="s">
        <v>3656</v>
      </c>
      <c r="J5600" s="129"/>
      <c r="K5600" s="110"/>
      <c r="L5600" s="95"/>
      <c r="M5600" s="847"/>
      <c r="N5600" s="110"/>
      <c r="O5600" s="95"/>
      <c r="P5600" s="95"/>
      <c r="Q5600" s="95"/>
      <c r="R5600" s="95"/>
      <c r="S5600" s="110"/>
      <c r="T5600" s="23">
        <v>19.59</v>
      </c>
      <c r="U5600" s="67">
        <v>40.619999999999997</v>
      </c>
      <c r="V5600" s="23"/>
      <c r="W5600" s="23"/>
      <c r="X5600" s="23"/>
      <c r="Y5600" s="23">
        <v>48.34</v>
      </c>
      <c r="Z5600" s="67">
        <v>29.31</v>
      </c>
      <c r="AA5600" s="4">
        <v>43.81</v>
      </c>
      <c r="AB5600" s="4"/>
      <c r="AC5600" s="23">
        <v>32.24</v>
      </c>
      <c r="AD5600" s="67"/>
      <c r="AE5600" s="87"/>
      <c r="AF5600" s="23">
        <v>23.43</v>
      </c>
      <c r="AG5600" s="23"/>
      <c r="AH5600" s="23"/>
      <c r="AI5600" s="23"/>
      <c r="AJ5600" s="23"/>
      <c r="AK5600" s="23"/>
      <c r="AL5600" s="23"/>
      <c r="AM5600" s="67"/>
      <c r="AN5600" s="23">
        <v>34.89</v>
      </c>
      <c r="AO5600" s="23"/>
      <c r="AP5600" s="23"/>
      <c r="AQ5600" s="23"/>
      <c r="AR5600" s="23"/>
      <c r="AS5600" s="23"/>
      <c r="AT5600" s="23"/>
      <c r="AU5600" s="23">
        <v>38.909999999999997</v>
      </c>
      <c r="AV5600" s="23"/>
      <c r="AW5600" s="23"/>
      <c r="AX5600" s="67"/>
      <c r="AY5600" s="23">
        <v>29.51</v>
      </c>
      <c r="AZ5600" s="23">
        <v>13.84</v>
      </c>
      <c r="BA5600" s="23"/>
      <c r="BB5600" s="23"/>
      <c r="BC5600" s="23"/>
      <c r="BD5600" s="67"/>
      <c r="BE5600" s="23">
        <v>23.05</v>
      </c>
      <c r="BF5600" s="23">
        <v>25</v>
      </c>
      <c r="BG5600" s="23"/>
      <c r="BH5600" s="23"/>
      <c r="BI5600" s="23"/>
      <c r="BJ5600" s="67"/>
      <c r="BK5600" s="35">
        <v>30</v>
      </c>
      <c r="BL5600" s="80">
        <v>0.2</v>
      </c>
      <c r="BM5600" s="80"/>
      <c r="BN5600" s="80"/>
      <c r="BO5600" s="80"/>
      <c r="BP5600" s="80"/>
      <c r="BQ5600" s="81"/>
      <c r="BR5600" s="218">
        <v>30.38</v>
      </c>
      <c r="BS5600" s="218"/>
      <c r="BT5600" s="218"/>
      <c r="BU5600" s="218"/>
      <c r="BV5600" s="23">
        <v>32.6</v>
      </c>
      <c r="BW5600" s="67"/>
      <c r="BX5600" s="23">
        <v>32</v>
      </c>
      <c r="BY5600" s="23">
        <v>35.17</v>
      </c>
      <c r="BZ5600" s="23"/>
      <c r="CA5600" s="23"/>
      <c r="CB5600" s="23"/>
      <c r="CC5600" s="23"/>
      <c r="CD5600" s="23"/>
      <c r="CE5600" s="67"/>
      <c r="CF5600" s="23">
        <v>32</v>
      </c>
      <c r="CG5600" s="23">
        <v>21</v>
      </c>
      <c r="CH5600" s="73"/>
      <c r="CI5600" s="73"/>
      <c r="CJ5600" s="73"/>
      <c r="CK5600" s="60"/>
      <c r="CL5600" s="35">
        <v>37</v>
      </c>
      <c r="CM5600" s="23">
        <v>35</v>
      </c>
      <c r="CN5600" s="23"/>
      <c r="CO5600" s="67"/>
      <c r="CP5600" s="23">
        <v>40</v>
      </c>
      <c r="CQ5600" s="23">
        <v>39</v>
      </c>
      <c r="CR5600" s="23"/>
      <c r="CS5600" s="67"/>
      <c r="CT5600" s="23">
        <v>43</v>
      </c>
      <c r="CU5600" s="23">
        <v>39</v>
      </c>
      <c r="CV5600" s="23"/>
      <c r="CW5600" s="67"/>
      <c r="CX5600" s="23">
        <v>34</v>
      </c>
      <c r="CY5600" s="23">
        <v>36</v>
      </c>
      <c r="CZ5600" s="23"/>
      <c r="DA5600" s="67"/>
      <c r="DB5600" s="23">
        <v>24</v>
      </c>
      <c r="DC5600" s="23">
        <v>36</v>
      </c>
      <c r="DD5600" s="67"/>
      <c r="DE5600" s="23">
        <v>28</v>
      </c>
      <c r="DF5600" s="23">
        <v>28</v>
      </c>
      <c r="DG5600" s="23"/>
      <c r="DH5600" s="89"/>
      <c r="DI5600" s="23">
        <v>26</v>
      </c>
      <c r="DJ5600" s="23">
        <v>25</v>
      </c>
      <c r="DK5600" s="67"/>
      <c r="DL5600" s="73"/>
      <c r="DM5600" s="73"/>
      <c r="DN5600" s="73"/>
      <c r="DO5600" s="60"/>
      <c r="DP5600" s="73"/>
      <c r="DQ5600" s="73"/>
      <c r="DR5600" s="60"/>
      <c r="DS5600" s="73"/>
      <c r="DT5600" s="73"/>
      <c r="DU5600" s="60"/>
      <c r="DV5600" s="73"/>
      <c r="DW5600" s="73"/>
      <c r="DX5600" s="60"/>
      <c r="DY5600" s="239"/>
      <c r="DZ5600" s="51"/>
    </row>
    <row r="5601" spans="3:130" s="19" customFormat="1" x14ac:dyDescent="0.25">
      <c r="D5601" s="123" t="s">
        <v>3884</v>
      </c>
      <c r="E5601" s="123" t="s">
        <v>3883</v>
      </c>
      <c r="F5601" s="121">
        <v>228560</v>
      </c>
      <c r="G5601" s="149">
        <v>10850</v>
      </c>
      <c r="H5601" s="149" t="s">
        <v>6345</v>
      </c>
      <c r="I5601" s="122" t="s">
        <v>3656</v>
      </c>
      <c r="J5601" s="129"/>
      <c r="K5601" s="110"/>
      <c r="L5601" s="95"/>
      <c r="M5601" s="847"/>
      <c r="N5601" s="110"/>
      <c r="O5601" s="95"/>
      <c r="P5601" s="95"/>
      <c r="Q5601" s="95"/>
      <c r="R5601" s="95"/>
      <c r="S5601" s="110"/>
      <c r="T5601" s="23">
        <v>1.96</v>
      </c>
      <c r="U5601" s="67">
        <v>1.3</v>
      </c>
      <c r="V5601" s="23"/>
      <c r="W5601" s="23"/>
      <c r="X5601" s="23"/>
      <c r="Y5601" s="23">
        <v>4.75</v>
      </c>
      <c r="Z5601" s="67">
        <v>0.79</v>
      </c>
      <c r="AA5601" s="4">
        <v>3.84</v>
      </c>
      <c r="AB5601" s="4"/>
      <c r="AC5601" s="23">
        <v>1.58</v>
      </c>
      <c r="AD5601" s="67"/>
      <c r="AE5601" s="23">
        <v>4.47</v>
      </c>
      <c r="AF5601" s="73"/>
      <c r="AG5601" s="73"/>
      <c r="AH5601" s="73"/>
      <c r="AI5601" s="73"/>
      <c r="AJ5601" s="73"/>
      <c r="AK5601" s="73"/>
      <c r="AL5601" s="73"/>
      <c r="AM5601" s="60"/>
      <c r="AN5601" s="73"/>
      <c r="AO5601" s="73"/>
      <c r="AP5601" s="73"/>
      <c r="AQ5601" s="73"/>
      <c r="AR5601" s="73"/>
      <c r="AS5601" s="73"/>
      <c r="AT5601" s="73"/>
      <c r="AU5601" s="73"/>
      <c r="AV5601" s="73"/>
      <c r="AW5601" s="73"/>
      <c r="AX5601" s="60"/>
      <c r="AY5601" s="73"/>
      <c r="AZ5601" s="73"/>
      <c r="BA5601" s="73"/>
      <c r="BB5601" s="73"/>
      <c r="BC5601" s="73"/>
      <c r="BD5601" s="60"/>
      <c r="BE5601" s="73"/>
      <c r="BF5601" s="73"/>
      <c r="BG5601" s="73"/>
      <c r="BH5601" s="73"/>
      <c r="BI5601" s="73"/>
      <c r="BJ5601" s="60"/>
      <c r="BK5601" s="45"/>
      <c r="BL5601" s="73"/>
      <c r="BM5601" s="73"/>
      <c r="BN5601" s="73"/>
      <c r="BO5601" s="73"/>
      <c r="BP5601" s="73"/>
      <c r="BQ5601" s="60"/>
      <c r="BR5601" s="226"/>
      <c r="BS5601" s="226"/>
      <c r="BT5601" s="226"/>
      <c r="BU5601" s="226"/>
      <c r="BV5601" s="73"/>
      <c r="BW5601" s="60"/>
      <c r="BX5601" s="73"/>
      <c r="BY5601" s="73"/>
      <c r="BZ5601" s="73"/>
      <c r="CA5601" s="73"/>
      <c r="CB5601" s="73"/>
      <c r="CC5601" s="73"/>
      <c r="CD5601" s="73"/>
      <c r="CE5601" s="60"/>
      <c r="CF5601" s="73"/>
      <c r="CG5601" s="73"/>
      <c r="CH5601" s="73"/>
      <c r="CI5601" s="73"/>
      <c r="CJ5601" s="73"/>
      <c r="CK5601" s="60"/>
      <c r="CL5601" s="45"/>
      <c r="CM5601" s="73"/>
      <c r="CN5601" s="73"/>
      <c r="CO5601" s="60"/>
      <c r="CP5601" s="73"/>
      <c r="CQ5601" s="73"/>
      <c r="CR5601" s="73"/>
      <c r="CS5601" s="60"/>
      <c r="CT5601" s="73"/>
      <c r="CU5601" s="73"/>
      <c r="CV5601" s="73"/>
      <c r="CW5601" s="60"/>
      <c r="CX5601" s="73"/>
      <c r="CY5601" s="73"/>
      <c r="CZ5601" s="73"/>
      <c r="DA5601" s="60"/>
      <c r="DB5601" s="73"/>
      <c r="DC5601" s="73"/>
      <c r="DD5601" s="60"/>
      <c r="DE5601" s="73"/>
      <c r="DF5601" s="73"/>
      <c r="DG5601" s="73"/>
      <c r="DH5601" s="89"/>
      <c r="DI5601" s="73"/>
      <c r="DJ5601" s="73"/>
      <c r="DK5601" s="60"/>
      <c r="DL5601" s="73"/>
      <c r="DM5601" s="73"/>
      <c r="DN5601" s="73"/>
      <c r="DO5601" s="60"/>
      <c r="DP5601" s="73"/>
      <c r="DQ5601" s="73"/>
      <c r="DR5601" s="60"/>
      <c r="DS5601" s="73"/>
      <c r="DT5601" s="73"/>
      <c r="DU5601" s="60"/>
      <c r="DV5601" s="73"/>
      <c r="DW5601" s="73"/>
      <c r="DX5601" s="60"/>
      <c r="DY5601" s="239"/>
      <c r="DZ5601" s="51"/>
    </row>
    <row r="5602" spans="3:130" s="19" customFormat="1" x14ac:dyDescent="0.25">
      <c r="D5602" s="123" t="s">
        <v>3886</v>
      </c>
      <c r="E5602" s="123" t="s">
        <v>3885</v>
      </c>
      <c r="F5602" s="121">
        <v>229600</v>
      </c>
      <c r="G5602" s="149">
        <v>12400</v>
      </c>
      <c r="H5602" s="149" t="s">
        <v>6346</v>
      </c>
      <c r="I5602" s="122" t="s">
        <v>3656</v>
      </c>
      <c r="J5602" s="129"/>
      <c r="K5602" s="110"/>
      <c r="L5602" s="95"/>
      <c r="M5602" s="847"/>
      <c r="N5602" s="110"/>
      <c r="O5602" s="95"/>
      <c r="P5602" s="95"/>
      <c r="Q5602" s="95"/>
      <c r="R5602" s="95"/>
      <c r="S5602" s="110"/>
      <c r="T5602" s="23">
        <v>8.74</v>
      </c>
      <c r="U5602" s="67">
        <v>6.45</v>
      </c>
      <c r="V5602" s="23"/>
      <c r="W5602" s="23"/>
      <c r="X5602" s="23"/>
      <c r="Y5602" s="23">
        <v>11.6</v>
      </c>
      <c r="Z5602" s="67">
        <v>13.3</v>
      </c>
      <c r="AA5602" s="4">
        <v>22.6</v>
      </c>
      <c r="AB5602" s="4"/>
      <c r="AC5602" s="23">
        <v>14.7</v>
      </c>
      <c r="AD5602" s="67"/>
      <c r="AE5602" s="23">
        <v>11.4</v>
      </c>
      <c r="AF5602" s="23">
        <v>14.32</v>
      </c>
      <c r="AG5602" s="23"/>
      <c r="AH5602" s="23"/>
      <c r="AI5602" s="23"/>
      <c r="AJ5602" s="23"/>
      <c r="AK5602" s="23"/>
      <c r="AL5602" s="23"/>
      <c r="AM5602" s="67"/>
      <c r="AN5602" s="73"/>
      <c r="AO5602" s="73"/>
      <c r="AP5602" s="73"/>
      <c r="AQ5602" s="73"/>
      <c r="AR5602" s="73"/>
      <c r="AS5602" s="73"/>
      <c r="AT5602" s="73"/>
      <c r="AU5602" s="73"/>
      <c r="AV5602" s="73"/>
      <c r="AW5602" s="73"/>
      <c r="AX5602" s="60"/>
      <c r="AY5602" s="73"/>
      <c r="AZ5602" s="73"/>
      <c r="BA5602" s="73"/>
      <c r="BB5602" s="73"/>
      <c r="BC5602" s="73"/>
      <c r="BD5602" s="60"/>
      <c r="BE5602" s="73"/>
      <c r="BF5602" s="73"/>
      <c r="BG5602" s="73"/>
      <c r="BH5602" s="73"/>
      <c r="BI5602" s="73"/>
      <c r="BJ5602" s="60"/>
      <c r="BK5602" s="45"/>
      <c r="BL5602" s="73"/>
      <c r="BM5602" s="73"/>
      <c r="BN5602" s="73"/>
      <c r="BO5602" s="73"/>
      <c r="BP5602" s="73"/>
      <c r="BQ5602" s="60"/>
      <c r="BR5602" s="226"/>
      <c r="BS5602" s="226"/>
      <c r="BT5602" s="226"/>
      <c r="BU5602" s="226"/>
      <c r="BV5602" s="73"/>
      <c r="BW5602" s="60"/>
      <c r="BX5602" s="73"/>
      <c r="BY5602" s="73"/>
      <c r="BZ5602" s="73"/>
      <c r="CA5602" s="73"/>
      <c r="CB5602" s="73"/>
      <c r="CC5602" s="73"/>
      <c r="CD5602" s="73"/>
      <c r="CE5602" s="60"/>
      <c r="CF5602" s="73"/>
      <c r="CG5602" s="73"/>
      <c r="CH5602" s="73"/>
      <c r="CI5602" s="73"/>
      <c r="CJ5602" s="73"/>
      <c r="CK5602" s="60"/>
      <c r="CL5602" s="45"/>
      <c r="CM5602" s="73"/>
      <c r="CN5602" s="73"/>
      <c r="CO5602" s="60"/>
      <c r="CP5602" s="73"/>
      <c r="CQ5602" s="73"/>
      <c r="CR5602" s="73"/>
      <c r="CS5602" s="60"/>
      <c r="CT5602" s="73"/>
      <c r="CU5602" s="73"/>
      <c r="CV5602" s="73"/>
      <c r="CW5602" s="60"/>
      <c r="CX5602" s="73"/>
      <c r="CY5602" s="73"/>
      <c r="CZ5602" s="73"/>
      <c r="DA5602" s="60"/>
      <c r="DB5602" s="73"/>
      <c r="DC5602" s="73"/>
      <c r="DD5602" s="60"/>
      <c r="DE5602" s="23">
        <v>41</v>
      </c>
      <c r="DF5602" s="73"/>
      <c r="DG5602" s="73"/>
      <c r="DH5602" s="89"/>
      <c r="DI5602" s="73"/>
      <c r="DJ5602" s="73"/>
      <c r="DK5602" s="60"/>
      <c r="DL5602" s="73"/>
      <c r="DM5602" s="73"/>
      <c r="DN5602" s="73"/>
      <c r="DO5602" s="60"/>
      <c r="DP5602" s="73"/>
      <c r="DQ5602" s="73"/>
      <c r="DR5602" s="60"/>
      <c r="DS5602" s="73"/>
      <c r="DT5602" s="73"/>
      <c r="DU5602" s="60"/>
      <c r="DV5602" s="73"/>
      <c r="DW5602" s="73"/>
      <c r="DX5602" s="60"/>
      <c r="DY5602" s="239"/>
      <c r="DZ5602" s="51"/>
    </row>
    <row r="5603" spans="3:130" s="19" customFormat="1" x14ac:dyDescent="0.25">
      <c r="D5603" s="123" t="s">
        <v>3888</v>
      </c>
      <c r="E5603" s="123" t="s">
        <v>3887</v>
      </c>
      <c r="F5603" s="121">
        <v>231650</v>
      </c>
      <c r="G5603" s="149">
        <v>15280</v>
      </c>
      <c r="H5603" s="149" t="s">
        <v>6286</v>
      </c>
      <c r="I5603" s="122" t="s">
        <v>3656</v>
      </c>
      <c r="J5603" s="129"/>
      <c r="K5603" s="110"/>
      <c r="L5603" s="95"/>
      <c r="M5603" s="847"/>
      <c r="N5603" s="110"/>
      <c r="O5603" s="95"/>
      <c r="P5603" s="95"/>
      <c r="Q5603" s="95"/>
      <c r="R5603" s="95"/>
      <c r="S5603" s="110"/>
      <c r="T5603" s="73"/>
      <c r="U5603" s="60"/>
      <c r="V5603" s="73"/>
      <c r="W5603" s="73"/>
      <c r="X5603" s="73"/>
      <c r="Y5603" s="73"/>
      <c r="Z5603" s="60"/>
      <c r="AA5603" s="131"/>
      <c r="AB5603" s="131"/>
      <c r="AC5603" s="73"/>
      <c r="AD5603" s="60"/>
      <c r="AE5603" s="73"/>
      <c r="AF5603" s="73"/>
      <c r="AG5603" s="73"/>
      <c r="AH5603" s="73"/>
      <c r="AI5603" s="73"/>
      <c r="AJ5603" s="73"/>
      <c r="AK5603" s="73"/>
      <c r="AL5603" s="73"/>
      <c r="AM5603" s="60"/>
      <c r="AN5603" s="73"/>
      <c r="AO5603" s="73"/>
      <c r="AP5603" s="73"/>
      <c r="AQ5603" s="73"/>
      <c r="AR5603" s="73"/>
      <c r="AS5603" s="73"/>
      <c r="AT5603" s="73"/>
      <c r="AU5603" s="73"/>
      <c r="AV5603" s="73"/>
      <c r="AW5603" s="73"/>
      <c r="AX5603" s="60"/>
      <c r="AY5603" s="73"/>
      <c r="AZ5603" s="73"/>
      <c r="BA5603" s="73"/>
      <c r="BB5603" s="73"/>
      <c r="BC5603" s="73"/>
      <c r="BD5603" s="60"/>
      <c r="BE5603" s="73"/>
      <c r="BF5603" s="73"/>
      <c r="BG5603" s="73"/>
      <c r="BH5603" s="73"/>
      <c r="BI5603" s="73"/>
      <c r="BJ5603" s="60"/>
      <c r="BK5603" s="35">
        <v>3.4</v>
      </c>
      <c r="BL5603" s="23">
        <v>6.1</v>
      </c>
      <c r="BM5603" s="23"/>
      <c r="BN5603" s="23"/>
      <c r="BO5603" s="23"/>
      <c r="BP5603" s="23"/>
      <c r="BQ5603" s="67"/>
      <c r="BR5603" s="218">
        <v>3.6</v>
      </c>
      <c r="BS5603" s="218"/>
      <c r="BT5603" s="218"/>
      <c r="BU5603" s="218"/>
      <c r="BV5603" s="23">
        <v>5.6</v>
      </c>
      <c r="BW5603" s="67"/>
      <c r="BX5603" s="23">
        <v>4.9000000000000004</v>
      </c>
      <c r="BY5603" s="23">
        <v>7.8</v>
      </c>
      <c r="BZ5603" s="23"/>
      <c r="CA5603" s="23"/>
      <c r="CB5603" s="23"/>
      <c r="CC5603" s="23"/>
      <c r="CD5603" s="23"/>
      <c r="CE5603" s="67"/>
      <c r="CF5603" s="23">
        <v>5.4</v>
      </c>
      <c r="CG5603" s="87"/>
      <c r="CH5603" s="73"/>
      <c r="CI5603" s="73"/>
      <c r="CJ5603" s="73"/>
      <c r="CK5603" s="60"/>
      <c r="CL5603" s="35">
        <v>2.6</v>
      </c>
      <c r="CM5603" s="23">
        <v>6.1</v>
      </c>
      <c r="CN5603" s="23"/>
      <c r="CO5603" s="67"/>
      <c r="CP5603" s="23">
        <v>7.7</v>
      </c>
      <c r="CQ5603" s="23">
        <v>6.5</v>
      </c>
      <c r="CR5603" s="23"/>
      <c r="CS5603" s="67"/>
      <c r="CT5603" s="23">
        <v>5.9</v>
      </c>
      <c r="CU5603" s="23">
        <v>6.8</v>
      </c>
      <c r="CV5603" s="23"/>
      <c r="CW5603" s="67"/>
      <c r="CX5603" s="23">
        <v>6</v>
      </c>
      <c r="CY5603" s="23">
        <v>5.2</v>
      </c>
      <c r="CZ5603" s="23"/>
      <c r="DA5603" s="67"/>
      <c r="DB5603" s="23">
        <v>3</v>
      </c>
      <c r="DC5603" s="23">
        <v>6</v>
      </c>
      <c r="DD5603" s="67"/>
      <c r="DE5603" s="23">
        <v>3.1</v>
      </c>
      <c r="DF5603" s="73"/>
      <c r="DG5603" s="73"/>
      <c r="DH5603" s="89"/>
      <c r="DI5603" s="23">
        <v>5</v>
      </c>
      <c r="DJ5603" s="23">
        <v>4.8</v>
      </c>
      <c r="DK5603" s="67"/>
      <c r="DL5603" s="23">
        <v>4.5999999999999996</v>
      </c>
      <c r="DM5603" s="23">
        <v>5.3</v>
      </c>
      <c r="DN5603" s="23"/>
      <c r="DO5603" s="67"/>
      <c r="DP5603" s="23">
        <v>7.1</v>
      </c>
      <c r="DQ5603" s="23">
        <v>5.6</v>
      </c>
      <c r="DR5603" s="67"/>
      <c r="DS5603" s="23">
        <v>7.5</v>
      </c>
      <c r="DT5603" s="23">
        <v>7.7</v>
      </c>
      <c r="DU5603" s="67"/>
      <c r="DV5603" s="23">
        <v>7.3</v>
      </c>
      <c r="DW5603" s="23">
        <v>6</v>
      </c>
      <c r="DX5603" s="60"/>
      <c r="DY5603" s="239"/>
      <c r="DZ5603" s="51"/>
    </row>
    <row r="5604" spans="3:130" s="19" customFormat="1" x14ac:dyDescent="0.25">
      <c r="D5604" s="123" t="s">
        <v>3890</v>
      </c>
      <c r="E5604" s="123" t="s">
        <v>3889</v>
      </c>
      <c r="F5604" s="121">
        <v>233865</v>
      </c>
      <c r="G5604" s="149">
        <v>12108</v>
      </c>
      <c r="H5604" s="149" t="s">
        <v>6286</v>
      </c>
      <c r="I5604" s="122" t="s">
        <v>3657</v>
      </c>
      <c r="J5604" s="129"/>
      <c r="K5604" s="110"/>
      <c r="L5604" s="95"/>
      <c r="M5604" s="847"/>
      <c r="N5604" s="110"/>
      <c r="O5604" s="95"/>
      <c r="P5604" s="95"/>
      <c r="Q5604" s="95"/>
      <c r="R5604" s="95"/>
      <c r="S5604" s="110"/>
      <c r="T5604" s="23"/>
      <c r="U5604" s="60"/>
      <c r="V5604" s="73"/>
      <c r="W5604" s="73"/>
      <c r="X5604" s="73"/>
      <c r="Y5604" s="73"/>
      <c r="Z5604" s="60"/>
      <c r="AA5604" s="131"/>
      <c r="AB5604" s="131"/>
      <c r="AC5604" s="73"/>
      <c r="AD5604" s="60"/>
      <c r="AE5604" s="73"/>
      <c r="AF5604" s="73"/>
      <c r="AG5604" s="73"/>
      <c r="AH5604" s="73"/>
      <c r="AI5604" s="73"/>
      <c r="AJ5604" s="73"/>
      <c r="AK5604" s="73"/>
      <c r="AL5604" s="73"/>
      <c r="AM5604" s="60"/>
      <c r="AN5604" s="73"/>
      <c r="AO5604" s="73"/>
      <c r="AP5604" s="73"/>
      <c r="AQ5604" s="73"/>
      <c r="AR5604" s="73"/>
      <c r="AS5604" s="73"/>
      <c r="AT5604" s="73"/>
      <c r="AU5604" s="73"/>
      <c r="AV5604" s="73"/>
      <c r="AW5604" s="73"/>
      <c r="AX5604" s="60"/>
      <c r="AY5604" s="73"/>
      <c r="AZ5604" s="73"/>
      <c r="BA5604" s="73"/>
      <c r="BB5604" s="73"/>
      <c r="BC5604" s="73"/>
      <c r="BD5604" s="60"/>
      <c r="BE5604" s="73"/>
      <c r="BF5604" s="73"/>
      <c r="BG5604" s="73"/>
      <c r="BH5604" s="73"/>
      <c r="BI5604" s="73"/>
      <c r="BJ5604" s="60"/>
      <c r="BK5604" s="45"/>
      <c r="BL5604" s="73"/>
      <c r="BM5604" s="73"/>
      <c r="BN5604" s="73"/>
      <c r="BO5604" s="73"/>
      <c r="BP5604" s="73"/>
      <c r="BQ5604" s="60"/>
      <c r="BR5604" s="226"/>
      <c r="BS5604" s="226"/>
      <c r="BT5604" s="226"/>
      <c r="BU5604" s="226"/>
      <c r="BV5604" s="73"/>
      <c r="BW5604" s="60"/>
      <c r="BX5604" s="73"/>
      <c r="BY5604" s="73"/>
      <c r="BZ5604" s="73"/>
      <c r="CA5604" s="73"/>
      <c r="CB5604" s="73"/>
      <c r="CC5604" s="73"/>
      <c r="CD5604" s="73"/>
      <c r="CE5604" s="60"/>
      <c r="CF5604" s="73"/>
      <c r="CG5604" s="73"/>
      <c r="CH5604" s="73"/>
      <c r="CI5604" s="73"/>
      <c r="CJ5604" s="73"/>
      <c r="CK5604" s="60"/>
      <c r="CL5604" s="45"/>
      <c r="CM5604" s="73"/>
      <c r="CN5604" s="73"/>
      <c r="CO5604" s="60"/>
      <c r="CP5604" s="73"/>
      <c r="CQ5604" s="73"/>
      <c r="CR5604" s="73"/>
      <c r="CS5604" s="60"/>
      <c r="CT5604" s="73"/>
      <c r="CU5604" s="73"/>
      <c r="CV5604" s="73"/>
      <c r="CW5604" s="60"/>
      <c r="CX5604" s="73"/>
      <c r="CY5604" s="73"/>
      <c r="CZ5604" s="73"/>
      <c r="DA5604" s="60"/>
      <c r="DB5604" s="73"/>
      <c r="DC5604" s="73"/>
      <c r="DD5604" s="60"/>
      <c r="DE5604" s="73"/>
      <c r="DF5604" s="73"/>
      <c r="DG5604" s="73"/>
      <c r="DH5604" s="89"/>
      <c r="DI5604" s="73"/>
      <c r="DJ5604" s="73"/>
      <c r="DK5604" s="60"/>
      <c r="DL5604" s="73"/>
      <c r="DM5604" s="73"/>
      <c r="DN5604" s="73"/>
      <c r="DO5604" s="60"/>
      <c r="DP5604" s="73"/>
      <c r="DQ5604" s="73"/>
      <c r="DR5604" s="60"/>
      <c r="DS5604" s="23">
        <v>15</v>
      </c>
      <c r="DT5604" s="23">
        <v>6.2</v>
      </c>
      <c r="DU5604" s="60"/>
      <c r="DV5604" s="23">
        <v>11</v>
      </c>
      <c r="DW5604" s="23">
        <v>8.8000000000000007</v>
      </c>
      <c r="DX5604" s="60"/>
      <c r="DY5604" s="239"/>
      <c r="DZ5604" s="51"/>
    </row>
    <row r="5605" spans="3:130" s="19" customFormat="1" x14ac:dyDescent="0.25">
      <c r="D5605" s="123" t="s">
        <v>3892</v>
      </c>
      <c r="E5605" s="123" t="s">
        <v>3891</v>
      </c>
      <c r="F5605" s="121">
        <v>231716</v>
      </c>
      <c r="G5605" s="149">
        <v>8969</v>
      </c>
      <c r="H5605" s="149" t="s">
        <v>6345</v>
      </c>
      <c r="I5605" s="122" t="s">
        <v>3656</v>
      </c>
      <c r="J5605" s="129"/>
      <c r="K5605" s="110"/>
      <c r="L5605" s="95"/>
      <c r="M5605" s="847"/>
      <c r="N5605" s="110"/>
      <c r="O5605" s="95"/>
      <c r="P5605" s="95"/>
      <c r="Q5605" s="95"/>
      <c r="R5605" s="95"/>
      <c r="S5605" s="110"/>
      <c r="T5605" s="73"/>
      <c r="U5605" s="60"/>
      <c r="V5605" s="73"/>
      <c r="W5605" s="73"/>
      <c r="X5605" s="73"/>
      <c r="Y5605" s="73"/>
      <c r="Z5605" s="60"/>
      <c r="AA5605" s="131"/>
      <c r="AB5605" s="131"/>
      <c r="AC5605" s="73"/>
      <c r="AD5605" s="60"/>
      <c r="AE5605" s="73"/>
      <c r="AF5605" s="73"/>
      <c r="AG5605" s="73"/>
      <c r="AH5605" s="73"/>
      <c r="AI5605" s="73"/>
      <c r="AJ5605" s="73"/>
      <c r="AK5605" s="73"/>
      <c r="AL5605" s="73"/>
      <c r="AM5605" s="60"/>
      <c r="AN5605" s="73"/>
      <c r="AO5605" s="73"/>
      <c r="AP5605" s="73"/>
      <c r="AQ5605" s="73"/>
      <c r="AR5605" s="73"/>
      <c r="AS5605" s="73"/>
      <c r="AT5605" s="73"/>
      <c r="AU5605" s="73"/>
      <c r="AV5605" s="73"/>
      <c r="AW5605" s="73"/>
      <c r="AX5605" s="60"/>
      <c r="AY5605" s="73"/>
      <c r="AZ5605" s="73"/>
      <c r="BA5605" s="73"/>
      <c r="BB5605" s="73"/>
      <c r="BC5605" s="73"/>
      <c r="BD5605" s="60"/>
      <c r="BE5605" s="73"/>
      <c r="BF5605" s="73"/>
      <c r="BG5605" s="73"/>
      <c r="BH5605" s="73"/>
      <c r="BI5605" s="73"/>
      <c r="BJ5605" s="60"/>
      <c r="BK5605" s="45"/>
      <c r="BL5605" s="73"/>
      <c r="BM5605" s="73"/>
      <c r="BN5605" s="73"/>
      <c r="BO5605" s="73"/>
      <c r="BP5605" s="73"/>
      <c r="BQ5605" s="60"/>
      <c r="BR5605" s="226"/>
      <c r="BS5605" s="226"/>
      <c r="BT5605" s="226"/>
      <c r="BU5605" s="226"/>
      <c r="BV5605" s="73"/>
      <c r="BW5605" s="60"/>
      <c r="BX5605" s="73"/>
      <c r="BY5605" s="73"/>
      <c r="BZ5605" s="73"/>
      <c r="CA5605" s="73"/>
      <c r="CB5605" s="73"/>
      <c r="CC5605" s="73"/>
      <c r="CD5605" s="73"/>
      <c r="CE5605" s="60"/>
      <c r="CF5605" s="73"/>
      <c r="CG5605" s="73"/>
      <c r="CH5605" s="73"/>
      <c r="CI5605" s="73"/>
      <c r="CJ5605" s="73"/>
      <c r="CK5605" s="60"/>
      <c r="CL5605" s="45"/>
      <c r="CM5605" s="73"/>
      <c r="CN5605" s="73"/>
      <c r="CO5605" s="60"/>
      <c r="CP5605" s="73"/>
      <c r="CQ5605" s="73"/>
      <c r="CR5605" s="73"/>
      <c r="CS5605" s="60"/>
      <c r="CT5605" s="73"/>
      <c r="CU5605" s="73"/>
      <c r="CV5605" s="73"/>
      <c r="CW5605" s="60"/>
      <c r="CX5605" s="73"/>
      <c r="CY5605" s="73"/>
      <c r="CZ5605" s="73"/>
      <c r="DA5605" s="60"/>
      <c r="DB5605" s="73"/>
      <c r="DC5605" s="73"/>
      <c r="DD5605" s="60"/>
      <c r="DE5605" s="73"/>
      <c r="DF5605" s="73"/>
      <c r="DG5605" s="73"/>
      <c r="DH5605" s="89"/>
      <c r="DI5605" s="73"/>
      <c r="DJ5605" s="73"/>
      <c r="DK5605" s="60"/>
      <c r="DL5605" s="73"/>
      <c r="DM5605" s="73"/>
      <c r="DN5605" s="73"/>
      <c r="DO5605" s="60"/>
      <c r="DP5605" s="73"/>
      <c r="DQ5605" s="73"/>
      <c r="DR5605" s="60"/>
      <c r="DS5605" s="23">
        <v>2.4</v>
      </c>
      <c r="DT5605" s="23">
        <v>4.7</v>
      </c>
      <c r="DU5605" s="89"/>
      <c r="DV5605" s="23">
        <v>1</v>
      </c>
      <c r="DW5605" s="23">
        <v>6.7</v>
      </c>
      <c r="DX5605" s="60"/>
      <c r="DY5605" s="239"/>
      <c r="DZ5605" s="51"/>
    </row>
    <row r="5606" spans="3:130" x14ac:dyDescent="0.25">
      <c r="C5606" s="37" t="s">
        <v>3618</v>
      </c>
      <c r="D5606" s="39"/>
      <c r="E5606" s="121"/>
      <c r="F5606" s="39"/>
      <c r="G5606" s="148"/>
      <c r="H5606" s="148"/>
      <c r="I5606" s="200" t="s">
        <v>3802</v>
      </c>
      <c r="J5606" s="102"/>
      <c r="K5606" s="109"/>
      <c r="L5606" s="94"/>
      <c r="M5606" s="102"/>
      <c r="N5606" s="109"/>
      <c r="O5606" s="94"/>
      <c r="P5606" s="94"/>
      <c r="Q5606" s="94"/>
      <c r="R5606" s="94"/>
      <c r="S5606" s="109"/>
    </row>
    <row r="5607" spans="3:130" x14ac:dyDescent="0.25">
      <c r="C5607" s="18" t="s">
        <v>3621</v>
      </c>
      <c r="D5607" s="39"/>
      <c r="E5607" s="121"/>
      <c r="F5607" s="39"/>
      <c r="G5607" s="148"/>
      <c r="H5607" s="148"/>
      <c r="I5607" s="94"/>
      <c r="J5607" s="102"/>
      <c r="K5607" s="109"/>
      <c r="L5607" s="94"/>
      <c r="M5607" s="102"/>
      <c r="N5607" s="109"/>
      <c r="O5607" s="94"/>
      <c r="P5607" s="94"/>
      <c r="Q5607" s="94"/>
      <c r="R5607" s="94"/>
      <c r="S5607" s="109"/>
    </row>
    <row r="5608" spans="3:130" s="19" customFormat="1" x14ac:dyDescent="0.25">
      <c r="D5608" s="123" t="s">
        <v>3898</v>
      </c>
      <c r="E5608" s="123" t="s">
        <v>3897</v>
      </c>
      <c r="F5608" s="121">
        <v>224120</v>
      </c>
      <c r="G5608" s="149">
        <v>7940</v>
      </c>
      <c r="H5608" s="149" t="s">
        <v>6286</v>
      </c>
      <c r="I5608" s="122" t="s">
        <v>3656</v>
      </c>
      <c r="J5608" s="129"/>
      <c r="K5608" s="110"/>
      <c r="L5608" s="95"/>
      <c r="M5608" s="847"/>
      <c r="N5608" s="110"/>
      <c r="O5608" s="95"/>
      <c r="P5608" s="95"/>
      <c r="Q5608" s="95"/>
      <c r="R5608" s="95"/>
      <c r="S5608" s="110"/>
      <c r="T5608" s="23">
        <v>50.05</v>
      </c>
      <c r="U5608" s="67">
        <v>51.46</v>
      </c>
      <c r="V5608" s="23"/>
      <c r="W5608" s="23"/>
      <c r="X5608" s="23"/>
      <c r="Y5608" s="23">
        <v>65.83</v>
      </c>
      <c r="Z5608" s="67">
        <v>69.66</v>
      </c>
      <c r="AA5608" s="4">
        <v>78.489999999999995</v>
      </c>
      <c r="AB5608" s="4"/>
      <c r="AC5608" s="23">
        <v>78.540000000000006</v>
      </c>
      <c r="AD5608" s="89"/>
      <c r="AE5608" s="23">
        <v>81.86</v>
      </c>
      <c r="AF5608" s="23">
        <v>76.459999999999994</v>
      </c>
      <c r="AG5608" s="23"/>
      <c r="AH5608" s="23"/>
      <c r="AI5608" s="23"/>
      <c r="AJ5608" s="87"/>
      <c r="AK5608" s="87"/>
      <c r="AL5608" s="87"/>
      <c r="AM5608" s="60"/>
      <c r="AN5608" s="23">
        <v>82.46</v>
      </c>
      <c r="AO5608" s="23"/>
      <c r="AP5608" s="23"/>
      <c r="AQ5608" s="23"/>
      <c r="AR5608" s="23"/>
      <c r="AS5608" s="23"/>
      <c r="AT5608" s="23"/>
      <c r="AU5608" s="23">
        <v>49.87</v>
      </c>
      <c r="AV5608" s="87"/>
      <c r="AW5608" s="73"/>
      <c r="AX5608" s="60"/>
      <c r="AY5608" s="23">
        <v>55.9</v>
      </c>
      <c r="AZ5608" s="73"/>
      <c r="BA5608" s="73"/>
      <c r="BB5608" s="73"/>
      <c r="BC5608" s="73"/>
      <c r="BD5608" s="60"/>
      <c r="BE5608" s="23">
        <v>71</v>
      </c>
      <c r="BF5608" s="23">
        <v>60</v>
      </c>
      <c r="BG5608" s="87"/>
      <c r="BH5608" s="87"/>
      <c r="BI5608" s="87"/>
      <c r="BJ5608" s="89"/>
      <c r="BK5608" s="35">
        <v>71</v>
      </c>
      <c r="BL5608" s="23">
        <v>80.099999999999994</v>
      </c>
      <c r="BM5608" s="87"/>
      <c r="BN5608" s="87"/>
      <c r="BO5608" s="87"/>
      <c r="BP5608" s="87"/>
      <c r="BQ5608" s="60"/>
      <c r="BR5608" s="218">
        <v>86.4</v>
      </c>
      <c r="BS5608" s="218"/>
      <c r="BT5608" s="218"/>
      <c r="BU5608" s="218"/>
      <c r="BV5608" s="23">
        <v>78</v>
      </c>
      <c r="BW5608" s="89"/>
      <c r="BX5608" s="23">
        <v>77</v>
      </c>
      <c r="BY5608" s="23">
        <v>62</v>
      </c>
      <c r="BZ5608" s="73"/>
      <c r="CA5608" s="73"/>
      <c r="CB5608" s="73"/>
      <c r="CC5608" s="73"/>
      <c r="CD5608" s="73"/>
      <c r="CE5608" s="60"/>
      <c r="CF5608" s="23">
        <v>69</v>
      </c>
      <c r="CG5608" s="23">
        <v>56</v>
      </c>
      <c r="CH5608" s="87"/>
      <c r="CI5608" s="87"/>
      <c r="CJ5608" s="87"/>
      <c r="CK5608" s="89"/>
      <c r="CL5608" s="35">
        <v>64</v>
      </c>
      <c r="CM5608" s="23">
        <v>56</v>
      </c>
      <c r="CN5608" s="23"/>
      <c r="CO5608" s="67"/>
      <c r="CP5608" s="23">
        <v>66</v>
      </c>
      <c r="CQ5608" s="23">
        <v>63</v>
      </c>
      <c r="CR5608" s="87"/>
      <c r="CS5608" s="89"/>
      <c r="CT5608" s="23">
        <v>64</v>
      </c>
      <c r="CU5608" s="23">
        <v>68</v>
      </c>
      <c r="CV5608" s="87"/>
      <c r="CW5608" s="89"/>
      <c r="CX5608" s="23">
        <v>68</v>
      </c>
      <c r="CY5608" s="23">
        <v>74</v>
      </c>
      <c r="CZ5608" s="87"/>
      <c r="DA5608" s="89"/>
      <c r="DB5608" s="23">
        <v>70</v>
      </c>
      <c r="DC5608" s="23">
        <v>67</v>
      </c>
      <c r="DD5608" s="67"/>
      <c r="DE5608" s="23">
        <v>69</v>
      </c>
      <c r="DF5608" s="23">
        <v>62</v>
      </c>
      <c r="DG5608" s="87"/>
      <c r="DH5608" s="89"/>
      <c r="DI5608" s="23">
        <v>60</v>
      </c>
      <c r="DJ5608" s="23">
        <v>59</v>
      </c>
      <c r="DK5608" s="67"/>
      <c r="DL5608" s="23">
        <v>59</v>
      </c>
      <c r="DM5608" s="23">
        <v>58</v>
      </c>
      <c r="DN5608" s="23"/>
      <c r="DO5608" s="67"/>
      <c r="DP5608" s="23">
        <v>57</v>
      </c>
      <c r="DQ5608" s="23">
        <v>57</v>
      </c>
      <c r="DR5608" s="67"/>
      <c r="DS5608" s="23">
        <v>57</v>
      </c>
      <c r="DT5608" s="23">
        <v>73</v>
      </c>
      <c r="DU5608" s="60"/>
      <c r="DV5608" s="23">
        <v>60</v>
      </c>
      <c r="DW5608" s="23">
        <v>73</v>
      </c>
      <c r="DX5608" s="60"/>
      <c r="DY5608" s="239"/>
      <c r="DZ5608" s="51"/>
    </row>
    <row r="5609" spans="3:130" s="19" customFormat="1" x14ac:dyDescent="0.25">
      <c r="D5609" s="123" t="s">
        <v>3900</v>
      </c>
      <c r="E5609" s="123" t="s">
        <v>3899</v>
      </c>
      <c r="F5609" s="121">
        <v>223796</v>
      </c>
      <c r="G5609" s="149">
        <v>9385</v>
      </c>
      <c r="H5609" s="149" t="s">
        <v>6286</v>
      </c>
      <c r="I5609" s="122" t="s">
        <v>3656</v>
      </c>
      <c r="J5609" s="129"/>
      <c r="K5609" s="110"/>
      <c r="L5609" s="95"/>
      <c r="M5609" s="847"/>
      <c r="N5609" s="110"/>
      <c r="O5609" s="95"/>
      <c r="P5609" s="95"/>
      <c r="Q5609" s="95"/>
      <c r="R5609" s="95"/>
      <c r="S5609" s="110"/>
      <c r="T5609" s="73"/>
      <c r="U5609" s="60"/>
      <c r="V5609" s="73"/>
      <c r="W5609" s="73"/>
      <c r="X5609" s="73"/>
      <c r="Y5609" s="73"/>
      <c r="Z5609" s="60"/>
      <c r="AA5609" s="131"/>
      <c r="AB5609" s="131"/>
      <c r="AC5609" s="73"/>
      <c r="AD5609" s="60"/>
      <c r="AE5609" s="73"/>
      <c r="AF5609" s="73"/>
      <c r="AG5609" s="73"/>
      <c r="AH5609" s="73"/>
      <c r="AI5609" s="73"/>
      <c r="AJ5609" s="73"/>
      <c r="AK5609" s="73"/>
      <c r="AL5609" s="73"/>
      <c r="AM5609" s="60"/>
      <c r="AN5609" s="73"/>
      <c r="AO5609" s="73"/>
      <c r="AP5609" s="73"/>
      <c r="AQ5609" s="73"/>
      <c r="AR5609" s="73"/>
      <c r="AS5609" s="73"/>
      <c r="AT5609" s="73"/>
      <c r="AU5609" s="73"/>
      <c r="AV5609" s="73"/>
      <c r="AW5609" s="73"/>
      <c r="AX5609" s="60"/>
      <c r="AY5609" s="73"/>
      <c r="AZ5609" s="73"/>
      <c r="BA5609" s="73"/>
      <c r="BB5609" s="73"/>
      <c r="BC5609" s="73"/>
      <c r="BD5609" s="60"/>
      <c r="BE5609" s="73"/>
      <c r="BF5609" s="73"/>
      <c r="BG5609" s="73"/>
      <c r="BH5609" s="73"/>
      <c r="BI5609" s="73"/>
      <c r="BJ5609" s="60"/>
      <c r="BK5609" s="45"/>
      <c r="BL5609" s="73"/>
      <c r="BM5609" s="73"/>
      <c r="BN5609" s="73"/>
      <c r="BO5609" s="73"/>
      <c r="BP5609" s="73"/>
      <c r="BQ5609" s="60"/>
      <c r="BR5609" s="226"/>
      <c r="BS5609" s="226"/>
      <c r="BT5609" s="226"/>
      <c r="BU5609" s="226"/>
      <c r="BV5609" s="73"/>
      <c r="BW5609" s="60"/>
      <c r="BX5609" s="73"/>
      <c r="BY5609" s="73"/>
      <c r="BZ5609" s="73"/>
      <c r="CA5609" s="73"/>
      <c r="CB5609" s="73"/>
      <c r="CC5609" s="73"/>
      <c r="CD5609" s="73"/>
      <c r="CE5609" s="60"/>
      <c r="CF5609" s="73"/>
      <c r="CG5609" s="73"/>
      <c r="CH5609" s="73"/>
      <c r="CI5609" s="73"/>
      <c r="CJ5609" s="73"/>
      <c r="CK5609" s="60"/>
      <c r="CL5609" s="45"/>
      <c r="CM5609" s="73"/>
      <c r="CN5609" s="73"/>
      <c r="CO5609" s="60"/>
      <c r="CP5609" s="73"/>
      <c r="CQ5609" s="73"/>
      <c r="CR5609" s="73"/>
      <c r="CS5609" s="60"/>
      <c r="CT5609" s="73"/>
      <c r="CU5609" s="73"/>
      <c r="CV5609" s="73"/>
      <c r="CW5609" s="60"/>
      <c r="CX5609" s="73"/>
      <c r="CY5609" s="73"/>
      <c r="CZ5609" s="73"/>
      <c r="DA5609" s="60"/>
      <c r="DB5609" s="73"/>
      <c r="DC5609" s="73"/>
      <c r="DD5609" s="60"/>
      <c r="DE5609" s="73"/>
      <c r="DF5609" s="73"/>
      <c r="DG5609" s="73"/>
      <c r="DH5609" s="89"/>
      <c r="DI5609" s="73"/>
      <c r="DJ5609" s="73"/>
      <c r="DK5609" s="60"/>
      <c r="DL5609" s="73"/>
      <c r="DM5609" s="73"/>
      <c r="DN5609" s="73"/>
      <c r="DO5609" s="60"/>
      <c r="DP5609" s="73"/>
      <c r="DQ5609" s="73"/>
      <c r="DR5609" s="60"/>
      <c r="DS5609" s="23">
        <v>80</v>
      </c>
      <c r="DT5609" s="23">
        <v>53</v>
      </c>
      <c r="DU5609" s="89"/>
      <c r="DV5609" s="23">
        <v>66</v>
      </c>
      <c r="DW5609" s="23">
        <v>53</v>
      </c>
      <c r="DX5609" s="60"/>
      <c r="DY5609" s="239"/>
      <c r="DZ5609" s="51"/>
    </row>
    <row r="5610" spans="3:130" s="19" customFormat="1" x14ac:dyDescent="0.25">
      <c r="D5610" s="123" t="s">
        <v>3898</v>
      </c>
      <c r="E5610" s="123" t="s">
        <v>3901</v>
      </c>
      <c r="F5610" s="121">
        <v>223536</v>
      </c>
      <c r="G5610" s="149">
        <v>7285</v>
      </c>
      <c r="H5610" s="149" t="s">
        <v>6286</v>
      </c>
      <c r="I5610" s="122" t="s">
        <v>3657</v>
      </c>
      <c r="J5610" s="129"/>
      <c r="K5610" s="110"/>
      <c r="L5610" s="95"/>
      <c r="M5610" s="847"/>
      <c r="N5610" s="110"/>
      <c r="O5610" s="95"/>
      <c r="P5610" s="95"/>
      <c r="Q5610" s="95"/>
      <c r="R5610" s="95"/>
      <c r="S5610" s="110"/>
      <c r="T5610" s="73"/>
      <c r="U5610" s="60"/>
      <c r="V5610" s="73"/>
      <c r="W5610" s="73"/>
      <c r="X5610" s="73"/>
      <c r="Y5610" s="73"/>
      <c r="Z5610" s="60"/>
      <c r="AA5610" s="4">
        <v>2.91</v>
      </c>
      <c r="AB5610" s="4"/>
      <c r="AC5610" s="23">
        <v>2.41</v>
      </c>
      <c r="AD5610" s="89"/>
      <c r="AE5610" s="23">
        <v>3.35</v>
      </c>
      <c r="AF5610" s="23">
        <v>170.51</v>
      </c>
      <c r="AG5610" s="23"/>
      <c r="AH5610" s="23"/>
      <c r="AI5610" s="23"/>
      <c r="AJ5610" s="87"/>
      <c r="AK5610" s="87"/>
      <c r="AL5610" s="87"/>
      <c r="AM5610" s="89"/>
      <c r="AN5610" s="23">
        <v>200.59</v>
      </c>
      <c r="AO5610" s="23"/>
      <c r="AP5610" s="23"/>
      <c r="AQ5610" s="23"/>
      <c r="AR5610" s="23"/>
      <c r="AS5610" s="23"/>
      <c r="AT5610" s="23"/>
      <c r="AU5610" s="23">
        <v>190.9</v>
      </c>
      <c r="AV5610" s="87"/>
      <c r="AW5610" s="87"/>
      <c r="AX5610" s="60"/>
      <c r="AY5610" s="23">
        <v>192.5</v>
      </c>
      <c r="AZ5610" s="23">
        <v>394.8</v>
      </c>
      <c r="BA5610" s="73"/>
      <c r="BB5610" s="73"/>
      <c r="BC5610" s="73"/>
      <c r="BD5610" s="60"/>
      <c r="BE5610" s="73"/>
      <c r="BF5610" s="73"/>
      <c r="BG5610" s="73"/>
      <c r="BH5610" s="73"/>
      <c r="BI5610" s="73"/>
      <c r="BJ5610" s="60"/>
      <c r="BK5610" s="35">
        <v>132</v>
      </c>
      <c r="BL5610" s="23">
        <v>192</v>
      </c>
      <c r="BM5610" s="73"/>
      <c r="BN5610" s="73"/>
      <c r="BO5610" s="73"/>
      <c r="BP5610" s="73"/>
      <c r="BQ5610" s="60"/>
      <c r="BR5610" s="218">
        <v>3.11</v>
      </c>
      <c r="BS5610" s="218"/>
      <c r="BT5610" s="218"/>
      <c r="BU5610" s="218"/>
      <c r="BV5610" s="23">
        <v>3.3</v>
      </c>
      <c r="BW5610" s="60"/>
      <c r="BX5610" s="23">
        <v>3.1</v>
      </c>
      <c r="BY5610" s="23">
        <v>2.2799999999999998</v>
      </c>
      <c r="BZ5610" s="87"/>
      <c r="CA5610" s="87"/>
      <c r="CB5610" s="87"/>
      <c r="CC5610" s="87"/>
      <c r="CD5610" s="87"/>
      <c r="CE5610" s="89"/>
      <c r="CF5610" s="23">
        <v>30</v>
      </c>
      <c r="CG5610" s="23">
        <v>2.7</v>
      </c>
      <c r="CH5610" s="87"/>
      <c r="CI5610" s="87"/>
      <c r="CJ5610" s="87"/>
      <c r="CK5610" s="89"/>
      <c r="CL5610" s="35">
        <v>5.3</v>
      </c>
      <c r="CM5610" s="23">
        <v>81</v>
      </c>
      <c r="CN5610" s="23"/>
      <c r="CO5610" s="67"/>
      <c r="CP5610" s="23">
        <v>53</v>
      </c>
      <c r="CQ5610" s="23">
        <v>50</v>
      </c>
      <c r="CR5610" s="87"/>
      <c r="CS5610" s="89"/>
      <c r="CT5610" s="23">
        <v>35</v>
      </c>
      <c r="CU5610" s="23">
        <v>28</v>
      </c>
      <c r="CV5610" s="87"/>
      <c r="CW5610" s="89"/>
      <c r="CX5610" s="23">
        <v>21</v>
      </c>
      <c r="CY5610" s="23">
        <v>20</v>
      </c>
      <c r="CZ5610" s="87"/>
      <c r="DA5610" s="89"/>
      <c r="DB5610" s="23">
        <v>14</v>
      </c>
      <c r="DC5610" s="23">
        <v>10</v>
      </c>
      <c r="DD5610" s="67"/>
      <c r="DE5610" s="23">
        <v>9.8000000000000007</v>
      </c>
      <c r="DF5610" s="87"/>
      <c r="DG5610" s="73"/>
      <c r="DH5610" s="89"/>
      <c r="DI5610" s="23">
        <v>3.9</v>
      </c>
      <c r="DJ5610" s="23">
        <v>4.3</v>
      </c>
      <c r="DK5610" s="67"/>
      <c r="DL5610" s="23">
        <v>2.6</v>
      </c>
      <c r="DM5610" s="23">
        <v>3.6</v>
      </c>
      <c r="DN5610" s="23"/>
      <c r="DO5610" s="67"/>
      <c r="DP5610" s="23">
        <v>2.7</v>
      </c>
      <c r="DQ5610" s="23">
        <v>2</v>
      </c>
      <c r="DR5610" s="67"/>
      <c r="DS5610" s="80">
        <v>1</v>
      </c>
      <c r="DT5610" s="23">
        <v>10</v>
      </c>
      <c r="DU5610" s="60"/>
      <c r="DV5610" s="23">
        <v>2.5</v>
      </c>
      <c r="DW5610" s="23">
        <v>3.4</v>
      </c>
      <c r="DX5610" s="60"/>
      <c r="DY5610" s="239"/>
      <c r="DZ5610" s="51"/>
    </row>
    <row r="5611" spans="3:130" x14ac:dyDescent="0.25">
      <c r="C5611" s="18" t="s">
        <v>3622</v>
      </c>
      <c r="D5611" s="39"/>
      <c r="E5611" s="121"/>
      <c r="F5611" s="39"/>
      <c r="G5611" s="148"/>
      <c r="H5611" s="148"/>
      <c r="I5611" s="94"/>
      <c r="J5611" s="102"/>
      <c r="K5611" s="109"/>
      <c r="L5611" s="94"/>
      <c r="M5611" s="102"/>
      <c r="N5611" s="109"/>
      <c r="O5611" s="94"/>
      <c r="P5611" s="94"/>
      <c r="Q5611" s="94"/>
      <c r="R5611" s="94"/>
      <c r="S5611" s="109"/>
    </row>
    <row r="5612" spans="3:130" s="19" customFormat="1" x14ac:dyDescent="0.25">
      <c r="D5612" s="123" t="s">
        <v>3879</v>
      </c>
      <c r="E5612" s="123" t="s">
        <v>3878</v>
      </c>
      <c r="F5612" s="121">
        <v>226517</v>
      </c>
      <c r="G5612" s="149">
        <v>11634</v>
      </c>
      <c r="H5612" s="149" t="s">
        <v>6320</v>
      </c>
      <c r="I5612" s="122" t="s">
        <v>3656</v>
      </c>
      <c r="J5612" s="129"/>
      <c r="K5612" s="110"/>
      <c r="L5612" s="95"/>
      <c r="M5612" s="847"/>
      <c r="N5612" s="110"/>
      <c r="O5612" s="95"/>
      <c r="P5612" s="95"/>
      <c r="Q5612" s="95"/>
      <c r="R5612" s="95"/>
      <c r="S5612" s="110"/>
      <c r="T5612" s="73"/>
      <c r="U5612" s="60"/>
      <c r="V5612" s="73"/>
      <c r="W5612" s="73"/>
      <c r="X5612" s="73"/>
      <c r="Y5612" s="73"/>
      <c r="Z5612" s="60"/>
      <c r="AA5612" s="131"/>
      <c r="AB5612" s="131"/>
      <c r="AC5612" s="73"/>
      <c r="AD5612" s="60"/>
      <c r="AE5612" s="73"/>
      <c r="AF5612" s="73"/>
      <c r="AG5612" s="73"/>
      <c r="AH5612" s="73"/>
      <c r="AI5612" s="73"/>
      <c r="AJ5612" s="73"/>
      <c r="AK5612" s="73"/>
      <c r="AL5612" s="73"/>
      <c r="AM5612" s="60"/>
      <c r="AN5612" s="73"/>
      <c r="AO5612" s="73"/>
      <c r="AP5612" s="73"/>
      <c r="AQ5612" s="73"/>
      <c r="AR5612" s="73"/>
      <c r="AS5612" s="73"/>
      <c r="AT5612" s="73"/>
      <c r="AU5612" s="73"/>
      <c r="AV5612" s="73"/>
      <c r="AW5612" s="73"/>
      <c r="AX5612" s="60"/>
      <c r="AY5612" s="73"/>
      <c r="AZ5612" s="73"/>
      <c r="BA5612" s="73"/>
      <c r="BB5612" s="73"/>
      <c r="BC5612" s="73"/>
      <c r="BD5612" s="60"/>
      <c r="BE5612" s="73"/>
      <c r="BF5612" s="73"/>
      <c r="BG5612" s="73"/>
      <c r="BH5612" s="73"/>
      <c r="BI5612" s="73"/>
      <c r="BJ5612" s="60"/>
      <c r="BK5612" s="45"/>
      <c r="BL5612" s="73"/>
      <c r="BM5612" s="73"/>
      <c r="BN5612" s="73"/>
      <c r="BO5612" s="73"/>
      <c r="BP5612" s="73"/>
      <c r="BQ5612" s="60"/>
      <c r="BR5612" s="226"/>
      <c r="BS5612" s="226"/>
      <c r="BT5612" s="226"/>
      <c r="BU5612" s="226"/>
      <c r="BV5612" s="73"/>
      <c r="BW5612" s="60"/>
      <c r="BX5612" s="73"/>
      <c r="BY5612" s="73"/>
      <c r="BZ5612" s="73"/>
      <c r="CA5612" s="73"/>
      <c r="CB5612" s="73"/>
      <c r="CC5612" s="73"/>
      <c r="CD5612" s="73"/>
      <c r="CE5612" s="60"/>
      <c r="CF5612" s="73"/>
      <c r="CG5612" s="73"/>
      <c r="CH5612" s="73"/>
      <c r="CI5612" s="73"/>
      <c r="CJ5612" s="73"/>
      <c r="CK5612" s="60"/>
      <c r="CL5612" s="45"/>
      <c r="CM5612" s="73"/>
      <c r="CN5612" s="73"/>
      <c r="CO5612" s="60"/>
      <c r="CP5612" s="73"/>
      <c r="CQ5612" s="73"/>
      <c r="CR5612" s="73"/>
      <c r="CS5612" s="60"/>
      <c r="CT5612" s="73"/>
      <c r="CU5612" s="73"/>
      <c r="CV5612" s="73"/>
      <c r="CW5612" s="60"/>
      <c r="CX5612" s="73"/>
      <c r="CY5612" s="73"/>
      <c r="CZ5612" s="73"/>
      <c r="DA5612" s="60"/>
      <c r="DB5612" s="73"/>
      <c r="DC5612" s="23">
        <v>5.6</v>
      </c>
      <c r="DD5612" s="67"/>
      <c r="DE5612" s="23">
        <v>7.8</v>
      </c>
      <c r="DF5612" s="73"/>
      <c r="DG5612" s="73"/>
      <c r="DH5612" s="89"/>
      <c r="DI5612" s="23">
        <v>6.5</v>
      </c>
      <c r="DJ5612" s="23">
        <v>7.8</v>
      </c>
      <c r="DK5612" s="67"/>
      <c r="DL5612" s="23">
        <v>9</v>
      </c>
      <c r="DM5612" s="23">
        <v>7.1</v>
      </c>
      <c r="DN5612" s="23"/>
      <c r="DO5612" s="67"/>
      <c r="DP5612" s="23">
        <v>9.6</v>
      </c>
      <c r="DQ5612" s="23">
        <v>7.9</v>
      </c>
      <c r="DR5612" s="67"/>
      <c r="DS5612" s="23">
        <v>9.5</v>
      </c>
      <c r="DT5612" s="23">
        <v>12</v>
      </c>
      <c r="DU5612" s="67"/>
      <c r="DV5612" s="23">
        <v>10</v>
      </c>
      <c r="DW5612" s="23">
        <v>7.7</v>
      </c>
      <c r="DX5612" s="60"/>
      <c r="DY5612" s="239"/>
      <c r="DZ5612" s="51"/>
    </row>
    <row r="5613" spans="3:130" s="19" customFormat="1" x14ac:dyDescent="0.25">
      <c r="D5613" s="123" t="s">
        <v>3879</v>
      </c>
      <c r="E5613" s="123" t="s">
        <v>3881</v>
      </c>
      <c r="F5613" s="121">
        <v>226350</v>
      </c>
      <c r="G5613" s="149">
        <v>11380</v>
      </c>
      <c r="H5613" s="149" t="s">
        <v>6286</v>
      </c>
      <c r="I5613" s="122" t="s">
        <v>3656</v>
      </c>
      <c r="J5613" s="129"/>
      <c r="K5613" s="110"/>
      <c r="L5613" s="95"/>
      <c r="M5613" s="847"/>
      <c r="N5613" s="110"/>
      <c r="O5613" s="95"/>
      <c r="P5613" s="95"/>
      <c r="Q5613" s="95"/>
      <c r="R5613" s="95"/>
      <c r="S5613" s="110"/>
      <c r="T5613" s="23">
        <v>4.54</v>
      </c>
      <c r="U5613" s="67">
        <v>4.8099999999999996</v>
      </c>
      <c r="V5613" s="23"/>
      <c r="W5613" s="23"/>
      <c r="X5613" s="23"/>
      <c r="Y5613" s="23">
        <v>3.65</v>
      </c>
      <c r="Z5613" s="67">
        <v>4.05</v>
      </c>
      <c r="AA5613" s="4">
        <v>2.91</v>
      </c>
      <c r="AB5613" s="4"/>
      <c r="AC5613" s="23">
        <v>4.08</v>
      </c>
      <c r="AD5613" s="67"/>
      <c r="AE5613" s="23">
        <v>2.76</v>
      </c>
      <c r="AF5613" s="23">
        <v>4.9800000000000004</v>
      </c>
      <c r="AG5613" s="23"/>
      <c r="AH5613" s="23"/>
      <c r="AI5613" s="23"/>
      <c r="AJ5613" s="23"/>
      <c r="AK5613" s="23"/>
      <c r="AL5613" s="23"/>
      <c r="AM5613" s="67"/>
      <c r="AN5613" s="23">
        <v>3.33</v>
      </c>
      <c r="AO5613" s="23"/>
      <c r="AP5613" s="23"/>
      <c r="AQ5613" s="23"/>
      <c r="AR5613" s="23"/>
      <c r="AS5613" s="23"/>
      <c r="AT5613" s="23"/>
      <c r="AU5613" s="23">
        <v>4.0199999999999996</v>
      </c>
      <c r="AV5613" s="23"/>
      <c r="AW5613" s="23"/>
      <c r="AX5613" s="67"/>
      <c r="AY5613" s="23">
        <v>3.32</v>
      </c>
      <c r="AZ5613" s="23">
        <v>3.66</v>
      </c>
      <c r="BA5613" s="23"/>
      <c r="BB5613" s="23"/>
      <c r="BC5613" s="23"/>
      <c r="BD5613" s="67"/>
      <c r="BE5613" s="23">
        <v>3.03</v>
      </c>
      <c r="BF5613" s="23">
        <v>2.8</v>
      </c>
      <c r="BG5613" s="23"/>
      <c r="BH5613" s="23"/>
      <c r="BI5613" s="23"/>
      <c r="BJ5613" s="67"/>
      <c r="BK5613" s="35">
        <v>1.9</v>
      </c>
      <c r="BL5613" s="23">
        <v>2.4</v>
      </c>
      <c r="BM5613" s="23"/>
      <c r="BN5613" s="23"/>
      <c r="BO5613" s="23"/>
      <c r="BP5613" s="23"/>
      <c r="BQ5613" s="67"/>
      <c r="BR5613" s="218">
        <v>1.79</v>
      </c>
      <c r="BS5613" s="218"/>
      <c r="BT5613" s="218"/>
      <c r="BU5613" s="218"/>
      <c r="BV5613" s="23">
        <v>1.9</v>
      </c>
      <c r="BW5613" s="67"/>
      <c r="BX5613" s="23">
        <v>1.4</v>
      </c>
      <c r="BY5613" s="23">
        <v>2.66</v>
      </c>
      <c r="BZ5613" s="23"/>
      <c r="CA5613" s="23"/>
      <c r="CB5613" s="23"/>
      <c r="CC5613" s="23"/>
      <c r="CD5613" s="23"/>
      <c r="CE5613" s="67"/>
      <c r="CF5613" s="23">
        <v>3.6</v>
      </c>
      <c r="CG5613" s="80">
        <v>1</v>
      </c>
      <c r="CH5613" s="87"/>
      <c r="CI5613" s="87"/>
      <c r="CJ5613" s="87"/>
      <c r="CK5613" s="89"/>
      <c r="CL5613" s="35">
        <v>4.2</v>
      </c>
      <c r="CM5613" s="73"/>
      <c r="CN5613" s="73"/>
      <c r="CO5613" s="60"/>
      <c r="CP5613" s="73"/>
      <c r="CQ5613" s="73"/>
      <c r="CR5613" s="73"/>
      <c r="CS5613" s="60"/>
      <c r="CT5613" s="73"/>
      <c r="CU5613" s="73"/>
      <c r="CV5613" s="73"/>
      <c r="CW5613" s="60"/>
      <c r="CX5613" s="73"/>
      <c r="CY5613" s="73"/>
      <c r="CZ5613" s="73"/>
      <c r="DA5613" s="60"/>
      <c r="DB5613" s="23">
        <v>10</v>
      </c>
      <c r="DC5613" s="73"/>
      <c r="DD5613" s="60"/>
      <c r="DE5613" s="73"/>
      <c r="DF5613" s="73"/>
      <c r="DG5613" s="73"/>
      <c r="DH5613" s="89"/>
      <c r="DI5613" s="73"/>
      <c r="DJ5613" s="73"/>
      <c r="DK5613" s="60"/>
      <c r="DL5613" s="73"/>
      <c r="DM5613" s="73"/>
      <c r="DN5613" s="73"/>
      <c r="DO5613" s="60"/>
      <c r="DP5613" s="73"/>
      <c r="DQ5613" s="73"/>
      <c r="DR5613" s="60"/>
      <c r="DS5613" s="73"/>
      <c r="DT5613" s="73"/>
      <c r="DU5613" s="60"/>
      <c r="DV5613" s="73"/>
      <c r="DW5613" s="73"/>
      <c r="DX5613" s="60"/>
      <c r="DY5613" s="239"/>
      <c r="DZ5613" s="51"/>
    </row>
    <row r="5614" spans="3:130" s="19" customFormat="1" x14ac:dyDescent="0.25">
      <c r="D5614" s="123" t="s">
        <v>3880</v>
      </c>
      <c r="E5614" s="123" t="s">
        <v>3882</v>
      </c>
      <c r="F5614" s="121">
        <v>227970</v>
      </c>
      <c r="G5614" s="149">
        <v>10300</v>
      </c>
      <c r="H5614" s="149" t="s">
        <v>6286</v>
      </c>
      <c r="I5614" s="122" t="s">
        <v>3656</v>
      </c>
      <c r="J5614" s="129"/>
      <c r="K5614" s="110"/>
      <c r="L5614" s="95"/>
      <c r="M5614" s="847"/>
      <c r="N5614" s="110"/>
      <c r="O5614" s="95"/>
      <c r="P5614" s="95"/>
      <c r="Q5614" s="95"/>
      <c r="R5614" s="95"/>
      <c r="S5614" s="110"/>
      <c r="T5614" s="23">
        <v>18.2</v>
      </c>
      <c r="U5614" s="67">
        <v>16.47</v>
      </c>
      <c r="V5614" s="23"/>
      <c r="W5614" s="23"/>
      <c r="X5614" s="23"/>
      <c r="Y5614" s="73"/>
      <c r="Z5614" s="60"/>
      <c r="AA5614" s="131"/>
      <c r="AB5614" s="131"/>
      <c r="AC5614" s="23">
        <v>18.57</v>
      </c>
      <c r="AD5614" s="67"/>
      <c r="AE5614" s="23">
        <v>14.92</v>
      </c>
      <c r="AF5614" s="23">
        <v>28.84</v>
      </c>
      <c r="AG5614" s="23"/>
      <c r="AH5614" s="23"/>
      <c r="AI5614" s="23"/>
      <c r="AJ5614" s="23"/>
      <c r="AK5614" s="23"/>
      <c r="AL5614" s="23"/>
      <c r="AM5614" s="67"/>
      <c r="AN5614" s="23">
        <v>0.36</v>
      </c>
      <c r="AO5614" s="23"/>
      <c r="AP5614" s="23"/>
      <c r="AQ5614" s="23"/>
      <c r="AR5614" s="23"/>
      <c r="AS5614" s="23"/>
      <c r="AT5614" s="23"/>
      <c r="AU5614" s="23">
        <v>13.04</v>
      </c>
      <c r="AV5614" s="23"/>
      <c r="AW5614" s="23"/>
      <c r="AX5614" s="67"/>
      <c r="AY5614" s="23">
        <v>8.64</v>
      </c>
      <c r="AZ5614" s="23">
        <v>12.82</v>
      </c>
      <c r="BA5614" s="23"/>
      <c r="BB5614" s="23"/>
      <c r="BC5614" s="23"/>
      <c r="BD5614" s="67"/>
      <c r="BE5614" s="73"/>
      <c r="BF5614" s="73"/>
      <c r="BG5614" s="73"/>
      <c r="BH5614" s="73"/>
      <c r="BI5614" s="73"/>
      <c r="BJ5614" s="60"/>
      <c r="BK5614" s="45"/>
      <c r="BL5614" s="73"/>
      <c r="BM5614" s="73"/>
      <c r="BN5614" s="73"/>
      <c r="BO5614" s="73"/>
      <c r="BP5614" s="73"/>
      <c r="BQ5614" s="60"/>
      <c r="BR5614" s="226"/>
      <c r="BS5614" s="226"/>
      <c r="BT5614" s="226"/>
      <c r="BU5614" s="226"/>
      <c r="BV5614" s="73"/>
      <c r="BW5614" s="60"/>
      <c r="BX5614" s="73"/>
      <c r="BY5614" s="73"/>
      <c r="BZ5614" s="73"/>
      <c r="CA5614" s="73"/>
      <c r="CB5614" s="73"/>
      <c r="CC5614" s="73"/>
      <c r="CD5614" s="73"/>
      <c r="CE5614" s="60"/>
      <c r="CF5614" s="73"/>
      <c r="CG5614" s="73"/>
      <c r="CH5614" s="73"/>
      <c r="CI5614" s="73"/>
      <c r="CJ5614" s="73"/>
      <c r="CK5614" s="60"/>
      <c r="CL5614" s="45"/>
      <c r="CM5614" s="73"/>
      <c r="CN5614" s="73"/>
      <c r="CO5614" s="60"/>
      <c r="CP5614" s="73"/>
      <c r="CQ5614" s="73"/>
      <c r="CR5614" s="73"/>
      <c r="CS5614" s="60"/>
      <c r="CT5614" s="73"/>
      <c r="CU5614" s="73"/>
      <c r="CV5614" s="73"/>
      <c r="CW5614" s="60"/>
      <c r="CX5614" s="73"/>
      <c r="CY5614" s="73"/>
      <c r="CZ5614" s="73"/>
      <c r="DA5614" s="60"/>
      <c r="DB5614" s="73"/>
      <c r="DC5614" s="73"/>
      <c r="DD5614" s="60"/>
      <c r="DE5614" s="73"/>
      <c r="DF5614" s="73"/>
      <c r="DG5614" s="73"/>
      <c r="DH5614" s="89"/>
      <c r="DI5614" s="73"/>
      <c r="DJ5614" s="73"/>
      <c r="DK5614" s="60"/>
      <c r="DL5614" s="73"/>
      <c r="DM5614" s="73"/>
      <c r="DN5614" s="73"/>
      <c r="DO5614" s="60"/>
      <c r="DP5614" s="73"/>
      <c r="DQ5614" s="73"/>
      <c r="DR5614" s="60"/>
      <c r="DS5614" s="73"/>
      <c r="DT5614" s="73"/>
      <c r="DU5614" s="60"/>
      <c r="DV5614" s="73"/>
      <c r="DW5614" s="73"/>
      <c r="DX5614" s="60"/>
      <c r="DY5614" s="239"/>
      <c r="DZ5614" s="51"/>
    </row>
    <row r="5615" spans="3:130" s="189" customFormat="1" x14ac:dyDescent="0.25">
      <c r="D5615" s="119" t="s">
        <v>3894</v>
      </c>
      <c r="E5615" s="119" t="s">
        <v>3893</v>
      </c>
      <c r="F5615" s="170">
        <v>226509</v>
      </c>
      <c r="G5615" s="190">
        <v>8877</v>
      </c>
      <c r="H5615" s="190" t="s">
        <v>6320</v>
      </c>
      <c r="I5615" s="191" t="s">
        <v>3656</v>
      </c>
      <c r="J5615" s="206"/>
      <c r="K5615" s="192"/>
      <c r="L5615" s="193"/>
      <c r="M5615" s="848"/>
      <c r="N5615" s="192"/>
      <c r="O5615" s="193"/>
      <c r="P5615" s="193"/>
      <c r="Q5615" s="193"/>
      <c r="R5615" s="193"/>
      <c r="S5615" s="192"/>
      <c r="T5615" s="35">
        <v>41.53</v>
      </c>
      <c r="U5615" s="69">
        <v>37.53</v>
      </c>
      <c r="V5615" s="35"/>
      <c r="W5615" s="35"/>
      <c r="X5615" s="35"/>
      <c r="Y5615" s="35">
        <v>54.5</v>
      </c>
      <c r="Z5615" s="69">
        <v>55.8</v>
      </c>
      <c r="AA5615" s="4">
        <v>56.81</v>
      </c>
      <c r="AB5615" s="4"/>
      <c r="AC5615" s="35">
        <v>61.3</v>
      </c>
      <c r="AD5615" s="194"/>
      <c r="AE5615" s="35">
        <v>57.28</v>
      </c>
      <c r="AF5615" s="35">
        <v>60.28</v>
      </c>
      <c r="AG5615" s="35"/>
      <c r="AH5615" s="35"/>
      <c r="AI5615" s="35"/>
      <c r="AJ5615" s="193"/>
      <c r="AK5615" s="193"/>
      <c r="AL5615" s="193"/>
      <c r="AM5615" s="194"/>
      <c r="AN5615" s="35">
        <v>50.94</v>
      </c>
      <c r="AO5615" s="35"/>
      <c r="AP5615" s="35"/>
      <c r="AQ5615" s="35"/>
      <c r="AR5615" s="35"/>
      <c r="AS5615" s="35"/>
      <c r="AT5615" s="35"/>
      <c r="AU5615" s="35">
        <v>43.84</v>
      </c>
      <c r="AV5615" s="193"/>
      <c r="AW5615" s="193"/>
      <c r="AX5615" s="194"/>
      <c r="AY5615" s="35">
        <v>6.51</v>
      </c>
      <c r="AZ5615" s="35">
        <v>0.2</v>
      </c>
      <c r="BA5615" s="193"/>
      <c r="BB5615" s="195"/>
      <c r="BC5615" s="195"/>
      <c r="BD5615" s="196"/>
      <c r="BE5615" s="35">
        <v>60.09</v>
      </c>
      <c r="BF5615" s="195"/>
      <c r="BG5615" s="195"/>
      <c r="BH5615" s="195"/>
      <c r="BI5615" s="195"/>
      <c r="BJ5615" s="196"/>
      <c r="BK5615" s="35">
        <v>41</v>
      </c>
      <c r="BL5615" s="35">
        <v>56.7</v>
      </c>
      <c r="BM5615" s="193"/>
      <c r="BN5615" s="193"/>
      <c r="BO5615" s="193"/>
      <c r="BP5615" s="193"/>
      <c r="BQ5615" s="194"/>
      <c r="BR5615" s="218">
        <v>59.1</v>
      </c>
      <c r="BS5615" s="218"/>
      <c r="BT5615" s="218"/>
      <c r="BU5615" s="218"/>
      <c r="BV5615" s="35">
        <v>57.2</v>
      </c>
      <c r="BW5615" s="194"/>
      <c r="BX5615" s="35">
        <v>56</v>
      </c>
      <c r="BY5615" s="35">
        <v>52.57</v>
      </c>
      <c r="BZ5615" s="193"/>
      <c r="CA5615" s="193"/>
      <c r="CB5615" s="193"/>
      <c r="CC5615" s="193"/>
      <c r="CD5615" s="193"/>
      <c r="CE5615" s="196"/>
      <c r="CF5615" s="35">
        <v>55</v>
      </c>
      <c r="CG5615" s="35">
        <v>55</v>
      </c>
      <c r="CH5615" s="35">
        <v>62</v>
      </c>
      <c r="CI5615" s="195"/>
      <c r="CJ5615" s="195"/>
      <c r="CK5615" s="196"/>
      <c r="CL5615" s="35">
        <v>65</v>
      </c>
      <c r="CM5615" s="35">
        <v>50</v>
      </c>
      <c r="CN5615" s="35"/>
      <c r="CO5615" s="69"/>
      <c r="CP5615" s="35">
        <v>50</v>
      </c>
      <c r="CQ5615" s="35">
        <v>46</v>
      </c>
      <c r="CR5615" s="193"/>
      <c r="CS5615" s="194"/>
      <c r="CT5615" s="35">
        <v>54</v>
      </c>
      <c r="CU5615" s="35">
        <v>59</v>
      </c>
      <c r="CV5615" s="193"/>
      <c r="CW5615" s="194"/>
      <c r="CX5615" s="35">
        <v>57</v>
      </c>
      <c r="CY5615" s="35">
        <v>54</v>
      </c>
      <c r="CZ5615" s="193"/>
      <c r="DA5615" s="194"/>
      <c r="DB5615" s="35">
        <v>50</v>
      </c>
      <c r="DC5615" s="35">
        <v>55</v>
      </c>
      <c r="DD5615" s="69"/>
      <c r="DE5615" s="35">
        <v>35</v>
      </c>
      <c r="DF5615" s="35">
        <v>51</v>
      </c>
      <c r="DG5615" s="195"/>
      <c r="DH5615" s="194"/>
      <c r="DI5615" s="195"/>
      <c r="DJ5615" s="195"/>
      <c r="DK5615" s="196"/>
      <c r="DL5615" s="195"/>
      <c r="DM5615" s="195"/>
      <c r="DN5615" s="195"/>
      <c r="DO5615" s="196"/>
      <c r="DP5615" s="195"/>
      <c r="DQ5615" s="195"/>
      <c r="DR5615" s="196"/>
      <c r="DS5615" s="195"/>
      <c r="DT5615" s="195"/>
      <c r="DU5615" s="196"/>
      <c r="DV5615" s="195"/>
      <c r="DW5615" s="195"/>
      <c r="DX5615" s="196"/>
      <c r="DY5615" s="239"/>
      <c r="DZ5615" s="197"/>
    </row>
    <row r="5616" spans="3:130" s="189" customFormat="1" x14ac:dyDescent="0.25">
      <c r="D5616" s="119" t="s">
        <v>3896</v>
      </c>
      <c r="E5616" s="119" t="s">
        <v>3895</v>
      </c>
      <c r="F5616" s="170">
        <v>226660</v>
      </c>
      <c r="G5616" s="190">
        <v>8580</v>
      </c>
      <c r="H5616" s="190" t="s">
        <v>6286</v>
      </c>
      <c r="I5616" s="191" t="s">
        <v>3656</v>
      </c>
      <c r="J5616" s="206"/>
      <c r="K5616" s="192"/>
      <c r="L5616" s="193"/>
      <c r="M5616" s="848"/>
      <c r="N5616" s="192"/>
      <c r="O5616" s="193"/>
      <c r="P5616" s="193"/>
      <c r="Q5616" s="193"/>
      <c r="R5616" s="193"/>
      <c r="S5616" s="192"/>
      <c r="T5616" s="195"/>
      <c r="U5616" s="196"/>
      <c r="V5616" s="195"/>
      <c r="W5616" s="195"/>
      <c r="X5616" s="195"/>
      <c r="Y5616" s="195"/>
      <c r="Z5616" s="196"/>
      <c r="AA5616" s="131"/>
      <c r="AB5616" s="131"/>
      <c r="AC5616" s="195"/>
      <c r="AD5616" s="196"/>
      <c r="AE5616" s="195"/>
      <c r="AF5616" s="195"/>
      <c r="AG5616" s="195"/>
      <c r="AH5616" s="195"/>
      <c r="AI5616" s="195"/>
      <c r="AJ5616" s="195"/>
      <c r="AK5616" s="195"/>
      <c r="AL5616" s="195"/>
      <c r="AM5616" s="196"/>
      <c r="AN5616" s="195"/>
      <c r="AO5616" s="195"/>
      <c r="AP5616" s="195"/>
      <c r="AQ5616" s="195"/>
      <c r="AR5616" s="195"/>
      <c r="AS5616" s="195"/>
      <c r="AT5616" s="195"/>
      <c r="AU5616" s="195"/>
      <c r="AV5616" s="195"/>
      <c r="AW5616" s="195"/>
      <c r="AX5616" s="196"/>
      <c r="AY5616" s="195"/>
      <c r="AZ5616" s="195"/>
      <c r="BA5616" s="195"/>
      <c r="BB5616" s="195"/>
      <c r="BC5616" s="195"/>
      <c r="BD5616" s="196"/>
      <c r="BE5616" s="195"/>
      <c r="BF5616" s="195"/>
      <c r="BG5616" s="195"/>
      <c r="BH5616" s="195"/>
      <c r="BI5616" s="195"/>
      <c r="BJ5616" s="196"/>
      <c r="BK5616" s="168">
        <v>0.2</v>
      </c>
      <c r="BL5616" s="195"/>
      <c r="BM5616" s="195"/>
      <c r="BN5616" s="195"/>
      <c r="BO5616" s="195"/>
      <c r="BP5616" s="195"/>
      <c r="BQ5616" s="196"/>
      <c r="BR5616" s="218">
        <v>50.53</v>
      </c>
      <c r="BS5616" s="218"/>
      <c r="BT5616" s="218"/>
      <c r="BU5616" s="218"/>
      <c r="BV5616" s="35">
        <v>51.4</v>
      </c>
      <c r="BW5616" s="194"/>
      <c r="BX5616" s="35">
        <v>49</v>
      </c>
      <c r="BY5616" s="35">
        <v>55</v>
      </c>
      <c r="BZ5616" s="193"/>
      <c r="CA5616" s="193"/>
      <c r="CB5616" s="193"/>
      <c r="CC5616" s="193"/>
      <c r="CD5616" s="195"/>
      <c r="CE5616" s="196"/>
      <c r="CF5616" s="35">
        <v>52</v>
      </c>
      <c r="CG5616" s="35">
        <v>78</v>
      </c>
      <c r="CH5616" s="195"/>
      <c r="CI5616" s="195"/>
      <c r="CJ5616" s="195"/>
      <c r="CK5616" s="196"/>
      <c r="CL5616" s="195"/>
      <c r="CM5616" s="195"/>
      <c r="CN5616" s="195"/>
      <c r="CO5616" s="196"/>
      <c r="CP5616" s="35">
        <v>54</v>
      </c>
      <c r="CQ5616" s="195"/>
      <c r="CR5616" s="195"/>
      <c r="CS5616" s="196"/>
      <c r="CT5616" s="35">
        <v>47</v>
      </c>
      <c r="CU5616" s="195"/>
      <c r="CV5616" s="195"/>
      <c r="CW5616" s="196"/>
      <c r="CX5616" s="35">
        <v>52</v>
      </c>
      <c r="CY5616" s="195"/>
      <c r="CZ5616" s="195"/>
      <c r="DA5616" s="196"/>
      <c r="DB5616" s="35">
        <v>52</v>
      </c>
      <c r="DC5616" s="195"/>
      <c r="DD5616" s="196"/>
      <c r="DE5616" s="35">
        <v>52</v>
      </c>
      <c r="DF5616" s="195"/>
      <c r="DG5616" s="195"/>
      <c r="DH5616" s="194"/>
      <c r="DI5616" s="35">
        <v>54</v>
      </c>
      <c r="DJ5616" s="35">
        <v>54</v>
      </c>
      <c r="DK5616" s="69"/>
      <c r="DL5616" s="195"/>
      <c r="DM5616" s="195"/>
      <c r="DN5616" s="195"/>
      <c r="DO5616" s="196"/>
      <c r="DP5616" s="195"/>
      <c r="DQ5616" s="195"/>
      <c r="DR5616" s="196"/>
      <c r="DS5616" s="195"/>
      <c r="DT5616" s="195"/>
      <c r="DU5616" s="196"/>
      <c r="DV5616" s="195"/>
      <c r="DW5616" s="195"/>
      <c r="DX5616" s="196"/>
      <c r="DY5616" s="239"/>
      <c r="DZ5616" s="197"/>
    </row>
    <row r="5617" spans="2:130" s="24" customFormat="1" x14ac:dyDescent="0.25">
      <c r="B5617" s="11"/>
      <c r="C5617" s="17" t="s">
        <v>3623</v>
      </c>
      <c r="D5617" s="29"/>
      <c r="E5617" s="36"/>
      <c r="F5617" s="36"/>
      <c r="G5617" s="145"/>
      <c r="H5617" s="145"/>
      <c r="I5617" s="93"/>
      <c r="J5617" s="100"/>
      <c r="K5617" s="107"/>
      <c r="L5617" s="93"/>
      <c r="M5617" s="100"/>
      <c r="N5617" s="107"/>
      <c r="O5617" s="93"/>
      <c r="P5617" s="93"/>
      <c r="Q5617" s="93"/>
      <c r="R5617" s="93"/>
      <c r="S5617" s="107"/>
      <c r="T5617" s="71"/>
      <c r="U5617" s="61"/>
      <c r="V5617" s="71"/>
      <c r="W5617" s="71"/>
      <c r="X5617" s="71"/>
      <c r="Y5617" s="71"/>
      <c r="Z5617" s="61"/>
      <c r="AA5617" s="131"/>
      <c r="AB5617" s="131"/>
      <c r="AC5617" s="71"/>
      <c r="AD5617" s="61"/>
      <c r="AE5617" s="71"/>
      <c r="AF5617" s="71"/>
      <c r="AG5617" s="71"/>
      <c r="AH5617" s="71"/>
      <c r="AI5617" s="71"/>
      <c r="AJ5617" s="71"/>
      <c r="AK5617" s="71"/>
      <c r="AL5617" s="71"/>
      <c r="AM5617" s="61"/>
      <c r="AN5617" s="71"/>
      <c r="AO5617" s="71"/>
      <c r="AP5617" s="71"/>
      <c r="AQ5617" s="71"/>
      <c r="AR5617" s="71"/>
      <c r="AS5617" s="71"/>
      <c r="AT5617" s="71"/>
      <c r="AU5617" s="71"/>
      <c r="AV5617" s="71"/>
      <c r="AW5617" s="71"/>
      <c r="AX5617" s="61"/>
      <c r="AY5617" s="71"/>
      <c r="AZ5617" s="71"/>
      <c r="BA5617" s="71"/>
      <c r="BB5617" s="71"/>
      <c r="BC5617" s="71"/>
      <c r="BD5617" s="61"/>
      <c r="BE5617" s="71"/>
      <c r="BF5617" s="71"/>
      <c r="BG5617" s="71"/>
      <c r="BH5617" s="71"/>
      <c r="BI5617" s="71"/>
      <c r="BJ5617" s="61"/>
      <c r="BK5617" s="48"/>
      <c r="BL5617" s="71"/>
      <c r="BM5617" s="71"/>
      <c r="BN5617" s="71"/>
      <c r="BO5617" s="71"/>
      <c r="BP5617" s="71"/>
      <c r="BQ5617" s="61"/>
      <c r="BR5617" s="208"/>
      <c r="BS5617" s="208"/>
      <c r="BT5617" s="208"/>
      <c r="BU5617" s="208"/>
      <c r="BV5617" s="71"/>
      <c r="BW5617" s="61"/>
      <c r="BX5617" s="71"/>
      <c r="BY5617" s="71"/>
      <c r="BZ5617" s="71"/>
      <c r="CA5617" s="71"/>
      <c r="CB5617" s="71"/>
      <c r="CC5617" s="71"/>
      <c r="CD5617" s="71"/>
      <c r="CE5617" s="61"/>
      <c r="CF5617" s="71"/>
      <c r="CG5617" s="71"/>
      <c r="CH5617" s="71"/>
      <c r="CI5617" s="71"/>
      <c r="CJ5617" s="71"/>
      <c r="CK5617" s="61"/>
      <c r="CL5617" s="48"/>
      <c r="CM5617" s="71"/>
      <c r="CN5617" s="71"/>
      <c r="CO5617" s="61"/>
      <c r="CP5617" s="71"/>
      <c r="CQ5617" s="71"/>
      <c r="CR5617" s="71"/>
      <c r="CS5617" s="61"/>
      <c r="CT5617" s="71"/>
      <c r="CU5617" s="71"/>
      <c r="CV5617" s="71"/>
      <c r="CW5617" s="61"/>
      <c r="CX5617" s="71"/>
      <c r="CY5617" s="71"/>
      <c r="CZ5617" s="71"/>
      <c r="DA5617" s="61"/>
      <c r="DB5617" s="71"/>
      <c r="DC5617" s="71"/>
      <c r="DD5617" s="61"/>
      <c r="DE5617" s="71"/>
      <c r="DF5617" s="71"/>
      <c r="DG5617" s="71"/>
      <c r="DH5617" s="68"/>
      <c r="DI5617" s="71"/>
      <c r="DJ5617" s="71"/>
      <c r="DK5617" s="61"/>
      <c r="DL5617" s="71"/>
      <c r="DM5617" s="71"/>
      <c r="DN5617" s="71"/>
      <c r="DO5617" s="61"/>
      <c r="DP5617" s="71"/>
      <c r="DQ5617" s="71"/>
      <c r="DR5617" s="61"/>
      <c r="DS5617" s="71"/>
      <c r="DT5617" s="71"/>
      <c r="DU5617" s="61"/>
      <c r="DV5617" s="71"/>
      <c r="DW5617" s="71"/>
      <c r="DX5617" s="61"/>
      <c r="DY5617" s="239"/>
      <c r="DZ5617" s="52"/>
    </row>
    <row r="5618" spans="2:130" x14ac:dyDescent="0.25">
      <c r="C5618" s="18" t="s">
        <v>3624</v>
      </c>
      <c r="D5618" s="30"/>
    </row>
    <row r="5619" spans="2:130" s="19" customFormat="1" x14ac:dyDescent="0.25">
      <c r="D5619" s="123" t="s">
        <v>3912</v>
      </c>
      <c r="E5619" s="123" t="s">
        <v>3911</v>
      </c>
      <c r="F5619" s="121">
        <v>161660</v>
      </c>
      <c r="G5619" s="149">
        <v>20670</v>
      </c>
      <c r="H5619" s="149" t="s">
        <v>6286</v>
      </c>
      <c r="I5619" s="122" t="s">
        <v>3657</v>
      </c>
      <c r="J5619" s="129"/>
      <c r="K5619" s="110"/>
      <c r="L5619" s="95"/>
      <c r="M5619" s="847"/>
      <c r="N5619" s="110"/>
      <c r="O5619" s="95"/>
      <c r="P5619" s="95"/>
      <c r="Q5619" s="95"/>
      <c r="R5619" s="95"/>
      <c r="S5619" s="110"/>
      <c r="T5619" s="73"/>
      <c r="U5619" s="60"/>
      <c r="V5619" s="73"/>
      <c r="W5619" s="73"/>
      <c r="X5619" s="73"/>
      <c r="Y5619" s="73"/>
      <c r="Z5619" s="60"/>
      <c r="AA5619" s="131"/>
      <c r="AB5619" s="131"/>
      <c r="AC5619" s="73"/>
      <c r="AD5619" s="60"/>
      <c r="AE5619" s="73"/>
      <c r="AF5619" s="73"/>
      <c r="AG5619" s="73"/>
      <c r="AH5619" s="73"/>
      <c r="AI5619" s="73"/>
      <c r="AJ5619" s="73"/>
      <c r="AK5619" s="73"/>
      <c r="AL5619" s="73"/>
      <c r="AM5619" s="60"/>
      <c r="AN5619" s="73"/>
      <c r="AO5619" s="73"/>
      <c r="AP5619" s="73"/>
      <c r="AQ5619" s="73"/>
      <c r="AR5619" s="73"/>
      <c r="AS5619" s="73"/>
      <c r="AT5619" s="73"/>
      <c r="AU5619" s="73"/>
      <c r="AV5619" s="73"/>
      <c r="AW5619" s="73"/>
      <c r="AX5619" s="60"/>
      <c r="AY5619" s="73"/>
      <c r="AZ5619" s="73"/>
      <c r="BA5619" s="73"/>
      <c r="BB5619" s="73"/>
      <c r="BC5619" s="73"/>
      <c r="BD5619" s="60"/>
      <c r="BE5619" s="73"/>
      <c r="BF5619" s="73"/>
      <c r="BG5619" s="73"/>
      <c r="BH5619" s="73"/>
      <c r="BI5619" s="73"/>
      <c r="BJ5619" s="60"/>
      <c r="BK5619" s="45"/>
      <c r="BL5619" s="73"/>
      <c r="BM5619" s="73"/>
      <c r="BN5619" s="73"/>
      <c r="BO5619" s="73"/>
      <c r="BP5619" s="73"/>
      <c r="BQ5619" s="60"/>
      <c r="BR5619" s="226"/>
      <c r="BS5619" s="226"/>
      <c r="BT5619" s="226"/>
      <c r="BU5619" s="226"/>
      <c r="BV5619" s="73"/>
      <c r="BW5619" s="60"/>
      <c r="BX5619" s="73"/>
      <c r="BY5619" s="73"/>
      <c r="BZ5619" s="73"/>
      <c r="CA5619" s="73"/>
      <c r="CB5619" s="73"/>
      <c r="CC5619" s="73"/>
      <c r="CD5619" s="73"/>
      <c r="CE5619" s="60"/>
      <c r="CF5619" s="73"/>
      <c r="CG5619" s="73"/>
      <c r="CH5619" s="73"/>
      <c r="CI5619" s="73"/>
      <c r="CJ5619" s="73"/>
      <c r="CK5619" s="60"/>
      <c r="CL5619" s="45"/>
      <c r="CM5619" s="73"/>
      <c r="CN5619" s="73"/>
      <c r="CO5619" s="60"/>
      <c r="CP5619" s="73"/>
      <c r="CQ5619" s="73"/>
      <c r="CR5619" s="73"/>
      <c r="CS5619" s="60"/>
      <c r="CT5619" s="73"/>
      <c r="CU5619" s="73"/>
      <c r="CV5619" s="73"/>
      <c r="CW5619" s="60"/>
      <c r="CX5619" s="73"/>
      <c r="CY5619" s="73"/>
      <c r="CZ5619" s="73"/>
      <c r="DA5619" s="60"/>
      <c r="DB5619" s="23">
        <v>37</v>
      </c>
      <c r="DC5619" s="73"/>
      <c r="DD5619" s="60"/>
      <c r="DE5619" s="23">
        <v>36</v>
      </c>
      <c r="DF5619" s="73"/>
      <c r="DG5619" s="73"/>
      <c r="DH5619" s="89"/>
      <c r="DI5619" s="23">
        <v>38</v>
      </c>
      <c r="DJ5619" s="23">
        <v>39</v>
      </c>
      <c r="DK5619" s="67"/>
      <c r="DL5619" s="23">
        <v>17</v>
      </c>
      <c r="DM5619" s="23">
        <v>40</v>
      </c>
      <c r="DN5619" s="23"/>
      <c r="DO5619" s="67"/>
      <c r="DP5619" s="23">
        <v>40</v>
      </c>
      <c r="DQ5619" s="87"/>
      <c r="DR5619" s="89"/>
      <c r="DS5619" s="23">
        <v>36</v>
      </c>
      <c r="DT5619" s="23">
        <v>39</v>
      </c>
      <c r="DU5619" s="60"/>
      <c r="DV5619" s="23">
        <v>38</v>
      </c>
      <c r="DW5619" s="23">
        <v>21</v>
      </c>
      <c r="DX5619" s="60"/>
      <c r="DY5619" s="239"/>
      <c r="DZ5619" s="51"/>
    </row>
    <row r="5620" spans="2:130" s="22" customFormat="1" x14ac:dyDescent="0.25">
      <c r="D5620" s="119" t="s">
        <v>3928</v>
      </c>
      <c r="E5620" s="119" t="s">
        <v>3927</v>
      </c>
      <c r="F5620" s="124">
        <v>161110</v>
      </c>
      <c r="G5620" s="147">
        <v>17650</v>
      </c>
      <c r="H5620" s="147" t="s">
        <v>6345</v>
      </c>
      <c r="I5620" s="15" t="s">
        <v>3656</v>
      </c>
      <c r="J5620" s="130"/>
      <c r="K5620" s="111"/>
      <c r="L5620" s="4"/>
      <c r="M5620" s="252"/>
      <c r="N5620" s="111"/>
      <c r="O5620" s="4"/>
      <c r="P5620" s="4"/>
      <c r="Q5620" s="4"/>
      <c r="R5620" s="4"/>
      <c r="S5620" s="111"/>
      <c r="T5620" s="45"/>
      <c r="U5620" s="84"/>
      <c r="V5620" s="45"/>
      <c r="W5620" s="45"/>
      <c r="X5620" s="45"/>
      <c r="Y5620" s="45"/>
      <c r="Z5620" s="84"/>
      <c r="AA5620" s="131"/>
      <c r="AB5620" s="131"/>
      <c r="AC5620" s="45"/>
      <c r="AD5620" s="84"/>
      <c r="AE5620" s="45"/>
      <c r="AF5620" s="45"/>
      <c r="AG5620" s="45"/>
      <c r="AH5620" s="45"/>
      <c r="AI5620" s="45"/>
      <c r="AJ5620" s="45"/>
      <c r="AK5620" s="45"/>
      <c r="AL5620" s="45"/>
      <c r="AM5620" s="84"/>
      <c r="AN5620" s="45"/>
      <c r="AO5620" s="45"/>
      <c r="AP5620" s="45"/>
      <c r="AQ5620" s="45"/>
      <c r="AR5620" s="45"/>
      <c r="AS5620" s="45"/>
      <c r="AT5620" s="45"/>
      <c r="AU5620" s="45"/>
      <c r="AV5620" s="45"/>
      <c r="AW5620" s="45"/>
      <c r="AX5620" s="84"/>
      <c r="AY5620" s="45"/>
      <c r="AZ5620" s="45"/>
      <c r="BA5620" s="45"/>
      <c r="BB5620" s="45"/>
      <c r="BC5620" s="45"/>
      <c r="BD5620" s="84"/>
      <c r="BE5620" s="45"/>
      <c r="BF5620" s="45"/>
      <c r="BG5620" s="45"/>
      <c r="BH5620" s="45"/>
      <c r="BI5620" s="45"/>
      <c r="BJ5620" s="84"/>
      <c r="BK5620" s="45"/>
      <c r="BL5620" s="45"/>
      <c r="BM5620" s="45"/>
      <c r="BN5620" s="45"/>
      <c r="BO5620" s="45"/>
      <c r="BP5620" s="45"/>
      <c r="BQ5620" s="84"/>
      <c r="BR5620" s="226"/>
      <c r="BS5620" s="226"/>
      <c r="BT5620" s="226"/>
      <c r="BU5620" s="226"/>
      <c r="BV5620" s="45"/>
      <c r="BW5620" s="84"/>
      <c r="BX5620" s="45"/>
      <c r="BY5620" s="45"/>
      <c r="BZ5620" s="45"/>
      <c r="CA5620" s="45"/>
      <c r="CB5620" s="45"/>
      <c r="CC5620" s="45"/>
      <c r="CD5620" s="45"/>
      <c r="CE5620" s="84"/>
      <c r="CF5620" s="45"/>
      <c r="CG5620" s="45"/>
      <c r="CH5620" s="45"/>
      <c r="CI5620" s="45"/>
      <c r="CJ5620" s="45"/>
      <c r="CK5620" s="84"/>
      <c r="CL5620" s="45"/>
      <c r="CM5620" s="45"/>
      <c r="CN5620" s="45"/>
      <c r="CO5620" s="84"/>
      <c r="CP5620" s="45"/>
      <c r="CQ5620" s="45"/>
      <c r="CR5620" s="45"/>
      <c r="CS5620" s="84"/>
      <c r="CT5620" s="45"/>
      <c r="CU5620" s="45"/>
      <c r="CV5620" s="45"/>
      <c r="CW5620" s="84"/>
      <c r="CX5620" s="45"/>
      <c r="CY5620" s="45"/>
      <c r="CZ5620" s="45"/>
      <c r="DA5620" s="84"/>
      <c r="DB5620" s="45"/>
      <c r="DC5620" s="45"/>
      <c r="DD5620" s="84"/>
      <c r="DE5620" s="45"/>
      <c r="DF5620" s="45"/>
      <c r="DG5620" s="45"/>
      <c r="DH5620" s="88"/>
      <c r="DI5620" s="45"/>
      <c r="DJ5620" s="45"/>
      <c r="DK5620" s="84"/>
      <c r="DL5620" s="45"/>
      <c r="DM5620" s="45"/>
      <c r="DN5620" s="45"/>
      <c r="DO5620" s="84"/>
      <c r="DP5620" s="45"/>
      <c r="DQ5620" s="45"/>
      <c r="DR5620" s="84"/>
      <c r="DS5620" s="35">
        <v>2.1</v>
      </c>
      <c r="DT5620" s="35">
        <v>2.9</v>
      </c>
      <c r="DU5620" s="88"/>
      <c r="DV5620" s="35">
        <v>1</v>
      </c>
      <c r="DW5620" s="35">
        <v>26</v>
      </c>
      <c r="DX5620" s="84"/>
      <c r="DY5620" s="239"/>
      <c r="DZ5620" s="46"/>
    </row>
    <row r="5621" spans="2:130" x14ac:dyDescent="0.25">
      <c r="C5621" s="18" t="s">
        <v>3625</v>
      </c>
      <c r="D5621" s="39"/>
      <c r="E5621" s="121"/>
      <c r="F5621" s="39"/>
      <c r="G5621" s="148"/>
      <c r="H5621" s="148"/>
      <c r="I5621" s="94"/>
      <c r="J5621" s="102"/>
      <c r="K5621" s="109"/>
      <c r="L5621" s="94"/>
      <c r="M5621" s="102"/>
      <c r="N5621" s="109"/>
      <c r="O5621" s="94"/>
      <c r="P5621" s="94"/>
      <c r="Q5621" s="94"/>
      <c r="R5621" s="94"/>
      <c r="S5621" s="109"/>
    </row>
    <row r="5622" spans="2:130" s="22" customFormat="1" x14ac:dyDescent="0.25">
      <c r="D5622" s="119" t="s">
        <v>3904</v>
      </c>
      <c r="E5622" s="119" t="s">
        <v>3903</v>
      </c>
      <c r="F5622" s="124">
        <v>158158</v>
      </c>
      <c r="G5622" s="147">
        <v>22333</v>
      </c>
      <c r="H5622" s="147"/>
      <c r="I5622" s="15" t="s">
        <v>3656</v>
      </c>
      <c r="J5622" s="130"/>
      <c r="K5622" s="111"/>
      <c r="L5622" s="4"/>
      <c r="M5622" s="252"/>
      <c r="N5622" s="111"/>
      <c r="O5622" s="4"/>
      <c r="P5622" s="4"/>
      <c r="Q5622" s="4"/>
      <c r="R5622" s="4"/>
      <c r="S5622" s="111"/>
      <c r="T5622" s="45"/>
      <c r="U5622" s="84"/>
      <c r="V5622" s="45"/>
      <c r="W5622" s="45"/>
      <c r="X5622" s="45"/>
      <c r="Y5622" s="45"/>
      <c r="Z5622" s="84"/>
      <c r="AA5622" s="131"/>
      <c r="AB5622" s="131"/>
      <c r="AC5622" s="45"/>
      <c r="AD5622" s="84"/>
      <c r="AE5622" s="45"/>
      <c r="AF5622" s="45"/>
      <c r="AG5622" s="45"/>
      <c r="AH5622" s="45"/>
      <c r="AI5622" s="45"/>
      <c r="AJ5622" s="45"/>
      <c r="AK5622" s="45"/>
      <c r="AL5622" s="45"/>
      <c r="AM5622" s="84"/>
      <c r="AN5622" s="45"/>
      <c r="AO5622" s="45"/>
      <c r="AP5622" s="45"/>
      <c r="AQ5622" s="45"/>
      <c r="AR5622" s="45"/>
      <c r="AS5622" s="45"/>
      <c r="AT5622" s="45"/>
      <c r="AU5622" s="45"/>
      <c r="AV5622" s="45"/>
      <c r="AW5622" s="45"/>
      <c r="AX5622" s="84"/>
      <c r="AY5622" s="45"/>
      <c r="AZ5622" s="45"/>
      <c r="BA5622" s="45"/>
      <c r="BB5622" s="45"/>
      <c r="BC5622" s="45"/>
      <c r="BD5622" s="84"/>
      <c r="BE5622" s="45"/>
      <c r="BF5622" s="45"/>
      <c r="BG5622" s="45"/>
      <c r="BH5622" s="45"/>
      <c r="BI5622" s="45"/>
      <c r="BJ5622" s="84"/>
      <c r="BK5622" s="45"/>
      <c r="BL5622" s="45"/>
      <c r="BM5622" s="45"/>
      <c r="BN5622" s="45"/>
      <c r="BO5622" s="45"/>
      <c r="BP5622" s="45"/>
      <c r="BQ5622" s="84"/>
      <c r="BR5622" s="226"/>
      <c r="BS5622" s="226"/>
      <c r="BT5622" s="226"/>
      <c r="BU5622" s="226"/>
      <c r="BV5622" s="45"/>
      <c r="BW5622" s="84"/>
      <c r="BX5622" s="45"/>
      <c r="BY5622" s="45"/>
      <c r="BZ5622" s="45"/>
      <c r="CA5622" s="45"/>
      <c r="CB5622" s="45"/>
      <c r="CC5622" s="45"/>
      <c r="CD5622" s="45"/>
      <c r="CE5622" s="84"/>
      <c r="CF5622" s="45"/>
      <c r="CG5622" s="45"/>
      <c r="CH5622" s="45"/>
      <c r="CI5622" s="45"/>
      <c r="CJ5622" s="45"/>
      <c r="CK5622" s="84"/>
      <c r="CL5622" s="45"/>
      <c r="CM5622" s="45"/>
      <c r="CN5622" s="45"/>
      <c r="CO5622" s="84"/>
      <c r="CP5622" s="45"/>
      <c r="CQ5622" s="45"/>
      <c r="CR5622" s="45"/>
      <c r="CS5622" s="84"/>
      <c r="CT5622" s="45"/>
      <c r="CU5622" s="45"/>
      <c r="CV5622" s="45"/>
      <c r="CW5622" s="84"/>
      <c r="CX5622" s="45"/>
      <c r="CY5622" s="45"/>
      <c r="CZ5622" s="45"/>
      <c r="DA5622" s="84"/>
      <c r="DB5622" s="45"/>
      <c r="DC5622" s="45"/>
      <c r="DD5622" s="84"/>
      <c r="DE5622" s="45"/>
      <c r="DF5622" s="45"/>
      <c r="DG5622" s="45"/>
      <c r="DH5622" s="88"/>
      <c r="DI5622" s="45"/>
      <c r="DJ5622" s="45"/>
      <c r="DK5622" s="84"/>
      <c r="DL5622" s="45"/>
      <c r="DM5622" s="45"/>
      <c r="DN5622" s="45"/>
      <c r="DO5622" s="84"/>
      <c r="DP5622" s="45"/>
      <c r="DQ5622" s="45"/>
      <c r="DR5622" s="84"/>
      <c r="DS5622" s="35">
        <v>17</v>
      </c>
      <c r="DT5622" s="35">
        <v>18</v>
      </c>
      <c r="DU5622" s="84"/>
      <c r="DV5622" s="35">
        <v>16</v>
      </c>
      <c r="DW5622" s="35">
        <v>17</v>
      </c>
      <c r="DX5622" s="84"/>
      <c r="DY5622" s="239"/>
      <c r="DZ5622" s="46"/>
    </row>
    <row r="5623" spans="2:130" s="22" customFormat="1" x14ac:dyDescent="0.25">
      <c r="D5623" s="119" t="s">
        <v>3905</v>
      </c>
      <c r="E5623" s="119" t="s">
        <v>3914</v>
      </c>
      <c r="F5623" s="124">
        <v>156950</v>
      </c>
      <c r="G5623" s="147">
        <v>22400</v>
      </c>
      <c r="H5623" s="147" t="s">
        <v>6320</v>
      </c>
      <c r="I5623" s="15" t="s">
        <v>3656</v>
      </c>
      <c r="J5623" s="130"/>
      <c r="K5623" s="111"/>
      <c r="L5623" s="4"/>
      <c r="M5623" s="252"/>
      <c r="N5623" s="111"/>
      <c r="O5623" s="4"/>
      <c r="P5623" s="4"/>
      <c r="Q5623" s="4"/>
      <c r="R5623" s="4"/>
      <c r="S5623" s="111"/>
      <c r="T5623" s="35">
        <v>20.52</v>
      </c>
      <c r="U5623" s="69">
        <v>16.52</v>
      </c>
      <c r="V5623" s="35"/>
      <c r="W5623" s="35"/>
      <c r="X5623" s="35"/>
      <c r="Y5623" s="35">
        <v>18</v>
      </c>
      <c r="Z5623" s="69">
        <v>23.75</v>
      </c>
      <c r="AA5623" s="4">
        <v>22.65</v>
      </c>
      <c r="AB5623" s="4"/>
      <c r="AC5623" s="35">
        <v>25.06</v>
      </c>
      <c r="AD5623" s="88"/>
      <c r="AE5623" s="35">
        <v>23.71</v>
      </c>
      <c r="AF5623" s="35">
        <v>23.73</v>
      </c>
      <c r="AG5623" s="35"/>
      <c r="AH5623" s="35"/>
      <c r="AI5623" s="35"/>
      <c r="AJ5623" s="86"/>
      <c r="AK5623" s="86"/>
      <c r="AL5623" s="86"/>
      <c r="AM5623" s="88"/>
      <c r="AN5623" s="35">
        <v>19.559999999999999</v>
      </c>
      <c r="AO5623" s="35"/>
      <c r="AP5623" s="35"/>
      <c r="AQ5623" s="35"/>
      <c r="AR5623" s="35"/>
      <c r="AS5623" s="35"/>
      <c r="AT5623" s="35"/>
      <c r="AU5623" s="35">
        <v>14.16</v>
      </c>
      <c r="AV5623" s="86"/>
      <c r="AW5623" s="86"/>
      <c r="AX5623" s="84"/>
      <c r="AY5623" s="35">
        <v>21</v>
      </c>
      <c r="AZ5623" s="35">
        <v>22.55</v>
      </c>
      <c r="BA5623" s="45"/>
      <c r="BB5623" s="45"/>
      <c r="BC5623" s="45"/>
      <c r="BD5623" s="84"/>
      <c r="BE5623" s="35">
        <v>23.72</v>
      </c>
      <c r="BF5623" s="35">
        <v>24.2</v>
      </c>
      <c r="BG5623" s="45"/>
      <c r="BH5623" s="45"/>
      <c r="BI5623" s="45"/>
      <c r="BJ5623" s="84"/>
      <c r="BK5623" s="35">
        <v>18.7</v>
      </c>
      <c r="BL5623" s="35">
        <v>20.3</v>
      </c>
      <c r="BM5623" s="45"/>
      <c r="BN5623" s="45"/>
      <c r="BO5623" s="45"/>
      <c r="BP5623" s="45"/>
      <c r="BQ5623" s="84"/>
      <c r="BR5623" s="218">
        <v>12.5</v>
      </c>
      <c r="BS5623" s="218"/>
      <c r="BT5623" s="218"/>
      <c r="BU5623" s="218"/>
      <c r="BV5623" s="35">
        <v>19.399999999999999</v>
      </c>
      <c r="BW5623" s="84"/>
      <c r="BX5623" s="35">
        <v>19</v>
      </c>
      <c r="BY5623" s="35">
        <v>15.1</v>
      </c>
      <c r="BZ5623" s="45"/>
      <c r="CA5623" s="45"/>
      <c r="CB5623" s="45"/>
      <c r="CC5623" s="45"/>
      <c r="CD5623" s="45"/>
      <c r="CE5623" s="84"/>
      <c r="CF5623" s="35">
        <v>19</v>
      </c>
      <c r="CG5623" s="35">
        <v>25</v>
      </c>
      <c r="CH5623" s="45"/>
      <c r="CI5623" s="45"/>
      <c r="CJ5623" s="45"/>
      <c r="CK5623" s="84"/>
      <c r="CL5623" s="35">
        <v>21</v>
      </c>
      <c r="CM5623" s="35">
        <v>27</v>
      </c>
      <c r="CN5623" s="35"/>
      <c r="CO5623" s="69"/>
      <c r="CP5623" s="35">
        <v>22</v>
      </c>
      <c r="CQ5623" s="35">
        <v>23</v>
      </c>
      <c r="CR5623" s="45"/>
      <c r="CS5623" s="84"/>
      <c r="CT5623" s="35">
        <v>16</v>
      </c>
      <c r="CU5623" s="35">
        <v>26</v>
      </c>
      <c r="CV5623" s="45"/>
      <c r="CW5623" s="84"/>
      <c r="CX5623" s="35">
        <v>25</v>
      </c>
      <c r="CY5623" s="35">
        <v>22</v>
      </c>
      <c r="CZ5623" s="86"/>
      <c r="DA5623" s="88"/>
      <c r="DB5623" s="35">
        <v>26</v>
      </c>
      <c r="DC5623" s="35">
        <v>18</v>
      </c>
      <c r="DD5623" s="69"/>
      <c r="DE5623" s="35">
        <v>25</v>
      </c>
      <c r="DF5623" s="86"/>
      <c r="DG5623" s="86"/>
      <c r="DH5623" s="88"/>
      <c r="DI5623" s="35">
        <v>24</v>
      </c>
      <c r="DJ5623" s="45"/>
      <c r="DK5623" s="84"/>
      <c r="DL5623" s="35">
        <v>14</v>
      </c>
      <c r="DM5623" s="35">
        <v>21</v>
      </c>
      <c r="DN5623" s="35"/>
      <c r="DO5623" s="69"/>
      <c r="DP5623" s="35">
        <v>24</v>
      </c>
      <c r="DQ5623" s="35">
        <v>20</v>
      </c>
      <c r="DR5623" s="69"/>
      <c r="DS5623" s="35">
        <v>21</v>
      </c>
      <c r="DT5623" s="35">
        <v>19</v>
      </c>
      <c r="DU5623" s="88"/>
      <c r="DV5623" s="35">
        <v>19</v>
      </c>
      <c r="DW5623" s="35">
        <v>13</v>
      </c>
      <c r="DX5623" s="84"/>
      <c r="DY5623" s="239"/>
      <c r="DZ5623" s="46"/>
    </row>
    <row r="5624" spans="2:130" s="22" customFormat="1" x14ac:dyDescent="0.25">
      <c r="D5624" s="119" t="s">
        <v>3916</v>
      </c>
      <c r="E5624" s="119" t="s">
        <v>3915</v>
      </c>
      <c r="F5624" s="124">
        <v>159150</v>
      </c>
      <c r="G5624" s="147">
        <v>23350</v>
      </c>
      <c r="H5624" s="147" t="s">
        <v>6286</v>
      </c>
      <c r="I5624" s="15" t="s">
        <v>3656</v>
      </c>
      <c r="J5624" s="130"/>
      <c r="K5624" s="111"/>
      <c r="L5624" s="4"/>
      <c r="M5624" s="252"/>
      <c r="N5624" s="111"/>
      <c r="O5624" s="4"/>
      <c r="P5624" s="4"/>
      <c r="Q5624" s="4"/>
      <c r="R5624" s="4"/>
      <c r="S5624" s="111"/>
      <c r="T5624" s="45"/>
      <c r="U5624" s="84"/>
      <c r="V5624" s="45"/>
      <c r="W5624" s="45"/>
      <c r="X5624" s="45"/>
      <c r="Y5624" s="45"/>
      <c r="Z5624" s="84"/>
      <c r="AA5624" s="131"/>
      <c r="AB5624" s="131"/>
      <c r="AC5624" s="45"/>
      <c r="AD5624" s="84"/>
      <c r="AE5624" s="45"/>
      <c r="AF5624" s="45"/>
      <c r="AG5624" s="45"/>
      <c r="AH5624" s="45"/>
      <c r="AI5624" s="45"/>
      <c r="AJ5624" s="45"/>
      <c r="AK5624" s="45"/>
      <c r="AL5624" s="45"/>
      <c r="AM5624" s="84"/>
      <c r="AN5624" s="45"/>
      <c r="AO5624" s="45"/>
      <c r="AP5624" s="45"/>
      <c r="AQ5624" s="45"/>
      <c r="AR5624" s="45"/>
      <c r="AS5624" s="45"/>
      <c r="AT5624" s="45"/>
      <c r="AU5624" s="45"/>
      <c r="AV5624" s="45"/>
      <c r="AW5624" s="45"/>
      <c r="AX5624" s="84"/>
      <c r="AY5624" s="45"/>
      <c r="AZ5624" s="45"/>
      <c r="BA5624" s="45"/>
      <c r="BB5624" s="45"/>
      <c r="BC5624" s="45"/>
      <c r="BD5624" s="84"/>
      <c r="BE5624" s="45"/>
      <c r="BF5624" s="45"/>
      <c r="BG5624" s="45"/>
      <c r="BH5624" s="45"/>
      <c r="BI5624" s="45"/>
      <c r="BJ5624" s="84"/>
      <c r="BK5624" s="45"/>
      <c r="BL5624" s="45"/>
      <c r="BM5624" s="45"/>
      <c r="BN5624" s="45"/>
      <c r="BO5624" s="45"/>
      <c r="BP5624" s="45"/>
      <c r="BQ5624" s="84"/>
      <c r="BR5624" s="226"/>
      <c r="BS5624" s="226"/>
      <c r="BT5624" s="226"/>
      <c r="BU5624" s="226"/>
      <c r="BV5624" s="45"/>
      <c r="BW5624" s="84"/>
      <c r="BX5624" s="45"/>
      <c r="BY5624" s="45"/>
      <c r="BZ5624" s="45"/>
      <c r="CA5624" s="45"/>
      <c r="CB5624" s="45"/>
      <c r="CC5624" s="45"/>
      <c r="CD5624" s="45"/>
      <c r="CE5624" s="84"/>
      <c r="CF5624" s="35">
        <v>17</v>
      </c>
      <c r="CG5624" s="45"/>
      <c r="CH5624" s="45"/>
      <c r="CI5624" s="45"/>
      <c r="CJ5624" s="45"/>
      <c r="CK5624" s="84"/>
      <c r="CL5624" s="35">
        <v>16</v>
      </c>
      <c r="CM5624" s="45"/>
      <c r="CN5624" s="45"/>
      <c r="CO5624" s="84"/>
      <c r="CP5624" s="45"/>
      <c r="CQ5624" s="45"/>
      <c r="CR5624" s="45"/>
      <c r="CS5624" s="84"/>
      <c r="CT5624" s="45"/>
      <c r="CU5624" s="45"/>
      <c r="CV5624" s="45"/>
      <c r="CW5624" s="84"/>
      <c r="CX5624" s="45"/>
      <c r="CY5624" s="45"/>
      <c r="CZ5624" s="45"/>
      <c r="DA5624" s="84"/>
      <c r="DB5624" s="45"/>
      <c r="DC5624" s="45"/>
      <c r="DD5624" s="84"/>
      <c r="DE5624" s="45"/>
      <c r="DF5624" s="45"/>
      <c r="DG5624" s="45"/>
      <c r="DH5624" s="88"/>
      <c r="DI5624" s="45"/>
      <c r="DJ5624" s="45"/>
      <c r="DK5624" s="84"/>
      <c r="DL5624" s="45"/>
      <c r="DM5624" s="45"/>
      <c r="DN5624" s="45"/>
      <c r="DO5624" s="84"/>
      <c r="DP5624" s="45"/>
      <c r="DQ5624" s="45"/>
      <c r="DR5624" s="84"/>
      <c r="DS5624" s="45"/>
      <c r="DT5624" s="45"/>
      <c r="DU5624" s="84"/>
      <c r="DV5624" s="45"/>
      <c r="DW5624" s="45"/>
      <c r="DX5624" s="84"/>
      <c r="DY5624" s="239"/>
      <c r="DZ5624" s="46"/>
    </row>
    <row r="5625" spans="2:130" s="22" customFormat="1" x14ac:dyDescent="0.25">
      <c r="D5625" s="119" t="s">
        <v>3918</v>
      </c>
      <c r="E5625" s="119" t="s">
        <v>3917</v>
      </c>
      <c r="F5625" s="124">
        <v>159200</v>
      </c>
      <c r="G5625" s="147">
        <v>26200</v>
      </c>
      <c r="H5625" s="147" t="s">
        <v>6320</v>
      </c>
      <c r="I5625" s="15" t="s">
        <v>3656</v>
      </c>
      <c r="J5625" s="130"/>
      <c r="K5625" s="111"/>
      <c r="L5625" s="4"/>
      <c r="M5625" s="252"/>
      <c r="N5625" s="111"/>
      <c r="O5625" s="4"/>
      <c r="P5625" s="4"/>
      <c r="Q5625" s="4"/>
      <c r="R5625" s="4"/>
      <c r="S5625" s="111"/>
      <c r="T5625" s="35">
        <v>10.9</v>
      </c>
      <c r="U5625" s="69">
        <v>10.48</v>
      </c>
      <c r="V5625" s="35"/>
      <c r="W5625" s="35"/>
      <c r="X5625" s="35"/>
      <c r="Y5625" s="35">
        <v>13.17</v>
      </c>
      <c r="Z5625" s="69">
        <v>14.89</v>
      </c>
      <c r="AA5625" s="4">
        <v>13.86</v>
      </c>
      <c r="AB5625" s="4"/>
      <c r="AC5625" s="35">
        <v>14.7</v>
      </c>
      <c r="AD5625" s="88"/>
      <c r="AE5625" s="35">
        <v>18.27</v>
      </c>
      <c r="AF5625" s="35">
        <v>13.75</v>
      </c>
      <c r="AG5625" s="35"/>
      <c r="AH5625" s="35"/>
      <c r="AI5625" s="35"/>
      <c r="AJ5625" s="86"/>
      <c r="AK5625" s="86"/>
      <c r="AL5625" s="86"/>
      <c r="AM5625" s="84"/>
      <c r="AN5625" s="35">
        <v>12.68</v>
      </c>
      <c r="AO5625" s="35"/>
      <c r="AP5625" s="35"/>
      <c r="AQ5625" s="35"/>
      <c r="AR5625" s="35"/>
      <c r="AS5625" s="35"/>
      <c r="AT5625" s="35"/>
      <c r="AU5625" s="86"/>
      <c r="AV5625" s="86"/>
      <c r="AW5625" s="45"/>
      <c r="AX5625" s="84"/>
      <c r="AY5625" s="35">
        <v>12.9</v>
      </c>
      <c r="AZ5625" s="35">
        <v>15.98</v>
      </c>
      <c r="BA5625" s="45"/>
      <c r="BB5625" s="45"/>
      <c r="BC5625" s="45"/>
      <c r="BD5625" s="84"/>
      <c r="BE5625" s="45"/>
      <c r="BF5625" s="45"/>
      <c r="BG5625" s="45"/>
      <c r="BH5625" s="45"/>
      <c r="BI5625" s="45"/>
      <c r="BJ5625" s="84"/>
      <c r="BK5625" s="168">
        <v>0.2</v>
      </c>
      <c r="BL5625" s="45"/>
      <c r="BM5625" s="45"/>
      <c r="BN5625" s="45"/>
      <c r="BO5625" s="45"/>
      <c r="BP5625" s="45"/>
      <c r="BQ5625" s="84"/>
      <c r="BR5625" s="218">
        <v>12.16</v>
      </c>
      <c r="BS5625" s="218"/>
      <c r="BT5625" s="218"/>
      <c r="BU5625" s="218"/>
      <c r="BV5625" s="168">
        <v>0.2</v>
      </c>
      <c r="BW5625" s="84"/>
      <c r="BX5625" s="35">
        <v>3.2</v>
      </c>
      <c r="BY5625" s="35">
        <v>15.7</v>
      </c>
      <c r="BZ5625" s="45"/>
      <c r="CA5625" s="45"/>
      <c r="CB5625" s="45"/>
      <c r="CC5625" s="45"/>
      <c r="CD5625" s="45"/>
      <c r="CE5625" s="84"/>
      <c r="CF5625" s="35">
        <v>14</v>
      </c>
      <c r="CG5625" s="45"/>
      <c r="CH5625" s="45"/>
      <c r="CI5625" s="45"/>
      <c r="CJ5625" s="45"/>
      <c r="CK5625" s="84"/>
      <c r="CL5625" s="45"/>
      <c r="CM5625" s="45"/>
      <c r="CN5625" s="45"/>
      <c r="CO5625" s="84"/>
      <c r="CP5625" s="45"/>
      <c r="CQ5625" s="45"/>
      <c r="CR5625" s="45"/>
      <c r="CS5625" s="84"/>
      <c r="CT5625" s="45"/>
      <c r="CU5625" s="45"/>
      <c r="CV5625" s="45"/>
      <c r="CW5625" s="84"/>
      <c r="CX5625" s="45"/>
      <c r="CY5625" s="45"/>
      <c r="CZ5625" s="45"/>
      <c r="DA5625" s="84"/>
      <c r="DB5625" s="45"/>
      <c r="DC5625" s="45"/>
      <c r="DD5625" s="84"/>
      <c r="DE5625" s="45"/>
      <c r="DF5625" s="45"/>
      <c r="DG5625" s="45"/>
      <c r="DH5625" s="88"/>
      <c r="DI5625" s="45"/>
      <c r="DJ5625" s="45"/>
      <c r="DK5625" s="84"/>
      <c r="DL5625" s="45"/>
      <c r="DM5625" s="45"/>
      <c r="DN5625" s="45"/>
      <c r="DO5625" s="84"/>
      <c r="DP5625" s="45"/>
      <c r="DQ5625" s="45"/>
      <c r="DR5625" s="84"/>
      <c r="DS5625" s="45"/>
      <c r="DT5625" s="45"/>
      <c r="DU5625" s="84"/>
      <c r="DV5625" s="45"/>
      <c r="DW5625" s="45"/>
      <c r="DX5625" s="84"/>
      <c r="DY5625" s="239"/>
      <c r="DZ5625" s="46"/>
    </row>
    <row r="5626" spans="2:130" s="22" customFormat="1" x14ac:dyDescent="0.25">
      <c r="D5626" s="119" t="s">
        <v>3920</v>
      </c>
      <c r="E5626" s="119" t="s">
        <v>3919</v>
      </c>
      <c r="F5626" s="124">
        <v>160164</v>
      </c>
      <c r="G5626" s="147">
        <v>23717</v>
      </c>
      <c r="H5626" s="147" t="s">
        <v>6320</v>
      </c>
      <c r="I5626" s="15" t="s">
        <v>3656</v>
      </c>
      <c r="J5626" s="130"/>
      <c r="K5626" s="111"/>
      <c r="L5626" s="4"/>
      <c r="M5626" s="252"/>
      <c r="N5626" s="111"/>
      <c r="O5626" s="4"/>
      <c r="P5626" s="4"/>
      <c r="Q5626" s="4"/>
      <c r="R5626" s="4"/>
      <c r="S5626" s="111"/>
      <c r="T5626" s="23">
        <v>23</v>
      </c>
      <c r="U5626" s="67">
        <v>31.89</v>
      </c>
      <c r="V5626" s="23"/>
      <c r="W5626" s="23"/>
      <c r="X5626" s="23"/>
      <c r="Y5626" s="45"/>
      <c r="Z5626" s="84"/>
      <c r="AA5626" s="4">
        <v>23.8</v>
      </c>
      <c r="AB5626" s="4"/>
      <c r="AC5626" s="23">
        <v>26.58</v>
      </c>
      <c r="AD5626" s="88"/>
      <c r="AE5626" s="23">
        <v>18.66</v>
      </c>
      <c r="AF5626" s="23">
        <v>26.53</v>
      </c>
      <c r="AG5626" s="23"/>
      <c r="AH5626" s="23"/>
      <c r="AI5626" s="23"/>
      <c r="AJ5626" s="45"/>
      <c r="AK5626" s="45"/>
      <c r="AL5626" s="45"/>
      <c r="AM5626" s="84"/>
      <c r="AN5626" s="23">
        <v>23.04</v>
      </c>
      <c r="AO5626" s="23"/>
      <c r="AP5626" s="23"/>
      <c r="AQ5626" s="23"/>
      <c r="AR5626" s="23"/>
      <c r="AS5626" s="23"/>
      <c r="AT5626" s="23"/>
      <c r="AU5626" s="23">
        <v>21.77</v>
      </c>
      <c r="AV5626" s="86"/>
      <c r="AW5626" s="86"/>
      <c r="AX5626" s="88"/>
      <c r="AY5626" s="23">
        <v>12.1</v>
      </c>
      <c r="AZ5626" s="23">
        <v>9.15</v>
      </c>
      <c r="BA5626" s="86"/>
      <c r="BB5626" s="86"/>
      <c r="BC5626" s="86"/>
      <c r="BD5626" s="88"/>
      <c r="BE5626" s="23">
        <v>25.22</v>
      </c>
      <c r="BF5626" s="23">
        <v>0.3</v>
      </c>
      <c r="BG5626" s="86"/>
      <c r="BH5626" s="86"/>
      <c r="BI5626" s="86"/>
      <c r="BJ5626" s="88"/>
      <c r="BK5626" s="35">
        <v>22.5</v>
      </c>
      <c r="BL5626" s="23">
        <v>22</v>
      </c>
      <c r="BM5626" s="86"/>
      <c r="BN5626" s="86"/>
      <c r="BO5626" s="86"/>
      <c r="BP5626" s="86"/>
      <c r="BQ5626" s="88"/>
      <c r="BR5626" s="218">
        <v>21.38</v>
      </c>
      <c r="BS5626" s="218"/>
      <c r="BT5626" s="218"/>
      <c r="BU5626" s="218"/>
      <c r="BV5626" s="23">
        <v>19.899999999999999</v>
      </c>
      <c r="BW5626" s="88"/>
      <c r="BX5626" s="23">
        <v>20</v>
      </c>
      <c r="BY5626" s="23">
        <v>22</v>
      </c>
      <c r="BZ5626" s="86"/>
      <c r="CA5626" s="86"/>
      <c r="CB5626" s="86"/>
      <c r="CC5626" s="86"/>
      <c r="CD5626" s="86"/>
      <c r="CE5626" s="84"/>
      <c r="CF5626" s="23">
        <v>18</v>
      </c>
      <c r="CG5626" s="23">
        <v>19</v>
      </c>
      <c r="CH5626" s="23">
        <v>17</v>
      </c>
      <c r="CI5626" s="45"/>
      <c r="CJ5626" s="45"/>
      <c r="CK5626" s="84"/>
      <c r="CL5626" s="35">
        <v>14</v>
      </c>
      <c r="CM5626" s="23">
        <v>20</v>
      </c>
      <c r="CN5626" s="23"/>
      <c r="CO5626" s="67"/>
      <c r="CP5626" s="23">
        <v>18</v>
      </c>
      <c r="CQ5626" s="45"/>
      <c r="CR5626" s="45"/>
      <c r="CS5626" s="84"/>
      <c r="CT5626" s="23">
        <v>18</v>
      </c>
      <c r="CU5626" s="23">
        <v>19</v>
      </c>
      <c r="CV5626" s="86"/>
      <c r="CW5626" s="88"/>
      <c r="CX5626" s="23">
        <v>19</v>
      </c>
      <c r="CY5626" s="23">
        <v>20</v>
      </c>
      <c r="CZ5626" s="86"/>
      <c r="DA5626" s="88"/>
      <c r="DB5626" s="23">
        <v>24</v>
      </c>
      <c r="DC5626" s="23">
        <v>19</v>
      </c>
      <c r="DD5626" s="67"/>
      <c r="DE5626" s="23">
        <v>21</v>
      </c>
      <c r="DF5626" s="23">
        <v>18</v>
      </c>
      <c r="DG5626" s="23"/>
      <c r="DH5626" s="88"/>
      <c r="DI5626" s="23">
        <v>19</v>
      </c>
      <c r="DJ5626" s="23">
        <v>18</v>
      </c>
      <c r="DK5626" s="67"/>
      <c r="DL5626" s="23">
        <v>10</v>
      </c>
      <c r="DM5626" s="23">
        <v>17</v>
      </c>
      <c r="DN5626" s="23"/>
      <c r="DO5626" s="67"/>
      <c r="DP5626" s="23">
        <v>14</v>
      </c>
      <c r="DQ5626" s="23">
        <v>14</v>
      </c>
      <c r="DR5626" s="67"/>
      <c r="DS5626" s="23">
        <v>17</v>
      </c>
      <c r="DT5626" s="23">
        <v>15</v>
      </c>
      <c r="DU5626" s="88"/>
      <c r="DV5626" s="23">
        <v>12</v>
      </c>
      <c r="DW5626" s="23">
        <v>15</v>
      </c>
      <c r="DX5626" s="84"/>
      <c r="DY5626" s="239"/>
      <c r="DZ5626" s="46"/>
    </row>
    <row r="5627" spans="2:130" x14ac:dyDescent="0.25">
      <c r="C5627" s="18" t="s">
        <v>3623</v>
      </c>
      <c r="D5627" s="39"/>
      <c r="E5627" s="121"/>
      <c r="F5627" s="39"/>
      <c r="G5627" s="148"/>
      <c r="H5627" s="148"/>
      <c r="I5627" s="94"/>
      <c r="J5627" s="102"/>
      <c r="K5627" s="109"/>
      <c r="L5627" s="94"/>
      <c r="M5627" s="102"/>
      <c r="N5627" s="109"/>
      <c r="O5627" s="94"/>
      <c r="P5627" s="94"/>
      <c r="Q5627" s="94"/>
      <c r="R5627" s="94"/>
      <c r="S5627" s="109"/>
    </row>
    <row r="5628" spans="2:130" s="22" customFormat="1" x14ac:dyDescent="0.25">
      <c r="D5628" s="119" t="s">
        <v>3907</v>
      </c>
      <c r="E5628" s="119" t="s">
        <v>3906</v>
      </c>
      <c r="F5628" s="124">
        <v>161920</v>
      </c>
      <c r="G5628" s="147">
        <v>22699</v>
      </c>
      <c r="H5628" s="147" t="s">
        <v>6286</v>
      </c>
      <c r="I5628" s="15" t="s">
        <v>3656</v>
      </c>
      <c r="J5628" s="130"/>
      <c r="K5628" s="111"/>
      <c r="L5628" s="4"/>
      <c r="M5628" s="252"/>
      <c r="N5628" s="111"/>
      <c r="O5628" s="4"/>
      <c r="P5628" s="4"/>
      <c r="Q5628" s="4"/>
      <c r="R5628" s="4"/>
      <c r="S5628" s="111"/>
      <c r="T5628" s="45"/>
      <c r="U5628" s="84"/>
      <c r="V5628" s="45"/>
      <c r="W5628" s="45"/>
      <c r="X5628" s="45"/>
      <c r="Y5628" s="45"/>
      <c r="Z5628" s="84"/>
      <c r="AA5628" s="131"/>
      <c r="AB5628" s="131"/>
      <c r="AC5628" s="45"/>
      <c r="AD5628" s="84"/>
      <c r="AE5628" s="45"/>
      <c r="AF5628" s="45"/>
      <c r="AG5628" s="45"/>
      <c r="AH5628" s="45"/>
      <c r="AI5628" s="45"/>
      <c r="AJ5628" s="45"/>
      <c r="AK5628" s="45"/>
      <c r="AL5628" s="45"/>
      <c r="AM5628" s="84"/>
      <c r="AN5628" s="45"/>
      <c r="AO5628" s="45"/>
      <c r="AP5628" s="45"/>
      <c r="AQ5628" s="45"/>
      <c r="AR5628" s="45"/>
      <c r="AS5628" s="45"/>
      <c r="AT5628" s="45"/>
      <c r="AU5628" s="45"/>
      <c r="AV5628" s="45"/>
      <c r="AW5628" s="45"/>
      <c r="AX5628" s="84"/>
      <c r="AY5628" s="45"/>
      <c r="AZ5628" s="45"/>
      <c r="BA5628" s="45"/>
      <c r="BB5628" s="45"/>
      <c r="BC5628" s="45"/>
      <c r="BD5628" s="84"/>
      <c r="BE5628" s="45"/>
      <c r="BF5628" s="45"/>
      <c r="BG5628" s="45"/>
      <c r="BH5628" s="45"/>
      <c r="BI5628" s="45"/>
      <c r="BJ5628" s="84"/>
      <c r="BK5628" s="45"/>
      <c r="BL5628" s="45"/>
      <c r="BM5628" s="45"/>
      <c r="BN5628" s="45"/>
      <c r="BO5628" s="45"/>
      <c r="BP5628" s="45"/>
      <c r="BQ5628" s="84"/>
      <c r="BR5628" s="226"/>
      <c r="BS5628" s="226"/>
      <c r="BT5628" s="226"/>
      <c r="BU5628" s="226"/>
      <c r="BV5628" s="45"/>
      <c r="BW5628" s="84"/>
      <c r="BX5628" s="45"/>
      <c r="BY5628" s="45"/>
      <c r="BZ5628" s="45"/>
      <c r="CA5628" s="45"/>
      <c r="CB5628" s="45"/>
      <c r="CC5628" s="45"/>
      <c r="CD5628" s="45"/>
      <c r="CE5628" s="84"/>
      <c r="CF5628" s="45"/>
      <c r="CG5628" s="45"/>
      <c r="CH5628" s="45"/>
      <c r="CI5628" s="45"/>
      <c r="CJ5628" s="45"/>
      <c r="CK5628" s="84"/>
      <c r="CL5628" s="45"/>
      <c r="CM5628" s="45"/>
      <c r="CN5628" s="45"/>
      <c r="CO5628" s="84"/>
      <c r="CP5628" s="45"/>
      <c r="CQ5628" s="45"/>
      <c r="CR5628" s="45"/>
      <c r="CS5628" s="84"/>
      <c r="CT5628" s="45"/>
      <c r="CU5628" s="45"/>
      <c r="CV5628" s="45"/>
      <c r="CW5628" s="84"/>
      <c r="CX5628" s="45"/>
      <c r="CY5628" s="45"/>
      <c r="CZ5628" s="45"/>
      <c r="DA5628" s="84"/>
      <c r="DB5628" s="45"/>
      <c r="DC5628" s="45"/>
      <c r="DD5628" s="84"/>
      <c r="DE5628" s="45"/>
      <c r="DF5628" s="45"/>
      <c r="DG5628" s="45"/>
      <c r="DH5628" s="88"/>
      <c r="DI5628" s="45"/>
      <c r="DJ5628" s="45"/>
      <c r="DK5628" s="84"/>
      <c r="DL5628" s="45"/>
      <c r="DM5628" s="45"/>
      <c r="DN5628" s="45"/>
      <c r="DO5628" s="84"/>
      <c r="DP5628" s="35">
        <v>28</v>
      </c>
      <c r="DQ5628" s="45"/>
      <c r="DR5628" s="84"/>
      <c r="DS5628" s="35">
        <v>24</v>
      </c>
      <c r="DT5628" s="35">
        <v>31</v>
      </c>
      <c r="DU5628" s="84"/>
      <c r="DV5628" s="35">
        <v>21</v>
      </c>
      <c r="DW5628" s="35">
        <v>18</v>
      </c>
      <c r="DX5628" s="84"/>
      <c r="DY5628" s="239"/>
      <c r="DZ5628" s="46"/>
    </row>
    <row r="5629" spans="2:130" s="22" customFormat="1" x14ac:dyDescent="0.25">
      <c r="D5629" s="119" t="s">
        <v>3907</v>
      </c>
      <c r="E5629" s="119" t="s">
        <v>3908</v>
      </c>
      <c r="F5629" s="124">
        <v>161853</v>
      </c>
      <c r="G5629" s="147">
        <v>22125</v>
      </c>
      <c r="H5629" s="147" t="s">
        <v>6286</v>
      </c>
      <c r="I5629" s="15" t="s">
        <v>3656</v>
      </c>
      <c r="J5629" s="130"/>
      <c r="K5629" s="111"/>
      <c r="L5629" s="4"/>
      <c r="M5629" s="252"/>
      <c r="N5629" s="111"/>
      <c r="O5629" s="4"/>
      <c r="P5629" s="4"/>
      <c r="Q5629" s="4"/>
      <c r="R5629" s="4"/>
      <c r="S5629" s="111"/>
      <c r="T5629" s="45"/>
      <c r="U5629" s="84"/>
      <c r="V5629" s="45"/>
      <c r="W5629" s="45"/>
      <c r="X5629" s="45"/>
      <c r="Y5629" s="45"/>
      <c r="Z5629" s="84"/>
      <c r="AA5629" s="131"/>
      <c r="AB5629" s="131"/>
      <c r="AC5629" s="45"/>
      <c r="AD5629" s="84"/>
      <c r="AE5629" s="45"/>
      <c r="AF5629" s="45"/>
      <c r="AG5629" s="45"/>
      <c r="AH5629" s="45"/>
      <c r="AI5629" s="45"/>
      <c r="AJ5629" s="45"/>
      <c r="AK5629" s="45"/>
      <c r="AL5629" s="45"/>
      <c r="AM5629" s="84"/>
      <c r="AN5629" s="45"/>
      <c r="AO5629" s="45"/>
      <c r="AP5629" s="45"/>
      <c r="AQ5629" s="45"/>
      <c r="AR5629" s="45"/>
      <c r="AS5629" s="45"/>
      <c r="AT5629" s="45"/>
      <c r="AU5629" s="45"/>
      <c r="AV5629" s="45"/>
      <c r="AW5629" s="45"/>
      <c r="AX5629" s="84"/>
      <c r="AY5629" s="45"/>
      <c r="AZ5629" s="45"/>
      <c r="BA5629" s="45"/>
      <c r="BB5629" s="45"/>
      <c r="BC5629" s="45"/>
      <c r="BD5629" s="84"/>
      <c r="BE5629" s="45"/>
      <c r="BF5629" s="45"/>
      <c r="BG5629" s="45"/>
      <c r="BH5629" s="45"/>
      <c r="BI5629" s="45"/>
      <c r="BJ5629" s="84"/>
      <c r="BK5629" s="45"/>
      <c r="BL5629" s="45"/>
      <c r="BM5629" s="45"/>
      <c r="BN5629" s="45"/>
      <c r="BO5629" s="45"/>
      <c r="BP5629" s="45"/>
      <c r="BQ5629" s="84"/>
      <c r="BR5629" s="226"/>
      <c r="BS5629" s="226"/>
      <c r="BT5629" s="226"/>
      <c r="BU5629" s="226"/>
      <c r="BV5629" s="45"/>
      <c r="BW5629" s="84"/>
      <c r="BX5629" s="45"/>
      <c r="BY5629" s="45"/>
      <c r="BZ5629" s="45"/>
      <c r="CA5629" s="45"/>
      <c r="CB5629" s="45"/>
      <c r="CC5629" s="45"/>
      <c r="CD5629" s="45"/>
      <c r="CE5629" s="84"/>
      <c r="CF5629" s="45"/>
      <c r="CG5629" s="45"/>
      <c r="CH5629" s="45"/>
      <c r="CI5629" s="45"/>
      <c r="CJ5629" s="45"/>
      <c r="CK5629" s="84"/>
      <c r="CL5629" s="45"/>
      <c r="CM5629" s="45"/>
      <c r="CN5629" s="45"/>
      <c r="CO5629" s="84"/>
      <c r="CP5629" s="45"/>
      <c r="CQ5629" s="45"/>
      <c r="CR5629" s="45"/>
      <c r="CS5629" s="84"/>
      <c r="CT5629" s="45"/>
      <c r="CU5629" s="45"/>
      <c r="CV5629" s="45"/>
      <c r="CW5629" s="84"/>
      <c r="CX5629" s="45"/>
      <c r="CY5629" s="45"/>
      <c r="CZ5629" s="45"/>
      <c r="DA5629" s="84"/>
      <c r="DB5629" s="45"/>
      <c r="DC5629" s="45"/>
      <c r="DD5629" s="84"/>
      <c r="DE5629" s="45"/>
      <c r="DF5629" s="45"/>
      <c r="DG5629" s="45"/>
      <c r="DH5629" s="88"/>
      <c r="DI5629" s="45"/>
      <c r="DJ5629" s="45"/>
      <c r="DK5629" s="84"/>
      <c r="DL5629" s="45"/>
      <c r="DM5629" s="45"/>
      <c r="DN5629" s="45"/>
      <c r="DO5629" s="84"/>
      <c r="DP5629" s="35">
        <v>37</v>
      </c>
      <c r="DQ5629" s="45"/>
      <c r="DR5629" s="84"/>
      <c r="DS5629" s="35">
        <v>25</v>
      </c>
      <c r="DT5629" s="35">
        <v>29</v>
      </c>
      <c r="DU5629" s="84"/>
      <c r="DV5629" s="35">
        <v>27</v>
      </c>
      <c r="DW5629" s="35">
        <v>29</v>
      </c>
      <c r="DX5629" s="84"/>
      <c r="DY5629" s="239"/>
      <c r="DZ5629" s="46"/>
    </row>
    <row r="5630" spans="2:130" s="22" customFormat="1" x14ac:dyDescent="0.25">
      <c r="D5630" s="119" t="s">
        <v>3910</v>
      </c>
      <c r="E5630" s="119" t="s">
        <v>3909</v>
      </c>
      <c r="F5630" s="124">
        <v>162627</v>
      </c>
      <c r="G5630" s="147">
        <v>22080</v>
      </c>
      <c r="H5630" s="147" t="s">
        <v>6286</v>
      </c>
      <c r="I5630" s="15" t="s">
        <v>3656</v>
      </c>
      <c r="J5630" s="130"/>
      <c r="K5630" s="111"/>
      <c r="L5630" s="4"/>
      <c r="M5630" s="252"/>
      <c r="N5630" s="111"/>
      <c r="O5630" s="4"/>
      <c r="P5630" s="4"/>
      <c r="Q5630" s="4"/>
      <c r="R5630" s="4"/>
      <c r="S5630" s="111"/>
      <c r="T5630" s="45"/>
      <c r="U5630" s="84"/>
      <c r="V5630" s="45"/>
      <c r="W5630" s="45"/>
      <c r="X5630" s="45"/>
      <c r="Y5630" s="45"/>
      <c r="Z5630" s="84"/>
      <c r="AA5630" s="131"/>
      <c r="AB5630" s="131"/>
      <c r="AC5630" s="45"/>
      <c r="AD5630" s="84"/>
      <c r="AE5630" s="45"/>
      <c r="AF5630" s="45"/>
      <c r="AG5630" s="45"/>
      <c r="AH5630" s="45"/>
      <c r="AI5630" s="45"/>
      <c r="AJ5630" s="45"/>
      <c r="AK5630" s="45"/>
      <c r="AL5630" s="45"/>
      <c r="AM5630" s="84"/>
      <c r="AN5630" s="45"/>
      <c r="AO5630" s="45"/>
      <c r="AP5630" s="45"/>
      <c r="AQ5630" s="45"/>
      <c r="AR5630" s="45"/>
      <c r="AS5630" s="45"/>
      <c r="AT5630" s="45"/>
      <c r="AU5630" s="45"/>
      <c r="AV5630" s="45"/>
      <c r="AW5630" s="45"/>
      <c r="AX5630" s="84"/>
      <c r="AY5630" s="45"/>
      <c r="AZ5630" s="45"/>
      <c r="BA5630" s="45"/>
      <c r="BB5630" s="45"/>
      <c r="BC5630" s="45"/>
      <c r="BD5630" s="84"/>
      <c r="BE5630" s="45"/>
      <c r="BF5630" s="45"/>
      <c r="BG5630" s="45"/>
      <c r="BH5630" s="45"/>
      <c r="BI5630" s="45"/>
      <c r="BJ5630" s="84"/>
      <c r="BK5630" s="35">
        <v>56</v>
      </c>
      <c r="BL5630" s="45"/>
      <c r="BM5630" s="45"/>
      <c r="BN5630" s="45"/>
      <c r="BO5630" s="45"/>
      <c r="BP5630" s="45"/>
      <c r="BQ5630" s="84"/>
      <c r="BR5630" s="218">
        <v>46.93</v>
      </c>
      <c r="BS5630" s="218"/>
      <c r="BT5630" s="218"/>
      <c r="BU5630" s="218"/>
      <c r="BV5630" s="35">
        <v>88</v>
      </c>
      <c r="BW5630" s="84"/>
      <c r="BX5630" s="35">
        <v>97</v>
      </c>
      <c r="BY5630" s="35">
        <v>84</v>
      </c>
      <c r="BZ5630" s="86"/>
      <c r="CA5630" s="86"/>
      <c r="CB5630" s="86"/>
      <c r="CC5630" s="86"/>
      <c r="CD5630" s="86"/>
      <c r="CE5630" s="88"/>
      <c r="CF5630" s="35">
        <v>89</v>
      </c>
      <c r="CG5630" s="35">
        <v>94</v>
      </c>
      <c r="CH5630" s="45"/>
      <c r="CI5630" s="45"/>
      <c r="CJ5630" s="45"/>
      <c r="CK5630" s="84"/>
      <c r="CL5630" s="35">
        <v>104</v>
      </c>
      <c r="CM5630" s="35">
        <v>99</v>
      </c>
      <c r="CN5630" s="35"/>
      <c r="CO5630" s="69"/>
      <c r="CP5630" s="45"/>
      <c r="CQ5630" s="45"/>
      <c r="CR5630" s="45"/>
      <c r="CS5630" s="84"/>
      <c r="CT5630" s="35">
        <v>114</v>
      </c>
      <c r="CU5630" s="35">
        <v>96</v>
      </c>
      <c r="CV5630" s="45"/>
      <c r="CW5630" s="84"/>
      <c r="CX5630" s="35">
        <v>103</v>
      </c>
      <c r="CY5630" s="35">
        <v>93</v>
      </c>
      <c r="CZ5630" s="45"/>
      <c r="DA5630" s="84"/>
      <c r="DB5630" s="35">
        <v>96</v>
      </c>
      <c r="DC5630" s="35">
        <v>86</v>
      </c>
      <c r="DD5630" s="69"/>
      <c r="DE5630" s="35">
        <v>77</v>
      </c>
      <c r="DF5630" s="45"/>
      <c r="DG5630" s="45"/>
      <c r="DH5630" s="88"/>
      <c r="DI5630" s="35">
        <v>86</v>
      </c>
      <c r="DJ5630" s="35">
        <v>76</v>
      </c>
      <c r="DK5630" s="69"/>
      <c r="DL5630" s="35">
        <v>39</v>
      </c>
      <c r="DM5630" s="35">
        <v>84</v>
      </c>
      <c r="DN5630" s="35"/>
      <c r="DO5630" s="69"/>
      <c r="DP5630" s="35">
        <v>77</v>
      </c>
      <c r="DQ5630" s="35">
        <v>73</v>
      </c>
      <c r="DR5630" s="69"/>
      <c r="DS5630" s="35">
        <v>66</v>
      </c>
      <c r="DT5630" s="35">
        <v>61</v>
      </c>
      <c r="DU5630" s="84"/>
      <c r="DV5630" s="35">
        <v>77</v>
      </c>
      <c r="DW5630" s="35">
        <v>61</v>
      </c>
      <c r="DX5630" s="84"/>
      <c r="DY5630" s="239"/>
      <c r="DZ5630" s="46"/>
    </row>
    <row r="5631" spans="2:130" s="22" customFormat="1" x14ac:dyDescent="0.25">
      <c r="D5631" s="119" t="s">
        <v>3907</v>
      </c>
      <c r="E5631" s="119" t="s">
        <v>3913</v>
      </c>
      <c r="F5631" s="124">
        <v>161928</v>
      </c>
      <c r="G5631" s="147">
        <v>23115</v>
      </c>
      <c r="H5631" s="147" t="s">
        <v>6286</v>
      </c>
      <c r="I5631" s="15" t="s">
        <v>3656</v>
      </c>
      <c r="J5631" s="130"/>
      <c r="K5631" s="111"/>
      <c r="L5631" s="4"/>
      <c r="M5631" s="252"/>
      <c r="N5631" s="111"/>
      <c r="O5631" s="4"/>
      <c r="P5631" s="4"/>
      <c r="Q5631" s="4"/>
      <c r="R5631" s="4"/>
      <c r="S5631" s="111"/>
      <c r="T5631" s="45"/>
      <c r="U5631" s="84"/>
      <c r="V5631" s="45"/>
      <c r="W5631" s="45"/>
      <c r="X5631" s="45"/>
      <c r="Y5631" s="45"/>
      <c r="Z5631" s="84"/>
      <c r="AA5631" s="131"/>
      <c r="AB5631" s="131"/>
      <c r="AC5631" s="45"/>
      <c r="AD5631" s="84"/>
      <c r="AE5631" s="45"/>
      <c r="AF5631" s="45"/>
      <c r="AG5631" s="45"/>
      <c r="AH5631" s="45"/>
      <c r="AI5631" s="45"/>
      <c r="AJ5631" s="45"/>
      <c r="AK5631" s="45"/>
      <c r="AL5631" s="45"/>
      <c r="AM5631" s="84"/>
      <c r="AN5631" s="45"/>
      <c r="AO5631" s="45"/>
      <c r="AP5631" s="45"/>
      <c r="AQ5631" s="45"/>
      <c r="AR5631" s="45"/>
      <c r="AS5631" s="45"/>
      <c r="AT5631" s="45"/>
      <c r="AU5631" s="45"/>
      <c r="AV5631" s="45"/>
      <c r="AW5631" s="45"/>
      <c r="AX5631" s="84"/>
      <c r="AY5631" s="45"/>
      <c r="AZ5631" s="45"/>
      <c r="BA5631" s="45"/>
      <c r="BB5631" s="45"/>
      <c r="BC5631" s="45"/>
      <c r="BD5631" s="84"/>
      <c r="BE5631" s="45"/>
      <c r="BF5631" s="45"/>
      <c r="BG5631" s="45"/>
      <c r="BH5631" s="45"/>
      <c r="BI5631" s="45"/>
      <c r="BJ5631" s="84"/>
      <c r="BK5631" s="45"/>
      <c r="BL5631" s="45"/>
      <c r="BM5631" s="45"/>
      <c r="BN5631" s="45"/>
      <c r="BO5631" s="45"/>
      <c r="BP5631" s="45"/>
      <c r="BQ5631" s="84"/>
      <c r="BR5631" s="226"/>
      <c r="BS5631" s="226"/>
      <c r="BT5631" s="226"/>
      <c r="BU5631" s="226"/>
      <c r="BV5631" s="45"/>
      <c r="BW5631" s="84"/>
      <c r="BX5631" s="45"/>
      <c r="BY5631" s="45"/>
      <c r="BZ5631" s="45"/>
      <c r="CA5631" s="45"/>
      <c r="CB5631" s="45"/>
      <c r="CC5631" s="45"/>
      <c r="CD5631" s="45"/>
      <c r="CE5631" s="84"/>
      <c r="CF5631" s="45"/>
      <c r="CG5631" s="45"/>
      <c r="CH5631" s="45"/>
      <c r="CI5631" s="45"/>
      <c r="CJ5631" s="45"/>
      <c r="CK5631" s="84"/>
      <c r="CL5631" s="45"/>
      <c r="CM5631" s="45"/>
      <c r="CN5631" s="45"/>
      <c r="CO5631" s="84"/>
      <c r="CP5631" s="45"/>
      <c r="CQ5631" s="45"/>
      <c r="CR5631" s="45"/>
      <c r="CS5631" s="84"/>
      <c r="CT5631" s="45"/>
      <c r="CU5631" s="45"/>
      <c r="CV5631" s="45"/>
      <c r="CW5631" s="84"/>
      <c r="CX5631" s="45"/>
      <c r="CY5631" s="45"/>
      <c r="CZ5631" s="45"/>
      <c r="DA5631" s="84"/>
      <c r="DB5631" s="45"/>
      <c r="DC5631" s="45"/>
      <c r="DD5631" s="84"/>
      <c r="DE5631" s="45"/>
      <c r="DF5631" s="45"/>
      <c r="DG5631" s="45"/>
      <c r="DH5631" s="88"/>
      <c r="DI5631" s="45"/>
      <c r="DJ5631" s="45"/>
      <c r="DK5631" s="84"/>
      <c r="DL5631" s="45"/>
      <c r="DM5631" s="45"/>
      <c r="DN5631" s="45"/>
      <c r="DO5631" s="84"/>
      <c r="DP5631" s="45"/>
      <c r="DQ5631" s="45"/>
      <c r="DR5631" s="84"/>
      <c r="DS5631" s="35">
        <v>32</v>
      </c>
      <c r="DT5631" s="35">
        <v>26</v>
      </c>
      <c r="DU5631" s="69">
        <v>35</v>
      </c>
      <c r="DV5631" s="35">
        <v>38</v>
      </c>
      <c r="DW5631" s="35">
        <v>37</v>
      </c>
      <c r="DX5631" s="84"/>
      <c r="DY5631" s="239"/>
      <c r="DZ5631" s="46"/>
    </row>
    <row r="5632" spans="2:130" s="22" customFormat="1" x14ac:dyDescent="0.25">
      <c r="D5632" s="119" t="s">
        <v>3924</v>
      </c>
      <c r="E5632" s="119" t="s">
        <v>3921</v>
      </c>
      <c r="F5632" s="124">
        <v>162374</v>
      </c>
      <c r="G5632" s="147">
        <v>22462</v>
      </c>
      <c r="H5632" s="147"/>
      <c r="I5632" s="15" t="s">
        <v>3656</v>
      </c>
      <c r="J5632" s="130"/>
      <c r="K5632" s="111"/>
      <c r="L5632" s="4"/>
      <c r="M5632" s="252"/>
      <c r="N5632" s="111"/>
      <c r="O5632" s="4"/>
      <c r="P5632" s="4"/>
      <c r="Q5632" s="4"/>
      <c r="R5632" s="4"/>
      <c r="S5632" s="111"/>
      <c r="T5632" s="45"/>
      <c r="U5632" s="84"/>
      <c r="V5632" s="45"/>
      <c r="W5632" s="45"/>
      <c r="X5632" s="45"/>
      <c r="Y5632" s="45"/>
      <c r="Z5632" s="84"/>
      <c r="AA5632" s="131"/>
      <c r="AB5632" s="131"/>
      <c r="AC5632" s="45"/>
      <c r="AD5632" s="84"/>
      <c r="AE5632" s="45"/>
      <c r="AF5632" s="45"/>
      <c r="AG5632" s="45"/>
      <c r="AH5632" s="45"/>
      <c r="AI5632" s="45"/>
      <c r="AJ5632" s="45"/>
      <c r="AK5632" s="45"/>
      <c r="AL5632" s="45"/>
      <c r="AM5632" s="84"/>
      <c r="AN5632" s="45"/>
      <c r="AO5632" s="45"/>
      <c r="AP5632" s="45"/>
      <c r="AQ5632" s="45"/>
      <c r="AR5632" s="45"/>
      <c r="AS5632" s="45"/>
      <c r="AT5632" s="45"/>
      <c r="AU5632" s="45"/>
      <c r="AV5632" s="45"/>
      <c r="AW5632" s="45"/>
      <c r="AX5632" s="84"/>
      <c r="AY5632" s="45"/>
      <c r="AZ5632" s="45"/>
      <c r="BA5632" s="45"/>
      <c r="BB5632" s="45"/>
      <c r="BC5632" s="45"/>
      <c r="BD5632" s="84"/>
      <c r="BE5632" s="45"/>
      <c r="BF5632" s="45"/>
      <c r="BG5632" s="45"/>
      <c r="BH5632" s="45"/>
      <c r="BI5632" s="45"/>
      <c r="BJ5632" s="84"/>
      <c r="BK5632" s="45"/>
      <c r="BL5632" s="45"/>
      <c r="BM5632" s="45"/>
      <c r="BN5632" s="45"/>
      <c r="BO5632" s="45"/>
      <c r="BP5632" s="45"/>
      <c r="BQ5632" s="84"/>
      <c r="BR5632" s="226"/>
      <c r="BS5632" s="226"/>
      <c r="BT5632" s="226"/>
      <c r="BU5632" s="226"/>
      <c r="BV5632" s="45"/>
      <c r="BW5632" s="84"/>
      <c r="BX5632" s="45"/>
      <c r="BY5632" s="45"/>
      <c r="BZ5632" s="45"/>
      <c r="CA5632" s="45"/>
      <c r="CB5632" s="45"/>
      <c r="CC5632" s="45"/>
      <c r="CD5632" s="45"/>
      <c r="CE5632" s="84"/>
      <c r="CF5632" s="45"/>
      <c r="CG5632" s="45"/>
      <c r="CH5632" s="45"/>
      <c r="CI5632" s="45"/>
      <c r="CJ5632" s="45"/>
      <c r="CK5632" s="84"/>
      <c r="CL5632" s="45"/>
      <c r="CM5632" s="45"/>
      <c r="CN5632" s="45"/>
      <c r="CO5632" s="84"/>
      <c r="CP5632" s="45"/>
      <c r="CQ5632" s="45"/>
      <c r="CR5632" s="45"/>
      <c r="CS5632" s="84"/>
      <c r="CT5632" s="45"/>
      <c r="CU5632" s="45"/>
      <c r="CV5632" s="45"/>
      <c r="CW5632" s="84"/>
      <c r="CX5632" s="45"/>
      <c r="CY5632" s="45"/>
      <c r="CZ5632" s="45"/>
      <c r="DA5632" s="84"/>
      <c r="DB5632" s="45"/>
      <c r="DC5632" s="45"/>
      <c r="DD5632" s="84"/>
      <c r="DE5632" s="45"/>
      <c r="DF5632" s="45"/>
      <c r="DG5632" s="45"/>
      <c r="DH5632" s="88"/>
      <c r="DI5632" s="45"/>
      <c r="DJ5632" s="45"/>
      <c r="DK5632" s="84"/>
      <c r="DL5632" s="45"/>
      <c r="DM5632" s="45"/>
      <c r="DN5632" s="45"/>
      <c r="DO5632" s="84"/>
      <c r="DP5632" s="45"/>
      <c r="DQ5632" s="45"/>
      <c r="DR5632" s="84"/>
      <c r="DS5632" s="35">
        <v>32</v>
      </c>
      <c r="DT5632" s="35">
        <v>34</v>
      </c>
      <c r="DU5632" s="69">
        <v>35</v>
      </c>
      <c r="DV5632" s="35">
        <v>33</v>
      </c>
      <c r="DW5632" s="35">
        <v>31</v>
      </c>
      <c r="DX5632" s="84"/>
      <c r="DY5632" s="239"/>
      <c r="DZ5632" s="46"/>
    </row>
    <row r="5633" spans="2:130" s="22" customFormat="1" x14ac:dyDescent="0.25">
      <c r="D5633" s="119" t="s">
        <v>3925</v>
      </c>
      <c r="E5633" s="119" t="s">
        <v>3922</v>
      </c>
      <c r="F5633" s="124">
        <v>159467</v>
      </c>
      <c r="G5633" s="147">
        <v>25377</v>
      </c>
      <c r="H5633" s="147"/>
      <c r="I5633" s="15" t="s">
        <v>3656</v>
      </c>
      <c r="J5633" s="130"/>
      <c r="K5633" s="111"/>
      <c r="L5633" s="4"/>
      <c r="M5633" s="252"/>
      <c r="N5633" s="111"/>
      <c r="O5633" s="4"/>
      <c r="P5633" s="4"/>
      <c r="Q5633" s="4"/>
      <c r="R5633" s="4"/>
      <c r="S5633" s="111"/>
      <c r="T5633" s="45"/>
      <c r="U5633" s="84"/>
      <c r="V5633" s="45"/>
      <c r="W5633" s="45"/>
      <c r="X5633" s="45"/>
      <c r="Y5633" s="45"/>
      <c r="Z5633" s="84"/>
      <c r="AA5633" s="131"/>
      <c r="AB5633" s="131"/>
      <c r="AC5633" s="45"/>
      <c r="AD5633" s="84"/>
      <c r="AE5633" s="45"/>
      <c r="AF5633" s="45"/>
      <c r="AG5633" s="45"/>
      <c r="AH5633" s="45"/>
      <c r="AI5633" s="45"/>
      <c r="AJ5633" s="45"/>
      <c r="AK5633" s="45"/>
      <c r="AL5633" s="45"/>
      <c r="AM5633" s="84"/>
      <c r="AN5633" s="45"/>
      <c r="AO5633" s="45"/>
      <c r="AP5633" s="45"/>
      <c r="AQ5633" s="45"/>
      <c r="AR5633" s="45"/>
      <c r="AS5633" s="45"/>
      <c r="AT5633" s="45"/>
      <c r="AU5633" s="45"/>
      <c r="AV5633" s="45"/>
      <c r="AW5633" s="45"/>
      <c r="AX5633" s="84"/>
      <c r="AY5633" s="45"/>
      <c r="AZ5633" s="45"/>
      <c r="BA5633" s="45"/>
      <c r="BB5633" s="45"/>
      <c r="BC5633" s="45"/>
      <c r="BD5633" s="84"/>
      <c r="BE5633" s="45"/>
      <c r="BF5633" s="45"/>
      <c r="BG5633" s="45"/>
      <c r="BH5633" s="45"/>
      <c r="BI5633" s="45"/>
      <c r="BJ5633" s="84"/>
      <c r="BK5633" s="45"/>
      <c r="BL5633" s="45"/>
      <c r="BM5633" s="45"/>
      <c r="BN5633" s="45"/>
      <c r="BO5633" s="45"/>
      <c r="BP5633" s="45"/>
      <c r="BQ5633" s="84"/>
      <c r="BR5633" s="226"/>
      <c r="BS5633" s="226"/>
      <c r="BT5633" s="226"/>
      <c r="BU5633" s="226"/>
      <c r="BV5633" s="45"/>
      <c r="BW5633" s="84"/>
      <c r="BX5633" s="45"/>
      <c r="BY5633" s="45"/>
      <c r="BZ5633" s="45"/>
      <c r="CA5633" s="45"/>
      <c r="CB5633" s="45"/>
      <c r="CC5633" s="45"/>
      <c r="CD5633" s="45"/>
      <c r="CE5633" s="84"/>
      <c r="CF5633" s="45"/>
      <c r="CG5633" s="45"/>
      <c r="CH5633" s="45"/>
      <c r="CI5633" s="45"/>
      <c r="CJ5633" s="45"/>
      <c r="CK5633" s="84"/>
      <c r="CL5633" s="45"/>
      <c r="CM5633" s="45"/>
      <c r="CN5633" s="45"/>
      <c r="CO5633" s="84"/>
      <c r="CP5633" s="45"/>
      <c r="CQ5633" s="45"/>
      <c r="CR5633" s="45"/>
      <c r="CS5633" s="84"/>
      <c r="CT5633" s="45"/>
      <c r="CU5633" s="45"/>
      <c r="CV5633" s="45"/>
      <c r="CW5633" s="84"/>
      <c r="CX5633" s="45"/>
      <c r="CY5633" s="45"/>
      <c r="CZ5633" s="45"/>
      <c r="DA5633" s="84"/>
      <c r="DB5633" s="45"/>
      <c r="DC5633" s="45"/>
      <c r="DD5633" s="84"/>
      <c r="DE5633" s="45"/>
      <c r="DF5633" s="45"/>
      <c r="DG5633" s="45"/>
      <c r="DH5633" s="88"/>
      <c r="DI5633" s="45"/>
      <c r="DJ5633" s="45"/>
      <c r="DK5633" s="84"/>
      <c r="DL5633" s="45"/>
      <c r="DM5633" s="45"/>
      <c r="DN5633" s="45"/>
      <c r="DO5633" s="84"/>
      <c r="DP5633" s="45"/>
      <c r="DQ5633" s="45"/>
      <c r="DR5633" s="84"/>
      <c r="DS5633" s="35">
        <v>7.3</v>
      </c>
      <c r="DT5633" s="35">
        <v>6.2</v>
      </c>
      <c r="DU5633" s="84"/>
      <c r="DV5633" s="35">
        <v>6.3</v>
      </c>
      <c r="DW5633" s="35">
        <v>5.9</v>
      </c>
      <c r="DX5633" s="84"/>
      <c r="DY5633" s="239"/>
      <c r="DZ5633" s="46"/>
    </row>
    <row r="5634" spans="2:130" s="22" customFormat="1" x14ac:dyDescent="0.25">
      <c r="D5634" s="119" t="s">
        <v>3926</v>
      </c>
      <c r="E5634" s="119" t="s">
        <v>3923</v>
      </c>
      <c r="F5634" s="124">
        <v>155855</v>
      </c>
      <c r="G5634" s="147">
        <v>21783</v>
      </c>
      <c r="H5634" s="147"/>
      <c r="I5634" s="15" t="s">
        <v>3656</v>
      </c>
      <c r="J5634" s="130"/>
      <c r="K5634" s="111"/>
      <c r="L5634" s="4"/>
      <c r="M5634" s="252"/>
      <c r="N5634" s="111"/>
      <c r="O5634" s="4"/>
      <c r="P5634" s="4"/>
      <c r="Q5634" s="4"/>
      <c r="R5634" s="4"/>
      <c r="S5634" s="111"/>
      <c r="T5634" s="45"/>
      <c r="U5634" s="84"/>
      <c r="V5634" s="45"/>
      <c r="W5634" s="45"/>
      <c r="X5634" s="45"/>
      <c r="Y5634" s="45"/>
      <c r="Z5634" s="84"/>
      <c r="AA5634" s="131"/>
      <c r="AB5634" s="131"/>
      <c r="AC5634" s="45"/>
      <c r="AD5634" s="84"/>
      <c r="AE5634" s="45"/>
      <c r="AF5634" s="45"/>
      <c r="AG5634" s="45"/>
      <c r="AH5634" s="45"/>
      <c r="AI5634" s="45"/>
      <c r="AJ5634" s="45"/>
      <c r="AK5634" s="45"/>
      <c r="AL5634" s="45"/>
      <c r="AM5634" s="84"/>
      <c r="AN5634" s="45"/>
      <c r="AO5634" s="45"/>
      <c r="AP5634" s="45"/>
      <c r="AQ5634" s="45"/>
      <c r="AR5634" s="45"/>
      <c r="AS5634" s="45"/>
      <c r="AT5634" s="45"/>
      <c r="AU5634" s="45"/>
      <c r="AV5634" s="45"/>
      <c r="AW5634" s="45"/>
      <c r="AX5634" s="84"/>
      <c r="AY5634" s="45"/>
      <c r="AZ5634" s="45"/>
      <c r="BA5634" s="45"/>
      <c r="BB5634" s="45"/>
      <c r="BC5634" s="45"/>
      <c r="BD5634" s="84"/>
      <c r="BE5634" s="45"/>
      <c r="BF5634" s="45"/>
      <c r="BG5634" s="45"/>
      <c r="BH5634" s="45"/>
      <c r="BI5634" s="45"/>
      <c r="BJ5634" s="84"/>
      <c r="BK5634" s="45"/>
      <c r="BL5634" s="45"/>
      <c r="BM5634" s="45"/>
      <c r="BN5634" s="45"/>
      <c r="BO5634" s="45"/>
      <c r="BP5634" s="45"/>
      <c r="BQ5634" s="84"/>
      <c r="BR5634" s="226"/>
      <c r="BS5634" s="226"/>
      <c r="BT5634" s="226"/>
      <c r="BU5634" s="226"/>
      <c r="BV5634" s="45"/>
      <c r="BW5634" s="84"/>
      <c r="BX5634" s="45"/>
      <c r="BY5634" s="45"/>
      <c r="BZ5634" s="45"/>
      <c r="CA5634" s="45"/>
      <c r="CB5634" s="45"/>
      <c r="CC5634" s="45"/>
      <c r="CD5634" s="45"/>
      <c r="CE5634" s="84"/>
      <c r="CF5634" s="45"/>
      <c r="CG5634" s="45"/>
      <c r="CH5634" s="45"/>
      <c r="CI5634" s="45"/>
      <c r="CJ5634" s="45"/>
      <c r="CK5634" s="84"/>
      <c r="CL5634" s="45"/>
      <c r="CM5634" s="45"/>
      <c r="CN5634" s="45"/>
      <c r="CO5634" s="84"/>
      <c r="CP5634" s="45"/>
      <c r="CQ5634" s="45"/>
      <c r="CR5634" s="45"/>
      <c r="CS5634" s="84"/>
      <c r="CT5634" s="45"/>
      <c r="CU5634" s="45"/>
      <c r="CV5634" s="45"/>
      <c r="CW5634" s="84"/>
      <c r="CX5634" s="45"/>
      <c r="CY5634" s="45"/>
      <c r="CZ5634" s="45"/>
      <c r="DA5634" s="84"/>
      <c r="DB5634" s="45"/>
      <c r="DC5634" s="45"/>
      <c r="DD5634" s="84"/>
      <c r="DE5634" s="45"/>
      <c r="DF5634" s="45"/>
      <c r="DG5634" s="45"/>
      <c r="DH5634" s="88"/>
      <c r="DI5634" s="45"/>
      <c r="DJ5634" s="45"/>
      <c r="DK5634" s="84"/>
      <c r="DL5634" s="45"/>
      <c r="DM5634" s="45"/>
      <c r="DN5634" s="45"/>
      <c r="DO5634" s="84"/>
      <c r="DP5634" s="45"/>
      <c r="DQ5634" s="45"/>
      <c r="DR5634" s="84"/>
      <c r="DS5634" s="35">
        <v>17</v>
      </c>
      <c r="DT5634" s="35">
        <v>15</v>
      </c>
      <c r="DU5634" s="84"/>
      <c r="DV5634" s="35">
        <v>18</v>
      </c>
      <c r="DW5634" s="35">
        <v>12</v>
      </c>
      <c r="DX5634" s="84"/>
      <c r="DY5634" s="239"/>
      <c r="DZ5634" s="46"/>
    </row>
    <row r="5635" spans="2:130" s="19" customFormat="1" x14ac:dyDescent="0.25">
      <c r="D5635" s="123" t="s">
        <v>3931</v>
      </c>
      <c r="E5635" s="123" t="s">
        <v>3929</v>
      </c>
      <c r="F5635" s="121">
        <v>160330</v>
      </c>
      <c r="G5635" s="149">
        <v>19930</v>
      </c>
      <c r="H5635" s="149" t="s">
        <v>6286</v>
      </c>
      <c r="I5635" s="122" t="s">
        <v>3656</v>
      </c>
      <c r="J5635" s="129"/>
      <c r="K5635" s="110"/>
      <c r="L5635" s="95"/>
      <c r="M5635" s="847"/>
      <c r="N5635" s="110"/>
      <c r="O5635" s="95"/>
      <c r="P5635" s="95"/>
      <c r="Q5635" s="95"/>
      <c r="R5635" s="95"/>
      <c r="S5635" s="110"/>
      <c r="T5635" s="73"/>
      <c r="U5635" s="60"/>
      <c r="V5635" s="73"/>
      <c r="W5635" s="73"/>
      <c r="X5635" s="73"/>
      <c r="Y5635" s="73"/>
      <c r="Z5635" s="60"/>
      <c r="AA5635" s="131"/>
      <c r="AB5635" s="131"/>
      <c r="AC5635" s="73"/>
      <c r="AD5635" s="60"/>
      <c r="AE5635" s="73"/>
      <c r="AF5635" s="73"/>
      <c r="AG5635" s="73"/>
      <c r="AH5635" s="73"/>
      <c r="AI5635" s="73"/>
      <c r="AJ5635" s="73"/>
      <c r="AK5635" s="73"/>
      <c r="AL5635" s="73"/>
      <c r="AM5635" s="60"/>
      <c r="AN5635" s="73"/>
      <c r="AO5635" s="73"/>
      <c r="AP5635" s="73"/>
      <c r="AQ5635" s="73"/>
      <c r="AR5635" s="73"/>
      <c r="AS5635" s="73"/>
      <c r="AT5635" s="73"/>
      <c r="AU5635" s="73"/>
      <c r="AV5635" s="73"/>
      <c r="AW5635" s="73"/>
      <c r="AX5635" s="60"/>
      <c r="AY5635" s="73"/>
      <c r="AZ5635" s="73"/>
      <c r="BA5635" s="73"/>
      <c r="BB5635" s="73"/>
      <c r="BC5635" s="73"/>
      <c r="BD5635" s="60"/>
      <c r="BE5635" s="73"/>
      <c r="BF5635" s="73"/>
      <c r="BG5635" s="73"/>
      <c r="BH5635" s="73"/>
      <c r="BI5635" s="73"/>
      <c r="BJ5635" s="60"/>
      <c r="BK5635" s="45"/>
      <c r="BL5635" s="73"/>
      <c r="BM5635" s="73"/>
      <c r="BN5635" s="73"/>
      <c r="BO5635" s="73"/>
      <c r="BP5635" s="73"/>
      <c r="BQ5635" s="60"/>
      <c r="BR5635" s="226"/>
      <c r="BS5635" s="226"/>
      <c r="BT5635" s="226"/>
      <c r="BU5635" s="226"/>
      <c r="BV5635" s="73"/>
      <c r="BW5635" s="60"/>
      <c r="BX5635" s="73"/>
      <c r="BY5635" s="73"/>
      <c r="BZ5635" s="73"/>
      <c r="CA5635" s="73"/>
      <c r="CB5635" s="73"/>
      <c r="CC5635" s="73"/>
      <c r="CD5635" s="73"/>
      <c r="CE5635" s="60"/>
      <c r="CF5635" s="73"/>
      <c r="CG5635" s="73"/>
      <c r="CH5635" s="73"/>
      <c r="CI5635" s="73"/>
      <c r="CJ5635" s="73"/>
      <c r="CK5635" s="60"/>
      <c r="CL5635" s="45"/>
      <c r="CM5635" s="73"/>
      <c r="CN5635" s="73"/>
      <c r="CO5635" s="60"/>
      <c r="CP5635" s="73"/>
      <c r="CQ5635" s="73"/>
      <c r="CR5635" s="73"/>
      <c r="CS5635" s="60"/>
      <c r="CT5635" s="73"/>
      <c r="CU5635" s="73"/>
      <c r="CV5635" s="73"/>
      <c r="CW5635" s="60"/>
      <c r="CX5635" s="73"/>
      <c r="CY5635" s="73"/>
      <c r="CZ5635" s="73"/>
      <c r="DA5635" s="60"/>
      <c r="DB5635" s="73"/>
      <c r="DC5635" s="73"/>
      <c r="DD5635" s="60"/>
      <c r="DE5635" s="73"/>
      <c r="DF5635" s="73"/>
      <c r="DG5635" s="73"/>
      <c r="DH5635" s="89"/>
      <c r="DI5635" s="73"/>
      <c r="DJ5635" s="73"/>
      <c r="DK5635" s="60"/>
      <c r="DL5635" s="73"/>
      <c r="DM5635" s="73"/>
      <c r="DN5635" s="73"/>
      <c r="DO5635" s="60"/>
      <c r="DP5635" s="73"/>
      <c r="DQ5635" s="73"/>
      <c r="DR5635" s="60"/>
      <c r="DS5635" s="23">
        <v>51</v>
      </c>
      <c r="DT5635" s="23">
        <v>52</v>
      </c>
      <c r="DU5635" s="60"/>
      <c r="DV5635" s="23">
        <v>54</v>
      </c>
      <c r="DW5635" s="23">
        <v>60</v>
      </c>
      <c r="DX5635" s="60"/>
      <c r="DY5635" s="239"/>
      <c r="DZ5635" s="51"/>
    </row>
    <row r="5636" spans="2:130" s="19" customFormat="1" x14ac:dyDescent="0.25">
      <c r="D5636" s="123" t="s">
        <v>3932</v>
      </c>
      <c r="E5636" s="123" t="s">
        <v>3930</v>
      </c>
      <c r="F5636" s="121">
        <v>160733</v>
      </c>
      <c r="G5636" s="149">
        <v>19395</v>
      </c>
      <c r="H5636" s="149"/>
      <c r="I5636" s="122" t="s">
        <v>3656</v>
      </c>
      <c r="J5636" s="129"/>
      <c r="K5636" s="110"/>
      <c r="L5636" s="95"/>
      <c r="M5636" s="847"/>
      <c r="N5636" s="110"/>
      <c r="O5636" s="95"/>
      <c r="P5636" s="95"/>
      <c r="Q5636" s="95"/>
      <c r="R5636" s="95"/>
      <c r="S5636" s="110"/>
      <c r="T5636" s="73"/>
      <c r="U5636" s="60"/>
      <c r="V5636" s="73"/>
      <c r="W5636" s="73"/>
      <c r="X5636" s="73"/>
      <c r="Y5636" s="73"/>
      <c r="Z5636" s="60"/>
      <c r="AA5636" s="131"/>
      <c r="AB5636" s="131"/>
      <c r="AC5636" s="73"/>
      <c r="AD5636" s="60"/>
      <c r="AE5636" s="73"/>
      <c r="AF5636" s="73"/>
      <c r="AG5636" s="73"/>
      <c r="AH5636" s="73"/>
      <c r="AI5636" s="73"/>
      <c r="AJ5636" s="73"/>
      <c r="AK5636" s="73"/>
      <c r="AL5636" s="73"/>
      <c r="AM5636" s="60"/>
      <c r="AN5636" s="73"/>
      <c r="AO5636" s="73"/>
      <c r="AP5636" s="73"/>
      <c r="AQ5636" s="73"/>
      <c r="AR5636" s="73"/>
      <c r="AS5636" s="73"/>
      <c r="AT5636" s="73"/>
      <c r="AU5636" s="73"/>
      <c r="AV5636" s="73"/>
      <c r="AW5636" s="73"/>
      <c r="AX5636" s="60"/>
      <c r="AY5636" s="73"/>
      <c r="AZ5636" s="73"/>
      <c r="BA5636" s="73"/>
      <c r="BB5636" s="73"/>
      <c r="BC5636" s="73"/>
      <c r="BD5636" s="60"/>
      <c r="BE5636" s="73"/>
      <c r="BF5636" s="73"/>
      <c r="BG5636" s="73"/>
      <c r="BH5636" s="73"/>
      <c r="BI5636" s="73"/>
      <c r="BJ5636" s="60"/>
      <c r="BK5636" s="45"/>
      <c r="BL5636" s="73"/>
      <c r="BM5636" s="73"/>
      <c r="BN5636" s="73"/>
      <c r="BO5636" s="73"/>
      <c r="BP5636" s="73"/>
      <c r="BQ5636" s="60"/>
      <c r="BR5636" s="226"/>
      <c r="BS5636" s="226"/>
      <c r="BT5636" s="226"/>
      <c r="BU5636" s="226"/>
      <c r="BV5636" s="73"/>
      <c r="BW5636" s="60"/>
      <c r="BX5636" s="73"/>
      <c r="BY5636" s="73"/>
      <c r="BZ5636" s="73"/>
      <c r="CA5636" s="73"/>
      <c r="CB5636" s="73"/>
      <c r="CC5636" s="73"/>
      <c r="CD5636" s="73"/>
      <c r="CE5636" s="60"/>
      <c r="CF5636" s="73"/>
      <c r="CG5636" s="73"/>
      <c r="CH5636" s="73"/>
      <c r="CI5636" s="73"/>
      <c r="CJ5636" s="73"/>
      <c r="CK5636" s="60"/>
      <c r="CL5636" s="45"/>
      <c r="CM5636" s="73"/>
      <c r="CN5636" s="73"/>
      <c r="CO5636" s="60"/>
      <c r="CP5636" s="73"/>
      <c r="CQ5636" s="73"/>
      <c r="CR5636" s="73"/>
      <c r="CS5636" s="60"/>
      <c r="CT5636" s="73"/>
      <c r="CU5636" s="73"/>
      <c r="CV5636" s="73"/>
      <c r="CW5636" s="60"/>
      <c r="CX5636" s="73"/>
      <c r="CY5636" s="73"/>
      <c r="CZ5636" s="73"/>
      <c r="DA5636" s="60"/>
      <c r="DB5636" s="73"/>
      <c r="DC5636" s="73"/>
      <c r="DD5636" s="60"/>
      <c r="DE5636" s="73"/>
      <c r="DF5636" s="73"/>
      <c r="DG5636" s="73"/>
      <c r="DH5636" s="89"/>
      <c r="DI5636" s="23">
        <v>140</v>
      </c>
      <c r="DJ5636" s="23">
        <v>93</v>
      </c>
      <c r="DK5636" s="67"/>
      <c r="DL5636" s="73"/>
      <c r="DM5636" s="73"/>
      <c r="DN5636" s="73"/>
      <c r="DO5636" s="60"/>
      <c r="DP5636" s="73"/>
      <c r="DQ5636" s="73"/>
      <c r="DR5636" s="60"/>
      <c r="DS5636" s="73"/>
      <c r="DT5636" s="73"/>
      <c r="DU5636" s="60"/>
      <c r="DV5636" s="73"/>
      <c r="DW5636" s="73"/>
      <c r="DX5636" s="60"/>
      <c r="DY5636" s="239"/>
      <c r="DZ5636" s="51"/>
    </row>
    <row r="5637" spans="2:130" s="24" customFormat="1" x14ac:dyDescent="0.25">
      <c r="B5637" s="11"/>
      <c r="C5637" s="17" t="s">
        <v>3626</v>
      </c>
      <c r="D5637" s="29"/>
      <c r="E5637" s="36"/>
      <c r="F5637" s="36"/>
      <c r="G5637" s="145"/>
      <c r="H5637" s="145"/>
      <c r="I5637" s="93"/>
      <c r="J5637" s="100"/>
      <c r="K5637" s="107"/>
      <c r="L5637" s="93"/>
      <c r="M5637" s="100"/>
      <c r="N5637" s="107"/>
      <c r="O5637" s="93"/>
      <c r="P5637" s="93"/>
      <c r="Q5637" s="93"/>
      <c r="R5637" s="93"/>
      <c r="S5637" s="107"/>
      <c r="T5637" s="71"/>
      <c r="U5637" s="61"/>
      <c r="V5637" s="71"/>
      <c r="W5637" s="71"/>
      <c r="X5637" s="71"/>
      <c r="Y5637" s="71"/>
      <c r="Z5637" s="61"/>
      <c r="AA5637" s="131"/>
      <c r="AB5637" s="131"/>
      <c r="AC5637" s="71"/>
      <c r="AD5637" s="61"/>
      <c r="AE5637" s="71"/>
      <c r="AF5637" s="71"/>
      <c r="AG5637" s="71"/>
      <c r="AH5637" s="71"/>
      <c r="AI5637" s="71"/>
      <c r="AJ5637" s="71"/>
      <c r="AK5637" s="71"/>
      <c r="AL5637" s="71"/>
      <c r="AM5637" s="61"/>
      <c r="AN5637" s="71"/>
      <c r="AO5637" s="71"/>
      <c r="AP5637" s="71"/>
      <c r="AQ5637" s="71"/>
      <c r="AR5637" s="71"/>
      <c r="AS5637" s="71"/>
      <c r="AT5637" s="71"/>
      <c r="AU5637" s="71"/>
      <c r="AV5637" s="71"/>
      <c r="AW5637" s="71"/>
      <c r="AX5637" s="61"/>
      <c r="AY5637" s="71"/>
      <c r="AZ5637" s="71"/>
      <c r="BA5637" s="71"/>
      <c r="BB5637" s="71"/>
      <c r="BC5637" s="71"/>
      <c r="BD5637" s="61"/>
      <c r="BE5637" s="71"/>
      <c r="BF5637" s="71"/>
      <c r="BG5637" s="71"/>
      <c r="BH5637" s="71"/>
      <c r="BI5637" s="71"/>
      <c r="BJ5637" s="61"/>
      <c r="BK5637" s="48"/>
      <c r="BL5637" s="71"/>
      <c r="BM5637" s="71"/>
      <c r="BN5637" s="71"/>
      <c r="BO5637" s="71"/>
      <c r="BP5637" s="71"/>
      <c r="BQ5637" s="61"/>
      <c r="BR5637" s="208"/>
      <c r="BS5637" s="208"/>
      <c r="BT5637" s="208"/>
      <c r="BU5637" s="208"/>
      <c r="BV5637" s="71"/>
      <c r="BW5637" s="61"/>
      <c r="BX5637" s="71"/>
      <c r="BY5637" s="71"/>
      <c r="BZ5637" s="71"/>
      <c r="CA5637" s="71"/>
      <c r="CB5637" s="71"/>
      <c r="CC5637" s="71"/>
      <c r="CD5637" s="71"/>
      <c r="CE5637" s="61"/>
      <c r="CF5637" s="71"/>
      <c r="CG5637" s="71"/>
      <c r="CH5637" s="71"/>
      <c r="CI5637" s="71"/>
      <c r="CJ5637" s="71"/>
      <c r="CK5637" s="61"/>
      <c r="CL5637" s="48"/>
      <c r="CM5637" s="71"/>
      <c r="CN5637" s="71"/>
      <c r="CO5637" s="61"/>
      <c r="CP5637" s="71"/>
      <c r="CQ5637" s="71"/>
      <c r="CR5637" s="71"/>
      <c r="CS5637" s="61"/>
      <c r="CT5637" s="71"/>
      <c r="CU5637" s="71"/>
      <c r="CV5637" s="71"/>
      <c r="CW5637" s="61"/>
      <c r="CX5637" s="71"/>
      <c r="CY5637" s="71"/>
      <c r="CZ5637" s="71"/>
      <c r="DA5637" s="61"/>
      <c r="DB5637" s="71"/>
      <c r="DC5637" s="71"/>
      <c r="DD5637" s="61"/>
      <c r="DE5637" s="71"/>
      <c r="DF5637" s="71"/>
      <c r="DG5637" s="71"/>
      <c r="DH5637" s="68"/>
      <c r="DI5637" s="71"/>
      <c r="DJ5637" s="71"/>
      <c r="DK5637" s="61"/>
      <c r="DL5637" s="71"/>
      <c r="DM5637" s="71"/>
      <c r="DN5637" s="71"/>
      <c r="DO5637" s="61"/>
      <c r="DP5637" s="71"/>
      <c r="DQ5637" s="71"/>
      <c r="DR5637" s="61"/>
      <c r="DS5637" s="71"/>
      <c r="DT5637" s="71"/>
      <c r="DU5637" s="61"/>
      <c r="DV5637" s="71"/>
      <c r="DW5637" s="71"/>
      <c r="DX5637" s="61"/>
      <c r="DY5637" s="239"/>
      <c r="DZ5637" s="52"/>
    </row>
    <row r="5638" spans="2:130" x14ac:dyDescent="0.25">
      <c r="C5638" s="18" t="s">
        <v>3626</v>
      </c>
      <c r="D5638" s="30"/>
    </row>
    <row r="5639" spans="2:130" s="40" customFormat="1" x14ac:dyDescent="0.25">
      <c r="D5639" s="123" t="s">
        <v>3934</v>
      </c>
      <c r="E5639" s="123" t="s">
        <v>3933</v>
      </c>
      <c r="F5639" s="121">
        <v>222658</v>
      </c>
      <c r="G5639" s="149">
        <v>20639</v>
      </c>
      <c r="H5639" s="149" t="s">
        <v>6320</v>
      </c>
      <c r="I5639" s="122" t="s">
        <v>3656</v>
      </c>
      <c r="J5639" s="129"/>
      <c r="K5639" s="110"/>
      <c r="L5639" s="95"/>
      <c r="M5639" s="847"/>
      <c r="N5639" s="110"/>
      <c r="O5639" s="95"/>
      <c r="P5639" s="95"/>
      <c r="Q5639" s="95"/>
      <c r="R5639" s="95"/>
      <c r="S5639" s="110"/>
      <c r="T5639" s="23">
        <v>21.46</v>
      </c>
      <c r="U5639" s="67">
        <v>21.92</v>
      </c>
      <c r="V5639" s="23"/>
      <c r="W5639" s="23"/>
      <c r="X5639" s="23"/>
      <c r="Y5639" s="23">
        <v>20.010000000000002</v>
      </c>
      <c r="Z5639" s="67">
        <v>17.04</v>
      </c>
      <c r="AA5639" s="4">
        <v>16.2</v>
      </c>
      <c r="AB5639" s="4"/>
      <c r="AC5639" s="23">
        <v>16</v>
      </c>
      <c r="AD5639" s="81"/>
      <c r="AE5639" s="23">
        <v>13.84</v>
      </c>
      <c r="AF5639" s="23">
        <v>15.56</v>
      </c>
      <c r="AG5639" s="23"/>
      <c r="AH5639" s="23"/>
      <c r="AI5639" s="23"/>
      <c r="AJ5639" s="23"/>
      <c r="AK5639" s="23"/>
      <c r="AL5639" s="23"/>
      <c r="AM5639" s="67"/>
      <c r="AN5639" s="23">
        <v>15.66</v>
      </c>
      <c r="AO5639" s="23"/>
      <c r="AP5639" s="23"/>
      <c r="AQ5639" s="23"/>
      <c r="AR5639" s="23"/>
      <c r="AS5639" s="23"/>
      <c r="AT5639" s="23"/>
      <c r="AU5639" s="23">
        <v>17.05</v>
      </c>
      <c r="AV5639" s="23"/>
      <c r="AW5639" s="23"/>
      <c r="AX5639" s="67"/>
      <c r="AY5639" s="23">
        <v>21.4</v>
      </c>
      <c r="AZ5639" s="23">
        <v>17.41</v>
      </c>
      <c r="BA5639" s="23"/>
      <c r="BB5639" s="23"/>
      <c r="BC5639" s="23"/>
      <c r="BD5639" s="67"/>
      <c r="BE5639" s="23">
        <v>19.37</v>
      </c>
      <c r="BF5639" s="23">
        <v>15.2</v>
      </c>
      <c r="BG5639" s="23"/>
      <c r="BH5639" s="23"/>
      <c r="BI5639" s="23"/>
      <c r="BJ5639" s="67"/>
      <c r="BK5639" s="35">
        <v>14.1</v>
      </c>
      <c r="BL5639" s="23">
        <v>24.5</v>
      </c>
      <c r="BM5639" s="23"/>
      <c r="BN5639" s="23"/>
      <c r="BO5639" s="23"/>
      <c r="BP5639" s="23"/>
      <c r="BQ5639" s="67"/>
      <c r="BR5639" s="218">
        <v>12.54</v>
      </c>
      <c r="BS5639" s="218"/>
      <c r="BT5639" s="218"/>
      <c r="BU5639" s="218"/>
      <c r="BV5639" s="23">
        <v>14.7</v>
      </c>
      <c r="BW5639" s="81"/>
      <c r="BX5639" s="23">
        <v>20</v>
      </c>
      <c r="BY5639" s="23">
        <v>16</v>
      </c>
      <c r="BZ5639" s="23">
        <v>17.5</v>
      </c>
      <c r="CA5639" s="23"/>
      <c r="CB5639" s="23"/>
      <c r="CC5639" s="23"/>
      <c r="CD5639" s="23"/>
      <c r="CE5639" s="67"/>
      <c r="CF5639" s="23">
        <v>25</v>
      </c>
      <c r="CG5639" s="23">
        <v>21</v>
      </c>
      <c r="CH5639" s="74"/>
      <c r="CI5639" s="74"/>
      <c r="CJ5639" s="74"/>
      <c r="CK5639" s="64"/>
      <c r="CL5639" s="35">
        <v>3.8</v>
      </c>
      <c r="CM5639" s="23">
        <v>20</v>
      </c>
      <c r="CN5639" s="23"/>
      <c r="CO5639" s="67"/>
      <c r="CP5639" s="23">
        <v>21</v>
      </c>
      <c r="CQ5639" s="23">
        <v>21</v>
      </c>
      <c r="CR5639" s="23"/>
      <c r="CS5639" s="67"/>
      <c r="CT5639" s="23">
        <v>26</v>
      </c>
      <c r="CU5639" s="23">
        <v>19</v>
      </c>
      <c r="CV5639" s="80"/>
      <c r="CW5639" s="81"/>
      <c r="CX5639" s="23">
        <v>19</v>
      </c>
      <c r="CY5639" s="23">
        <v>20</v>
      </c>
      <c r="CZ5639" s="80"/>
      <c r="DA5639" s="81"/>
      <c r="DB5639" s="23">
        <v>13</v>
      </c>
      <c r="DC5639" s="23">
        <v>18</v>
      </c>
      <c r="DD5639" s="67"/>
      <c r="DE5639" s="23">
        <v>12</v>
      </c>
      <c r="DF5639" s="23">
        <v>23</v>
      </c>
      <c r="DG5639" s="23"/>
      <c r="DH5639" s="81"/>
      <c r="DI5639" s="23">
        <v>15</v>
      </c>
      <c r="DJ5639" s="23">
        <v>19</v>
      </c>
      <c r="DK5639" s="67"/>
      <c r="DL5639" s="23">
        <v>16</v>
      </c>
      <c r="DM5639" s="23">
        <v>14</v>
      </c>
      <c r="DN5639" s="23"/>
      <c r="DO5639" s="67"/>
      <c r="DP5639" s="23">
        <v>34</v>
      </c>
      <c r="DQ5639" s="23">
        <v>11</v>
      </c>
      <c r="DR5639" s="67"/>
      <c r="DS5639" s="23">
        <v>23</v>
      </c>
      <c r="DT5639" s="23">
        <v>16</v>
      </c>
      <c r="DU5639" s="81"/>
      <c r="DV5639" s="23">
        <v>24</v>
      </c>
      <c r="DW5639" s="23">
        <v>21</v>
      </c>
      <c r="DX5639" s="64"/>
      <c r="DY5639" s="239"/>
      <c r="DZ5639" s="55"/>
    </row>
    <row r="5640" spans="2:130" s="40" customFormat="1" x14ac:dyDescent="0.25">
      <c r="D5640" s="123" t="s">
        <v>3936</v>
      </c>
      <c r="E5640" s="123" t="s">
        <v>3935</v>
      </c>
      <c r="F5640" s="121">
        <v>220700</v>
      </c>
      <c r="G5640" s="149">
        <v>21250</v>
      </c>
      <c r="H5640" s="149" t="s">
        <v>6286</v>
      </c>
      <c r="I5640" s="122" t="s">
        <v>3657</v>
      </c>
      <c r="J5640" s="129"/>
      <c r="K5640" s="110"/>
      <c r="L5640" s="95"/>
      <c r="M5640" s="847"/>
      <c r="N5640" s="110"/>
      <c r="O5640" s="95"/>
      <c r="P5640" s="95"/>
      <c r="Q5640" s="95"/>
      <c r="R5640" s="95"/>
      <c r="S5640" s="110"/>
      <c r="T5640" s="23">
        <v>11.44</v>
      </c>
      <c r="U5640" s="67">
        <v>13.51</v>
      </c>
      <c r="V5640" s="23"/>
      <c r="W5640" s="23"/>
      <c r="X5640" s="23"/>
      <c r="Y5640" s="23">
        <v>9.2200000000000006</v>
      </c>
      <c r="Z5640" s="67">
        <v>17.84</v>
      </c>
      <c r="AA5640" s="4">
        <v>10.26</v>
      </c>
      <c r="AB5640" s="4"/>
      <c r="AC5640" s="74"/>
      <c r="AD5640" s="64"/>
      <c r="AE5640" s="74"/>
      <c r="AF5640" s="74"/>
      <c r="AG5640" s="74"/>
      <c r="AH5640" s="74"/>
      <c r="AI5640" s="74"/>
      <c r="AJ5640" s="74"/>
      <c r="AK5640" s="74"/>
      <c r="AL5640" s="74"/>
      <c r="AM5640" s="64"/>
      <c r="AN5640" s="74"/>
      <c r="AO5640" s="74"/>
      <c r="AP5640" s="74"/>
      <c r="AQ5640" s="74"/>
      <c r="AR5640" s="74"/>
      <c r="AS5640" s="74"/>
      <c r="AT5640" s="74"/>
      <c r="AU5640" s="74"/>
      <c r="AV5640" s="74"/>
      <c r="AW5640" s="74"/>
      <c r="AX5640" s="64"/>
      <c r="AY5640" s="74"/>
      <c r="AZ5640" s="74"/>
      <c r="BA5640" s="74"/>
      <c r="BB5640" s="74"/>
      <c r="BC5640" s="74"/>
      <c r="BD5640" s="64"/>
      <c r="BE5640" s="74"/>
      <c r="BF5640" s="74"/>
      <c r="BG5640" s="74"/>
      <c r="BH5640" s="74"/>
      <c r="BI5640" s="74"/>
      <c r="BJ5640" s="64"/>
      <c r="BK5640" s="160"/>
      <c r="BL5640" s="74"/>
      <c r="BM5640" s="74"/>
      <c r="BN5640" s="74"/>
      <c r="BO5640" s="74"/>
      <c r="BP5640" s="74"/>
      <c r="BQ5640" s="64"/>
      <c r="BR5640" s="225"/>
      <c r="BS5640" s="225"/>
      <c r="BT5640" s="225"/>
      <c r="BU5640" s="225"/>
      <c r="BV5640" s="74"/>
      <c r="BW5640" s="64"/>
      <c r="BX5640" s="74"/>
      <c r="BY5640" s="74"/>
      <c r="BZ5640" s="74"/>
      <c r="CA5640" s="74"/>
      <c r="CB5640" s="74"/>
      <c r="CC5640" s="74"/>
      <c r="CD5640" s="74"/>
      <c r="CE5640" s="64"/>
      <c r="CF5640" s="74"/>
      <c r="CG5640" s="74"/>
      <c r="CH5640" s="74"/>
      <c r="CI5640" s="74"/>
      <c r="CJ5640" s="74"/>
      <c r="CK5640" s="64"/>
      <c r="CL5640" s="160"/>
      <c r="CM5640" s="74"/>
      <c r="CN5640" s="74"/>
      <c r="CO5640" s="64"/>
      <c r="CP5640" s="74"/>
      <c r="CQ5640" s="74"/>
      <c r="CR5640" s="74"/>
      <c r="CS5640" s="64"/>
      <c r="CT5640" s="74"/>
      <c r="CU5640" s="74"/>
      <c r="CV5640" s="74"/>
      <c r="CW5640" s="64"/>
      <c r="CX5640" s="74"/>
      <c r="CY5640" s="74"/>
      <c r="CZ5640" s="74"/>
      <c r="DA5640" s="64"/>
      <c r="DB5640" s="74"/>
      <c r="DC5640" s="74"/>
      <c r="DD5640" s="64"/>
      <c r="DE5640" s="74"/>
      <c r="DF5640" s="74"/>
      <c r="DG5640" s="74"/>
      <c r="DH5640" s="81"/>
      <c r="DI5640" s="74"/>
      <c r="DJ5640" s="74"/>
      <c r="DK5640" s="64"/>
      <c r="DL5640" s="74"/>
      <c r="DM5640" s="74"/>
      <c r="DN5640" s="74"/>
      <c r="DO5640" s="64"/>
      <c r="DP5640" s="74"/>
      <c r="DQ5640" s="74"/>
      <c r="DR5640" s="64"/>
      <c r="DS5640" s="74"/>
      <c r="DT5640" s="74"/>
      <c r="DU5640" s="64"/>
      <c r="DV5640" s="74"/>
      <c r="DW5640" s="74"/>
      <c r="DX5640" s="64"/>
      <c r="DY5640" s="239"/>
      <c r="DZ5640" s="55"/>
    </row>
    <row r="5641" spans="2:130" s="40" customFormat="1" x14ac:dyDescent="0.25">
      <c r="D5641" s="123" t="s">
        <v>3938</v>
      </c>
      <c r="E5641" s="123" t="s">
        <v>3937</v>
      </c>
      <c r="F5641" s="121">
        <v>220750</v>
      </c>
      <c r="G5641" s="149">
        <v>22027</v>
      </c>
      <c r="H5641" s="149" t="s">
        <v>6320</v>
      </c>
      <c r="I5641" s="122" t="s">
        <v>3656</v>
      </c>
      <c r="J5641" s="129"/>
      <c r="K5641" s="110"/>
      <c r="L5641" s="95"/>
      <c r="M5641" s="847"/>
      <c r="N5641" s="110"/>
      <c r="O5641" s="95"/>
      <c r="P5641" s="95"/>
      <c r="Q5641" s="95"/>
      <c r="R5641" s="95"/>
      <c r="S5641" s="110"/>
      <c r="T5641" s="74"/>
      <c r="U5641" s="64"/>
      <c r="V5641" s="74"/>
      <c r="W5641" s="74"/>
      <c r="X5641" s="74"/>
      <c r="Y5641" s="74"/>
      <c r="Z5641" s="64"/>
      <c r="AA5641" s="131"/>
      <c r="AB5641" s="131"/>
      <c r="AC5641" s="74"/>
      <c r="AD5641" s="64"/>
      <c r="AE5641" s="74"/>
      <c r="AF5641" s="74"/>
      <c r="AG5641" s="74"/>
      <c r="AH5641" s="74"/>
      <c r="AI5641" s="74"/>
      <c r="AJ5641" s="74"/>
      <c r="AK5641" s="74"/>
      <c r="AL5641" s="74"/>
      <c r="AM5641" s="64"/>
      <c r="AN5641" s="74"/>
      <c r="AO5641" s="74"/>
      <c r="AP5641" s="74"/>
      <c r="AQ5641" s="74"/>
      <c r="AR5641" s="74"/>
      <c r="AS5641" s="74"/>
      <c r="AT5641" s="74"/>
      <c r="AU5641" s="74"/>
      <c r="AV5641" s="74"/>
      <c r="AW5641" s="74"/>
      <c r="AX5641" s="64"/>
      <c r="AY5641" s="74"/>
      <c r="AZ5641" s="74"/>
      <c r="BA5641" s="74"/>
      <c r="BB5641" s="74"/>
      <c r="BC5641" s="74"/>
      <c r="BD5641" s="64"/>
      <c r="BE5641" s="74"/>
      <c r="BF5641" s="74"/>
      <c r="BG5641" s="74"/>
      <c r="BH5641" s="74"/>
      <c r="BI5641" s="74"/>
      <c r="BJ5641" s="64"/>
      <c r="BK5641" s="160"/>
      <c r="BL5641" s="74"/>
      <c r="BM5641" s="74"/>
      <c r="BN5641" s="74"/>
      <c r="BO5641" s="74"/>
      <c r="BP5641" s="74"/>
      <c r="BQ5641" s="64"/>
      <c r="BR5641" s="225"/>
      <c r="BS5641" s="225"/>
      <c r="BT5641" s="225"/>
      <c r="BU5641" s="225"/>
      <c r="BV5641" s="74"/>
      <c r="BW5641" s="64"/>
      <c r="BX5641" s="74"/>
      <c r="BY5641" s="74"/>
      <c r="BZ5641" s="74"/>
      <c r="CA5641" s="74"/>
      <c r="CB5641" s="74"/>
      <c r="CC5641" s="74"/>
      <c r="CD5641" s="74"/>
      <c r="CE5641" s="64"/>
      <c r="CF5641" s="74"/>
      <c r="CG5641" s="74"/>
      <c r="CH5641" s="74"/>
      <c r="CI5641" s="74"/>
      <c r="CJ5641" s="74"/>
      <c r="CK5641" s="64"/>
      <c r="CL5641" s="160"/>
      <c r="CM5641" s="74"/>
      <c r="CN5641" s="74"/>
      <c r="CO5641" s="64"/>
      <c r="CP5641" s="74"/>
      <c r="CQ5641" s="74"/>
      <c r="CR5641" s="74"/>
      <c r="CS5641" s="64"/>
      <c r="CT5641" s="74"/>
      <c r="CU5641" s="74"/>
      <c r="CV5641" s="74"/>
      <c r="CW5641" s="64"/>
      <c r="CX5641" s="74"/>
      <c r="CY5641" s="74"/>
      <c r="CZ5641" s="74"/>
      <c r="DA5641" s="64"/>
      <c r="DB5641" s="23">
        <v>11</v>
      </c>
      <c r="DC5641" s="23">
        <v>5.5</v>
      </c>
      <c r="DD5641" s="67"/>
      <c r="DE5641" s="23">
        <v>13</v>
      </c>
      <c r="DF5641" s="80"/>
      <c r="DG5641" s="80"/>
      <c r="DH5641" s="81"/>
      <c r="DI5641" s="23">
        <v>4.5999999999999996</v>
      </c>
      <c r="DJ5641" s="23">
        <v>4.2</v>
      </c>
      <c r="DK5641" s="67"/>
      <c r="DL5641" s="23">
        <v>12</v>
      </c>
      <c r="DM5641" s="23">
        <v>2.1</v>
      </c>
      <c r="DN5641" s="23"/>
      <c r="DO5641" s="67"/>
      <c r="DP5641" s="23">
        <v>13</v>
      </c>
      <c r="DQ5641" s="23">
        <v>5.4</v>
      </c>
      <c r="DR5641" s="67"/>
      <c r="DS5641" s="23">
        <v>3.8</v>
      </c>
      <c r="DT5641" s="23">
        <v>6.8</v>
      </c>
      <c r="DU5641" s="67">
        <v>5.6</v>
      </c>
      <c r="DV5641" s="23">
        <v>1.8</v>
      </c>
      <c r="DW5641" s="23">
        <v>4.5999999999999996</v>
      </c>
      <c r="DX5641" s="64"/>
      <c r="DY5641" s="239"/>
      <c r="DZ5641" s="55"/>
    </row>
    <row r="5642" spans="2:130" s="40" customFormat="1" x14ac:dyDescent="0.25">
      <c r="D5642" s="123" t="s">
        <v>3940</v>
      </c>
      <c r="E5642" s="123" t="s">
        <v>3939</v>
      </c>
      <c r="F5642" s="121">
        <v>218824</v>
      </c>
      <c r="G5642" s="149">
        <v>20956</v>
      </c>
      <c r="H5642" s="149" t="s">
        <v>6320</v>
      </c>
      <c r="I5642" s="122" t="s">
        <v>3656</v>
      </c>
      <c r="J5642" s="129"/>
      <c r="K5642" s="110"/>
      <c r="L5642" s="95"/>
      <c r="M5642" s="847"/>
      <c r="N5642" s="110"/>
      <c r="O5642" s="95"/>
      <c r="P5642" s="95"/>
      <c r="Q5642" s="95"/>
      <c r="R5642" s="95"/>
      <c r="S5642" s="110"/>
      <c r="T5642" s="23">
        <v>6.77</v>
      </c>
      <c r="U5642" s="67">
        <v>7.19</v>
      </c>
      <c r="V5642" s="23"/>
      <c r="W5642" s="23"/>
      <c r="X5642" s="23"/>
      <c r="Y5642" s="23">
        <v>1.22</v>
      </c>
      <c r="Z5642" s="67">
        <v>7.61</v>
      </c>
      <c r="AA5642" s="4">
        <v>2.5</v>
      </c>
      <c r="AB5642" s="4"/>
      <c r="AC5642" s="23">
        <v>7.27</v>
      </c>
      <c r="AD5642" s="81"/>
      <c r="AE5642" s="23">
        <v>1.9</v>
      </c>
      <c r="AF5642" s="23">
        <v>6.67</v>
      </c>
      <c r="AG5642" s="23"/>
      <c r="AH5642" s="23"/>
      <c r="AI5642" s="23"/>
      <c r="AJ5642" s="23"/>
      <c r="AK5642" s="23"/>
      <c r="AL5642" s="23"/>
      <c r="AM5642" s="67"/>
      <c r="AN5642" s="23">
        <v>8.34</v>
      </c>
      <c r="AO5642" s="23"/>
      <c r="AP5642" s="23"/>
      <c r="AQ5642" s="23"/>
      <c r="AR5642" s="23"/>
      <c r="AS5642" s="23"/>
      <c r="AT5642" s="23"/>
      <c r="AU5642" s="23">
        <v>6.83</v>
      </c>
      <c r="AV5642" s="23"/>
      <c r="AW5642" s="23"/>
      <c r="AX5642" s="67"/>
      <c r="AY5642" s="23">
        <v>7.9</v>
      </c>
      <c r="AZ5642" s="23">
        <v>9.76</v>
      </c>
      <c r="BA5642" s="23"/>
      <c r="BB5642" s="23"/>
      <c r="BC5642" s="23"/>
      <c r="BD5642" s="67"/>
      <c r="BE5642" s="23">
        <v>1.1100000000000001</v>
      </c>
      <c r="BF5642" s="23">
        <v>1.3</v>
      </c>
      <c r="BG5642" s="23"/>
      <c r="BH5642" s="23"/>
      <c r="BI5642" s="23"/>
      <c r="BJ5642" s="67"/>
      <c r="BK5642" s="35">
        <v>1.1000000000000001</v>
      </c>
      <c r="BL5642" s="23">
        <v>1.2</v>
      </c>
      <c r="BM5642" s="23"/>
      <c r="BN5642" s="23"/>
      <c r="BO5642" s="23"/>
      <c r="BP5642" s="23"/>
      <c r="BQ5642" s="67"/>
      <c r="BR5642" s="218">
        <v>1.22</v>
      </c>
      <c r="BS5642" s="218"/>
      <c r="BT5642" s="218"/>
      <c r="BU5642" s="218"/>
      <c r="BV5642" s="23">
        <v>1.5</v>
      </c>
      <c r="BW5642" s="81"/>
      <c r="BX5642" s="23">
        <v>0.95</v>
      </c>
      <c r="BY5642" s="23">
        <v>2</v>
      </c>
      <c r="BZ5642" s="23"/>
      <c r="CA5642" s="23"/>
      <c r="CB5642" s="23"/>
      <c r="CC5642" s="23"/>
      <c r="CD5642" s="23"/>
      <c r="CE5642" s="67"/>
      <c r="CF5642" s="23">
        <v>3.8</v>
      </c>
      <c r="CG5642" s="23">
        <v>6.8</v>
      </c>
      <c r="CH5642" s="80"/>
      <c r="CI5642" s="80"/>
      <c r="CJ5642" s="80"/>
      <c r="CK5642" s="81"/>
      <c r="CL5642" s="35">
        <v>1.5</v>
      </c>
      <c r="CM5642" s="23">
        <v>3.7</v>
      </c>
      <c r="CN5642" s="23"/>
      <c r="CO5642" s="67"/>
      <c r="CP5642" s="23">
        <v>1.8</v>
      </c>
      <c r="CQ5642" s="23">
        <v>4</v>
      </c>
      <c r="CR5642" s="23"/>
      <c r="CS5642" s="67"/>
      <c r="CT5642" s="23">
        <v>1.7</v>
      </c>
      <c r="CU5642" s="23">
        <v>3.2</v>
      </c>
      <c r="CV5642" s="80"/>
      <c r="CW5642" s="81"/>
      <c r="CX5642" s="23">
        <v>1.5</v>
      </c>
      <c r="CY5642" s="23">
        <v>3.8</v>
      </c>
      <c r="CZ5642" s="80"/>
      <c r="DA5642" s="81"/>
      <c r="DB5642" s="23">
        <v>2</v>
      </c>
      <c r="DC5642" s="23">
        <v>3</v>
      </c>
      <c r="DD5642" s="67"/>
      <c r="DE5642" s="23">
        <v>1.8</v>
      </c>
      <c r="DF5642" s="74"/>
      <c r="DG5642" s="74"/>
      <c r="DH5642" s="81"/>
      <c r="DI5642" s="23">
        <v>3.8</v>
      </c>
      <c r="DJ5642" s="23">
        <v>4.7</v>
      </c>
      <c r="DK5642" s="67"/>
      <c r="DL5642" s="23">
        <v>1.8</v>
      </c>
      <c r="DM5642" s="23">
        <v>4.3</v>
      </c>
      <c r="DN5642" s="23"/>
      <c r="DO5642" s="67"/>
      <c r="DP5642" s="23">
        <v>2.6</v>
      </c>
      <c r="DQ5642" s="23">
        <v>4.5</v>
      </c>
      <c r="DR5642" s="67"/>
      <c r="DS5642" s="80">
        <v>1</v>
      </c>
      <c r="DT5642" s="23">
        <v>4.3</v>
      </c>
      <c r="DU5642" s="81"/>
      <c r="DV5642" s="23">
        <v>2.2999999999999998</v>
      </c>
      <c r="DW5642" s="23">
        <v>3.3</v>
      </c>
      <c r="DX5642" s="64"/>
      <c r="DY5642" s="239"/>
      <c r="DZ5642" s="55"/>
    </row>
    <row r="5643" spans="2:130" s="40" customFormat="1" ht="15" customHeight="1" x14ac:dyDescent="0.25">
      <c r="D5643" s="123" t="s">
        <v>3942</v>
      </c>
      <c r="E5643" s="123" t="s">
        <v>3941</v>
      </c>
      <c r="F5643" s="121">
        <v>220770</v>
      </c>
      <c r="G5643" s="149">
        <v>22500</v>
      </c>
      <c r="H5643" s="149" t="s">
        <v>6345</v>
      </c>
      <c r="I5643" s="122" t="s">
        <v>3656</v>
      </c>
      <c r="J5643" s="129"/>
      <c r="K5643" s="110"/>
      <c r="L5643" s="95"/>
      <c r="M5643" s="847"/>
      <c r="N5643" s="110"/>
      <c r="O5643" s="95"/>
      <c r="P5643" s="95"/>
      <c r="Q5643" s="95"/>
      <c r="R5643" s="95"/>
      <c r="S5643" s="110"/>
      <c r="T5643" s="74"/>
      <c r="U5643" s="64"/>
      <c r="V5643" s="74"/>
      <c r="W5643" s="74"/>
      <c r="X5643" s="74"/>
      <c r="Y5643" s="74"/>
      <c r="Z5643" s="64"/>
      <c r="AA5643" s="131"/>
      <c r="AB5643" s="131"/>
      <c r="AC5643" s="74"/>
      <c r="AD5643" s="64"/>
      <c r="AE5643" s="74"/>
      <c r="AF5643" s="74"/>
      <c r="AG5643" s="74"/>
      <c r="AH5643" s="74"/>
      <c r="AI5643" s="74"/>
      <c r="AJ5643" s="74"/>
      <c r="AK5643" s="74"/>
      <c r="AL5643" s="74"/>
      <c r="AM5643" s="64"/>
      <c r="AN5643" s="74"/>
      <c r="AO5643" s="74"/>
      <c r="AP5643" s="74"/>
      <c r="AQ5643" s="74"/>
      <c r="AR5643" s="74"/>
      <c r="AS5643" s="74"/>
      <c r="AT5643" s="74"/>
      <c r="AU5643" s="74"/>
      <c r="AV5643" s="74"/>
      <c r="AW5643" s="74"/>
      <c r="AX5643" s="64"/>
      <c r="AY5643" s="80"/>
      <c r="AZ5643" s="23">
        <v>12.36</v>
      </c>
      <c r="BA5643" s="23"/>
      <c r="BB5643" s="23"/>
      <c r="BC5643" s="23"/>
      <c r="BD5643" s="67"/>
      <c r="BE5643" s="23">
        <v>9.1</v>
      </c>
      <c r="BF5643" s="23">
        <v>9.4</v>
      </c>
      <c r="BG5643" s="23"/>
      <c r="BH5643" s="23"/>
      <c r="BI5643" s="23"/>
      <c r="BJ5643" s="67"/>
      <c r="BK5643" s="35">
        <v>5.8</v>
      </c>
      <c r="BL5643" s="23">
        <v>0.3</v>
      </c>
      <c r="BM5643" s="23"/>
      <c r="BN5643" s="23"/>
      <c r="BO5643" s="23"/>
      <c r="BP5643" s="23"/>
      <c r="BQ5643" s="67"/>
      <c r="BR5643" s="218">
        <v>3.94</v>
      </c>
      <c r="BS5643" s="218"/>
      <c r="BT5643" s="218"/>
      <c r="BU5643" s="218"/>
      <c r="BV5643" s="23">
        <v>8.9</v>
      </c>
      <c r="BW5643" s="81"/>
      <c r="BX5643" s="23">
        <v>6.2</v>
      </c>
      <c r="BY5643" s="23">
        <v>9</v>
      </c>
      <c r="BZ5643" s="23"/>
      <c r="CA5643" s="23"/>
      <c r="CB5643" s="23"/>
      <c r="CC5643" s="23"/>
      <c r="CD5643" s="23"/>
      <c r="CE5643" s="67"/>
      <c r="CF5643" s="23">
        <v>12</v>
      </c>
      <c r="CG5643" s="23">
        <v>9.8000000000000007</v>
      </c>
      <c r="CH5643" s="80"/>
      <c r="CI5643" s="80"/>
      <c r="CJ5643" s="80"/>
      <c r="CK5643" s="81"/>
      <c r="CL5643" s="35">
        <v>13</v>
      </c>
      <c r="CM5643" s="80"/>
      <c r="CN5643" s="80"/>
      <c r="CO5643" s="81"/>
      <c r="CP5643" s="23">
        <v>6.9</v>
      </c>
      <c r="CQ5643" s="23">
        <v>13</v>
      </c>
      <c r="CR5643" s="23"/>
      <c r="CS5643" s="67"/>
      <c r="CT5643" s="74"/>
      <c r="CU5643" s="74"/>
      <c r="CV5643" s="74"/>
      <c r="CW5643" s="64"/>
      <c r="CX5643" s="74"/>
      <c r="CY5643" s="80"/>
      <c r="CZ5643" s="23">
        <v>2.4</v>
      </c>
      <c r="DA5643" s="67"/>
      <c r="DB5643" s="74"/>
      <c r="DC5643" s="74"/>
      <c r="DD5643" s="64"/>
      <c r="DE5643" s="74"/>
      <c r="DF5643" s="74"/>
      <c r="DG5643" s="74"/>
      <c r="DH5643" s="81"/>
      <c r="DI5643" s="74"/>
      <c r="DJ5643" s="74"/>
      <c r="DK5643" s="64"/>
      <c r="DL5643" s="74"/>
      <c r="DM5643" s="74"/>
      <c r="DN5643" s="74"/>
      <c r="DO5643" s="64"/>
      <c r="DP5643" s="74"/>
      <c r="DQ5643" s="74"/>
      <c r="DR5643" s="64"/>
      <c r="DS5643" s="74"/>
      <c r="DT5643" s="74"/>
      <c r="DU5643" s="64"/>
      <c r="DV5643" s="74"/>
      <c r="DW5643" s="74"/>
      <c r="DX5643" s="64"/>
      <c r="DY5643" s="239"/>
      <c r="DZ5643" s="55"/>
    </row>
    <row r="5644" spans="2:130" s="40" customFormat="1" x14ac:dyDescent="0.25">
      <c r="D5644" s="123" t="s">
        <v>3944</v>
      </c>
      <c r="E5644" s="123" t="s">
        <v>3943</v>
      </c>
      <c r="F5644" s="121">
        <v>224852</v>
      </c>
      <c r="G5644" s="149">
        <v>21784</v>
      </c>
      <c r="H5644" s="149" t="s">
        <v>6286</v>
      </c>
      <c r="I5644" s="122" t="s">
        <v>3666</v>
      </c>
      <c r="J5644" s="129"/>
      <c r="K5644" s="110"/>
      <c r="L5644" s="95"/>
      <c r="M5644" s="847"/>
      <c r="N5644" s="110"/>
      <c r="O5644" s="95"/>
      <c r="P5644" s="95"/>
      <c r="Q5644" s="95"/>
      <c r="R5644" s="95"/>
      <c r="S5644" s="110"/>
      <c r="T5644" s="74"/>
      <c r="U5644" s="64"/>
      <c r="V5644" s="74"/>
      <c r="W5644" s="74"/>
      <c r="X5644" s="74"/>
      <c r="Y5644" s="74"/>
      <c r="Z5644" s="64"/>
      <c r="AA5644" s="131"/>
      <c r="AB5644" s="131"/>
      <c r="AC5644" s="74"/>
      <c r="AD5644" s="64"/>
      <c r="AE5644" s="74"/>
      <c r="AF5644" s="74"/>
      <c r="AG5644" s="74"/>
      <c r="AH5644" s="74"/>
      <c r="AI5644" s="74"/>
      <c r="AJ5644" s="74"/>
      <c r="AK5644" s="74"/>
      <c r="AL5644" s="74"/>
      <c r="AM5644" s="64"/>
      <c r="AN5644" s="74"/>
      <c r="AO5644" s="74"/>
      <c r="AP5644" s="74"/>
      <c r="AQ5644" s="74"/>
      <c r="AR5644" s="74"/>
      <c r="AS5644" s="74"/>
      <c r="AT5644" s="74"/>
      <c r="AU5644" s="74"/>
      <c r="AV5644" s="74"/>
      <c r="AW5644" s="74"/>
      <c r="AX5644" s="64"/>
      <c r="AY5644" s="23">
        <v>0.2</v>
      </c>
      <c r="AZ5644" s="74"/>
      <c r="BA5644" s="74"/>
      <c r="BB5644" s="74"/>
      <c r="BC5644" s="74"/>
      <c r="BD5644" s="64"/>
      <c r="BE5644" s="23">
        <v>0.2</v>
      </c>
      <c r="BF5644" s="23">
        <v>0.3</v>
      </c>
      <c r="BG5644" s="23"/>
      <c r="BH5644" s="23"/>
      <c r="BI5644" s="23"/>
      <c r="BJ5644" s="67"/>
      <c r="BK5644" s="35">
        <v>0.3</v>
      </c>
      <c r="BL5644" s="80">
        <v>0.2</v>
      </c>
      <c r="BM5644" s="80"/>
      <c r="BN5644" s="80"/>
      <c r="BO5644" s="80"/>
      <c r="BP5644" s="80"/>
      <c r="BQ5644" s="81"/>
      <c r="BR5644" s="219">
        <v>0.2</v>
      </c>
      <c r="BS5644" s="219"/>
      <c r="BT5644" s="219"/>
      <c r="BU5644" s="219"/>
      <c r="BV5644" s="74"/>
      <c r="BW5644" s="64"/>
      <c r="BX5644" s="80">
        <v>0.2</v>
      </c>
      <c r="BY5644" s="80">
        <v>0.2</v>
      </c>
      <c r="BZ5644" s="80"/>
      <c r="CA5644" s="80"/>
      <c r="CB5644" s="80"/>
      <c r="CC5644" s="80"/>
      <c r="CD5644" s="80"/>
      <c r="CE5644" s="81"/>
      <c r="CF5644" s="80">
        <v>1</v>
      </c>
      <c r="CG5644" s="80">
        <v>0.02</v>
      </c>
      <c r="CH5644" s="74"/>
      <c r="CI5644" s="74"/>
      <c r="CJ5644" s="74"/>
      <c r="CK5644" s="64"/>
      <c r="CL5644" s="168">
        <v>1</v>
      </c>
      <c r="CM5644" s="80">
        <v>1</v>
      </c>
      <c r="CN5644" s="80"/>
      <c r="CO5644" s="81"/>
      <c r="CP5644" s="80">
        <v>1</v>
      </c>
      <c r="CQ5644" s="80">
        <v>1</v>
      </c>
      <c r="CR5644" s="80"/>
      <c r="CS5644" s="81"/>
      <c r="CT5644" s="80">
        <v>1</v>
      </c>
      <c r="CU5644" s="80">
        <v>1</v>
      </c>
      <c r="CV5644" s="74"/>
      <c r="CW5644" s="64"/>
      <c r="CX5644" s="80">
        <v>1</v>
      </c>
      <c r="CY5644" s="80">
        <v>1</v>
      </c>
      <c r="CZ5644" s="74"/>
      <c r="DA5644" s="64"/>
      <c r="DB5644" s="23">
        <v>2</v>
      </c>
      <c r="DC5644" s="80">
        <v>1</v>
      </c>
      <c r="DD5644" s="81"/>
      <c r="DE5644" s="80">
        <v>1</v>
      </c>
      <c r="DF5644" s="80">
        <v>1</v>
      </c>
      <c r="DG5644" s="80"/>
      <c r="DH5644" s="81"/>
      <c r="DI5644" s="80">
        <v>1</v>
      </c>
      <c r="DJ5644" s="80">
        <v>1</v>
      </c>
      <c r="DK5644" s="81"/>
      <c r="DL5644" s="23">
        <v>1.2</v>
      </c>
      <c r="DM5644" s="80">
        <v>1</v>
      </c>
      <c r="DN5644" s="80"/>
      <c r="DO5644" s="81"/>
      <c r="DP5644" s="80">
        <v>1</v>
      </c>
      <c r="DQ5644" s="80">
        <v>1</v>
      </c>
      <c r="DR5644" s="81"/>
      <c r="DS5644" s="80">
        <v>1</v>
      </c>
      <c r="DT5644" s="80">
        <v>1</v>
      </c>
      <c r="DU5644" s="81"/>
      <c r="DV5644" s="80">
        <v>1</v>
      </c>
      <c r="DW5644" s="80">
        <v>1</v>
      </c>
      <c r="DX5644" s="64"/>
      <c r="DY5644" s="239"/>
      <c r="DZ5644" s="55"/>
    </row>
    <row r="5645" spans="2:130" s="40" customFormat="1" x14ac:dyDescent="0.25">
      <c r="D5645" s="123" t="s">
        <v>3946</v>
      </c>
      <c r="E5645" s="123" t="s">
        <v>3945</v>
      </c>
      <c r="F5645" s="121">
        <v>227227</v>
      </c>
      <c r="G5645" s="149">
        <v>18111</v>
      </c>
      <c r="H5645" s="149" t="s">
        <v>6286</v>
      </c>
      <c r="I5645" s="122" t="s">
        <v>3656</v>
      </c>
      <c r="J5645" s="129"/>
      <c r="K5645" s="110"/>
      <c r="L5645" s="95"/>
      <c r="M5645" s="847"/>
      <c r="N5645" s="110"/>
      <c r="O5645" s="95"/>
      <c r="P5645" s="95"/>
      <c r="Q5645" s="95"/>
      <c r="R5645" s="95"/>
      <c r="S5645" s="110"/>
      <c r="T5645" s="23">
        <v>0.54</v>
      </c>
      <c r="U5645" s="67">
        <v>20.82</v>
      </c>
      <c r="V5645" s="23"/>
      <c r="W5645" s="23"/>
      <c r="X5645" s="23"/>
      <c r="Y5645" s="23">
        <v>6.84</v>
      </c>
      <c r="Z5645" s="67">
        <v>7.51</v>
      </c>
      <c r="AA5645" s="4">
        <v>0.1</v>
      </c>
      <c r="AB5645" s="4"/>
      <c r="AC5645" s="74"/>
      <c r="AD5645" s="64"/>
      <c r="AE5645" s="23">
        <v>7.0000000000000007E-2</v>
      </c>
      <c r="AF5645" s="23">
        <v>1.1399999999999999</v>
      </c>
      <c r="AG5645" s="23"/>
      <c r="AH5645" s="23"/>
      <c r="AI5645" s="23"/>
      <c r="AJ5645" s="23"/>
      <c r="AK5645" s="23"/>
      <c r="AL5645" s="23"/>
      <c r="AM5645" s="67"/>
      <c r="AN5645" s="23">
        <v>12.8</v>
      </c>
      <c r="AO5645" s="23"/>
      <c r="AP5645" s="23"/>
      <c r="AQ5645" s="23"/>
      <c r="AR5645" s="23"/>
      <c r="AS5645" s="23"/>
      <c r="AT5645" s="23"/>
      <c r="AU5645" s="74"/>
      <c r="AV5645" s="74"/>
      <c r="AW5645" s="74"/>
      <c r="AX5645" s="64"/>
      <c r="AY5645" s="23">
        <v>23.2</v>
      </c>
      <c r="AZ5645" s="74"/>
      <c r="BA5645" s="74"/>
      <c r="BB5645" s="74"/>
      <c r="BC5645" s="74"/>
      <c r="BD5645" s="64"/>
      <c r="BE5645" s="23">
        <v>0.5</v>
      </c>
      <c r="BF5645" s="23">
        <v>15.2</v>
      </c>
      <c r="BG5645" s="23"/>
      <c r="BH5645" s="23"/>
      <c r="BI5645" s="23"/>
      <c r="BJ5645" s="67"/>
      <c r="BK5645" s="35">
        <v>2.8</v>
      </c>
      <c r="BL5645" s="23">
        <v>14</v>
      </c>
      <c r="BM5645" s="23"/>
      <c r="BN5645" s="23"/>
      <c r="BO5645" s="23"/>
      <c r="BP5645" s="23"/>
      <c r="BQ5645" s="67"/>
      <c r="BR5645" s="219">
        <v>0.2</v>
      </c>
      <c r="BS5645" s="219"/>
      <c r="BT5645" s="219"/>
      <c r="BU5645" s="219"/>
      <c r="BV5645" s="23">
        <v>4.8</v>
      </c>
      <c r="BW5645" s="67">
        <v>6.31</v>
      </c>
      <c r="BX5645" s="23">
        <v>7.9</v>
      </c>
      <c r="BY5645" s="23">
        <v>1.9</v>
      </c>
      <c r="BZ5645" s="23"/>
      <c r="CA5645" s="23"/>
      <c r="CB5645" s="23"/>
      <c r="CC5645" s="23"/>
      <c r="CD5645" s="23"/>
      <c r="CE5645" s="67"/>
      <c r="CF5645" s="80">
        <v>1</v>
      </c>
      <c r="CG5645" s="23">
        <v>16</v>
      </c>
      <c r="CH5645" s="74"/>
      <c r="CI5645" s="74"/>
      <c r="CJ5645" s="74"/>
      <c r="CK5645" s="64"/>
      <c r="CL5645" s="35">
        <v>7.4</v>
      </c>
      <c r="CM5645" s="23">
        <v>21</v>
      </c>
      <c r="CN5645" s="23"/>
      <c r="CO5645" s="67"/>
      <c r="CP5645" s="23">
        <v>13</v>
      </c>
      <c r="CQ5645" s="23">
        <v>16</v>
      </c>
      <c r="CR5645" s="23"/>
      <c r="CS5645" s="67"/>
      <c r="CT5645" s="23">
        <v>15</v>
      </c>
      <c r="CU5645" s="23">
        <v>18</v>
      </c>
      <c r="CV5645" s="23"/>
      <c r="CW5645" s="67"/>
      <c r="CX5645" s="23">
        <v>15</v>
      </c>
      <c r="CY5645" s="80">
        <v>1</v>
      </c>
      <c r="CZ5645" s="80"/>
      <c r="DA5645" s="81"/>
      <c r="DB5645" s="23">
        <v>1</v>
      </c>
      <c r="DC5645" s="23">
        <v>6.6</v>
      </c>
      <c r="DD5645" s="67"/>
      <c r="DE5645" s="80">
        <v>1</v>
      </c>
      <c r="DF5645" s="23">
        <v>13</v>
      </c>
      <c r="DG5645" s="23"/>
      <c r="DH5645" s="81"/>
      <c r="DI5645" s="23">
        <v>14</v>
      </c>
      <c r="DJ5645" s="80"/>
      <c r="DK5645" s="81"/>
      <c r="DL5645" s="80">
        <v>1</v>
      </c>
      <c r="DM5645" s="23">
        <v>9.8000000000000007</v>
      </c>
      <c r="DN5645" s="23"/>
      <c r="DO5645" s="67"/>
      <c r="DP5645" s="23">
        <v>11</v>
      </c>
      <c r="DQ5645" s="23">
        <v>11</v>
      </c>
      <c r="DR5645" s="67"/>
      <c r="DS5645" s="23">
        <v>14</v>
      </c>
      <c r="DT5645" s="23">
        <v>16</v>
      </c>
      <c r="DU5645" s="67"/>
      <c r="DV5645" s="23">
        <v>19</v>
      </c>
      <c r="DW5645" s="23">
        <v>17</v>
      </c>
      <c r="DX5645" s="64"/>
      <c r="DY5645" s="239"/>
      <c r="DZ5645" s="55"/>
    </row>
    <row r="5646" spans="2:130" s="24" customFormat="1" x14ac:dyDescent="0.25">
      <c r="B5646" s="11"/>
      <c r="C5646" s="17" t="s">
        <v>3627</v>
      </c>
      <c r="D5646" s="29"/>
      <c r="E5646" s="36"/>
      <c r="F5646" s="36"/>
      <c r="G5646" s="145"/>
      <c r="H5646" s="145"/>
      <c r="I5646" s="93"/>
      <c r="J5646" s="100"/>
      <c r="K5646" s="107"/>
      <c r="L5646" s="93"/>
      <c r="M5646" s="100"/>
      <c r="N5646" s="107"/>
      <c r="O5646" s="93"/>
      <c r="P5646" s="93"/>
      <c r="Q5646" s="93"/>
      <c r="R5646" s="93"/>
      <c r="S5646" s="107"/>
      <c r="T5646" s="71"/>
      <c r="U5646" s="61"/>
      <c r="V5646" s="71"/>
      <c r="W5646" s="71"/>
      <c r="X5646" s="71"/>
      <c r="Y5646" s="71"/>
      <c r="Z5646" s="61"/>
      <c r="AA5646" s="131"/>
      <c r="AB5646" s="131"/>
      <c r="AC5646" s="71"/>
      <c r="AD5646" s="61"/>
      <c r="AE5646" s="71"/>
      <c r="AF5646" s="71"/>
      <c r="AG5646" s="71"/>
      <c r="AH5646" s="71"/>
      <c r="AI5646" s="71"/>
      <c r="AJ5646" s="71"/>
      <c r="AK5646" s="71"/>
      <c r="AL5646" s="71"/>
      <c r="AM5646" s="61"/>
      <c r="AN5646" s="71"/>
      <c r="AO5646" s="71"/>
      <c r="AP5646" s="71"/>
      <c r="AQ5646" s="71"/>
      <c r="AR5646" s="71"/>
      <c r="AS5646" s="71"/>
      <c r="AT5646" s="71"/>
      <c r="AU5646" s="71"/>
      <c r="AV5646" s="71"/>
      <c r="AW5646" s="71"/>
      <c r="AX5646" s="61"/>
      <c r="AY5646" s="71"/>
      <c r="AZ5646" s="71"/>
      <c r="BA5646" s="71"/>
      <c r="BB5646" s="71"/>
      <c r="BC5646" s="71"/>
      <c r="BD5646" s="61"/>
      <c r="BE5646" s="71"/>
      <c r="BF5646" s="71"/>
      <c r="BG5646" s="71"/>
      <c r="BH5646" s="71"/>
      <c r="BI5646" s="71"/>
      <c r="BJ5646" s="61"/>
      <c r="BK5646" s="48"/>
      <c r="BL5646" s="71"/>
      <c r="BM5646" s="71"/>
      <c r="BN5646" s="71"/>
      <c r="BO5646" s="71"/>
      <c r="BP5646" s="71"/>
      <c r="BQ5646" s="61"/>
      <c r="BR5646" s="208"/>
      <c r="BS5646" s="208"/>
      <c r="BT5646" s="208"/>
      <c r="BU5646" s="208"/>
      <c r="BV5646" s="71"/>
      <c r="BW5646" s="61"/>
      <c r="BX5646" s="71"/>
      <c r="BY5646" s="71"/>
      <c r="BZ5646" s="71"/>
      <c r="CA5646" s="71"/>
      <c r="CB5646" s="71"/>
      <c r="CC5646" s="71"/>
      <c r="CD5646" s="71"/>
      <c r="CE5646" s="61"/>
      <c r="CF5646" s="71"/>
      <c r="CG5646" s="71"/>
      <c r="CH5646" s="71"/>
      <c r="CI5646" s="71"/>
      <c r="CJ5646" s="71"/>
      <c r="CK5646" s="61"/>
      <c r="CL5646" s="48"/>
      <c r="CM5646" s="71"/>
      <c r="CN5646" s="71"/>
      <c r="CO5646" s="61"/>
      <c r="CP5646" s="71"/>
      <c r="CQ5646" s="71"/>
      <c r="CR5646" s="71"/>
      <c r="CS5646" s="61"/>
      <c r="CT5646" s="71"/>
      <c r="CU5646" s="71"/>
      <c r="CV5646" s="71"/>
      <c r="CW5646" s="61"/>
      <c r="CX5646" s="71"/>
      <c r="CY5646" s="71"/>
      <c r="CZ5646" s="71"/>
      <c r="DA5646" s="61"/>
      <c r="DB5646" s="71"/>
      <c r="DC5646" s="71"/>
      <c r="DD5646" s="61"/>
      <c r="DE5646" s="71"/>
      <c r="DF5646" s="71"/>
      <c r="DG5646" s="71"/>
      <c r="DH5646" s="68"/>
      <c r="DI5646" s="71"/>
      <c r="DJ5646" s="71"/>
      <c r="DK5646" s="61"/>
      <c r="DL5646" s="71"/>
      <c r="DM5646" s="71"/>
      <c r="DN5646" s="71"/>
      <c r="DO5646" s="61"/>
      <c r="DP5646" s="71"/>
      <c r="DQ5646" s="71"/>
      <c r="DR5646" s="61"/>
      <c r="DS5646" s="71"/>
      <c r="DT5646" s="71"/>
      <c r="DU5646" s="61"/>
      <c r="DV5646" s="71"/>
      <c r="DW5646" s="71"/>
      <c r="DX5646" s="61"/>
      <c r="DY5646" s="239"/>
      <c r="DZ5646" s="52"/>
    </row>
    <row r="5647" spans="2:130" x14ac:dyDescent="0.25">
      <c r="C5647" s="18" t="s">
        <v>3628</v>
      </c>
      <c r="D5647" s="30"/>
    </row>
    <row r="5648" spans="2:130" s="85" customFormat="1" x14ac:dyDescent="0.25">
      <c r="D5648" s="119" t="s">
        <v>3952</v>
      </c>
      <c r="E5648" s="119" t="s">
        <v>3953</v>
      </c>
      <c r="F5648" s="124">
        <v>180140</v>
      </c>
      <c r="G5648" s="147">
        <v>22420</v>
      </c>
      <c r="H5648" s="147" t="s">
        <v>6286</v>
      </c>
      <c r="I5648" s="15" t="s">
        <v>3657</v>
      </c>
      <c r="J5648" s="130"/>
      <c r="K5648" s="111"/>
      <c r="L5648" s="4"/>
      <c r="M5648" s="252"/>
      <c r="N5648" s="111"/>
      <c r="O5648" s="4"/>
      <c r="P5648" s="4"/>
      <c r="Q5648" s="4"/>
      <c r="R5648" s="4"/>
      <c r="S5648" s="111"/>
      <c r="T5648" s="126"/>
      <c r="U5648" s="127"/>
      <c r="V5648" s="126"/>
      <c r="W5648" s="126"/>
      <c r="X5648" s="126"/>
      <c r="Y5648" s="126"/>
      <c r="Z5648" s="127"/>
      <c r="AA5648" s="131"/>
      <c r="AB5648" s="131"/>
      <c r="AC5648" s="126"/>
      <c r="AD5648" s="127"/>
      <c r="AE5648" s="126"/>
      <c r="AF5648" s="126"/>
      <c r="AG5648" s="126"/>
      <c r="AH5648" s="126"/>
      <c r="AI5648" s="126"/>
      <c r="AJ5648" s="126"/>
      <c r="AK5648" s="126"/>
      <c r="AL5648" s="126"/>
      <c r="AM5648" s="127"/>
      <c r="AN5648" s="35">
        <v>21.6</v>
      </c>
      <c r="AO5648" s="35"/>
      <c r="AP5648" s="35"/>
      <c r="AQ5648" s="35"/>
      <c r="AR5648" s="35"/>
      <c r="AS5648" s="35"/>
      <c r="AT5648" s="35"/>
      <c r="AU5648" s="35">
        <v>24.5</v>
      </c>
      <c r="AV5648" s="35">
        <v>19.8</v>
      </c>
      <c r="AW5648" s="126"/>
      <c r="AX5648" s="127"/>
      <c r="AY5648" s="35">
        <v>25.7</v>
      </c>
      <c r="AZ5648" s="35">
        <v>31.3</v>
      </c>
      <c r="BA5648" s="35">
        <v>28.9</v>
      </c>
      <c r="BB5648" s="35">
        <v>31</v>
      </c>
      <c r="BC5648" s="126"/>
      <c r="BD5648" s="127"/>
      <c r="BE5648" s="35">
        <v>41</v>
      </c>
      <c r="BF5648" s="35">
        <v>32.6</v>
      </c>
      <c r="BG5648" s="35">
        <v>24</v>
      </c>
      <c r="BH5648" s="126"/>
      <c r="BI5648" s="126"/>
      <c r="BJ5648" s="127"/>
      <c r="BK5648" s="35">
        <v>27.8</v>
      </c>
      <c r="BL5648" s="35">
        <v>34</v>
      </c>
      <c r="BM5648" s="35">
        <v>33</v>
      </c>
      <c r="BN5648" s="126"/>
      <c r="BO5648" s="126"/>
      <c r="BP5648" s="126"/>
      <c r="BQ5648" s="127"/>
      <c r="BR5648" s="271"/>
      <c r="BS5648" s="271"/>
      <c r="BT5648" s="271"/>
      <c r="BU5648" s="271"/>
      <c r="BV5648" s="177"/>
      <c r="BW5648" s="188"/>
      <c r="BX5648" s="4">
        <v>21</v>
      </c>
      <c r="BY5648" s="4">
        <v>41</v>
      </c>
      <c r="BZ5648" s="4">
        <v>34</v>
      </c>
      <c r="CA5648" s="4">
        <v>37</v>
      </c>
      <c r="CB5648" s="4"/>
      <c r="CC5648" s="4"/>
      <c r="CD5648" s="126"/>
      <c r="CE5648" s="127"/>
      <c r="CF5648" s="35">
        <v>37</v>
      </c>
      <c r="CG5648" s="35">
        <v>34</v>
      </c>
      <c r="CH5648" s="35">
        <v>33</v>
      </c>
      <c r="CI5648" s="35">
        <v>34</v>
      </c>
      <c r="CJ5648" s="126"/>
      <c r="CK5648" s="127"/>
      <c r="CL5648" s="126"/>
      <c r="CM5648" s="126"/>
      <c r="CN5648" s="126"/>
      <c r="CO5648" s="127"/>
      <c r="CP5648" s="126"/>
      <c r="CQ5648" s="126"/>
      <c r="CR5648" s="126"/>
      <c r="CS5648" s="127"/>
      <c r="CT5648" s="126"/>
      <c r="CU5648" s="126"/>
      <c r="CV5648" s="126"/>
      <c r="CW5648" s="127"/>
      <c r="CX5648" s="126"/>
      <c r="CY5648" s="126"/>
      <c r="CZ5648" s="126"/>
      <c r="DA5648" s="127"/>
      <c r="DB5648" s="126"/>
      <c r="DC5648" s="126"/>
      <c r="DD5648" s="127"/>
      <c r="DE5648" s="126"/>
      <c r="DF5648" s="126"/>
      <c r="DG5648" s="126"/>
      <c r="DH5648" s="188"/>
      <c r="DI5648" s="126"/>
      <c r="DJ5648" s="126"/>
      <c r="DK5648" s="127"/>
      <c r="DL5648" s="126"/>
      <c r="DM5648" s="126"/>
      <c r="DN5648" s="126"/>
      <c r="DO5648" s="127"/>
      <c r="DP5648" s="126"/>
      <c r="DQ5648" s="126"/>
      <c r="DR5648" s="127"/>
      <c r="DS5648" s="126"/>
      <c r="DT5648" s="126"/>
      <c r="DU5648" s="127"/>
      <c r="DV5648" s="126"/>
      <c r="DW5648" s="126"/>
      <c r="DX5648" s="127"/>
      <c r="DY5648" s="239"/>
      <c r="DZ5648" s="125"/>
    </row>
    <row r="5649" spans="3:130" s="85" customFormat="1" x14ac:dyDescent="0.25">
      <c r="D5649" s="119" t="s">
        <v>3959</v>
      </c>
      <c r="E5649" s="119" t="s">
        <v>3958</v>
      </c>
      <c r="F5649" s="124">
        <v>182132</v>
      </c>
      <c r="G5649" s="147">
        <v>25532</v>
      </c>
      <c r="H5649" s="147" t="s">
        <v>6286</v>
      </c>
      <c r="I5649" s="15" t="s">
        <v>3656</v>
      </c>
      <c r="J5649" s="130"/>
      <c r="K5649" s="111"/>
      <c r="L5649" s="4"/>
      <c r="M5649" s="252"/>
      <c r="N5649" s="108">
        <v>19.8</v>
      </c>
      <c r="O5649" s="35">
        <v>18.64</v>
      </c>
      <c r="P5649" s="35">
        <v>22.2</v>
      </c>
      <c r="Q5649" s="35">
        <v>20.89</v>
      </c>
      <c r="R5649" s="35"/>
      <c r="S5649" s="108">
        <v>18.809999999999999</v>
      </c>
      <c r="T5649" s="35">
        <v>19.53</v>
      </c>
      <c r="U5649" s="127"/>
      <c r="V5649" s="126"/>
      <c r="W5649" s="126"/>
      <c r="X5649" s="126"/>
      <c r="Y5649" s="35">
        <v>26.51</v>
      </c>
      <c r="Z5649" s="69">
        <v>29.72</v>
      </c>
      <c r="AA5649" s="4">
        <v>22.23</v>
      </c>
      <c r="AB5649" s="4"/>
      <c r="AC5649" s="35">
        <v>24.15</v>
      </c>
      <c r="AD5649" s="127"/>
      <c r="AE5649" s="35">
        <v>20.89</v>
      </c>
      <c r="AF5649" s="35">
        <v>22.15</v>
      </c>
      <c r="AG5649" s="35"/>
      <c r="AH5649" s="35"/>
      <c r="AI5649" s="35"/>
      <c r="AJ5649" s="177"/>
      <c r="AK5649" s="177"/>
      <c r="AL5649" s="177"/>
      <c r="AM5649" s="188"/>
      <c r="AN5649" s="35">
        <v>29.52</v>
      </c>
      <c r="AO5649" s="35"/>
      <c r="AP5649" s="35"/>
      <c r="AQ5649" s="35"/>
      <c r="AR5649" s="35"/>
      <c r="AS5649" s="35"/>
      <c r="AT5649" s="35"/>
      <c r="AU5649" s="35">
        <v>23.8</v>
      </c>
      <c r="AV5649" s="126"/>
      <c r="AW5649" s="126"/>
      <c r="AX5649" s="127"/>
      <c r="AY5649" s="35">
        <v>22.06</v>
      </c>
      <c r="AZ5649" s="35">
        <v>28.42</v>
      </c>
      <c r="BA5649" s="126"/>
      <c r="BB5649" s="126"/>
      <c r="BC5649" s="126"/>
      <c r="BD5649" s="127"/>
      <c r="BE5649" s="35">
        <v>21.8</v>
      </c>
      <c r="BF5649" s="126"/>
      <c r="BG5649" s="126"/>
      <c r="BH5649" s="126"/>
      <c r="BI5649" s="126"/>
      <c r="BJ5649" s="127"/>
      <c r="BK5649" s="35">
        <v>25.6</v>
      </c>
      <c r="BL5649" s="35">
        <v>25.5</v>
      </c>
      <c r="BM5649" s="126"/>
      <c r="BN5649" s="126"/>
      <c r="BO5649" s="126"/>
      <c r="BP5649" s="126"/>
      <c r="BQ5649" s="127"/>
      <c r="BR5649" s="218">
        <v>26.13</v>
      </c>
      <c r="BS5649" s="218"/>
      <c r="BT5649" s="218"/>
      <c r="BU5649" s="218"/>
      <c r="BV5649" s="35">
        <v>21</v>
      </c>
      <c r="BW5649" s="188"/>
      <c r="BX5649" s="35">
        <v>25</v>
      </c>
      <c r="BY5649" s="35">
        <v>22.4</v>
      </c>
      <c r="BZ5649" s="177"/>
      <c r="CA5649" s="177"/>
      <c r="CB5649" s="177"/>
      <c r="CC5649" s="177"/>
      <c r="CD5649" s="126"/>
      <c r="CE5649" s="127"/>
      <c r="CF5649" s="35">
        <v>23</v>
      </c>
      <c r="CG5649" s="35">
        <v>22</v>
      </c>
      <c r="CH5649" s="126"/>
      <c r="CI5649" s="126"/>
      <c r="CJ5649" s="126"/>
      <c r="CK5649" s="127"/>
      <c r="CL5649" s="35">
        <v>26</v>
      </c>
      <c r="CM5649" s="35">
        <v>26</v>
      </c>
      <c r="CN5649" s="35"/>
      <c r="CO5649" s="69"/>
      <c r="CP5649" s="35">
        <v>24</v>
      </c>
      <c r="CQ5649" s="35">
        <v>21.5</v>
      </c>
      <c r="CR5649" s="35">
        <v>22</v>
      </c>
      <c r="CS5649" s="69"/>
      <c r="CT5649" s="35">
        <v>25</v>
      </c>
      <c r="CU5649" s="35">
        <v>25</v>
      </c>
      <c r="CV5649" s="35">
        <v>23</v>
      </c>
      <c r="CW5649" s="69">
        <v>23</v>
      </c>
      <c r="CX5649" s="35">
        <v>22</v>
      </c>
      <c r="CY5649" s="35">
        <v>22</v>
      </c>
      <c r="CZ5649" s="35">
        <v>23</v>
      </c>
      <c r="DA5649" s="69"/>
      <c r="DB5649" s="35">
        <v>28</v>
      </c>
      <c r="DC5649" s="35">
        <v>20</v>
      </c>
      <c r="DD5649" s="69"/>
      <c r="DE5649" s="35">
        <v>20</v>
      </c>
      <c r="DF5649" s="35">
        <v>21</v>
      </c>
      <c r="DG5649" s="35"/>
      <c r="DH5649" s="188"/>
      <c r="DI5649" s="35">
        <v>21</v>
      </c>
      <c r="DJ5649" s="35">
        <v>22</v>
      </c>
      <c r="DK5649" s="69"/>
      <c r="DL5649" s="35">
        <v>22</v>
      </c>
      <c r="DM5649" s="35">
        <v>19</v>
      </c>
      <c r="DN5649" s="35"/>
      <c r="DO5649" s="69"/>
      <c r="DP5649" s="35">
        <v>42</v>
      </c>
      <c r="DQ5649" s="35">
        <v>21</v>
      </c>
      <c r="DR5649" s="69"/>
      <c r="DS5649" s="35">
        <v>21</v>
      </c>
      <c r="DT5649" s="35">
        <v>21</v>
      </c>
      <c r="DU5649" s="188"/>
      <c r="DV5649" s="35">
        <v>22</v>
      </c>
      <c r="DW5649" s="35">
        <v>30</v>
      </c>
      <c r="DX5649" s="127"/>
      <c r="DY5649" s="239"/>
      <c r="DZ5649" s="125"/>
    </row>
    <row r="5650" spans="3:130" s="82" customFormat="1" x14ac:dyDescent="0.25">
      <c r="D5650" s="119" t="s">
        <v>3957</v>
      </c>
      <c r="E5650" s="119" t="s">
        <v>3968</v>
      </c>
      <c r="F5650" s="124">
        <v>180391</v>
      </c>
      <c r="G5650" s="147">
        <v>23249</v>
      </c>
      <c r="H5650" s="147" t="s">
        <v>6320</v>
      </c>
      <c r="I5650" s="15" t="s">
        <v>3656</v>
      </c>
      <c r="J5650" s="130"/>
      <c r="K5650" s="111"/>
      <c r="L5650" s="4"/>
      <c r="M5650" s="252"/>
      <c r="N5650" s="111"/>
      <c r="O5650" s="4"/>
      <c r="P5650" s="4"/>
      <c r="Q5650" s="4"/>
      <c r="R5650" s="4"/>
      <c r="S5650" s="111"/>
      <c r="T5650" s="131"/>
      <c r="U5650" s="132"/>
      <c r="V5650" s="131"/>
      <c r="W5650" s="131"/>
      <c r="X5650" s="131"/>
      <c r="Y5650" s="131"/>
      <c r="Z5650" s="132"/>
      <c r="AA5650" s="131"/>
      <c r="AB5650" s="131"/>
      <c r="AC5650" s="131"/>
      <c r="AD5650" s="132"/>
      <c r="AE5650" s="131"/>
      <c r="AF5650" s="131"/>
      <c r="AG5650" s="131"/>
      <c r="AH5650" s="131"/>
      <c r="AI5650" s="131"/>
      <c r="AJ5650" s="131"/>
      <c r="AK5650" s="131"/>
      <c r="AL5650" s="131"/>
      <c r="AM5650" s="132"/>
      <c r="AN5650" s="131"/>
      <c r="AO5650" s="131"/>
      <c r="AP5650" s="131"/>
      <c r="AQ5650" s="131"/>
      <c r="AR5650" s="131"/>
      <c r="AS5650" s="131"/>
      <c r="AT5650" s="131"/>
      <c r="AU5650" s="131"/>
      <c r="AV5650" s="131"/>
      <c r="AW5650" s="131"/>
      <c r="AX5650" s="132"/>
      <c r="AY5650" s="131"/>
      <c r="AZ5650" s="131"/>
      <c r="BA5650" s="131"/>
      <c r="BB5650" s="131"/>
      <c r="BC5650" s="131"/>
      <c r="BD5650" s="132"/>
      <c r="BE5650" s="131"/>
      <c r="BF5650" s="131"/>
      <c r="BG5650" s="131"/>
      <c r="BH5650" s="131"/>
      <c r="BI5650" s="131"/>
      <c r="BJ5650" s="132"/>
      <c r="BK5650" s="131"/>
      <c r="BL5650" s="131"/>
      <c r="BM5650" s="131"/>
      <c r="BN5650" s="131"/>
      <c r="BO5650" s="131"/>
      <c r="BP5650" s="131"/>
      <c r="BQ5650" s="132"/>
      <c r="BR5650" s="223"/>
      <c r="BS5650" s="223"/>
      <c r="BT5650" s="223"/>
      <c r="BU5650" s="223"/>
      <c r="BV5650" s="131"/>
      <c r="BW5650" s="132"/>
      <c r="BX5650" s="4">
        <v>22</v>
      </c>
      <c r="BY5650" s="4">
        <v>26</v>
      </c>
      <c r="BZ5650" s="4">
        <v>31</v>
      </c>
      <c r="CA5650" s="131"/>
      <c r="CB5650" s="131"/>
      <c r="CC5650" s="131"/>
      <c r="CD5650" s="131"/>
      <c r="CE5650" s="132"/>
      <c r="CF5650" s="4">
        <v>26</v>
      </c>
      <c r="CG5650" s="131"/>
      <c r="CH5650" s="131"/>
      <c r="CI5650" s="131"/>
      <c r="CJ5650" s="131"/>
      <c r="CK5650" s="132"/>
      <c r="CL5650" s="131"/>
      <c r="CM5650" s="131"/>
      <c r="CN5650" s="131"/>
      <c r="CO5650" s="132"/>
      <c r="CP5650" s="131"/>
      <c r="CQ5650" s="131"/>
      <c r="CR5650" s="131"/>
      <c r="CS5650" s="132"/>
      <c r="CT5650" s="131"/>
      <c r="CU5650" s="131"/>
      <c r="CV5650" s="131"/>
      <c r="CW5650" s="132"/>
      <c r="CX5650" s="131"/>
      <c r="CY5650" s="131"/>
      <c r="CZ5650" s="131"/>
      <c r="DA5650" s="132"/>
      <c r="DB5650" s="131"/>
      <c r="DC5650" s="131"/>
      <c r="DD5650" s="132"/>
      <c r="DE5650" s="131"/>
      <c r="DF5650" s="131"/>
      <c r="DG5650" s="131"/>
      <c r="DH5650" s="83"/>
      <c r="DI5650" s="131"/>
      <c r="DJ5650" s="131"/>
      <c r="DK5650" s="132"/>
      <c r="DL5650" s="131"/>
      <c r="DM5650" s="131"/>
      <c r="DN5650" s="131"/>
      <c r="DO5650" s="132"/>
      <c r="DP5650" s="131"/>
      <c r="DQ5650" s="131"/>
      <c r="DR5650" s="132"/>
      <c r="DS5650" s="131"/>
      <c r="DT5650" s="131"/>
      <c r="DU5650" s="132"/>
      <c r="DV5650" s="131"/>
      <c r="DW5650" s="131"/>
      <c r="DX5650" s="132"/>
      <c r="DY5650" s="239"/>
      <c r="DZ5650" s="133"/>
    </row>
    <row r="5651" spans="3:130" s="82" customFormat="1" x14ac:dyDescent="0.25">
      <c r="D5651" s="119" t="s">
        <v>3957</v>
      </c>
      <c r="E5651" s="119" t="s">
        <v>3970</v>
      </c>
      <c r="F5651" s="124">
        <v>179732</v>
      </c>
      <c r="G5651" s="147">
        <v>25165</v>
      </c>
      <c r="H5651" s="147" t="s">
        <v>6320</v>
      </c>
      <c r="I5651" s="15" t="s">
        <v>3656</v>
      </c>
      <c r="J5651" s="130"/>
      <c r="K5651" s="111"/>
      <c r="L5651" s="4"/>
      <c r="M5651" s="252"/>
      <c r="N5651" s="111"/>
      <c r="O5651" s="4"/>
      <c r="P5651" s="4"/>
      <c r="Q5651" s="4"/>
      <c r="R5651" s="4"/>
      <c r="S5651" s="111"/>
      <c r="T5651" s="131"/>
      <c r="U5651" s="132"/>
      <c r="V5651" s="131"/>
      <c r="W5651" s="131"/>
      <c r="X5651" s="131"/>
      <c r="Y5651" s="131"/>
      <c r="Z5651" s="132"/>
      <c r="AA5651" s="131"/>
      <c r="AB5651" s="131"/>
      <c r="AC5651" s="131"/>
      <c r="AD5651" s="132"/>
      <c r="AE5651" s="131"/>
      <c r="AF5651" s="131"/>
      <c r="AG5651" s="131"/>
      <c r="AH5651" s="131"/>
      <c r="AI5651" s="131"/>
      <c r="AJ5651" s="131"/>
      <c r="AK5651" s="131"/>
      <c r="AL5651" s="131"/>
      <c r="AM5651" s="132"/>
      <c r="AN5651" s="131"/>
      <c r="AO5651" s="131"/>
      <c r="AP5651" s="131"/>
      <c r="AQ5651" s="131"/>
      <c r="AR5651" s="131"/>
      <c r="AS5651" s="131"/>
      <c r="AT5651" s="131"/>
      <c r="AU5651" s="131"/>
      <c r="AV5651" s="131"/>
      <c r="AW5651" s="131"/>
      <c r="AX5651" s="132"/>
      <c r="AY5651" s="131"/>
      <c r="AZ5651" s="131"/>
      <c r="BA5651" s="131"/>
      <c r="BB5651" s="131"/>
      <c r="BC5651" s="131"/>
      <c r="BD5651" s="132"/>
      <c r="BE5651" s="4">
        <v>19.100000000000001</v>
      </c>
      <c r="BF5651" s="131"/>
      <c r="BG5651" s="131"/>
      <c r="BH5651" s="131"/>
      <c r="BI5651" s="131"/>
      <c r="BJ5651" s="132"/>
      <c r="BK5651" s="131"/>
      <c r="BL5651" s="131"/>
      <c r="BM5651" s="131"/>
      <c r="BN5651" s="131"/>
      <c r="BO5651" s="131"/>
      <c r="BP5651" s="131"/>
      <c r="BQ5651" s="132"/>
      <c r="BR5651" s="223"/>
      <c r="BS5651" s="223"/>
      <c r="BT5651" s="223"/>
      <c r="BU5651" s="223"/>
      <c r="BV5651" s="131"/>
      <c r="BW5651" s="132"/>
      <c r="BX5651" s="4">
        <v>20</v>
      </c>
      <c r="BY5651" s="4">
        <v>20</v>
      </c>
      <c r="BZ5651" s="4">
        <v>20</v>
      </c>
      <c r="CA5651" s="131"/>
      <c r="CB5651" s="131"/>
      <c r="CC5651" s="131"/>
      <c r="CD5651" s="131"/>
      <c r="CE5651" s="132"/>
      <c r="CF5651" s="4">
        <v>19</v>
      </c>
      <c r="CG5651" s="4">
        <v>18</v>
      </c>
      <c r="CH5651" s="4">
        <v>22</v>
      </c>
      <c r="CI5651" s="4">
        <v>19</v>
      </c>
      <c r="CJ5651" s="131"/>
      <c r="CK5651" s="132"/>
      <c r="CL5651" s="131"/>
      <c r="CM5651" s="131"/>
      <c r="CN5651" s="131"/>
      <c r="CO5651" s="132"/>
      <c r="CP5651" s="131"/>
      <c r="CQ5651" s="131"/>
      <c r="CR5651" s="131"/>
      <c r="CS5651" s="132"/>
      <c r="CT5651" s="131"/>
      <c r="CU5651" s="131"/>
      <c r="CV5651" s="131"/>
      <c r="CW5651" s="132"/>
      <c r="CX5651" s="131"/>
      <c r="CY5651" s="131"/>
      <c r="CZ5651" s="131"/>
      <c r="DA5651" s="132"/>
      <c r="DB5651" s="131"/>
      <c r="DC5651" s="131"/>
      <c r="DD5651" s="132"/>
      <c r="DE5651" s="131"/>
      <c r="DF5651" s="131"/>
      <c r="DG5651" s="131"/>
      <c r="DH5651" s="83"/>
      <c r="DI5651" s="131"/>
      <c r="DJ5651" s="131"/>
      <c r="DK5651" s="132"/>
      <c r="DL5651" s="131"/>
      <c r="DM5651" s="131"/>
      <c r="DN5651" s="131"/>
      <c r="DO5651" s="132"/>
      <c r="DP5651" s="131"/>
      <c r="DQ5651" s="131"/>
      <c r="DR5651" s="132"/>
      <c r="DS5651" s="131"/>
      <c r="DT5651" s="131"/>
      <c r="DU5651" s="132"/>
      <c r="DV5651" s="131"/>
      <c r="DW5651" s="131"/>
      <c r="DX5651" s="132"/>
      <c r="DY5651" s="239"/>
      <c r="DZ5651" s="133"/>
    </row>
    <row r="5652" spans="3:130" s="41" customFormat="1" x14ac:dyDescent="0.25">
      <c r="D5652" s="123" t="s">
        <v>3976</v>
      </c>
      <c r="E5652" s="123" t="s">
        <v>3975</v>
      </c>
      <c r="F5652" s="121">
        <v>179870</v>
      </c>
      <c r="G5652" s="149">
        <v>24870</v>
      </c>
      <c r="H5652" s="149"/>
      <c r="I5652" s="122" t="s">
        <v>3656</v>
      </c>
      <c r="J5652" s="129"/>
      <c r="K5652" s="110"/>
      <c r="L5652" s="95"/>
      <c r="M5652" s="847"/>
      <c r="N5652" s="110"/>
      <c r="O5652" s="95"/>
      <c r="P5652" s="95"/>
      <c r="Q5652" s="95"/>
      <c r="R5652" s="95"/>
      <c r="S5652" s="110"/>
      <c r="T5652" s="75"/>
      <c r="U5652" s="65"/>
      <c r="V5652" s="75"/>
      <c r="W5652" s="75"/>
      <c r="X5652" s="75"/>
      <c r="Y5652" s="75"/>
      <c r="Z5652" s="65"/>
      <c r="AA5652" s="131"/>
      <c r="AB5652" s="131"/>
      <c r="AC5652" s="75"/>
      <c r="AD5652" s="65"/>
      <c r="AE5652" s="75"/>
      <c r="AF5652" s="75"/>
      <c r="AG5652" s="75"/>
      <c r="AH5652" s="75"/>
      <c r="AI5652" s="75"/>
      <c r="AJ5652" s="75"/>
      <c r="AK5652" s="75"/>
      <c r="AL5652" s="75"/>
      <c r="AM5652" s="65"/>
      <c r="AN5652" s="75"/>
      <c r="AO5652" s="75"/>
      <c r="AP5652" s="75"/>
      <c r="AQ5652" s="75"/>
      <c r="AR5652" s="75"/>
      <c r="AS5652" s="75"/>
      <c r="AT5652" s="75"/>
      <c r="AU5652" s="75"/>
      <c r="AV5652" s="75"/>
      <c r="AW5652" s="75"/>
      <c r="AX5652" s="65"/>
      <c r="AY5652" s="75"/>
      <c r="AZ5652" s="75"/>
      <c r="BA5652" s="75"/>
      <c r="BB5652" s="75"/>
      <c r="BC5652" s="75"/>
      <c r="BD5652" s="65"/>
      <c r="BE5652" s="75"/>
      <c r="BF5652" s="75"/>
      <c r="BG5652" s="75"/>
      <c r="BH5652" s="75"/>
      <c r="BI5652" s="75"/>
      <c r="BJ5652" s="65"/>
      <c r="BK5652" s="126"/>
      <c r="BL5652" s="75"/>
      <c r="BM5652" s="75"/>
      <c r="BN5652" s="75"/>
      <c r="BO5652" s="75"/>
      <c r="BP5652" s="75"/>
      <c r="BQ5652" s="65"/>
      <c r="BR5652" s="227"/>
      <c r="BS5652" s="227"/>
      <c r="BT5652" s="227"/>
      <c r="BU5652" s="227"/>
      <c r="BV5652" s="75"/>
      <c r="BW5652" s="65"/>
      <c r="BX5652" s="75"/>
      <c r="BY5652" s="75"/>
      <c r="BZ5652" s="75"/>
      <c r="CA5652" s="23">
        <v>19</v>
      </c>
      <c r="CB5652" s="23"/>
      <c r="CC5652" s="23"/>
      <c r="CD5652" s="23"/>
      <c r="CE5652" s="67"/>
      <c r="CF5652" s="23">
        <v>18</v>
      </c>
      <c r="CG5652" s="23">
        <v>18</v>
      </c>
      <c r="CH5652" s="23">
        <v>19</v>
      </c>
      <c r="CI5652" s="23">
        <v>18</v>
      </c>
      <c r="CJ5652" s="23"/>
      <c r="CK5652" s="67"/>
      <c r="CL5652" s="126"/>
      <c r="CM5652" s="75"/>
      <c r="CN5652" s="75"/>
      <c r="CO5652" s="65"/>
      <c r="CP5652" s="75"/>
      <c r="CQ5652" s="75"/>
      <c r="CR5652" s="75"/>
      <c r="CS5652" s="65"/>
      <c r="CT5652" s="75"/>
      <c r="CU5652" s="75"/>
      <c r="CV5652" s="75"/>
      <c r="CW5652" s="65"/>
      <c r="CX5652" s="75"/>
      <c r="CY5652" s="75"/>
      <c r="CZ5652" s="75"/>
      <c r="DA5652" s="65"/>
      <c r="DB5652" s="75"/>
      <c r="DC5652" s="75"/>
      <c r="DD5652" s="65"/>
      <c r="DE5652" s="75"/>
      <c r="DF5652" s="75"/>
      <c r="DG5652" s="75"/>
      <c r="DH5652" s="187"/>
      <c r="DI5652" s="75"/>
      <c r="DJ5652" s="75"/>
      <c r="DK5652" s="65"/>
      <c r="DL5652" s="75"/>
      <c r="DM5652" s="75"/>
      <c r="DN5652" s="75"/>
      <c r="DO5652" s="65"/>
      <c r="DP5652" s="75"/>
      <c r="DQ5652" s="75"/>
      <c r="DR5652" s="65"/>
      <c r="DS5652" s="75"/>
      <c r="DT5652" s="75"/>
      <c r="DU5652" s="65"/>
      <c r="DV5652" s="75"/>
      <c r="DW5652" s="75"/>
      <c r="DX5652" s="65"/>
      <c r="DY5652" s="239"/>
      <c r="DZ5652" s="56"/>
    </row>
    <row r="5653" spans="3:130" s="85" customFormat="1" x14ac:dyDescent="0.25">
      <c r="D5653" s="119" t="s">
        <v>3981</v>
      </c>
      <c r="E5653" s="119" t="s">
        <v>3980</v>
      </c>
      <c r="F5653" s="124">
        <v>179790</v>
      </c>
      <c r="G5653" s="147">
        <v>23450</v>
      </c>
      <c r="H5653" s="147"/>
      <c r="I5653" s="15" t="s">
        <v>3656</v>
      </c>
      <c r="J5653" s="130"/>
      <c r="K5653" s="111"/>
      <c r="L5653" s="4"/>
      <c r="M5653" s="252"/>
      <c r="N5653" s="111"/>
      <c r="O5653" s="4"/>
      <c r="P5653" s="4"/>
      <c r="Q5653" s="4"/>
      <c r="R5653" s="4"/>
      <c r="S5653" s="111"/>
      <c r="T5653" s="126"/>
      <c r="U5653" s="127"/>
      <c r="V5653" s="126"/>
      <c r="W5653" s="126"/>
      <c r="X5653" s="126"/>
      <c r="Y5653" s="126"/>
      <c r="Z5653" s="127"/>
      <c r="AA5653" s="131"/>
      <c r="AB5653" s="131"/>
      <c r="AC5653" s="126"/>
      <c r="AD5653" s="127"/>
      <c r="AE5653" s="126"/>
      <c r="AF5653" s="126"/>
      <c r="AG5653" s="126"/>
      <c r="AH5653" s="126"/>
      <c r="AI5653" s="126"/>
      <c r="AJ5653" s="126"/>
      <c r="AK5653" s="126"/>
      <c r="AL5653" s="126"/>
      <c r="AM5653" s="127"/>
      <c r="AN5653" s="126"/>
      <c r="AO5653" s="126"/>
      <c r="AP5653" s="126"/>
      <c r="AQ5653" s="126"/>
      <c r="AR5653" s="126"/>
      <c r="AS5653" s="126"/>
      <c r="AT5653" s="126"/>
      <c r="AU5653" s="126"/>
      <c r="AV5653" s="126"/>
      <c r="AW5653" s="126"/>
      <c r="AX5653" s="127"/>
      <c r="AY5653" s="126"/>
      <c r="AZ5653" s="126"/>
      <c r="BA5653" s="126"/>
      <c r="BB5653" s="126"/>
      <c r="BC5653" s="126"/>
      <c r="BD5653" s="127"/>
      <c r="BE5653" s="126"/>
      <c r="BF5653" s="126"/>
      <c r="BG5653" s="126"/>
      <c r="BH5653" s="126"/>
      <c r="BI5653" s="126"/>
      <c r="BJ5653" s="127"/>
      <c r="BK5653" s="126"/>
      <c r="BL5653" s="126"/>
      <c r="BM5653" s="126"/>
      <c r="BN5653" s="126"/>
      <c r="BO5653" s="126"/>
      <c r="BP5653" s="126"/>
      <c r="BQ5653" s="127"/>
      <c r="BR5653" s="227"/>
      <c r="BS5653" s="227"/>
      <c r="BT5653" s="227"/>
      <c r="BU5653" s="227"/>
      <c r="BV5653" s="126"/>
      <c r="BW5653" s="127"/>
      <c r="BX5653" s="126"/>
      <c r="BY5653" s="126"/>
      <c r="BZ5653" s="126"/>
      <c r="CA5653" s="35">
        <v>19</v>
      </c>
      <c r="CB5653" s="35"/>
      <c r="CC5653" s="35"/>
      <c r="CD5653" s="35"/>
      <c r="CE5653" s="69"/>
      <c r="CF5653" s="35">
        <v>19</v>
      </c>
      <c r="CG5653" s="35">
        <v>19</v>
      </c>
      <c r="CH5653" s="35">
        <v>20</v>
      </c>
      <c r="CI5653" s="35">
        <v>19</v>
      </c>
      <c r="CJ5653" s="35"/>
      <c r="CK5653" s="69"/>
      <c r="CL5653" s="126"/>
      <c r="CM5653" s="126"/>
      <c r="CN5653" s="126"/>
      <c r="CO5653" s="127"/>
      <c r="CP5653" s="126"/>
      <c r="CQ5653" s="126"/>
      <c r="CR5653" s="126"/>
      <c r="CS5653" s="127"/>
      <c r="CT5653" s="126"/>
      <c r="CU5653" s="126"/>
      <c r="CV5653" s="126"/>
      <c r="CW5653" s="127"/>
      <c r="CX5653" s="126"/>
      <c r="CY5653" s="126"/>
      <c r="CZ5653" s="126"/>
      <c r="DA5653" s="127"/>
      <c r="DB5653" s="126"/>
      <c r="DC5653" s="126"/>
      <c r="DD5653" s="127"/>
      <c r="DE5653" s="126"/>
      <c r="DF5653" s="126"/>
      <c r="DG5653" s="126"/>
      <c r="DH5653" s="188"/>
      <c r="DI5653" s="126"/>
      <c r="DJ5653" s="126"/>
      <c r="DK5653" s="127"/>
      <c r="DL5653" s="126"/>
      <c r="DM5653" s="126"/>
      <c r="DN5653" s="126"/>
      <c r="DO5653" s="127"/>
      <c r="DP5653" s="126"/>
      <c r="DQ5653" s="126"/>
      <c r="DR5653" s="127"/>
      <c r="DS5653" s="126"/>
      <c r="DT5653" s="126"/>
      <c r="DU5653" s="127"/>
      <c r="DV5653" s="126"/>
      <c r="DW5653" s="126"/>
      <c r="DX5653" s="127"/>
      <c r="DY5653" s="239"/>
      <c r="DZ5653" s="125"/>
    </row>
    <row r="5654" spans="3:130" s="85" customFormat="1" x14ac:dyDescent="0.25">
      <c r="D5654" s="119" t="s">
        <v>3981</v>
      </c>
      <c r="E5654" s="119" t="s">
        <v>3982</v>
      </c>
      <c r="F5654" s="124">
        <v>179750</v>
      </c>
      <c r="G5654" s="147">
        <v>23190</v>
      </c>
      <c r="H5654" s="147"/>
      <c r="I5654" s="15" t="s">
        <v>3656</v>
      </c>
      <c r="J5654" s="130"/>
      <c r="K5654" s="111"/>
      <c r="L5654" s="4"/>
      <c r="M5654" s="252"/>
      <c r="N5654" s="111"/>
      <c r="O5654" s="4"/>
      <c r="P5654" s="4"/>
      <c r="Q5654" s="4"/>
      <c r="R5654" s="4"/>
      <c r="S5654" s="111"/>
      <c r="T5654" s="126"/>
      <c r="U5654" s="127"/>
      <c r="V5654" s="126"/>
      <c r="W5654" s="126"/>
      <c r="X5654" s="126"/>
      <c r="Y5654" s="126"/>
      <c r="Z5654" s="127"/>
      <c r="AA5654" s="131"/>
      <c r="AB5654" s="131"/>
      <c r="AC5654" s="126"/>
      <c r="AD5654" s="127"/>
      <c r="AE5654" s="126"/>
      <c r="AF5654" s="126"/>
      <c r="AG5654" s="126"/>
      <c r="AH5654" s="126"/>
      <c r="AI5654" s="126"/>
      <c r="AJ5654" s="126"/>
      <c r="AK5654" s="126"/>
      <c r="AL5654" s="126"/>
      <c r="AM5654" s="127"/>
      <c r="AN5654" s="126"/>
      <c r="AO5654" s="126"/>
      <c r="AP5654" s="126"/>
      <c r="AQ5654" s="126"/>
      <c r="AR5654" s="126"/>
      <c r="AS5654" s="126"/>
      <c r="AT5654" s="126"/>
      <c r="AU5654" s="126"/>
      <c r="AV5654" s="126"/>
      <c r="AW5654" s="126"/>
      <c r="AX5654" s="127"/>
      <c r="AY5654" s="126"/>
      <c r="AZ5654" s="126"/>
      <c r="BA5654" s="126"/>
      <c r="BB5654" s="126"/>
      <c r="BC5654" s="126"/>
      <c r="BD5654" s="127"/>
      <c r="BE5654" s="126"/>
      <c r="BF5654" s="126"/>
      <c r="BG5654" s="126"/>
      <c r="BH5654" s="126"/>
      <c r="BI5654" s="126"/>
      <c r="BJ5654" s="127"/>
      <c r="BK5654" s="126"/>
      <c r="BL5654" s="126"/>
      <c r="BM5654" s="126"/>
      <c r="BN5654" s="126"/>
      <c r="BO5654" s="126"/>
      <c r="BP5654" s="126"/>
      <c r="BQ5654" s="127"/>
      <c r="BR5654" s="227"/>
      <c r="BS5654" s="227"/>
      <c r="BT5654" s="227"/>
      <c r="BU5654" s="227"/>
      <c r="BV5654" s="126"/>
      <c r="BW5654" s="127"/>
      <c r="BX5654" s="126"/>
      <c r="BY5654" s="126"/>
      <c r="BZ5654" s="126"/>
      <c r="CA5654" s="35">
        <v>27</v>
      </c>
      <c r="CB5654" s="35"/>
      <c r="CC5654" s="35"/>
      <c r="CD5654" s="35"/>
      <c r="CE5654" s="69"/>
      <c r="CF5654" s="35">
        <v>25</v>
      </c>
      <c r="CG5654" s="35">
        <v>23</v>
      </c>
      <c r="CH5654" s="35">
        <v>26</v>
      </c>
      <c r="CI5654" s="35">
        <v>25</v>
      </c>
      <c r="CJ5654" s="35"/>
      <c r="CK5654" s="69"/>
      <c r="CL5654" s="126"/>
      <c r="CM5654" s="126"/>
      <c r="CN5654" s="126"/>
      <c r="CO5654" s="127"/>
      <c r="CP5654" s="126"/>
      <c r="CQ5654" s="126"/>
      <c r="CR5654" s="126"/>
      <c r="CS5654" s="127"/>
      <c r="CT5654" s="126"/>
      <c r="CU5654" s="126"/>
      <c r="CV5654" s="126"/>
      <c r="CW5654" s="127"/>
      <c r="CX5654" s="126"/>
      <c r="CY5654" s="126"/>
      <c r="CZ5654" s="126"/>
      <c r="DA5654" s="127"/>
      <c r="DB5654" s="126"/>
      <c r="DC5654" s="126"/>
      <c r="DD5654" s="127"/>
      <c r="DE5654" s="126"/>
      <c r="DF5654" s="126"/>
      <c r="DG5654" s="126"/>
      <c r="DH5654" s="188"/>
      <c r="DI5654" s="126"/>
      <c r="DJ5654" s="126"/>
      <c r="DK5654" s="127"/>
      <c r="DL5654" s="126"/>
      <c r="DM5654" s="126"/>
      <c r="DN5654" s="126"/>
      <c r="DO5654" s="127"/>
      <c r="DP5654" s="126"/>
      <c r="DQ5654" s="126"/>
      <c r="DR5654" s="127"/>
      <c r="DS5654" s="126"/>
      <c r="DT5654" s="126"/>
      <c r="DU5654" s="127"/>
      <c r="DV5654" s="126"/>
      <c r="DW5654" s="126"/>
      <c r="DX5654" s="127"/>
      <c r="DY5654" s="239"/>
      <c r="DZ5654" s="125"/>
    </row>
    <row r="5655" spans="3:130" s="41" customFormat="1" x14ac:dyDescent="0.25">
      <c r="D5655" s="123" t="s">
        <v>3984</v>
      </c>
      <c r="E5655" s="123" t="s">
        <v>3983</v>
      </c>
      <c r="F5655" s="121">
        <v>174092</v>
      </c>
      <c r="G5655" s="149">
        <v>22268</v>
      </c>
      <c r="H5655" s="149" t="s">
        <v>6286</v>
      </c>
      <c r="I5655" s="122" t="s">
        <v>3656</v>
      </c>
      <c r="J5655" s="129"/>
      <c r="K5655" s="110"/>
      <c r="L5655" s="95"/>
      <c r="M5655" s="847"/>
      <c r="N5655" s="110"/>
      <c r="O5655" s="95"/>
      <c r="P5655" s="95"/>
      <c r="Q5655" s="95"/>
      <c r="R5655" s="95"/>
      <c r="S5655" s="110"/>
      <c r="T5655" s="75"/>
      <c r="U5655" s="65"/>
      <c r="V5655" s="75"/>
      <c r="W5655" s="75"/>
      <c r="X5655" s="75"/>
      <c r="Y5655" s="75"/>
      <c r="Z5655" s="65"/>
      <c r="AA5655" s="131"/>
      <c r="AB5655" s="131"/>
      <c r="AC5655" s="75"/>
      <c r="AD5655" s="65"/>
      <c r="AE5655" s="75"/>
      <c r="AF5655" s="75"/>
      <c r="AG5655" s="75"/>
      <c r="AH5655" s="75"/>
      <c r="AI5655" s="75"/>
      <c r="AJ5655" s="75"/>
      <c r="AK5655" s="75"/>
      <c r="AL5655" s="75"/>
      <c r="AM5655" s="65"/>
      <c r="AN5655" s="75"/>
      <c r="AO5655" s="75"/>
      <c r="AP5655" s="75"/>
      <c r="AQ5655" s="75"/>
      <c r="AR5655" s="75"/>
      <c r="AS5655" s="75"/>
      <c r="AT5655" s="75"/>
      <c r="AU5655" s="75"/>
      <c r="AV5655" s="75"/>
      <c r="AW5655" s="75"/>
      <c r="AX5655" s="65"/>
      <c r="AY5655" s="75"/>
      <c r="AZ5655" s="75"/>
      <c r="BA5655" s="75"/>
      <c r="BB5655" s="75"/>
      <c r="BC5655" s="75"/>
      <c r="BD5655" s="65"/>
      <c r="BE5655" s="75"/>
      <c r="BF5655" s="75"/>
      <c r="BG5655" s="75"/>
      <c r="BH5655" s="75"/>
      <c r="BI5655" s="75"/>
      <c r="BJ5655" s="65"/>
      <c r="BK5655" s="126"/>
      <c r="BL5655" s="75"/>
      <c r="BM5655" s="75"/>
      <c r="BN5655" s="75"/>
      <c r="BO5655" s="75"/>
      <c r="BP5655" s="75"/>
      <c r="BQ5655" s="65"/>
      <c r="BR5655" s="227"/>
      <c r="BS5655" s="227"/>
      <c r="BT5655" s="227"/>
      <c r="BU5655" s="227"/>
      <c r="BV5655" s="75"/>
      <c r="BW5655" s="65"/>
      <c r="BX5655" s="75"/>
      <c r="BY5655" s="75"/>
      <c r="BZ5655" s="75"/>
      <c r="CA5655" s="75"/>
      <c r="CB5655" s="75"/>
      <c r="CC5655" s="75"/>
      <c r="CD5655" s="75"/>
      <c r="CE5655" s="65"/>
      <c r="CF5655" s="75"/>
      <c r="CG5655" s="75"/>
      <c r="CH5655" s="75"/>
      <c r="CI5655" s="75"/>
      <c r="CJ5655" s="75"/>
      <c r="CK5655" s="65"/>
      <c r="CL5655" s="126"/>
      <c r="CM5655" s="75"/>
      <c r="CN5655" s="75"/>
      <c r="CO5655" s="65"/>
      <c r="CP5655" s="75"/>
      <c r="CQ5655" s="75"/>
      <c r="CR5655" s="75"/>
      <c r="CS5655" s="65"/>
      <c r="CT5655" s="75"/>
      <c r="CU5655" s="75"/>
      <c r="CV5655" s="75"/>
      <c r="CW5655" s="65"/>
      <c r="CX5655" s="75"/>
      <c r="CY5655" s="75"/>
      <c r="CZ5655" s="75"/>
      <c r="DA5655" s="65"/>
      <c r="DB5655" s="75"/>
      <c r="DC5655" s="75"/>
      <c r="DD5655" s="65"/>
      <c r="DE5655" s="75"/>
      <c r="DF5655" s="75"/>
      <c r="DG5655" s="75"/>
      <c r="DH5655" s="187"/>
      <c r="DI5655" s="75"/>
      <c r="DJ5655" s="75"/>
      <c r="DK5655" s="65"/>
      <c r="DL5655" s="75"/>
      <c r="DM5655" s="75"/>
      <c r="DN5655" s="75"/>
      <c r="DO5655" s="65"/>
      <c r="DP5655" s="75"/>
      <c r="DQ5655" s="75"/>
      <c r="DR5655" s="65"/>
      <c r="DS5655" s="75"/>
      <c r="DT5655" s="23">
        <v>40</v>
      </c>
      <c r="DU5655" s="67">
        <v>38</v>
      </c>
      <c r="DV5655" s="23">
        <v>40</v>
      </c>
      <c r="DW5655" s="23">
        <v>56</v>
      </c>
      <c r="DX5655" s="65"/>
      <c r="DY5655" s="239"/>
      <c r="DZ5655" s="56"/>
    </row>
    <row r="5656" spans="3:130" s="41" customFormat="1" x14ac:dyDescent="0.25">
      <c r="D5656" s="123" t="s">
        <v>4001</v>
      </c>
      <c r="E5656" s="123" t="s">
        <v>4000</v>
      </c>
      <c r="F5656" s="121">
        <v>178673</v>
      </c>
      <c r="G5656" s="149">
        <v>16139</v>
      </c>
      <c r="H5656" s="149" t="s">
        <v>6286</v>
      </c>
      <c r="I5656" s="122" t="s">
        <v>3656</v>
      </c>
      <c r="J5656" s="129"/>
      <c r="K5656" s="110"/>
      <c r="L5656" s="95"/>
      <c r="M5656" s="847"/>
      <c r="N5656" s="110"/>
      <c r="O5656" s="95"/>
      <c r="P5656" s="95"/>
      <c r="Q5656" s="95"/>
      <c r="R5656" s="95"/>
      <c r="S5656" s="110"/>
      <c r="T5656" s="75"/>
      <c r="U5656" s="65"/>
      <c r="V5656" s="75"/>
      <c r="W5656" s="75"/>
      <c r="X5656" s="75"/>
      <c r="Y5656" s="75"/>
      <c r="Z5656" s="65"/>
      <c r="AA5656" s="131"/>
      <c r="AB5656" s="131"/>
      <c r="AC5656" s="75"/>
      <c r="AD5656" s="65"/>
      <c r="AE5656" s="75"/>
      <c r="AF5656" s="75"/>
      <c r="AG5656" s="75"/>
      <c r="AH5656" s="75"/>
      <c r="AI5656" s="75"/>
      <c r="AJ5656" s="75"/>
      <c r="AK5656" s="75"/>
      <c r="AL5656" s="75"/>
      <c r="AM5656" s="65"/>
      <c r="AN5656" s="75"/>
      <c r="AO5656" s="75"/>
      <c r="AP5656" s="75"/>
      <c r="AQ5656" s="75"/>
      <c r="AR5656" s="75"/>
      <c r="AS5656" s="75"/>
      <c r="AT5656" s="75"/>
      <c r="AU5656" s="75"/>
      <c r="AV5656" s="75"/>
      <c r="AW5656" s="75"/>
      <c r="AX5656" s="65"/>
      <c r="AY5656" s="75"/>
      <c r="AZ5656" s="75"/>
      <c r="BA5656" s="75"/>
      <c r="BB5656" s="75"/>
      <c r="BC5656" s="75"/>
      <c r="BD5656" s="65"/>
      <c r="BE5656" s="75"/>
      <c r="BF5656" s="75"/>
      <c r="BG5656" s="75"/>
      <c r="BH5656" s="75"/>
      <c r="BI5656" s="75"/>
      <c r="BJ5656" s="65"/>
      <c r="BK5656" s="126"/>
      <c r="BL5656" s="75"/>
      <c r="BM5656" s="75"/>
      <c r="BN5656" s="75"/>
      <c r="BO5656" s="75"/>
      <c r="BP5656" s="75"/>
      <c r="BQ5656" s="65"/>
      <c r="BR5656" s="227"/>
      <c r="BS5656" s="227"/>
      <c r="BT5656" s="227"/>
      <c r="BU5656" s="227"/>
      <c r="BV5656" s="75"/>
      <c r="BW5656" s="65"/>
      <c r="BX5656" s="75"/>
      <c r="BY5656" s="75"/>
      <c r="BZ5656" s="75"/>
      <c r="CA5656" s="75"/>
      <c r="CB5656" s="75"/>
      <c r="CC5656" s="75"/>
      <c r="CD5656" s="75"/>
      <c r="CE5656" s="65"/>
      <c r="CF5656" s="75"/>
      <c r="CG5656" s="75"/>
      <c r="CH5656" s="75"/>
      <c r="CI5656" s="75"/>
      <c r="CJ5656" s="75"/>
      <c r="CK5656" s="65"/>
      <c r="CL5656" s="126"/>
      <c r="CM5656" s="75"/>
      <c r="CN5656" s="75"/>
      <c r="CO5656" s="65"/>
      <c r="CP5656" s="75"/>
      <c r="CQ5656" s="75"/>
      <c r="CR5656" s="75"/>
      <c r="CS5656" s="65"/>
      <c r="CT5656" s="75"/>
      <c r="CU5656" s="75"/>
      <c r="CV5656" s="75"/>
      <c r="CW5656" s="65"/>
      <c r="CX5656" s="75"/>
      <c r="CY5656" s="75"/>
      <c r="CZ5656" s="75"/>
      <c r="DA5656" s="65"/>
      <c r="DB5656" s="75"/>
      <c r="DC5656" s="75"/>
      <c r="DD5656" s="65"/>
      <c r="DE5656" s="75"/>
      <c r="DF5656" s="75"/>
      <c r="DG5656" s="75"/>
      <c r="DH5656" s="187"/>
      <c r="DI5656" s="75"/>
      <c r="DJ5656" s="75"/>
      <c r="DK5656" s="65"/>
      <c r="DL5656" s="75"/>
      <c r="DM5656" s="75"/>
      <c r="DN5656" s="75"/>
      <c r="DO5656" s="65"/>
      <c r="DP5656" s="75"/>
      <c r="DQ5656" s="23">
        <v>23</v>
      </c>
      <c r="DR5656" s="67"/>
      <c r="DS5656" s="23">
        <v>23</v>
      </c>
      <c r="DT5656" s="23">
        <v>25</v>
      </c>
      <c r="DU5656" s="187"/>
      <c r="DV5656" s="23">
        <v>24</v>
      </c>
      <c r="DW5656" s="23">
        <v>23</v>
      </c>
      <c r="DX5656" s="65"/>
      <c r="DY5656" s="239"/>
      <c r="DZ5656" s="56"/>
    </row>
    <row r="5657" spans="3:130" x14ac:dyDescent="0.25">
      <c r="C5657" s="18" t="s">
        <v>3629</v>
      </c>
      <c r="D5657" s="39"/>
      <c r="E5657" s="121"/>
      <c r="F5657" s="39"/>
      <c r="G5657" s="148"/>
      <c r="H5657" s="148"/>
      <c r="I5657" s="94"/>
      <c r="J5657" s="102"/>
      <c r="K5657" s="109"/>
      <c r="L5657" s="94"/>
      <c r="M5657" s="102"/>
      <c r="N5657" s="109"/>
      <c r="O5657" s="94"/>
      <c r="P5657" s="94"/>
      <c r="Q5657" s="94"/>
      <c r="R5657" s="94"/>
      <c r="S5657" s="109"/>
    </row>
    <row r="5658" spans="3:130" s="82" customFormat="1" x14ac:dyDescent="0.25">
      <c r="D5658" s="119" t="s">
        <v>3991</v>
      </c>
      <c r="E5658" s="119" t="s">
        <v>3990</v>
      </c>
      <c r="F5658" s="124">
        <v>185420</v>
      </c>
      <c r="G5658" s="147">
        <v>23200</v>
      </c>
      <c r="H5658" s="147" t="s">
        <v>6320</v>
      </c>
      <c r="I5658" s="15" t="s">
        <v>3656</v>
      </c>
      <c r="J5658" s="130"/>
      <c r="K5658" s="111"/>
      <c r="L5658" s="4"/>
      <c r="M5658" s="252"/>
      <c r="N5658" s="111"/>
      <c r="O5658" s="4"/>
      <c r="P5658" s="4"/>
      <c r="Q5658" s="4"/>
      <c r="R5658" s="4"/>
      <c r="S5658" s="111"/>
      <c r="T5658" s="131"/>
      <c r="U5658" s="132"/>
      <c r="V5658" s="131"/>
      <c r="W5658" s="131"/>
      <c r="X5658" s="131"/>
      <c r="Y5658" s="131"/>
      <c r="Z5658" s="132"/>
      <c r="AA5658" s="131"/>
      <c r="AB5658" s="131"/>
      <c r="AC5658" s="131"/>
      <c r="AD5658" s="132"/>
      <c r="AE5658" s="131"/>
      <c r="AF5658" s="131"/>
      <c r="AG5658" s="131"/>
      <c r="AH5658" s="131"/>
      <c r="AI5658" s="131"/>
      <c r="AJ5658" s="131"/>
      <c r="AK5658" s="131"/>
      <c r="AL5658" s="131"/>
      <c r="AM5658" s="132"/>
      <c r="AN5658" s="131"/>
      <c r="AO5658" s="131"/>
      <c r="AP5658" s="131"/>
      <c r="AQ5658" s="131"/>
      <c r="AR5658" s="131"/>
      <c r="AS5658" s="131"/>
      <c r="AT5658" s="131"/>
      <c r="AU5658" s="131"/>
      <c r="AV5658" s="131"/>
      <c r="AW5658" s="131"/>
      <c r="AX5658" s="132"/>
      <c r="AY5658" s="131"/>
      <c r="AZ5658" s="131"/>
      <c r="BA5658" s="131"/>
      <c r="BB5658" s="131"/>
      <c r="BC5658" s="131"/>
      <c r="BD5658" s="132"/>
      <c r="BE5658" s="131"/>
      <c r="BF5658" s="131"/>
      <c r="BG5658" s="131"/>
      <c r="BH5658" s="131"/>
      <c r="BI5658" s="131"/>
      <c r="BJ5658" s="132"/>
      <c r="BK5658" s="131"/>
      <c r="BL5658" s="131"/>
      <c r="BM5658" s="131"/>
      <c r="BN5658" s="131"/>
      <c r="BO5658" s="131"/>
      <c r="BP5658" s="131"/>
      <c r="BQ5658" s="132"/>
      <c r="BR5658" s="223"/>
      <c r="BS5658" s="223"/>
      <c r="BT5658" s="223"/>
      <c r="BU5658" s="223"/>
      <c r="BV5658" s="131"/>
      <c r="BW5658" s="132"/>
      <c r="BX5658" s="4">
        <v>18</v>
      </c>
      <c r="BY5658" s="4">
        <v>27</v>
      </c>
      <c r="BZ5658" s="4">
        <v>24</v>
      </c>
      <c r="CA5658" s="131"/>
      <c r="CB5658" s="131"/>
      <c r="CC5658" s="131"/>
      <c r="CD5658" s="131"/>
      <c r="CE5658" s="132"/>
      <c r="CF5658" s="4">
        <v>23</v>
      </c>
      <c r="CG5658" s="4">
        <v>21</v>
      </c>
      <c r="CH5658" s="4">
        <v>23</v>
      </c>
      <c r="CI5658" s="131"/>
      <c r="CJ5658" s="131"/>
      <c r="CK5658" s="132"/>
      <c r="CL5658" s="131"/>
      <c r="CM5658" s="131"/>
      <c r="CN5658" s="131"/>
      <c r="CO5658" s="132"/>
      <c r="CP5658" s="131"/>
      <c r="CQ5658" s="131"/>
      <c r="CR5658" s="131"/>
      <c r="CS5658" s="132"/>
      <c r="CT5658" s="131"/>
      <c r="CU5658" s="131"/>
      <c r="CV5658" s="131"/>
      <c r="CW5658" s="132"/>
      <c r="CX5658" s="131"/>
      <c r="CY5658" s="131"/>
      <c r="CZ5658" s="131"/>
      <c r="DA5658" s="132"/>
      <c r="DB5658" s="131"/>
      <c r="DC5658" s="131"/>
      <c r="DD5658" s="132"/>
      <c r="DE5658" s="131"/>
      <c r="DF5658" s="131"/>
      <c r="DG5658" s="131"/>
      <c r="DH5658" s="83"/>
      <c r="DI5658" s="131"/>
      <c r="DJ5658" s="131"/>
      <c r="DK5658" s="132"/>
      <c r="DL5658" s="131"/>
      <c r="DM5658" s="131"/>
      <c r="DN5658" s="131"/>
      <c r="DO5658" s="132"/>
      <c r="DP5658" s="131"/>
      <c r="DQ5658" s="131"/>
      <c r="DR5658" s="132"/>
      <c r="DS5658" s="131"/>
      <c r="DT5658" s="131"/>
      <c r="DU5658" s="132"/>
      <c r="DV5658" s="131"/>
      <c r="DW5658" s="131"/>
      <c r="DX5658" s="132"/>
      <c r="DY5658" s="239"/>
      <c r="DZ5658" s="133"/>
    </row>
    <row r="5659" spans="3:130" s="82" customFormat="1" x14ac:dyDescent="0.25">
      <c r="D5659" s="119" t="s">
        <v>3995</v>
      </c>
      <c r="E5659" s="119" t="s">
        <v>3994</v>
      </c>
      <c r="F5659" s="124">
        <v>185942</v>
      </c>
      <c r="G5659" s="147">
        <v>23547</v>
      </c>
      <c r="H5659" s="147" t="s">
        <v>6320</v>
      </c>
      <c r="I5659" s="15" t="s">
        <v>3656</v>
      </c>
      <c r="J5659" s="130"/>
      <c r="K5659" s="111"/>
      <c r="L5659" s="4"/>
      <c r="M5659" s="252"/>
      <c r="N5659" s="111"/>
      <c r="O5659" s="4"/>
      <c r="P5659" s="4"/>
      <c r="Q5659" s="4"/>
      <c r="R5659" s="4"/>
      <c r="S5659" s="111"/>
      <c r="T5659" s="131"/>
      <c r="U5659" s="132"/>
      <c r="V5659" s="131"/>
      <c r="W5659" s="131"/>
      <c r="X5659" s="131"/>
      <c r="Y5659" s="131"/>
      <c r="Z5659" s="132"/>
      <c r="AA5659" s="131"/>
      <c r="AB5659" s="131"/>
      <c r="AC5659" s="131"/>
      <c r="AD5659" s="132"/>
      <c r="AE5659" s="131"/>
      <c r="AF5659" s="131"/>
      <c r="AG5659" s="131"/>
      <c r="AH5659" s="131"/>
      <c r="AI5659" s="131"/>
      <c r="AJ5659" s="131"/>
      <c r="AK5659" s="131"/>
      <c r="AL5659" s="131"/>
      <c r="AM5659" s="132"/>
      <c r="AN5659" s="131"/>
      <c r="AO5659" s="131"/>
      <c r="AP5659" s="131"/>
      <c r="AQ5659" s="131"/>
      <c r="AR5659" s="131"/>
      <c r="AS5659" s="131"/>
      <c r="AT5659" s="131"/>
      <c r="AU5659" s="131"/>
      <c r="AV5659" s="131"/>
      <c r="AW5659" s="131"/>
      <c r="AX5659" s="132"/>
      <c r="AY5659" s="131"/>
      <c r="AZ5659" s="131"/>
      <c r="BA5659" s="131"/>
      <c r="BB5659" s="131"/>
      <c r="BC5659" s="131"/>
      <c r="BD5659" s="132"/>
      <c r="BE5659" s="131"/>
      <c r="BF5659" s="131"/>
      <c r="BG5659" s="131"/>
      <c r="BH5659" s="131"/>
      <c r="BI5659" s="131"/>
      <c r="BJ5659" s="132"/>
      <c r="BK5659" s="131"/>
      <c r="BL5659" s="131"/>
      <c r="BM5659" s="131"/>
      <c r="BN5659" s="131"/>
      <c r="BO5659" s="131"/>
      <c r="BP5659" s="131"/>
      <c r="BQ5659" s="132"/>
      <c r="BR5659" s="223"/>
      <c r="BS5659" s="223"/>
      <c r="BT5659" s="223"/>
      <c r="BU5659" s="223"/>
      <c r="BV5659" s="131"/>
      <c r="BW5659" s="132"/>
      <c r="BX5659" s="131"/>
      <c r="BY5659" s="131"/>
      <c r="BZ5659" s="131"/>
      <c r="CA5659" s="131"/>
      <c r="CB5659" s="131"/>
      <c r="CC5659" s="131"/>
      <c r="CD5659" s="131"/>
      <c r="CE5659" s="132"/>
      <c r="CF5659" s="131"/>
      <c r="CG5659" s="131"/>
      <c r="CH5659" s="131"/>
      <c r="CI5659" s="131"/>
      <c r="CJ5659" s="131"/>
      <c r="CK5659" s="132"/>
      <c r="CL5659" s="131"/>
      <c r="CM5659" s="131"/>
      <c r="CN5659" s="131"/>
      <c r="CO5659" s="132"/>
      <c r="CP5659" s="131"/>
      <c r="CQ5659" s="131"/>
      <c r="CR5659" s="131"/>
      <c r="CS5659" s="132"/>
      <c r="CT5659" s="131"/>
      <c r="CU5659" s="131"/>
      <c r="CV5659" s="131"/>
      <c r="CW5659" s="132"/>
      <c r="CX5659" s="131"/>
      <c r="CY5659" s="131"/>
      <c r="CZ5659" s="131"/>
      <c r="DA5659" s="132"/>
      <c r="DB5659" s="131"/>
      <c r="DC5659" s="131"/>
      <c r="DD5659" s="132"/>
      <c r="DE5659" s="131"/>
      <c r="DF5659" s="131"/>
      <c r="DG5659" s="131"/>
      <c r="DH5659" s="83"/>
      <c r="DI5659" s="131"/>
      <c r="DJ5659" s="131"/>
      <c r="DK5659" s="132"/>
      <c r="DL5659" s="131"/>
      <c r="DM5659" s="131"/>
      <c r="DN5659" s="131"/>
      <c r="DO5659" s="132"/>
      <c r="DP5659" s="131"/>
      <c r="DQ5659" s="131"/>
      <c r="DR5659" s="132"/>
      <c r="DS5659" s="4">
        <v>29</v>
      </c>
      <c r="DT5659" s="4">
        <v>28</v>
      </c>
      <c r="DU5659" s="83"/>
      <c r="DV5659" s="4">
        <v>28</v>
      </c>
      <c r="DW5659" s="4">
        <v>23</v>
      </c>
      <c r="DX5659" s="132"/>
      <c r="DY5659" s="239"/>
      <c r="DZ5659" s="133"/>
    </row>
    <row r="5660" spans="3:130" s="85" customFormat="1" x14ac:dyDescent="0.25">
      <c r="D5660" s="119" t="s">
        <v>3997</v>
      </c>
      <c r="E5660" s="119" t="s">
        <v>3996</v>
      </c>
      <c r="F5660" s="124">
        <v>185420</v>
      </c>
      <c r="G5660" s="147">
        <v>24800</v>
      </c>
      <c r="H5660" s="147" t="s">
        <v>6286</v>
      </c>
      <c r="I5660" s="15" t="s">
        <v>3656</v>
      </c>
      <c r="J5660" s="130"/>
      <c r="K5660" s="111"/>
      <c r="L5660" s="4"/>
      <c r="M5660" s="252"/>
      <c r="N5660" s="111"/>
      <c r="O5660" s="4"/>
      <c r="P5660" s="4"/>
      <c r="Q5660" s="4"/>
      <c r="R5660" s="4"/>
      <c r="S5660" s="111"/>
      <c r="T5660" s="126"/>
      <c r="U5660" s="127"/>
      <c r="V5660" s="126"/>
      <c r="W5660" s="126"/>
      <c r="X5660" s="126"/>
      <c r="Y5660" s="126"/>
      <c r="Z5660" s="127"/>
      <c r="AA5660" s="131"/>
      <c r="AB5660" s="131"/>
      <c r="AC5660" s="126"/>
      <c r="AD5660" s="127"/>
      <c r="AE5660" s="126"/>
      <c r="AF5660" s="126"/>
      <c r="AG5660" s="126"/>
      <c r="AH5660" s="126"/>
      <c r="AI5660" s="126"/>
      <c r="AJ5660" s="126"/>
      <c r="AK5660" s="126"/>
      <c r="AL5660" s="126"/>
      <c r="AM5660" s="127"/>
      <c r="AN5660" s="35">
        <v>22.8</v>
      </c>
      <c r="AO5660" s="35"/>
      <c r="AP5660" s="35"/>
      <c r="AQ5660" s="35"/>
      <c r="AR5660" s="35"/>
      <c r="AS5660" s="35"/>
      <c r="AT5660" s="35"/>
      <c r="AU5660" s="35">
        <v>24.6</v>
      </c>
      <c r="AV5660" s="35">
        <v>26.7</v>
      </c>
      <c r="AW5660" s="126"/>
      <c r="AX5660" s="127"/>
      <c r="AY5660" s="35">
        <v>26.2</v>
      </c>
      <c r="AZ5660" s="35">
        <v>30.6</v>
      </c>
      <c r="BA5660" s="35">
        <v>28.6</v>
      </c>
      <c r="BB5660" s="35">
        <v>30.1</v>
      </c>
      <c r="BC5660" s="126"/>
      <c r="BD5660" s="127"/>
      <c r="BE5660" s="35">
        <v>38.700000000000003</v>
      </c>
      <c r="BF5660" s="35">
        <v>36.6</v>
      </c>
      <c r="BG5660" s="35">
        <v>31.6</v>
      </c>
      <c r="BH5660" s="35">
        <v>31.6</v>
      </c>
      <c r="BI5660" s="126"/>
      <c r="BJ5660" s="127"/>
      <c r="BK5660" s="35">
        <v>33</v>
      </c>
      <c r="BL5660" s="35">
        <v>33</v>
      </c>
      <c r="BM5660" s="35">
        <v>33</v>
      </c>
      <c r="BN5660" s="35">
        <v>33</v>
      </c>
      <c r="BO5660" s="126"/>
      <c r="BP5660" s="126"/>
      <c r="BQ5660" s="127"/>
      <c r="BR5660" s="227"/>
      <c r="BS5660" s="227"/>
      <c r="BT5660" s="227"/>
      <c r="BU5660" s="227"/>
      <c r="BV5660" s="126"/>
      <c r="BW5660" s="127"/>
      <c r="BX5660" s="35">
        <v>19</v>
      </c>
      <c r="BY5660" s="35">
        <v>41</v>
      </c>
      <c r="BZ5660" s="35">
        <v>33</v>
      </c>
      <c r="CA5660" s="126"/>
      <c r="CB5660" s="126"/>
      <c r="CC5660" s="126"/>
      <c r="CD5660" s="126"/>
      <c r="CE5660" s="127"/>
      <c r="CF5660" s="35">
        <v>32</v>
      </c>
      <c r="CG5660" s="35">
        <v>30</v>
      </c>
      <c r="CH5660" s="35">
        <v>31</v>
      </c>
      <c r="CI5660" s="35">
        <v>33</v>
      </c>
      <c r="CJ5660" s="126"/>
      <c r="CK5660" s="127"/>
      <c r="CL5660" s="126"/>
      <c r="CM5660" s="126"/>
      <c r="CN5660" s="126"/>
      <c r="CO5660" s="127"/>
      <c r="CP5660" s="126"/>
      <c r="CQ5660" s="126"/>
      <c r="CR5660" s="126"/>
      <c r="CS5660" s="127"/>
      <c r="CT5660" s="126"/>
      <c r="CU5660" s="126"/>
      <c r="CV5660" s="126"/>
      <c r="CW5660" s="127"/>
      <c r="CX5660" s="126"/>
      <c r="CY5660" s="126"/>
      <c r="CZ5660" s="126"/>
      <c r="DA5660" s="127"/>
      <c r="DB5660" s="126"/>
      <c r="DC5660" s="126"/>
      <c r="DD5660" s="127"/>
      <c r="DE5660" s="126"/>
      <c r="DF5660" s="126"/>
      <c r="DG5660" s="126"/>
      <c r="DH5660" s="188"/>
      <c r="DI5660" s="126"/>
      <c r="DJ5660" s="126"/>
      <c r="DK5660" s="127"/>
      <c r="DL5660" s="126"/>
      <c r="DM5660" s="126"/>
      <c r="DN5660" s="126"/>
      <c r="DO5660" s="127"/>
      <c r="DP5660" s="126"/>
      <c r="DQ5660" s="126"/>
      <c r="DR5660" s="127"/>
      <c r="DS5660" s="126"/>
      <c r="DT5660" s="126"/>
      <c r="DU5660" s="127"/>
      <c r="DV5660" s="126"/>
      <c r="DW5660" s="126"/>
      <c r="DX5660" s="127"/>
      <c r="DY5660" s="239"/>
      <c r="DZ5660" s="125"/>
    </row>
    <row r="5661" spans="3:130" x14ac:dyDescent="0.25">
      <c r="C5661" s="37" t="s">
        <v>3630</v>
      </c>
      <c r="D5661" s="39"/>
      <c r="E5661" s="121"/>
      <c r="F5661" s="39"/>
      <c r="G5661" s="148"/>
      <c r="H5661" s="148"/>
      <c r="I5661" s="200" t="s">
        <v>3802</v>
      </c>
      <c r="J5661" s="102"/>
      <c r="K5661" s="109"/>
      <c r="L5661" s="94"/>
      <c r="M5661" s="102"/>
      <c r="N5661" s="109"/>
      <c r="O5661" s="94"/>
      <c r="P5661" s="94"/>
      <c r="Q5661" s="94"/>
      <c r="R5661" s="94"/>
      <c r="S5661" s="109"/>
    </row>
    <row r="5662" spans="3:130" x14ac:dyDescent="0.25">
      <c r="C5662" s="37" t="s">
        <v>3631</v>
      </c>
      <c r="D5662" s="39"/>
      <c r="E5662" s="121"/>
      <c r="F5662" s="39"/>
      <c r="G5662" s="148"/>
      <c r="H5662" s="148"/>
      <c r="I5662" s="200" t="s">
        <v>3802</v>
      </c>
      <c r="J5662" s="102"/>
      <c r="K5662" s="109"/>
      <c r="L5662" s="94"/>
      <c r="M5662" s="102"/>
      <c r="N5662" s="109"/>
      <c r="O5662" s="94"/>
      <c r="P5662" s="94"/>
      <c r="Q5662" s="94"/>
      <c r="R5662" s="94"/>
      <c r="S5662" s="109"/>
    </row>
    <row r="5663" spans="3:130" x14ac:dyDescent="0.25">
      <c r="C5663" s="18" t="s">
        <v>3632</v>
      </c>
      <c r="D5663" s="39"/>
      <c r="E5663" s="121"/>
      <c r="F5663" s="39"/>
      <c r="G5663" s="148"/>
      <c r="H5663" s="148"/>
      <c r="I5663" s="94"/>
      <c r="J5663" s="102"/>
      <c r="K5663" s="109"/>
      <c r="L5663" s="94"/>
      <c r="M5663" s="102"/>
      <c r="N5663" s="109"/>
      <c r="O5663" s="94"/>
      <c r="P5663" s="94"/>
      <c r="Q5663" s="94"/>
      <c r="R5663" s="94"/>
      <c r="S5663" s="109"/>
    </row>
    <row r="5664" spans="3:130" s="82" customFormat="1" x14ac:dyDescent="0.25">
      <c r="D5664" s="119" t="s">
        <v>3659</v>
      </c>
      <c r="E5664" s="119" t="s">
        <v>3988</v>
      </c>
      <c r="F5664" s="124">
        <v>186129</v>
      </c>
      <c r="G5664" s="147">
        <v>27180</v>
      </c>
      <c r="H5664" s="147" t="s">
        <v>6320</v>
      </c>
      <c r="I5664" s="15" t="s">
        <v>3656</v>
      </c>
      <c r="J5664" s="130"/>
      <c r="K5664" s="111"/>
      <c r="L5664" s="4"/>
      <c r="M5664" s="252"/>
      <c r="N5664" s="111">
        <v>10.44</v>
      </c>
      <c r="O5664" s="4">
        <v>11.5</v>
      </c>
      <c r="P5664" s="4">
        <v>11.4</v>
      </c>
      <c r="Q5664" s="4"/>
      <c r="R5664" s="4"/>
      <c r="S5664" s="111">
        <v>13.48</v>
      </c>
      <c r="T5664" s="4">
        <v>11.8</v>
      </c>
      <c r="U5664" s="83">
        <v>15.5</v>
      </c>
      <c r="V5664" s="4"/>
      <c r="W5664" s="4"/>
      <c r="X5664" s="4"/>
      <c r="Y5664" s="4">
        <v>23.2</v>
      </c>
      <c r="Z5664" s="83">
        <v>15.23</v>
      </c>
      <c r="AA5664" s="4">
        <v>18.07</v>
      </c>
      <c r="AB5664" s="4"/>
      <c r="AC5664" s="4">
        <v>15.33</v>
      </c>
      <c r="AD5664" s="132"/>
      <c r="AE5664" s="131"/>
      <c r="AF5664" s="131"/>
      <c r="AG5664" s="131"/>
      <c r="AH5664" s="131"/>
      <c r="AI5664" s="131"/>
      <c r="AJ5664" s="131"/>
      <c r="AK5664" s="131"/>
      <c r="AL5664" s="131"/>
      <c r="AM5664" s="132"/>
      <c r="AN5664" s="4">
        <v>12.65</v>
      </c>
      <c r="AO5664" s="4"/>
      <c r="AP5664" s="4"/>
      <c r="AQ5664" s="4"/>
      <c r="AR5664" s="4"/>
      <c r="AS5664" s="4"/>
      <c r="AT5664" s="4"/>
      <c r="AU5664" s="4">
        <v>6.88</v>
      </c>
      <c r="AV5664" s="131"/>
      <c r="AW5664" s="131"/>
      <c r="AX5664" s="132"/>
      <c r="AY5664" s="4">
        <v>12.5</v>
      </c>
      <c r="AZ5664" s="4">
        <v>13.56</v>
      </c>
      <c r="BA5664" s="131"/>
      <c r="BB5664" s="131"/>
      <c r="BC5664" s="131"/>
      <c r="BD5664" s="132"/>
      <c r="BE5664" s="131"/>
      <c r="BF5664" s="131"/>
      <c r="BG5664" s="131"/>
      <c r="BH5664" s="131"/>
      <c r="BI5664" s="131"/>
      <c r="BJ5664" s="132"/>
      <c r="BK5664" s="4">
        <v>14.6</v>
      </c>
      <c r="BL5664" s="131"/>
      <c r="BM5664" s="131"/>
      <c r="BN5664" s="131"/>
      <c r="BO5664" s="131"/>
      <c r="BP5664" s="131"/>
      <c r="BQ5664" s="132"/>
      <c r="BR5664" s="224">
        <v>0.2</v>
      </c>
      <c r="BS5664" s="224"/>
      <c r="BT5664" s="224"/>
      <c r="BU5664" s="224"/>
      <c r="BV5664" s="4">
        <v>12</v>
      </c>
      <c r="BW5664" s="132"/>
      <c r="BX5664" s="4">
        <v>0.2</v>
      </c>
      <c r="BY5664" s="4">
        <v>13.9</v>
      </c>
      <c r="BZ5664" s="131"/>
      <c r="CA5664" s="131"/>
      <c r="CB5664" s="131"/>
      <c r="CC5664" s="131"/>
      <c r="CD5664" s="131"/>
      <c r="CE5664" s="132"/>
      <c r="CF5664" s="4">
        <v>14</v>
      </c>
      <c r="CG5664" s="4">
        <v>14</v>
      </c>
      <c r="CH5664" s="4"/>
      <c r="CI5664" s="4"/>
      <c r="CJ5664" s="131"/>
      <c r="CK5664" s="132"/>
      <c r="CL5664" s="4">
        <v>4</v>
      </c>
      <c r="CM5664" s="4">
        <v>16</v>
      </c>
      <c r="CN5664" s="4"/>
      <c r="CO5664" s="83"/>
      <c r="CP5664" s="131"/>
      <c r="CQ5664" s="131"/>
      <c r="CR5664" s="131"/>
      <c r="CS5664" s="132"/>
      <c r="CT5664" s="131"/>
      <c r="CU5664" s="131"/>
      <c r="CV5664" s="131"/>
      <c r="CW5664" s="132"/>
      <c r="CX5664" s="131"/>
      <c r="CY5664" s="131"/>
      <c r="CZ5664" s="131"/>
      <c r="DA5664" s="132"/>
      <c r="DB5664" s="4">
        <v>15</v>
      </c>
      <c r="DC5664" s="131"/>
      <c r="DD5664" s="132"/>
      <c r="DE5664" s="4">
        <v>15</v>
      </c>
      <c r="DF5664" s="131"/>
      <c r="DG5664" s="131"/>
      <c r="DH5664" s="83"/>
      <c r="DI5664" s="131"/>
      <c r="DJ5664" s="131"/>
      <c r="DK5664" s="132"/>
      <c r="DL5664" s="131"/>
      <c r="DM5664" s="131"/>
      <c r="DN5664" s="131"/>
      <c r="DO5664" s="132"/>
      <c r="DP5664" s="131"/>
      <c r="DQ5664" s="131"/>
      <c r="DR5664" s="132"/>
      <c r="DS5664" s="4">
        <v>13</v>
      </c>
      <c r="DT5664" s="4">
        <v>12</v>
      </c>
      <c r="DU5664" s="132"/>
      <c r="DV5664" s="4">
        <v>13</v>
      </c>
      <c r="DW5664" s="4">
        <v>11</v>
      </c>
      <c r="DX5664" s="132"/>
      <c r="DY5664" s="239"/>
      <c r="DZ5664" s="133"/>
    </row>
    <row r="5665" spans="3:130" s="82" customFormat="1" x14ac:dyDescent="0.25">
      <c r="D5665" s="119" t="s">
        <v>3659</v>
      </c>
      <c r="E5665" s="119" t="s">
        <v>3989</v>
      </c>
      <c r="F5665" s="124">
        <v>185530</v>
      </c>
      <c r="G5665" s="147">
        <v>27360</v>
      </c>
      <c r="H5665" s="147" t="s">
        <v>6286</v>
      </c>
      <c r="I5665" s="15" t="s">
        <v>3656</v>
      </c>
      <c r="J5665" s="130"/>
      <c r="K5665" s="111"/>
      <c r="L5665" s="4"/>
      <c r="M5665" s="252"/>
      <c r="N5665" s="111"/>
      <c r="O5665" s="4"/>
      <c r="P5665" s="4"/>
      <c r="Q5665" s="4"/>
      <c r="R5665" s="4"/>
      <c r="S5665" s="111"/>
      <c r="T5665" s="131"/>
      <c r="U5665" s="132"/>
      <c r="V5665" s="131"/>
      <c r="W5665" s="131"/>
      <c r="X5665" s="131"/>
      <c r="Y5665" s="4">
        <v>21.09</v>
      </c>
      <c r="Z5665" s="132"/>
      <c r="AA5665" s="131"/>
      <c r="AB5665" s="131"/>
      <c r="AC5665" s="131"/>
      <c r="AD5665" s="132"/>
      <c r="AE5665" s="131"/>
      <c r="AF5665" s="131"/>
      <c r="AG5665" s="131"/>
      <c r="AH5665" s="131"/>
      <c r="AI5665" s="131"/>
      <c r="AJ5665" s="131"/>
      <c r="AK5665" s="131"/>
      <c r="AL5665" s="131"/>
      <c r="AM5665" s="132"/>
      <c r="AN5665" s="131"/>
      <c r="AO5665" s="131"/>
      <c r="AP5665" s="131"/>
      <c r="AQ5665" s="131"/>
      <c r="AR5665" s="131"/>
      <c r="AS5665" s="131"/>
      <c r="AT5665" s="131"/>
      <c r="AU5665" s="131"/>
      <c r="AV5665" s="131"/>
      <c r="AW5665" s="131"/>
      <c r="AX5665" s="132"/>
      <c r="AY5665" s="131"/>
      <c r="AZ5665" s="131"/>
      <c r="BA5665" s="131"/>
      <c r="BB5665" s="131"/>
      <c r="BC5665" s="131"/>
      <c r="BD5665" s="132"/>
      <c r="BE5665" s="131"/>
      <c r="BF5665" s="131"/>
      <c r="BG5665" s="131"/>
      <c r="BH5665" s="131"/>
      <c r="BI5665" s="131"/>
      <c r="BJ5665" s="132"/>
      <c r="BK5665" s="131"/>
      <c r="BL5665" s="131"/>
      <c r="BM5665" s="131"/>
      <c r="BN5665" s="131"/>
      <c r="BO5665" s="131"/>
      <c r="BP5665" s="131"/>
      <c r="BQ5665" s="132"/>
      <c r="BR5665" s="223"/>
      <c r="BS5665" s="223"/>
      <c r="BT5665" s="223"/>
      <c r="BU5665" s="223"/>
      <c r="BV5665" s="131"/>
      <c r="BW5665" s="132"/>
      <c r="BX5665" s="131"/>
      <c r="BY5665" s="131"/>
      <c r="BZ5665" s="131"/>
      <c r="CA5665" s="131"/>
      <c r="CB5665" s="131"/>
      <c r="CC5665" s="131"/>
      <c r="CD5665" s="131"/>
      <c r="CE5665" s="132"/>
      <c r="CF5665" s="131"/>
      <c r="CG5665" s="131"/>
      <c r="CH5665" s="131"/>
      <c r="CI5665" s="131"/>
      <c r="CJ5665" s="131"/>
      <c r="CK5665" s="132"/>
      <c r="CL5665" s="131"/>
      <c r="CM5665" s="131"/>
      <c r="CN5665" s="131"/>
      <c r="CO5665" s="132"/>
      <c r="CP5665" s="131"/>
      <c r="CQ5665" s="131"/>
      <c r="CR5665" s="131"/>
      <c r="CS5665" s="132"/>
      <c r="CT5665" s="131"/>
      <c r="CU5665" s="131"/>
      <c r="CV5665" s="131"/>
      <c r="CW5665" s="132"/>
      <c r="CX5665" s="131"/>
      <c r="CY5665" s="131"/>
      <c r="CZ5665" s="131"/>
      <c r="DA5665" s="132"/>
      <c r="DB5665" s="131"/>
      <c r="DC5665" s="131"/>
      <c r="DD5665" s="132"/>
      <c r="DE5665" s="131"/>
      <c r="DF5665" s="131"/>
      <c r="DG5665" s="131"/>
      <c r="DH5665" s="83"/>
      <c r="DI5665" s="131"/>
      <c r="DJ5665" s="131"/>
      <c r="DK5665" s="132"/>
      <c r="DL5665" s="131"/>
      <c r="DM5665" s="131"/>
      <c r="DN5665" s="131"/>
      <c r="DO5665" s="132"/>
      <c r="DP5665" s="131"/>
      <c r="DQ5665" s="131"/>
      <c r="DR5665" s="132"/>
      <c r="DS5665" s="131"/>
      <c r="DT5665" s="131"/>
      <c r="DU5665" s="132"/>
      <c r="DV5665" s="131"/>
      <c r="DW5665" s="131"/>
      <c r="DX5665" s="132"/>
      <c r="DY5665" s="239"/>
      <c r="DZ5665" s="133"/>
    </row>
    <row r="5666" spans="3:130" s="82" customFormat="1" x14ac:dyDescent="0.25">
      <c r="D5666" s="119" t="s">
        <v>3993</v>
      </c>
      <c r="E5666" s="119" t="s">
        <v>3992</v>
      </c>
      <c r="F5666" s="124">
        <v>189150</v>
      </c>
      <c r="G5666" s="147">
        <v>28500</v>
      </c>
      <c r="H5666" s="147" t="s">
        <v>6286</v>
      </c>
      <c r="I5666" s="15" t="s">
        <v>3656</v>
      </c>
      <c r="J5666" s="130"/>
      <c r="K5666" s="111"/>
      <c r="L5666" s="4"/>
      <c r="M5666" s="252"/>
      <c r="N5666" s="111"/>
      <c r="O5666" s="4"/>
      <c r="P5666" s="4"/>
      <c r="Q5666" s="4"/>
      <c r="R5666" s="4"/>
      <c r="S5666" s="111"/>
      <c r="T5666" s="131"/>
      <c r="U5666" s="132"/>
      <c r="V5666" s="131"/>
      <c r="W5666" s="131"/>
      <c r="X5666" s="131"/>
      <c r="Y5666" s="131"/>
      <c r="Z5666" s="132"/>
      <c r="AA5666" s="131"/>
      <c r="AB5666" s="131"/>
      <c r="AC5666" s="131"/>
      <c r="AD5666" s="132"/>
      <c r="AE5666" s="131"/>
      <c r="AF5666" s="131"/>
      <c r="AG5666" s="131"/>
      <c r="AH5666" s="131"/>
      <c r="AI5666" s="131"/>
      <c r="AJ5666" s="131"/>
      <c r="AK5666" s="131"/>
      <c r="AL5666" s="131"/>
      <c r="AM5666" s="132"/>
      <c r="AN5666" s="4">
        <v>15.68</v>
      </c>
      <c r="AO5666" s="4"/>
      <c r="AP5666" s="4"/>
      <c r="AQ5666" s="4"/>
      <c r="AR5666" s="4"/>
      <c r="AS5666" s="4"/>
      <c r="AT5666" s="4"/>
      <c r="AU5666" s="131"/>
      <c r="AV5666" s="131"/>
      <c r="AW5666" s="131"/>
      <c r="AX5666" s="132"/>
      <c r="AY5666" s="4">
        <v>14.6</v>
      </c>
      <c r="AZ5666" s="4">
        <v>14.86</v>
      </c>
      <c r="BA5666" s="131"/>
      <c r="BB5666" s="131"/>
      <c r="BC5666" s="131"/>
      <c r="BD5666" s="132"/>
      <c r="BE5666" s="4">
        <v>16.96</v>
      </c>
      <c r="BF5666" s="4">
        <v>16</v>
      </c>
      <c r="BG5666" s="4"/>
      <c r="BH5666" s="4"/>
      <c r="BI5666" s="4"/>
      <c r="BJ5666" s="83"/>
      <c r="BK5666" s="4">
        <v>17.7</v>
      </c>
      <c r="BL5666" s="4">
        <v>16.399999999999999</v>
      </c>
      <c r="BM5666" s="4"/>
      <c r="BN5666" s="4"/>
      <c r="BO5666" s="4"/>
      <c r="BP5666" s="4"/>
      <c r="BQ5666" s="83"/>
      <c r="BR5666" s="224">
        <v>17.05</v>
      </c>
      <c r="BS5666" s="224"/>
      <c r="BT5666" s="224"/>
      <c r="BU5666" s="224"/>
      <c r="BV5666" s="4">
        <v>15</v>
      </c>
      <c r="BW5666" s="83"/>
      <c r="BX5666" s="4">
        <v>18</v>
      </c>
      <c r="BY5666" s="4">
        <v>17</v>
      </c>
      <c r="BZ5666" s="4">
        <v>24</v>
      </c>
      <c r="CA5666" s="4">
        <v>20</v>
      </c>
      <c r="CB5666" s="4"/>
      <c r="CC5666" s="4"/>
      <c r="CD5666" s="4">
        <v>16.3</v>
      </c>
      <c r="CE5666" s="83">
        <v>20</v>
      </c>
      <c r="CF5666" s="4">
        <v>17</v>
      </c>
      <c r="CG5666" s="4">
        <v>16</v>
      </c>
      <c r="CH5666" s="4">
        <v>17</v>
      </c>
      <c r="CI5666" s="4">
        <v>16</v>
      </c>
      <c r="CJ5666" s="4">
        <v>14</v>
      </c>
      <c r="CK5666" s="83">
        <v>20</v>
      </c>
      <c r="CL5666" s="4">
        <v>30</v>
      </c>
      <c r="CM5666" s="131"/>
      <c r="CN5666" s="131"/>
      <c r="CO5666" s="132"/>
      <c r="CP5666" s="131"/>
      <c r="CQ5666" s="131"/>
      <c r="CR5666" s="131"/>
      <c r="CS5666" s="132"/>
      <c r="CT5666" s="131"/>
      <c r="CU5666" s="131"/>
      <c r="CV5666" s="131"/>
      <c r="CW5666" s="132"/>
      <c r="CX5666" s="131"/>
      <c r="CY5666" s="131"/>
      <c r="CZ5666" s="131"/>
      <c r="DA5666" s="132"/>
      <c r="DB5666" s="131"/>
      <c r="DC5666" s="131"/>
      <c r="DD5666" s="132"/>
      <c r="DE5666" s="131"/>
      <c r="DF5666" s="131"/>
      <c r="DG5666" s="131"/>
      <c r="DH5666" s="83"/>
      <c r="DI5666" s="131"/>
      <c r="DJ5666" s="131"/>
      <c r="DK5666" s="132"/>
      <c r="DL5666" s="131"/>
      <c r="DM5666" s="131"/>
      <c r="DN5666" s="131"/>
      <c r="DO5666" s="132"/>
      <c r="DP5666" s="131"/>
      <c r="DQ5666" s="131"/>
      <c r="DR5666" s="132"/>
      <c r="DS5666" s="131"/>
      <c r="DT5666" s="131"/>
      <c r="DU5666" s="132"/>
      <c r="DV5666" s="131"/>
      <c r="DW5666" s="131"/>
      <c r="DX5666" s="132"/>
      <c r="DY5666" s="239"/>
      <c r="DZ5666" s="133"/>
    </row>
    <row r="5667" spans="3:130" s="85" customFormat="1" x14ac:dyDescent="0.25">
      <c r="D5667" s="119" t="s">
        <v>3999</v>
      </c>
      <c r="E5667" s="119" t="s">
        <v>3998</v>
      </c>
      <c r="F5667" s="124">
        <v>185950</v>
      </c>
      <c r="G5667" s="147">
        <v>27250</v>
      </c>
      <c r="H5667" s="147"/>
      <c r="I5667" s="15" t="s">
        <v>3656</v>
      </c>
      <c r="J5667" s="130"/>
      <c r="K5667" s="111"/>
      <c r="L5667" s="4"/>
      <c r="M5667" s="252"/>
      <c r="N5667" s="111"/>
      <c r="O5667" s="4"/>
      <c r="P5667" s="4"/>
      <c r="Q5667" s="4"/>
      <c r="R5667" s="4"/>
      <c r="S5667" s="111"/>
      <c r="T5667" s="126"/>
      <c r="U5667" s="127"/>
      <c r="V5667" s="126"/>
      <c r="W5667" s="126"/>
      <c r="X5667" s="126"/>
      <c r="Y5667" s="126"/>
      <c r="Z5667" s="127"/>
      <c r="AA5667" s="131"/>
      <c r="AB5667" s="131"/>
      <c r="AC5667" s="126"/>
      <c r="AD5667" s="127"/>
      <c r="AE5667" s="126"/>
      <c r="AF5667" s="126"/>
      <c r="AG5667" s="126"/>
      <c r="AH5667" s="126"/>
      <c r="AI5667" s="126"/>
      <c r="AJ5667" s="126"/>
      <c r="AK5667" s="126"/>
      <c r="AL5667" s="126"/>
      <c r="AM5667" s="127"/>
      <c r="AN5667" s="126"/>
      <c r="AO5667" s="126"/>
      <c r="AP5667" s="126"/>
      <c r="AQ5667" s="126"/>
      <c r="AR5667" s="126"/>
      <c r="AS5667" s="126"/>
      <c r="AT5667" s="126"/>
      <c r="AU5667" s="126"/>
      <c r="AV5667" s="126"/>
      <c r="AW5667" s="126"/>
      <c r="AX5667" s="127"/>
      <c r="AY5667" s="126"/>
      <c r="AZ5667" s="126"/>
      <c r="BA5667" s="126"/>
      <c r="BB5667" s="126"/>
      <c r="BC5667" s="126"/>
      <c r="BD5667" s="127"/>
      <c r="BE5667" s="126"/>
      <c r="BF5667" s="126"/>
      <c r="BG5667" s="126"/>
      <c r="BH5667" s="126"/>
      <c r="BI5667" s="126"/>
      <c r="BJ5667" s="127"/>
      <c r="BK5667" s="35">
        <v>19.100000000000001</v>
      </c>
      <c r="BL5667" s="126"/>
      <c r="BM5667" s="126"/>
      <c r="BN5667" s="126"/>
      <c r="BO5667" s="126"/>
      <c r="BP5667" s="126"/>
      <c r="BQ5667" s="127"/>
      <c r="BR5667" s="227"/>
      <c r="BS5667" s="227"/>
      <c r="BT5667" s="227"/>
      <c r="BU5667" s="227"/>
      <c r="BV5667" s="126"/>
      <c r="BW5667" s="127"/>
      <c r="BX5667" s="126"/>
      <c r="BY5667" s="126"/>
      <c r="BZ5667" s="126"/>
      <c r="CA5667" s="126"/>
      <c r="CB5667" s="126"/>
      <c r="CC5667" s="126"/>
      <c r="CD5667" s="126"/>
      <c r="CE5667" s="127"/>
      <c r="CF5667" s="126"/>
      <c r="CG5667" s="126"/>
      <c r="CH5667" s="126"/>
      <c r="CI5667" s="126"/>
      <c r="CJ5667" s="126"/>
      <c r="CK5667" s="127"/>
      <c r="CL5667" s="126"/>
      <c r="CM5667" s="126"/>
      <c r="CN5667" s="126"/>
      <c r="CO5667" s="127"/>
      <c r="CP5667" s="126"/>
      <c r="CQ5667" s="126"/>
      <c r="CR5667" s="126"/>
      <c r="CS5667" s="127"/>
      <c r="CT5667" s="126"/>
      <c r="CU5667" s="126"/>
      <c r="CV5667" s="126"/>
      <c r="CW5667" s="127"/>
      <c r="CX5667" s="126"/>
      <c r="CY5667" s="126"/>
      <c r="CZ5667" s="126"/>
      <c r="DA5667" s="127"/>
      <c r="DB5667" s="126"/>
      <c r="DC5667" s="126"/>
      <c r="DD5667" s="127"/>
      <c r="DE5667" s="126"/>
      <c r="DF5667" s="126"/>
      <c r="DG5667" s="126"/>
      <c r="DH5667" s="188"/>
      <c r="DI5667" s="126"/>
      <c r="DJ5667" s="126"/>
      <c r="DK5667" s="127"/>
      <c r="DL5667" s="126"/>
      <c r="DM5667" s="126"/>
      <c r="DN5667" s="126"/>
      <c r="DO5667" s="127"/>
      <c r="DP5667" s="126"/>
      <c r="DQ5667" s="126"/>
      <c r="DR5667" s="127"/>
      <c r="DS5667" s="126"/>
      <c r="DT5667" s="126"/>
      <c r="DU5667" s="127"/>
      <c r="DV5667" s="126"/>
      <c r="DW5667" s="126"/>
      <c r="DX5667" s="127"/>
      <c r="DY5667" s="239"/>
      <c r="DZ5667" s="125"/>
    </row>
    <row r="5668" spans="3:130" x14ac:dyDescent="0.25">
      <c r="C5668" s="18" t="s">
        <v>3633</v>
      </c>
      <c r="D5668" s="39"/>
      <c r="E5668" s="121"/>
      <c r="F5668" s="39"/>
      <c r="G5668" s="148"/>
      <c r="H5668" s="148"/>
      <c r="I5668" s="94"/>
      <c r="J5668" s="102"/>
      <c r="K5668" s="109"/>
      <c r="L5668" s="94"/>
      <c r="M5668" s="102"/>
      <c r="N5668" s="109"/>
      <c r="O5668" s="94"/>
      <c r="P5668" s="94"/>
      <c r="Q5668" s="94"/>
      <c r="R5668" s="94"/>
      <c r="S5668" s="109"/>
    </row>
    <row r="5669" spans="3:130" s="41" customFormat="1" x14ac:dyDescent="0.25">
      <c r="D5669" s="123" t="s">
        <v>5326</v>
      </c>
      <c r="E5669" s="123" t="s">
        <v>3947</v>
      </c>
      <c r="F5669" s="121">
        <v>178110</v>
      </c>
      <c r="G5669" s="149">
        <v>44120</v>
      </c>
      <c r="H5669" s="149"/>
      <c r="I5669" s="122" t="s">
        <v>3656</v>
      </c>
      <c r="J5669" s="129"/>
      <c r="K5669" s="110"/>
      <c r="L5669" s="95"/>
      <c r="M5669" s="847"/>
      <c r="N5669" s="110"/>
      <c r="O5669" s="95"/>
      <c r="P5669" s="95"/>
      <c r="Q5669" s="95"/>
      <c r="R5669" s="95"/>
      <c r="S5669" s="110"/>
      <c r="T5669" s="75"/>
      <c r="U5669" s="65"/>
      <c r="V5669" s="75"/>
      <c r="W5669" s="75"/>
      <c r="X5669" s="75"/>
      <c r="Y5669" s="75"/>
      <c r="Z5669" s="65"/>
      <c r="AA5669" s="131"/>
      <c r="AB5669" s="131"/>
      <c r="AC5669" s="75"/>
      <c r="AD5669" s="65"/>
      <c r="AE5669" s="75"/>
      <c r="AF5669" s="75"/>
      <c r="AG5669" s="75"/>
      <c r="AH5669" s="75"/>
      <c r="AI5669" s="75"/>
      <c r="AJ5669" s="75"/>
      <c r="AK5669" s="75"/>
      <c r="AL5669" s="75"/>
      <c r="AM5669" s="65"/>
      <c r="AN5669" s="75"/>
      <c r="AO5669" s="75"/>
      <c r="AP5669" s="75"/>
      <c r="AQ5669" s="75"/>
      <c r="AR5669" s="75"/>
      <c r="AS5669" s="75"/>
      <c r="AT5669" s="75"/>
      <c r="AU5669" s="75"/>
      <c r="AV5669" s="75"/>
      <c r="AW5669" s="75"/>
      <c r="AX5669" s="65"/>
      <c r="AY5669" s="23">
        <v>0.37</v>
      </c>
      <c r="AZ5669" s="75"/>
      <c r="BA5669" s="75"/>
      <c r="BB5669" s="75"/>
      <c r="BC5669" s="75"/>
      <c r="BD5669" s="65"/>
      <c r="BE5669" s="23">
        <v>4.93</v>
      </c>
      <c r="BF5669" s="23">
        <v>16</v>
      </c>
      <c r="BG5669" s="75"/>
      <c r="BH5669" s="75"/>
      <c r="BI5669" s="75"/>
      <c r="BJ5669" s="65"/>
      <c r="BK5669" s="35">
        <v>0.8</v>
      </c>
      <c r="BL5669" s="23">
        <v>1.1000000000000001</v>
      </c>
      <c r="BM5669" s="75"/>
      <c r="BN5669" s="75"/>
      <c r="BO5669" s="75"/>
      <c r="BP5669" s="75"/>
      <c r="BQ5669" s="65"/>
      <c r="BR5669" s="218">
        <v>2.97</v>
      </c>
      <c r="BS5669" s="218"/>
      <c r="BT5669" s="218"/>
      <c r="BU5669" s="218"/>
      <c r="BV5669" s="23">
        <v>44</v>
      </c>
      <c r="BW5669" s="187"/>
      <c r="BX5669" s="23">
        <v>48</v>
      </c>
      <c r="BY5669" s="23">
        <v>34.799999999999997</v>
      </c>
      <c r="BZ5669" s="178"/>
      <c r="CA5669" s="178"/>
      <c r="CB5669" s="178"/>
      <c r="CC5669" s="178"/>
      <c r="CD5669" s="75"/>
      <c r="CE5669" s="65"/>
      <c r="CF5669" s="23">
        <v>40</v>
      </c>
      <c r="CG5669" s="23">
        <v>22</v>
      </c>
      <c r="CH5669" s="75"/>
      <c r="CI5669" s="75"/>
      <c r="CJ5669" s="75"/>
      <c r="CK5669" s="65"/>
      <c r="CL5669" s="126"/>
      <c r="CM5669" s="75"/>
      <c r="CN5669" s="75"/>
      <c r="CO5669" s="65"/>
      <c r="CP5669" s="75"/>
      <c r="CQ5669" s="75"/>
      <c r="CR5669" s="75"/>
      <c r="CS5669" s="65"/>
      <c r="CT5669" s="75"/>
      <c r="CU5669" s="75"/>
      <c r="CV5669" s="75"/>
      <c r="CW5669" s="65"/>
      <c r="CX5669" s="75"/>
      <c r="CY5669" s="75"/>
      <c r="CZ5669" s="75"/>
      <c r="DA5669" s="65"/>
      <c r="DB5669" s="75"/>
      <c r="DC5669" s="75"/>
      <c r="DD5669" s="65"/>
      <c r="DE5669" s="75"/>
      <c r="DF5669" s="75"/>
      <c r="DG5669" s="75"/>
      <c r="DH5669" s="187"/>
      <c r="DI5669" s="75"/>
      <c r="DJ5669" s="75"/>
      <c r="DK5669" s="65"/>
      <c r="DL5669" s="75"/>
      <c r="DM5669" s="75"/>
      <c r="DN5669" s="75"/>
      <c r="DO5669" s="65"/>
      <c r="DP5669" s="75"/>
      <c r="DQ5669" s="75"/>
      <c r="DR5669" s="65"/>
      <c r="DS5669" s="23">
        <v>45</v>
      </c>
      <c r="DT5669" s="23">
        <v>31</v>
      </c>
      <c r="DU5669" s="65"/>
      <c r="DV5669" s="23">
        <v>42</v>
      </c>
      <c r="DW5669" s="75"/>
      <c r="DX5669" s="65"/>
      <c r="DY5669" s="239"/>
      <c r="DZ5669" s="56"/>
    </row>
    <row r="5670" spans="3:130" x14ac:dyDescent="0.25">
      <c r="C5670" s="18" t="s">
        <v>3627</v>
      </c>
      <c r="D5670" s="39"/>
      <c r="E5670" s="121"/>
      <c r="F5670" s="39"/>
      <c r="G5670" s="148"/>
      <c r="H5670" s="148"/>
      <c r="I5670" s="94"/>
      <c r="J5670" s="102"/>
      <c r="K5670" s="109"/>
      <c r="L5670" s="94"/>
      <c r="M5670" s="102"/>
      <c r="N5670" s="109"/>
      <c r="O5670" s="94"/>
      <c r="P5670" s="94"/>
      <c r="Q5670" s="94"/>
      <c r="R5670" s="94"/>
      <c r="S5670" s="109"/>
    </row>
    <row r="5671" spans="3:130" s="41" customFormat="1" x14ac:dyDescent="0.25">
      <c r="D5671" s="123" t="s">
        <v>3949</v>
      </c>
      <c r="E5671" s="123" t="s">
        <v>3948</v>
      </c>
      <c r="F5671" s="121">
        <v>178910</v>
      </c>
      <c r="G5671" s="149">
        <v>22150</v>
      </c>
      <c r="H5671" s="149" t="s">
        <v>6286</v>
      </c>
      <c r="I5671" s="122" t="s">
        <v>3656</v>
      </c>
      <c r="J5671" s="129"/>
      <c r="K5671" s="110"/>
      <c r="L5671" s="95"/>
      <c r="M5671" s="847"/>
      <c r="N5671" s="110"/>
      <c r="O5671" s="95"/>
      <c r="P5671" s="95"/>
      <c r="Q5671" s="95"/>
      <c r="R5671" s="95"/>
      <c r="S5671" s="110"/>
      <c r="T5671" s="75"/>
      <c r="U5671" s="65"/>
      <c r="V5671" s="75"/>
      <c r="W5671" s="75"/>
      <c r="X5671" s="75"/>
      <c r="Y5671" s="75"/>
      <c r="Z5671" s="65"/>
      <c r="AA5671" s="131"/>
      <c r="AB5671" s="131"/>
      <c r="AC5671" s="75"/>
      <c r="AD5671" s="65"/>
      <c r="AE5671" s="75"/>
      <c r="AF5671" s="75"/>
      <c r="AG5671" s="75"/>
      <c r="AH5671" s="75"/>
      <c r="AI5671" s="75"/>
      <c r="AJ5671" s="75"/>
      <c r="AK5671" s="75"/>
      <c r="AL5671" s="75"/>
      <c r="AM5671" s="65"/>
      <c r="AN5671" s="23">
        <v>18.899999999999999</v>
      </c>
      <c r="AO5671" s="23"/>
      <c r="AP5671" s="23"/>
      <c r="AQ5671" s="23"/>
      <c r="AR5671" s="23"/>
      <c r="AS5671" s="23"/>
      <c r="AT5671" s="23"/>
      <c r="AU5671" s="23">
        <v>18.8</v>
      </c>
      <c r="AV5671" s="23">
        <v>26.5</v>
      </c>
      <c r="AW5671" s="75"/>
      <c r="AX5671" s="65"/>
      <c r="AY5671" s="23">
        <v>26.9</v>
      </c>
      <c r="AZ5671" s="23">
        <v>33.799999999999997</v>
      </c>
      <c r="BA5671" s="23">
        <v>33.299999999999997</v>
      </c>
      <c r="BB5671" s="23">
        <v>33.200000000000003</v>
      </c>
      <c r="BC5671" s="75"/>
      <c r="BD5671" s="65"/>
      <c r="BE5671" s="23">
        <v>5</v>
      </c>
      <c r="BF5671" s="23">
        <v>32.6</v>
      </c>
      <c r="BG5671" s="23">
        <v>26.4</v>
      </c>
      <c r="BH5671" s="23">
        <v>32.6</v>
      </c>
      <c r="BI5671" s="75"/>
      <c r="BJ5671" s="65"/>
      <c r="BK5671" s="35">
        <v>39</v>
      </c>
      <c r="BL5671" s="23">
        <v>35</v>
      </c>
      <c r="BM5671" s="23">
        <v>36</v>
      </c>
      <c r="BN5671" s="23">
        <v>35</v>
      </c>
      <c r="BO5671" s="75"/>
      <c r="BP5671" s="75"/>
      <c r="BQ5671" s="65"/>
      <c r="BR5671" s="227"/>
      <c r="BS5671" s="227"/>
      <c r="BT5671" s="227"/>
      <c r="BU5671" s="227"/>
      <c r="BV5671" s="75"/>
      <c r="BW5671" s="65"/>
      <c r="BX5671" s="23">
        <v>20</v>
      </c>
      <c r="BY5671" s="23">
        <v>30</v>
      </c>
      <c r="BZ5671" s="23">
        <v>38</v>
      </c>
      <c r="CA5671" s="23">
        <v>37</v>
      </c>
      <c r="CB5671" s="23"/>
      <c r="CC5671" s="23"/>
      <c r="CD5671" s="75"/>
      <c r="CE5671" s="65"/>
      <c r="CF5671" s="23">
        <v>26</v>
      </c>
      <c r="CG5671" s="23">
        <v>26</v>
      </c>
      <c r="CH5671" s="23">
        <v>26</v>
      </c>
      <c r="CI5671" s="23">
        <v>26</v>
      </c>
      <c r="CJ5671" s="75"/>
      <c r="CK5671" s="65"/>
      <c r="CL5671" s="126"/>
      <c r="CM5671" s="75"/>
      <c r="CN5671" s="75"/>
      <c r="CO5671" s="65"/>
      <c r="CP5671" s="75"/>
      <c r="CQ5671" s="75"/>
      <c r="CR5671" s="75"/>
      <c r="CS5671" s="65"/>
      <c r="CT5671" s="75"/>
      <c r="CU5671" s="75"/>
      <c r="CV5671" s="75"/>
      <c r="CW5671" s="65"/>
      <c r="CX5671" s="75"/>
      <c r="CY5671" s="75"/>
      <c r="CZ5671" s="75"/>
      <c r="DA5671" s="65"/>
      <c r="DB5671" s="75"/>
      <c r="DC5671" s="75"/>
      <c r="DD5671" s="65"/>
      <c r="DE5671" s="75"/>
      <c r="DF5671" s="75"/>
      <c r="DG5671" s="75"/>
      <c r="DH5671" s="187"/>
      <c r="DI5671" s="75"/>
      <c r="DJ5671" s="75"/>
      <c r="DK5671" s="65"/>
      <c r="DL5671" s="75"/>
      <c r="DM5671" s="75"/>
      <c r="DN5671" s="75"/>
      <c r="DO5671" s="65"/>
      <c r="DP5671" s="75"/>
      <c r="DQ5671" s="75"/>
      <c r="DR5671" s="65"/>
      <c r="DS5671" s="75"/>
      <c r="DT5671" s="75"/>
      <c r="DU5671" s="65"/>
      <c r="DV5671" s="75"/>
      <c r="DW5671" s="75"/>
      <c r="DX5671" s="65"/>
      <c r="DY5671" s="239"/>
      <c r="DZ5671" s="56"/>
    </row>
    <row r="5672" spans="3:130" s="41" customFormat="1" x14ac:dyDescent="0.25">
      <c r="D5672" s="123" t="s">
        <v>3952</v>
      </c>
      <c r="E5672" s="123" t="s">
        <v>3951</v>
      </c>
      <c r="F5672" s="121">
        <v>179254</v>
      </c>
      <c r="G5672" s="149">
        <v>22254</v>
      </c>
      <c r="H5672" s="149" t="s">
        <v>6320</v>
      </c>
      <c r="I5672" s="122" t="s">
        <v>3656</v>
      </c>
      <c r="J5672" s="129"/>
      <c r="K5672" s="110"/>
      <c r="L5672" s="95"/>
      <c r="M5672" s="847"/>
      <c r="N5672" s="110"/>
      <c r="O5672" s="23">
        <v>29.14</v>
      </c>
      <c r="P5672" s="23">
        <v>27.69</v>
      </c>
      <c r="Q5672" s="23">
        <v>27.89</v>
      </c>
      <c r="R5672" s="23"/>
      <c r="S5672" s="181">
        <v>28.02</v>
      </c>
      <c r="T5672" s="23">
        <v>25.53</v>
      </c>
      <c r="U5672" s="67">
        <v>21.74</v>
      </c>
      <c r="V5672" s="23"/>
      <c r="W5672" s="23"/>
      <c r="X5672" s="23"/>
      <c r="Y5672" s="23">
        <v>34.15</v>
      </c>
      <c r="Z5672" s="67">
        <v>29.68</v>
      </c>
      <c r="AA5672" s="4">
        <v>31.57</v>
      </c>
      <c r="AB5672" s="4"/>
      <c r="AC5672" s="23">
        <v>34.340000000000003</v>
      </c>
      <c r="AD5672" s="187"/>
      <c r="AE5672" s="23">
        <v>41.66</v>
      </c>
      <c r="AF5672" s="23">
        <v>33.369999999999997</v>
      </c>
      <c r="AG5672" s="23"/>
      <c r="AH5672" s="23"/>
      <c r="AI5672" s="23"/>
      <c r="AJ5672" s="178"/>
      <c r="AK5672" s="178"/>
      <c r="AL5672" s="178"/>
      <c r="AM5672" s="187"/>
      <c r="AN5672" s="23">
        <v>34.65</v>
      </c>
      <c r="AO5672" s="23"/>
      <c r="AP5672" s="23"/>
      <c r="AQ5672" s="23"/>
      <c r="AR5672" s="23"/>
      <c r="AS5672" s="23"/>
      <c r="AT5672" s="23"/>
      <c r="AU5672" s="23">
        <v>28.75</v>
      </c>
      <c r="AV5672" s="178"/>
      <c r="AW5672" s="178"/>
      <c r="AX5672" s="187"/>
      <c r="AY5672" s="23">
        <v>32.81</v>
      </c>
      <c r="AZ5672" s="23">
        <v>23.6</v>
      </c>
      <c r="BA5672" s="178"/>
      <c r="BB5672" s="178"/>
      <c r="BC5672" s="178"/>
      <c r="BD5672" s="187"/>
      <c r="BE5672" s="23">
        <v>38.08</v>
      </c>
      <c r="BF5672" s="23">
        <v>33</v>
      </c>
      <c r="BG5672" s="178"/>
      <c r="BH5672" s="178"/>
      <c r="BI5672" s="178"/>
      <c r="BJ5672" s="187"/>
      <c r="BK5672" s="35">
        <v>37</v>
      </c>
      <c r="BL5672" s="23">
        <v>32.299999999999997</v>
      </c>
      <c r="BM5672" s="178"/>
      <c r="BN5672" s="178"/>
      <c r="BO5672" s="178"/>
      <c r="BP5672" s="178"/>
      <c r="BQ5672" s="187"/>
      <c r="BR5672" s="218">
        <v>25.48</v>
      </c>
      <c r="BS5672" s="218"/>
      <c r="BT5672" s="218"/>
      <c r="BU5672" s="218"/>
      <c r="BV5672" s="23">
        <v>25</v>
      </c>
      <c r="BW5672" s="187"/>
      <c r="BX5672" s="23">
        <v>16</v>
      </c>
      <c r="BY5672" s="23">
        <v>25</v>
      </c>
      <c r="BZ5672" s="23">
        <v>42</v>
      </c>
      <c r="CA5672" s="23">
        <v>29</v>
      </c>
      <c r="CB5672" s="23"/>
      <c r="CC5672" s="23"/>
      <c r="CD5672" s="23">
        <v>26.5</v>
      </c>
      <c r="CE5672" s="67">
        <v>27</v>
      </c>
      <c r="CF5672" s="23">
        <v>37</v>
      </c>
      <c r="CG5672" s="23">
        <v>39</v>
      </c>
      <c r="CH5672" s="23">
        <v>36</v>
      </c>
      <c r="CI5672" s="23">
        <v>33</v>
      </c>
      <c r="CJ5672" s="23">
        <v>31</v>
      </c>
      <c r="CK5672" s="67">
        <v>36</v>
      </c>
      <c r="CL5672" s="35">
        <v>33</v>
      </c>
      <c r="CM5672" s="75"/>
      <c r="CN5672" s="75"/>
      <c r="CO5672" s="65"/>
      <c r="CP5672" s="75"/>
      <c r="CQ5672" s="75"/>
      <c r="CR5672" s="75"/>
      <c r="CS5672" s="65"/>
      <c r="CT5672" s="75"/>
      <c r="CU5672" s="75"/>
      <c r="CV5672" s="75"/>
      <c r="CW5672" s="65"/>
      <c r="CX5672" s="75"/>
      <c r="CY5672" s="75"/>
      <c r="CZ5672" s="75"/>
      <c r="DA5672" s="65"/>
      <c r="DB5672" s="75"/>
      <c r="DC5672" s="75"/>
      <c r="DD5672" s="65"/>
      <c r="DE5672" s="75"/>
      <c r="DF5672" s="75"/>
      <c r="DG5672" s="75"/>
      <c r="DH5672" s="187"/>
      <c r="DI5672" s="75"/>
      <c r="DJ5672" s="75"/>
      <c r="DK5672" s="65"/>
      <c r="DL5672" s="75"/>
      <c r="DM5672" s="75"/>
      <c r="DN5672" s="75"/>
      <c r="DO5672" s="65"/>
      <c r="DP5672" s="75"/>
      <c r="DQ5672" s="75"/>
      <c r="DR5672" s="65"/>
      <c r="DS5672" s="23">
        <v>35</v>
      </c>
      <c r="DT5672" s="178"/>
      <c r="DU5672" s="65"/>
      <c r="DV5672" s="23">
        <v>24</v>
      </c>
      <c r="DW5672" s="23">
        <v>19</v>
      </c>
      <c r="DX5672" s="65"/>
      <c r="DY5672" s="239"/>
      <c r="DZ5672" s="56"/>
    </row>
    <row r="5673" spans="3:130" s="41" customFormat="1" x14ac:dyDescent="0.25">
      <c r="D5673" s="123" t="s">
        <v>3955</v>
      </c>
      <c r="E5673" s="123" t="s">
        <v>3954</v>
      </c>
      <c r="F5673" s="121">
        <v>174030</v>
      </c>
      <c r="G5673" s="149">
        <v>23800</v>
      </c>
      <c r="H5673" s="149" t="s">
        <v>6286</v>
      </c>
      <c r="I5673" s="122" t="s">
        <v>3656</v>
      </c>
      <c r="J5673" s="129"/>
      <c r="K5673" s="110"/>
      <c r="L5673" s="95"/>
      <c r="M5673" s="847"/>
      <c r="N5673" s="181">
        <v>19.899999999999999</v>
      </c>
      <c r="O5673" s="23">
        <v>19.899999999999999</v>
      </c>
      <c r="P5673" s="23">
        <v>20.11</v>
      </c>
      <c r="Q5673" s="23"/>
      <c r="R5673" s="23"/>
      <c r="S5673" s="181">
        <v>19.57</v>
      </c>
      <c r="T5673" s="23">
        <v>19.68</v>
      </c>
      <c r="U5673" s="67">
        <v>19.36</v>
      </c>
      <c r="V5673" s="23"/>
      <c r="W5673" s="23"/>
      <c r="X5673" s="23"/>
      <c r="Y5673" s="23">
        <v>20.239999999999998</v>
      </c>
      <c r="Z5673" s="67">
        <v>22.89</v>
      </c>
      <c r="AA5673" s="4">
        <v>21.96</v>
      </c>
      <c r="AB5673" s="4"/>
      <c r="AC5673" s="75"/>
      <c r="AD5673" s="65"/>
      <c r="AE5673" s="23">
        <v>24.73</v>
      </c>
      <c r="AF5673" s="23">
        <v>24.51</v>
      </c>
      <c r="AG5673" s="23"/>
      <c r="AH5673" s="23"/>
      <c r="AI5673" s="23"/>
      <c r="AJ5673" s="23"/>
      <c r="AK5673" s="23"/>
      <c r="AL5673" s="23"/>
      <c r="AM5673" s="67"/>
      <c r="AN5673" s="23">
        <v>24.74</v>
      </c>
      <c r="AO5673" s="23"/>
      <c r="AP5673" s="23"/>
      <c r="AQ5673" s="23"/>
      <c r="AR5673" s="23"/>
      <c r="AS5673" s="23"/>
      <c r="AT5673" s="23"/>
      <c r="AU5673" s="23">
        <v>17.75</v>
      </c>
      <c r="AV5673" s="23">
        <v>22.8</v>
      </c>
      <c r="AW5673" s="23">
        <v>24.36</v>
      </c>
      <c r="AX5673" s="67">
        <v>26.7</v>
      </c>
      <c r="AY5673" s="23">
        <v>19.5</v>
      </c>
      <c r="AZ5673" s="23">
        <v>24.08</v>
      </c>
      <c r="BA5673" s="23">
        <v>25.1</v>
      </c>
      <c r="BB5673" s="23">
        <v>24.55</v>
      </c>
      <c r="BC5673" s="23">
        <v>22</v>
      </c>
      <c r="BD5673" s="67">
        <v>24.9</v>
      </c>
      <c r="BE5673" s="23">
        <v>25.2</v>
      </c>
      <c r="BF5673" s="23">
        <v>26.99</v>
      </c>
      <c r="BG5673" s="23">
        <v>24.9</v>
      </c>
      <c r="BH5673" s="23">
        <v>9.4</v>
      </c>
      <c r="BI5673" s="23">
        <v>24</v>
      </c>
      <c r="BJ5673" s="67">
        <v>35.9</v>
      </c>
      <c r="BK5673" s="35">
        <v>22.8</v>
      </c>
      <c r="BL5673" s="23">
        <v>26.9</v>
      </c>
      <c r="BM5673" s="23">
        <v>26.1</v>
      </c>
      <c r="BN5673" s="23">
        <v>26.7</v>
      </c>
      <c r="BO5673" s="23">
        <v>24</v>
      </c>
      <c r="BP5673" s="23">
        <v>27.6</v>
      </c>
      <c r="BQ5673" s="67">
        <v>30</v>
      </c>
      <c r="BR5673" s="218">
        <v>26.65</v>
      </c>
      <c r="BS5673" s="218"/>
      <c r="BT5673" s="218"/>
      <c r="BU5673" s="218"/>
      <c r="BV5673" s="23">
        <v>26</v>
      </c>
      <c r="BW5673" s="65"/>
      <c r="BX5673" s="23">
        <v>15</v>
      </c>
      <c r="BY5673" s="23">
        <v>28</v>
      </c>
      <c r="BZ5673" s="23">
        <v>32</v>
      </c>
      <c r="CA5673" s="23">
        <v>31</v>
      </c>
      <c r="CB5673" s="23"/>
      <c r="CC5673" s="23"/>
      <c r="CD5673" s="23">
        <v>28.5</v>
      </c>
      <c r="CE5673" s="67">
        <v>30</v>
      </c>
      <c r="CF5673" s="23">
        <v>30</v>
      </c>
      <c r="CG5673" s="23">
        <v>29</v>
      </c>
      <c r="CH5673" s="23">
        <v>29</v>
      </c>
      <c r="CI5673" s="23">
        <v>30</v>
      </c>
      <c r="CJ5673" s="23">
        <v>27</v>
      </c>
      <c r="CK5673" s="67"/>
      <c r="CL5673" s="35">
        <v>26</v>
      </c>
      <c r="CM5673" s="23">
        <v>32</v>
      </c>
      <c r="CN5673" s="23"/>
      <c r="CO5673" s="67"/>
      <c r="CP5673" s="23">
        <v>46</v>
      </c>
      <c r="CQ5673" s="75"/>
      <c r="CR5673" s="75"/>
      <c r="CS5673" s="65"/>
      <c r="CT5673" s="75"/>
      <c r="CU5673" s="75"/>
      <c r="CV5673" s="75"/>
      <c r="CW5673" s="65"/>
      <c r="CX5673" s="75"/>
      <c r="CY5673" s="75"/>
      <c r="CZ5673" s="75"/>
      <c r="DA5673" s="65"/>
      <c r="DB5673" s="75"/>
      <c r="DC5673" s="75"/>
      <c r="DD5673" s="65"/>
      <c r="DE5673" s="75"/>
      <c r="DF5673" s="75"/>
      <c r="DG5673" s="75"/>
      <c r="DH5673" s="187"/>
      <c r="DI5673" s="75"/>
      <c r="DJ5673" s="75"/>
      <c r="DK5673" s="65"/>
      <c r="DL5673" s="75"/>
      <c r="DM5673" s="75"/>
      <c r="DN5673" s="75"/>
      <c r="DO5673" s="65"/>
      <c r="DP5673" s="75"/>
      <c r="DQ5673" s="75"/>
      <c r="DR5673" s="65"/>
      <c r="DS5673" s="75"/>
      <c r="DT5673" s="75"/>
      <c r="DU5673" s="65"/>
      <c r="DV5673" s="75"/>
      <c r="DW5673" s="75"/>
      <c r="DX5673" s="65"/>
      <c r="DY5673" s="239"/>
      <c r="DZ5673" s="56"/>
    </row>
    <row r="5674" spans="3:130" s="41" customFormat="1" x14ac:dyDescent="0.25">
      <c r="D5674" s="123" t="s">
        <v>3957</v>
      </c>
      <c r="E5674" s="123" t="s">
        <v>3956</v>
      </c>
      <c r="F5674" s="121">
        <v>178150</v>
      </c>
      <c r="G5674" s="149">
        <v>25130</v>
      </c>
      <c r="H5674" s="149" t="s">
        <v>6286</v>
      </c>
      <c r="I5674" s="122" t="s">
        <v>3657</v>
      </c>
      <c r="J5674" s="112">
        <v>12.6</v>
      </c>
      <c r="K5674" s="110"/>
      <c r="L5674" s="95"/>
      <c r="M5674" s="847"/>
      <c r="N5674" s="181">
        <v>22.5</v>
      </c>
      <c r="O5674" s="23">
        <v>18.7</v>
      </c>
      <c r="P5674" s="23">
        <v>22.5</v>
      </c>
      <c r="Q5674" s="23">
        <v>17.8</v>
      </c>
      <c r="R5674" s="23"/>
      <c r="S5674" s="110"/>
      <c r="T5674" s="23">
        <v>19.89</v>
      </c>
      <c r="U5674" s="67">
        <v>52.73</v>
      </c>
      <c r="V5674" s="23"/>
      <c r="W5674" s="23"/>
      <c r="X5674" s="23"/>
      <c r="Y5674" s="23">
        <v>92.29</v>
      </c>
      <c r="Z5674" s="67">
        <v>30.65</v>
      </c>
      <c r="AA5674" s="4">
        <v>30.7</v>
      </c>
      <c r="AB5674" s="4"/>
      <c r="AC5674" s="23">
        <v>24.22</v>
      </c>
      <c r="AD5674" s="187"/>
      <c r="AE5674" s="23">
        <v>26.5</v>
      </c>
      <c r="AF5674" s="75"/>
      <c r="AG5674" s="75"/>
      <c r="AH5674" s="75"/>
      <c r="AI5674" s="75"/>
      <c r="AJ5674" s="75"/>
      <c r="AK5674" s="75"/>
      <c r="AL5674" s="75"/>
      <c r="AM5674" s="65"/>
      <c r="AN5674" s="23">
        <v>26.14</v>
      </c>
      <c r="AO5674" s="23"/>
      <c r="AP5674" s="23"/>
      <c r="AQ5674" s="23"/>
      <c r="AR5674" s="23"/>
      <c r="AS5674" s="23"/>
      <c r="AT5674" s="23"/>
      <c r="AU5674" s="23">
        <v>26.53</v>
      </c>
      <c r="AV5674" s="75"/>
      <c r="AW5674" s="75"/>
      <c r="AX5674" s="65"/>
      <c r="AY5674" s="23">
        <v>25.76</v>
      </c>
      <c r="AZ5674" s="75"/>
      <c r="BA5674" s="75"/>
      <c r="BB5674" s="75"/>
      <c r="BC5674" s="75"/>
      <c r="BD5674" s="65"/>
      <c r="BE5674" s="23">
        <v>36.909999999999997</v>
      </c>
      <c r="BF5674" s="23">
        <v>34</v>
      </c>
      <c r="BG5674" s="75"/>
      <c r="BH5674" s="75"/>
      <c r="BI5674" s="75"/>
      <c r="BJ5674" s="65"/>
      <c r="BK5674" s="35">
        <v>43</v>
      </c>
      <c r="BL5674" s="23">
        <v>34.6</v>
      </c>
      <c r="BM5674" s="75"/>
      <c r="BN5674" s="75"/>
      <c r="BO5674" s="75"/>
      <c r="BP5674" s="75"/>
      <c r="BQ5674" s="65"/>
      <c r="BR5674" s="218">
        <v>39.479999999999997</v>
      </c>
      <c r="BS5674" s="218"/>
      <c r="BT5674" s="218"/>
      <c r="BU5674" s="218"/>
      <c r="BV5674" s="23">
        <v>51.5</v>
      </c>
      <c r="BW5674" s="187"/>
      <c r="BX5674" s="23">
        <v>89</v>
      </c>
      <c r="BY5674" s="23">
        <v>28.2</v>
      </c>
      <c r="BZ5674" s="178"/>
      <c r="CA5674" s="178"/>
      <c r="CB5674" s="178"/>
      <c r="CC5674" s="178"/>
      <c r="CD5674" s="178"/>
      <c r="CE5674" s="187"/>
      <c r="CF5674" s="23">
        <v>28</v>
      </c>
      <c r="CG5674" s="23">
        <v>27</v>
      </c>
      <c r="CH5674" s="178"/>
      <c r="CI5674" s="178"/>
      <c r="CJ5674" s="178"/>
      <c r="CK5674" s="187"/>
      <c r="CL5674" s="35">
        <v>27</v>
      </c>
      <c r="CM5674" s="23">
        <v>34</v>
      </c>
      <c r="CN5674" s="23"/>
      <c r="CO5674" s="67"/>
      <c r="CP5674" s="23">
        <v>46</v>
      </c>
      <c r="CQ5674" s="23">
        <v>34</v>
      </c>
      <c r="CR5674" s="23"/>
      <c r="CS5674" s="67"/>
      <c r="CT5674" s="23">
        <v>34</v>
      </c>
      <c r="CU5674" s="23">
        <v>34</v>
      </c>
      <c r="CV5674" s="23">
        <v>26</v>
      </c>
      <c r="CW5674" s="67">
        <v>26</v>
      </c>
      <c r="CX5674" s="23">
        <v>30</v>
      </c>
      <c r="CY5674" s="23">
        <v>30</v>
      </c>
      <c r="CZ5674" s="23">
        <v>22</v>
      </c>
      <c r="DA5674" s="67"/>
      <c r="DB5674" s="23">
        <v>43</v>
      </c>
      <c r="DC5674" s="23">
        <v>38</v>
      </c>
      <c r="DD5674" s="67"/>
      <c r="DE5674" s="23">
        <v>41</v>
      </c>
      <c r="DF5674" s="75"/>
      <c r="DG5674" s="75"/>
      <c r="DH5674" s="187"/>
      <c r="DI5674" s="23">
        <v>31</v>
      </c>
      <c r="DJ5674" s="23">
        <v>23</v>
      </c>
      <c r="DK5674" s="67"/>
      <c r="DL5674" s="23">
        <v>31</v>
      </c>
      <c r="DM5674" s="23">
        <v>21</v>
      </c>
      <c r="DN5674" s="23"/>
      <c r="DO5674" s="67"/>
      <c r="DP5674" s="23">
        <v>28</v>
      </c>
      <c r="DQ5674" s="23">
        <v>14</v>
      </c>
      <c r="DR5674" s="67"/>
      <c r="DS5674" s="23">
        <v>20</v>
      </c>
      <c r="DT5674" s="23">
        <v>9.5</v>
      </c>
      <c r="DU5674" s="65"/>
      <c r="DV5674" s="23">
        <v>17</v>
      </c>
      <c r="DW5674" s="23">
        <v>5.8</v>
      </c>
      <c r="DX5674" s="65"/>
      <c r="DY5674" s="239"/>
      <c r="DZ5674" s="56"/>
    </row>
    <row r="5675" spans="3:130" s="85" customFormat="1" x14ac:dyDescent="0.25">
      <c r="D5675" s="117" t="s">
        <v>3950</v>
      </c>
      <c r="E5675" s="117" t="s">
        <v>3960</v>
      </c>
      <c r="F5675" s="124">
        <v>172550</v>
      </c>
      <c r="G5675" s="147">
        <v>24000</v>
      </c>
      <c r="H5675" s="147"/>
      <c r="I5675" s="15" t="s">
        <v>3656</v>
      </c>
      <c r="J5675" s="207" t="s">
        <v>3801</v>
      </c>
      <c r="K5675" s="111"/>
      <c r="L5675" s="4"/>
      <c r="M5675" s="252"/>
      <c r="N5675" s="111"/>
      <c r="O5675" s="35"/>
      <c r="P5675" s="4"/>
      <c r="Q5675" s="4"/>
      <c r="R5675" s="4"/>
      <c r="S5675" s="111"/>
      <c r="T5675" s="126"/>
      <c r="U5675" s="127"/>
      <c r="V5675" s="126"/>
      <c r="W5675" s="126"/>
      <c r="X5675" s="126"/>
      <c r="Y5675" s="126"/>
      <c r="Z5675" s="127"/>
      <c r="AA5675" s="131"/>
      <c r="AB5675" s="131"/>
      <c r="AC5675" s="126"/>
      <c r="AD5675" s="127"/>
      <c r="AE5675" s="126"/>
      <c r="AF5675" s="126"/>
      <c r="AG5675" s="126"/>
      <c r="AH5675" s="126"/>
      <c r="AI5675" s="126"/>
      <c r="AJ5675" s="126"/>
      <c r="AK5675" s="126"/>
      <c r="AL5675" s="126"/>
      <c r="AM5675" s="127"/>
      <c r="AN5675" s="126"/>
      <c r="AO5675" s="126"/>
      <c r="AP5675" s="126"/>
      <c r="AQ5675" s="126"/>
      <c r="AR5675" s="126"/>
      <c r="AS5675" s="126"/>
      <c r="AT5675" s="126"/>
      <c r="AU5675" s="126"/>
      <c r="AV5675" s="126"/>
      <c r="AW5675" s="126"/>
      <c r="AX5675" s="127"/>
      <c r="AY5675" s="126"/>
      <c r="AZ5675" s="126"/>
      <c r="BA5675" s="126"/>
      <c r="BB5675" s="126"/>
      <c r="BC5675" s="126"/>
      <c r="BD5675" s="127"/>
      <c r="BE5675" s="126"/>
      <c r="BF5675" s="126"/>
      <c r="BG5675" s="126"/>
      <c r="BH5675" s="126"/>
      <c r="BI5675" s="126"/>
      <c r="BJ5675" s="127"/>
      <c r="BK5675" s="126"/>
      <c r="BL5675" s="126"/>
      <c r="BM5675" s="126"/>
      <c r="BN5675" s="126"/>
      <c r="BO5675" s="126"/>
      <c r="BP5675" s="126"/>
      <c r="BQ5675" s="127"/>
      <c r="BR5675" s="227"/>
      <c r="BS5675" s="227"/>
      <c r="BT5675" s="227"/>
      <c r="BU5675" s="227"/>
      <c r="BV5675" s="126"/>
      <c r="BW5675" s="127"/>
      <c r="BX5675" s="126"/>
      <c r="BY5675" s="126"/>
      <c r="BZ5675" s="126"/>
      <c r="CA5675" s="126"/>
      <c r="CB5675" s="126"/>
      <c r="CC5675" s="126"/>
      <c r="CD5675" s="126"/>
      <c r="CE5675" s="127"/>
      <c r="CF5675" s="126"/>
      <c r="CG5675" s="126"/>
      <c r="CH5675" s="126"/>
      <c r="CI5675" s="126"/>
      <c r="CJ5675" s="126"/>
      <c r="CK5675" s="127"/>
      <c r="CL5675" s="126"/>
      <c r="CM5675" s="126"/>
      <c r="CN5675" s="126"/>
      <c r="CO5675" s="127"/>
      <c r="CP5675" s="126"/>
      <c r="CQ5675" s="126"/>
      <c r="CR5675" s="126"/>
      <c r="CS5675" s="127"/>
      <c r="CT5675" s="126"/>
      <c r="CU5675" s="126"/>
      <c r="CV5675" s="126"/>
      <c r="CW5675" s="127"/>
      <c r="CX5675" s="126"/>
      <c r="CY5675" s="126"/>
      <c r="CZ5675" s="126"/>
      <c r="DA5675" s="127"/>
      <c r="DB5675" s="126"/>
      <c r="DC5675" s="126"/>
      <c r="DD5675" s="127"/>
      <c r="DE5675" s="126"/>
      <c r="DF5675" s="126"/>
      <c r="DG5675" s="126"/>
      <c r="DH5675" s="188"/>
      <c r="DI5675" s="126"/>
      <c r="DJ5675" s="126"/>
      <c r="DK5675" s="127"/>
      <c r="DL5675" s="126"/>
      <c r="DM5675" s="126"/>
      <c r="DN5675" s="126"/>
      <c r="DO5675" s="127"/>
      <c r="DP5675" s="126"/>
      <c r="DQ5675" s="126"/>
      <c r="DR5675" s="127"/>
      <c r="DS5675" s="126"/>
      <c r="DT5675" s="126"/>
      <c r="DU5675" s="127"/>
      <c r="DV5675" s="126"/>
      <c r="DW5675" s="126"/>
      <c r="DX5675" s="127"/>
      <c r="DY5675" s="239"/>
      <c r="DZ5675" s="125"/>
    </row>
    <row r="5676" spans="3:130" s="41" customFormat="1" x14ac:dyDescent="0.25">
      <c r="D5676" s="123" t="s">
        <v>3962</v>
      </c>
      <c r="E5676" s="123" t="s">
        <v>3961</v>
      </c>
      <c r="F5676" s="121">
        <v>170600</v>
      </c>
      <c r="G5676" s="149">
        <v>23700</v>
      </c>
      <c r="H5676" s="149"/>
      <c r="I5676" s="122" t="s">
        <v>3666</v>
      </c>
      <c r="J5676" s="129"/>
      <c r="K5676" s="110"/>
      <c r="L5676" s="23">
        <v>7.01</v>
      </c>
      <c r="M5676" s="112"/>
      <c r="N5676" s="110"/>
      <c r="O5676" s="95"/>
      <c r="P5676" s="95"/>
      <c r="Q5676" s="95"/>
      <c r="R5676" s="95"/>
      <c r="S5676" s="110"/>
      <c r="T5676" s="75"/>
      <c r="U5676" s="65"/>
      <c r="V5676" s="75"/>
      <c r="W5676" s="75"/>
      <c r="X5676" s="75"/>
      <c r="Y5676" s="75"/>
      <c r="Z5676" s="65"/>
      <c r="AA5676" s="131"/>
      <c r="AB5676" s="131"/>
      <c r="AC5676" s="75"/>
      <c r="AD5676" s="65"/>
      <c r="AE5676" s="75"/>
      <c r="AF5676" s="75"/>
      <c r="AG5676" s="75"/>
      <c r="AH5676" s="75"/>
      <c r="AI5676" s="75"/>
      <c r="AJ5676" s="75"/>
      <c r="AK5676" s="75"/>
      <c r="AL5676" s="75"/>
      <c r="AM5676" s="65"/>
      <c r="AN5676" s="75"/>
      <c r="AO5676" s="75"/>
      <c r="AP5676" s="75"/>
      <c r="AQ5676" s="75"/>
      <c r="AR5676" s="75"/>
      <c r="AS5676" s="75"/>
      <c r="AT5676" s="75"/>
      <c r="AU5676" s="75"/>
      <c r="AV5676" s="75"/>
      <c r="AW5676" s="75"/>
      <c r="AX5676" s="65"/>
      <c r="AY5676" s="75"/>
      <c r="AZ5676" s="75"/>
      <c r="BA5676" s="75"/>
      <c r="BB5676" s="75"/>
      <c r="BC5676" s="75"/>
      <c r="BD5676" s="65"/>
      <c r="BE5676" s="75"/>
      <c r="BF5676" s="75"/>
      <c r="BG5676" s="75"/>
      <c r="BH5676" s="75"/>
      <c r="BI5676" s="75"/>
      <c r="BJ5676" s="65"/>
      <c r="BK5676" s="126"/>
      <c r="BL5676" s="75"/>
      <c r="BM5676" s="75"/>
      <c r="BN5676" s="75"/>
      <c r="BO5676" s="75"/>
      <c r="BP5676" s="75"/>
      <c r="BQ5676" s="65"/>
      <c r="BR5676" s="227"/>
      <c r="BS5676" s="227"/>
      <c r="BT5676" s="227"/>
      <c r="BU5676" s="227"/>
      <c r="BV5676" s="75"/>
      <c r="BW5676" s="65"/>
      <c r="BX5676" s="75"/>
      <c r="BY5676" s="75"/>
      <c r="BZ5676" s="75"/>
      <c r="CA5676" s="75"/>
      <c r="CB5676" s="75"/>
      <c r="CC5676" s="75"/>
      <c r="CD5676" s="75"/>
      <c r="CE5676" s="65"/>
      <c r="CF5676" s="75"/>
      <c r="CG5676" s="75"/>
      <c r="CH5676" s="75"/>
      <c r="CI5676" s="75"/>
      <c r="CJ5676" s="75"/>
      <c r="CK5676" s="65"/>
      <c r="CL5676" s="126"/>
      <c r="CM5676" s="75"/>
      <c r="CN5676" s="75"/>
      <c r="CO5676" s="65"/>
      <c r="CP5676" s="75"/>
      <c r="CQ5676" s="75"/>
      <c r="CR5676" s="75"/>
      <c r="CS5676" s="65"/>
      <c r="CT5676" s="75"/>
      <c r="CU5676" s="75"/>
      <c r="CV5676" s="75"/>
      <c r="CW5676" s="65"/>
      <c r="CX5676" s="75"/>
      <c r="CY5676" s="75"/>
      <c r="CZ5676" s="75"/>
      <c r="DA5676" s="65"/>
      <c r="DB5676" s="75"/>
      <c r="DC5676" s="75"/>
      <c r="DD5676" s="65"/>
      <c r="DE5676" s="75"/>
      <c r="DF5676" s="75"/>
      <c r="DG5676" s="75"/>
      <c r="DH5676" s="187"/>
      <c r="DI5676" s="75"/>
      <c r="DJ5676" s="75"/>
      <c r="DK5676" s="65"/>
      <c r="DL5676" s="75"/>
      <c r="DM5676" s="75"/>
      <c r="DN5676" s="75"/>
      <c r="DO5676" s="65"/>
      <c r="DP5676" s="75"/>
      <c r="DQ5676" s="75"/>
      <c r="DR5676" s="65"/>
      <c r="DS5676" s="75"/>
      <c r="DT5676" s="75"/>
      <c r="DU5676" s="65"/>
      <c r="DV5676" s="75"/>
      <c r="DW5676" s="75"/>
      <c r="DX5676" s="65"/>
      <c r="DY5676" s="239"/>
      <c r="DZ5676" s="56"/>
    </row>
    <row r="5677" spans="3:130" s="82" customFormat="1" x14ac:dyDescent="0.25">
      <c r="D5677" s="119" t="s">
        <v>3964</v>
      </c>
      <c r="E5677" s="119" t="s">
        <v>3963</v>
      </c>
      <c r="F5677" s="124">
        <v>179215</v>
      </c>
      <c r="G5677" s="147">
        <v>27102</v>
      </c>
      <c r="H5677" s="147" t="s">
        <v>6286</v>
      </c>
      <c r="I5677" s="15" t="s">
        <v>3656</v>
      </c>
      <c r="J5677" s="130"/>
      <c r="K5677" s="111"/>
      <c r="L5677" s="4"/>
      <c r="M5677" s="252"/>
      <c r="N5677" s="111">
        <v>19.7</v>
      </c>
      <c r="O5677" s="4">
        <v>11.36</v>
      </c>
      <c r="P5677" s="4">
        <v>10.96</v>
      </c>
      <c r="Q5677" s="4">
        <v>16.559999999999999</v>
      </c>
      <c r="R5677" s="4"/>
      <c r="S5677" s="111">
        <v>13.08</v>
      </c>
      <c r="T5677" s="4">
        <v>21.14</v>
      </c>
      <c r="U5677" s="83">
        <v>2.02</v>
      </c>
      <c r="V5677" s="4"/>
      <c r="W5677" s="4"/>
      <c r="X5677" s="4"/>
      <c r="Y5677" s="4">
        <v>24.32</v>
      </c>
      <c r="Z5677" s="83">
        <v>23.19</v>
      </c>
      <c r="AA5677" s="4">
        <v>25.36</v>
      </c>
      <c r="AB5677" s="4"/>
      <c r="AC5677" s="4">
        <v>24.5</v>
      </c>
      <c r="AD5677" s="132"/>
      <c r="AE5677" s="4">
        <v>24.73</v>
      </c>
      <c r="AF5677" s="4">
        <v>23.51</v>
      </c>
      <c r="AG5677" s="4"/>
      <c r="AH5677" s="4"/>
      <c r="AI5677" s="4"/>
      <c r="AJ5677" s="131"/>
      <c r="AK5677" s="131"/>
      <c r="AL5677" s="131"/>
      <c r="AM5677" s="132"/>
      <c r="AN5677" s="4">
        <v>21.9</v>
      </c>
      <c r="AO5677" s="4"/>
      <c r="AP5677" s="4"/>
      <c r="AQ5677" s="4"/>
      <c r="AR5677" s="4"/>
      <c r="AS5677" s="4"/>
      <c r="AT5677" s="4"/>
      <c r="AU5677" s="4">
        <v>23.33</v>
      </c>
      <c r="AV5677" s="131"/>
      <c r="AW5677" s="131"/>
      <c r="AX5677" s="132"/>
      <c r="AY5677" s="4">
        <v>24.68</v>
      </c>
      <c r="AZ5677" s="131"/>
      <c r="BA5677" s="131"/>
      <c r="BB5677" s="131"/>
      <c r="BC5677" s="131"/>
      <c r="BD5677" s="132"/>
      <c r="BE5677" s="4">
        <v>23.83</v>
      </c>
      <c r="BF5677" s="131"/>
      <c r="BG5677" s="131"/>
      <c r="BH5677" s="131"/>
      <c r="BI5677" s="131"/>
      <c r="BJ5677" s="132"/>
      <c r="BK5677" s="4">
        <v>12.9</v>
      </c>
      <c r="BL5677" s="131"/>
      <c r="BM5677" s="131"/>
      <c r="BN5677" s="131"/>
      <c r="BO5677" s="131"/>
      <c r="BP5677" s="131"/>
      <c r="BQ5677" s="132"/>
      <c r="BR5677" s="224">
        <v>8.8800000000000008</v>
      </c>
      <c r="BS5677" s="224"/>
      <c r="BT5677" s="224"/>
      <c r="BU5677" s="224"/>
      <c r="BV5677" s="131"/>
      <c r="BW5677" s="132"/>
      <c r="BX5677" s="4">
        <v>9.9</v>
      </c>
      <c r="BY5677" s="4">
        <v>10.1</v>
      </c>
      <c r="BZ5677" s="131"/>
      <c r="CA5677" s="131"/>
      <c r="CB5677" s="131"/>
      <c r="CC5677" s="131"/>
      <c r="CD5677" s="131"/>
      <c r="CE5677" s="132"/>
      <c r="CF5677" s="4">
        <v>8.5</v>
      </c>
      <c r="CG5677" s="4">
        <v>11</v>
      </c>
      <c r="CH5677" s="131"/>
      <c r="CI5677" s="131"/>
      <c r="CJ5677" s="131"/>
      <c r="CK5677" s="132"/>
      <c r="CL5677" s="4">
        <v>8.4</v>
      </c>
      <c r="CM5677" s="4">
        <v>4.2</v>
      </c>
      <c r="CN5677" s="4"/>
      <c r="CO5677" s="83"/>
      <c r="CP5677" s="4">
        <v>5.2</v>
      </c>
      <c r="CQ5677" s="4">
        <v>3.8</v>
      </c>
      <c r="CR5677" s="4"/>
      <c r="CS5677" s="83"/>
      <c r="CT5677" s="4">
        <v>3.3</v>
      </c>
      <c r="CU5677" s="4">
        <v>2.1</v>
      </c>
      <c r="CV5677" s="4"/>
      <c r="CW5677" s="83"/>
      <c r="CX5677" s="4">
        <v>2.9</v>
      </c>
      <c r="CY5677" s="4">
        <v>2.2999999999999998</v>
      </c>
      <c r="CZ5677" s="4"/>
      <c r="DA5677" s="83"/>
      <c r="DB5677" s="4">
        <v>2</v>
      </c>
      <c r="DC5677" s="131"/>
      <c r="DD5677" s="132"/>
      <c r="DE5677" s="4">
        <v>4</v>
      </c>
      <c r="DF5677" s="4">
        <v>3.1</v>
      </c>
      <c r="DG5677" s="4"/>
      <c r="DH5677" s="83"/>
      <c r="DI5677" s="4">
        <v>2.8</v>
      </c>
      <c r="DJ5677" s="4">
        <v>1.7</v>
      </c>
      <c r="DK5677" s="83"/>
      <c r="DL5677" s="4">
        <v>2.2999999999999998</v>
      </c>
      <c r="DM5677" s="4">
        <v>1.4</v>
      </c>
      <c r="DN5677" s="4"/>
      <c r="DO5677" s="83"/>
      <c r="DP5677" s="4">
        <v>1.4</v>
      </c>
      <c r="DQ5677" s="131"/>
      <c r="DR5677" s="132"/>
      <c r="DS5677" s="4">
        <v>1.5</v>
      </c>
      <c r="DT5677" s="131"/>
      <c r="DU5677" s="132"/>
      <c r="DV5677" s="131"/>
      <c r="DW5677" s="131"/>
      <c r="DX5677" s="132"/>
      <c r="DY5677" s="239"/>
      <c r="DZ5677" s="133"/>
    </row>
    <row r="5678" spans="3:130" s="82" customFormat="1" x14ac:dyDescent="0.25">
      <c r="D5678" s="119" t="s">
        <v>3966</v>
      </c>
      <c r="E5678" s="119" t="s">
        <v>3965</v>
      </c>
      <c r="F5678" s="124">
        <v>172000</v>
      </c>
      <c r="G5678" s="147">
        <v>21750</v>
      </c>
      <c r="H5678" s="147" t="s">
        <v>6286</v>
      </c>
      <c r="I5678" s="15" t="s">
        <v>3656</v>
      </c>
      <c r="J5678" s="130"/>
      <c r="K5678" s="111"/>
      <c r="L5678" s="4"/>
      <c r="M5678" s="252"/>
      <c r="N5678" s="111"/>
      <c r="O5678" s="4"/>
      <c r="P5678" s="4"/>
      <c r="Q5678" s="4"/>
      <c r="R5678" s="4"/>
      <c r="S5678" s="111"/>
      <c r="T5678" s="131"/>
      <c r="U5678" s="132"/>
      <c r="V5678" s="131"/>
      <c r="W5678" s="131"/>
      <c r="X5678" s="131"/>
      <c r="Y5678" s="131"/>
      <c r="Z5678" s="132"/>
      <c r="AA5678" s="131"/>
      <c r="AB5678" s="131"/>
      <c r="AC5678" s="131"/>
      <c r="AD5678" s="132"/>
      <c r="AE5678" s="131"/>
      <c r="AF5678" s="131"/>
      <c r="AG5678" s="131"/>
      <c r="AH5678" s="131"/>
      <c r="AI5678" s="131"/>
      <c r="AJ5678" s="131"/>
      <c r="AK5678" s="131"/>
      <c r="AL5678" s="131"/>
      <c r="AM5678" s="132"/>
      <c r="AN5678" s="131"/>
      <c r="AO5678" s="131"/>
      <c r="AP5678" s="131"/>
      <c r="AQ5678" s="131"/>
      <c r="AR5678" s="131"/>
      <c r="AS5678" s="131"/>
      <c r="AT5678" s="131"/>
      <c r="AU5678" s="131"/>
      <c r="AV5678" s="131"/>
      <c r="AW5678" s="131"/>
      <c r="AX5678" s="132"/>
      <c r="AY5678" s="131"/>
      <c r="AZ5678" s="131"/>
      <c r="BA5678" s="131"/>
      <c r="BB5678" s="131"/>
      <c r="BC5678" s="131"/>
      <c r="BD5678" s="132"/>
      <c r="BE5678" s="131"/>
      <c r="BF5678" s="131"/>
      <c r="BG5678" s="131"/>
      <c r="BH5678" s="131"/>
      <c r="BI5678" s="131"/>
      <c r="BJ5678" s="132"/>
      <c r="BK5678" s="4">
        <v>23.9</v>
      </c>
      <c r="BL5678" s="4">
        <v>23.4</v>
      </c>
      <c r="BM5678" s="4">
        <v>24.6</v>
      </c>
      <c r="BN5678" s="131"/>
      <c r="BO5678" s="131"/>
      <c r="BP5678" s="131"/>
      <c r="BQ5678" s="132"/>
      <c r="BR5678" s="223"/>
      <c r="BS5678" s="223"/>
      <c r="BT5678" s="223"/>
      <c r="BU5678" s="223"/>
      <c r="BV5678" s="131"/>
      <c r="BW5678" s="132"/>
      <c r="BX5678" s="4">
        <v>19</v>
      </c>
      <c r="BY5678" s="4">
        <v>27</v>
      </c>
      <c r="BZ5678" s="4">
        <v>25</v>
      </c>
      <c r="CA5678" s="4">
        <v>24</v>
      </c>
      <c r="CB5678" s="4"/>
      <c r="CC5678" s="4"/>
      <c r="CD5678" s="131"/>
      <c r="CE5678" s="132"/>
      <c r="CF5678" s="4">
        <v>23</v>
      </c>
      <c r="CG5678" s="4">
        <v>22</v>
      </c>
      <c r="CH5678" s="4">
        <v>23</v>
      </c>
      <c r="CI5678" s="4">
        <v>23</v>
      </c>
      <c r="CJ5678" s="131"/>
      <c r="CK5678" s="132"/>
      <c r="CL5678" s="131"/>
      <c r="CM5678" s="131"/>
      <c r="CN5678" s="131"/>
      <c r="CO5678" s="132"/>
      <c r="CP5678" s="131"/>
      <c r="CQ5678" s="131"/>
      <c r="CR5678" s="131"/>
      <c r="CS5678" s="132"/>
      <c r="CT5678" s="131"/>
      <c r="CU5678" s="131"/>
      <c r="CV5678" s="131"/>
      <c r="CW5678" s="132"/>
      <c r="CX5678" s="131"/>
      <c r="CY5678" s="131"/>
      <c r="CZ5678" s="131"/>
      <c r="DA5678" s="132"/>
      <c r="DB5678" s="4">
        <v>26</v>
      </c>
      <c r="DC5678" s="131"/>
      <c r="DD5678" s="132"/>
      <c r="DE5678" s="131"/>
      <c r="DF5678" s="131"/>
      <c r="DG5678" s="131"/>
      <c r="DH5678" s="83"/>
      <c r="DI5678" s="131"/>
      <c r="DJ5678" s="131"/>
      <c r="DK5678" s="132"/>
      <c r="DL5678" s="131"/>
      <c r="DM5678" s="131"/>
      <c r="DN5678" s="131"/>
      <c r="DO5678" s="132"/>
      <c r="DP5678" s="131"/>
      <c r="DQ5678" s="131"/>
      <c r="DR5678" s="132"/>
      <c r="DS5678" s="131"/>
      <c r="DT5678" s="131"/>
      <c r="DU5678" s="132"/>
      <c r="DV5678" s="131"/>
      <c r="DW5678" s="131"/>
      <c r="DX5678" s="132"/>
      <c r="DY5678" s="239"/>
      <c r="DZ5678" s="133"/>
    </row>
    <row r="5679" spans="3:130" s="82" customFormat="1" x14ac:dyDescent="0.25">
      <c r="D5679" s="119" t="s">
        <v>3966</v>
      </c>
      <c r="E5679" s="119" t="s">
        <v>3967</v>
      </c>
      <c r="F5679" s="124">
        <v>172120</v>
      </c>
      <c r="G5679" s="147">
        <v>21900</v>
      </c>
      <c r="H5679" s="147"/>
      <c r="I5679" s="15" t="s">
        <v>3656</v>
      </c>
      <c r="J5679" s="130"/>
      <c r="K5679" s="111"/>
      <c r="L5679" s="4"/>
      <c r="M5679" s="252"/>
      <c r="N5679" s="111"/>
      <c r="O5679" s="4"/>
      <c r="P5679" s="4"/>
      <c r="Q5679" s="4"/>
      <c r="R5679" s="4"/>
      <c r="S5679" s="111"/>
      <c r="T5679" s="131"/>
      <c r="U5679" s="132"/>
      <c r="V5679" s="131"/>
      <c r="W5679" s="131"/>
      <c r="X5679" s="131"/>
      <c r="Y5679" s="131"/>
      <c r="Z5679" s="132"/>
      <c r="AA5679" s="131"/>
      <c r="AB5679" s="131"/>
      <c r="AC5679" s="131"/>
      <c r="AD5679" s="132"/>
      <c r="AE5679" s="131"/>
      <c r="AF5679" s="131"/>
      <c r="AG5679" s="131"/>
      <c r="AH5679" s="131"/>
      <c r="AI5679" s="131"/>
      <c r="AJ5679" s="131"/>
      <c r="AK5679" s="131"/>
      <c r="AL5679" s="131"/>
      <c r="AM5679" s="132"/>
      <c r="AN5679" s="131"/>
      <c r="AO5679" s="131"/>
      <c r="AP5679" s="131"/>
      <c r="AQ5679" s="131"/>
      <c r="AR5679" s="131"/>
      <c r="AS5679" s="131"/>
      <c r="AT5679" s="131"/>
      <c r="AU5679" s="131"/>
      <c r="AV5679" s="131"/>
      <c r="AW5679" s="131"/>
      <c r="AX5679" s="132"/>
      <c r="AY5679" s="131"/>
      <c r="AZ5679" s="131"/>
      <c r="BA5679" s="131"/>
      <c r="BB5679" s="131"/>
      <c r="BC5679" s="131"/>
      <c r="BD5679" s="132"/>
      <c r="BE5679" s="131"/>
      <c r="BF5679" s="131"/>
      <c r="BG5679" s="131"/>
      <c r="BH5679" s="131"/>
      <c r="BI5679" s="131"/>
      <c r="BJ5679" s="132"/>
      <c r="BK5679" s="4">
        <v>24.2</v>
      </c>
      <c r="BL5679" s="4">
        <v>23.2</v>
      </c>
      <c r="BM5679" s="4">
        <v>24.9</v>
      </c>
      <c r="BN5679" s="131"/>
      <c r="BO5679" s="131"/>
      <c r="BP5679" s="131"/>
      <c r="BQ5679" s="132"/>
      <c r="BR5679" s="224">
        <v>23</v>
      </c>
      <c r="BS5679" s="224"/>
      <c r="BT5679" s="224"/>
      <c r="BU5679" s="224"/>
      <c r="BV5679" s="131"/>
      <c r="BW5679" s="132"/>
      <c r="BX5679" s="4">
        <v>24</v>
      </c>
      <c r="BY5679" s="4">
        <v>28</v>
      </c>
      <c r="BZ5679" s="4">
        <v>25</v>
      </c>
      <c r="CA5679" s="4">
        <v>26</v>
      </c>
      <c r="CB5679" s="4"/>
      <c r="CC5679" s="4"/>
      <c r="CD5679" s="131"/>
      <c r="CE5679" s="132"/>
      <c r="CF5679" s="4">
        <v>24</v>
      </c>
      <c r="CG5679" s="4">
        <v>23</v>
      </c>
      <c r="CH5679" s="4">
        <v>23</v>
      </c>
      <c r="CI5679" s="4">
        <v>23</v>
      </c>
      <c r="CJ5679" s="131"/>
      <c r="CK5679" s="132"/>
      <c r="CL5679" s="131"/>
      <c r="CM5679" s="131"/>
      <c r="CN5679" s="131"/>
      <c r="CO5679" s="132"/>
      <c r="CP5679" s="131"/>
      <c r="CQ5679" s="131"/>
      <c r="CR5679" s="131"/>
      <c r="CS5679" s="132"/>
      <c r="CT5679" s="131"/>
      <c r="CU5679" s="131"/>
      <c r="CV5679" s="131"/>
      <c r="CW5679" s="132"/>
      <c r="CX5679" s="131"/>
      <c r="CY5679" s="131"/>
      <c r="CZ5679" s="131"/>
      <c r="DA5679" s="132"/>
      <c r="DB5679" s="131"/>
      <c r="DC5679" s="131"/>
      <c r="DD5679" s="132"/>
      <c r="DE5679" s="131"/>
      <c r="DF5679" s="131"/>
      <c r="DG5679" s="131"/>
      <c r="DH5679" s="83"/>
      <c r="DI5679" s="131"/>
      <c r="DJ5679" s="131"/>
      <c r="DK5679" s="132"/>
      <c r="DL5679" s="131"/>
      <c r="DM5679" s="131"/>
      <c r="DN5679" s="131"/>
      <c r="DO5679" s="132"/>
      <c r="DP5679" s="131"/>
      <c r="DQ5679" s="131"/>
      <c r="DR5679" s="132"/>
      <c r="DS5679" s="131"/>
      <c r="DT5679" s="131"/>
      <c r="DU5679" s="132"/>
      <c r="DV5679" s="131"/>
      <c r="DW5679" s="131"/>
      <c r="DX5679" s="132"/>
      <c r="DY5679" s="239"/>
      <c r="DZ5679" s="133"/>
    </row>
    <row r="5680" spans="3:130" s="82" customFormat="1" x14ac:dyDescent="0.25">
      <c r="D5680" s="119" t="s">
        <v>3957</v>
      </c>
      <c r="E5680" s="119" t="s">
        <v>3969</v>
      </c>
      <c r="F5680" s="124">
        <v>179478</v>
      </c>
      <c r="G5680" s="147">
        <v>23791</v>
      </c>
      <c r="H5680" s="147" t="s">
        <v>6320</v>
      </c>
      <c r="I5680" s="15" t="s">
        <v>3656</v>
      </c>
      <c r="J5680" s="130"/>
      <c r="K5680" s="111"/>
      <c r="L5680" s="4"/>
      <c r="M5680" s="252"/>
      <c r="N5680" s="111"/>
      <c r="O5680" s="4"/>
      <c r="P5680" s="4"/>
      <c r="Q5680" s="4"/>
      <c r="R5680" s="4"/>
      <c r="S5680" s="111"/>
      <c r="T5680" s="131"/>
      <c r="U5680" s="132"/>
      <c r="V5680" s="131"/>
      <c r="W5680" s="131"/>
      <c r="X5680" s="131"/>
      <c r="Y5680" s="131"/>
      <c r="Z5680" s="132"/>
      <c r="AA5680" s="131"/>
      <c r="AB5680" s="131"/>
      <c r="AC5680" s="131"/>
      <c r="AD5680" s="132"/>
      <c r="AE5680" s="131"/>
      <c r="AF5680" s="131"/>
      <c r="AG5680" s="131"/>
      <c r="AH5680" s="131"/>
      <c r="AI5680" s="131"/>
      <c r="AJ5680" s="131"/>
      <c r="AK5680" s="131"/>
      <c r="AL5680" s="131"/>
      <c r="AM5680" s="132"/>
      <c r="AN5680" s="131"/>
      <c r="AO5680" s="131"/>
      <c r="AP5680" s="131"/>
      <c r="AQ5680" s="131"/>
      <c r="AR5680" s="131"/>
      <c r="AS5680" s="131"/>
      <c r="AT5680" s="131"/>
      <c r="AU5680" s="131"/>
      <c r="AV5680" s="131"/>
      <c r="AW5680" s="131"/>
      <c r="AX5680" s="132"/>
      <c r="AY5680" s="131"/>
      <c r="AZ5680" s="131"/>
      <c r="BA5680" s="131"/>
      <c r="BB5680" s="131"/>
      <c r="BC5680" s="131"/>
      <c r="BD5680" s="132"/>
      <c r="BE5680" s="4">
        <v>17.399999999999999</v>
      </c>
      <c r="BF5680" s="131"/>
      <c r="BG5680" s="131"/>
      <c r="BH5680" s="131"/>
      <c r="BI5680" s="131"/>
      <c r="BJ5680" s="132"/>
      <c r="BK5680" s="131"/>
      <c r="BL5680" s="131"/>
      <c r="BM5680" s="131"/>
      <c r="BN5680" s="131"/>
      <c r="BO5680" s="131"/>
      <c r="BP5680" s="131"/>
      <c r="BQ5680" s="132"/>
      <c r="BR5680" s="223"/>
      <c r="BS5680" s="223"/>
      <c r="BT5680" s="223"/>
      <c r="BU5680" s="223"/>
      <c r="BV5680" s="131"/>
      <c r="BW5680" s="132"/>
      <c r="BX5680" s="4">
        <v>19</v>
      </c>
      <c r="BY5680" s="4">
        <v>20</v>
      </c>
      <c r="BZ5680" s="4">
        <v>20</v>
      </c>
      <c r="CA5680" s="131"/>
      <c r="CB5680" s="131"/>
      <c r="CC5680" s="131"/>
      <c r="CD5680" s="131"/>
      <c r="CE5680" s="132"/>
      <c r="CF5680" s="4">
        <v>18</v>
      </c>
      <c r="CG5680" s="4">
        <v>18</v>
      </c>
      <c r="CH5680" s="4">
        <v>19</v>
      </c>
      <c r="CI5680" s="4">
        <v>19</v>
      </c>
      <c r="CJ5680" s="131"/>
      <c r="CK5680" s="132"/>
      <c r="CL5680" s="131"/>
      <c r="CM5680" s="131"/>
      <c r="CN5680" s="131"/>
      <c r="CO5680" s="132"/>
      <c r="CP5680" s="131"/>
      <c r="CQ5680" s="131"/>
      <c r="CR5680" s="131"/>
      <c r="CS5680" s="132"/>
      <c r="CT5680" s="131"/>
      <c r="CU5680" s="131"/>
      <c r="CV5680" s="131"/>
      <c r="CW5680" s="132"/>
      <c r="CX5680" s="131"/>
      <c r="CY5680" s="131"/>
      <c r="CZ5680" s="131"/>
      <c r="DA5680" s="132"/>
      <c r="DB5680" s="131"/>
      <c r="DC5680" s="131"/>
      <c r="DD5680" s="132"/>
      <c r="DE5680" s="131"/>
      <c r="DF5680" s="131"/>
      <c r="DG5680" s="131"/>
      <c r="DH5680" s="83"/>
      <c r="DI5680" s="131"/>
      <c r="DJ5680" s="131"/>
      <c r="DK5680" s="132"/>
      <c r="DL5680" s="131"/>
      <c r="DM5680" s="131"/>
      <c r="DN5680" s="131"/>
      <c r="DO5680" s="132"/>
      <c r="DP5680" s="131"/>
      <c r="DQ5680" s="131"/>
      <c r="DR5680" s="132"/>
      <c r="DS5680" s="131"/>
      <c r="DT5680" s="131"/>
      <c r="DU5680" s="132"/>
      <c r="DV5680" s="131"/>
      <c r="DW5680" s="131"/>
      <c r="DX5680" s="132"/>
      <c r="DY5680" s="239"/>
      <c r="DZ5680" s="133"/>
    </row>
    <row r="5681" spans="2:130" s="82" customFormat="1" x14ac:dyDescent="0.25">
      <c r="D5681" s="119" t="s">
        <v>3957</v>
      </c>
      <c r="E5681" s="119" t="s">
        <v>3971</v>
      </c>
      <c r="F5681" s="124">
        <v>179232</v>
      </c>
      <c r="G5681" s="147">
        <v>24621</v>
      </c>
      <c r="H5681" s="147" t="s">
        <v>6320</v>
      </c>
      <c r="I5681" s="15" t="s">
        <v>3656</v>
      </c>
      <c r="J5681" s="130"/>
      <c r="K5681" s="111"/>
      <c r="L5681" s="4"/>
      <c r="M5681" s="252"/>
      <c r="N5681" s="111"/>
      <c r="O5681" s="4"/>
      <c r="P5681" s="4"/>
      <c r="Q5681" s="4"/>
      <c r="R5681" s="4"/>
      <c r="S5681" s="111"/>
      <c r="T5681" s="131"/>
      <c r="U5681" s="132"/>
      <c r="V5681" s="131"/>
      <c r="W5681" s="131"/>
      <c r="X5681" s="131"/>
      <c r="Y5681" s="131"/>
      <c r="Z5681" s="132"/>
      <c r="AA5681" s="131"/>
      <c r="AB5681" s="131"/>
      <c r="AC5681" s="131"/>
      <c r="AD5681" s="132"/>
      <c r="AE5681" s="131"/>
      <c r="AF5681" s="131"/>
      <c r="AG5681" s="131"/>
      <c r="AH5681" s="131"/>
      <c r="AI5681" s="131"/>
      <c r="AJ5681" s="131"/>
      <c r="AK5681" s="131"/>
      <c r="AL5681" s="131"/>
      <c r="AM5681" s="132"/>
      <c r="AN5681" s="131"/>
      <c r="AO5681" s="131"/>
      <c r="AP5681" s="131"/>
      <c r="AQ5681" s="131"/>
      <c r="AR5681" s="131"/>
      <c r="AS5681" s="131"/>
      <c r="AT5681" s="131"/>
      <c r="AU5681" s="131"/>
      <c r="AV5681" s="131"/>
      <c r="AW5681" s="131"/>
      <c r="AX5681" s="132"/>
      <c r="AY5681" s="131"/>
      <c r="AZ5681" s="131"/>
      <c r="BA5681" s="131"/>
      <c r="BB5681" s="131"/>
      <c r="BC5681" s="131"/>
      <c r="BD5681" s="132"/>
      <c r="BE5681" s="4">
        <v>17</v>
      </c>
      <c r="BF5681" s="4">
        <v>16.600000000000001</v>
      </c>
      <c r="BG5681" s="131"/>
      <c r="BH5681" s="131"/>
      <c r="BI5681" s="131"/>
      <c r="BJ5681" s="132"/>
      <c r="BK5681" s="131"/>
      <c r="BL5681" s="131"/>
      <c r="BM5681" s="131"/>
      <c r="BN5681" s="131"/>
      <c r="BO5681" s="131"/>
      <c r="BP5681" s="131"/>
      <c r="BQ5681" s="132"/>
      <c r="BR5681" s="223"/>
      <c r="BS5681" s="223"/>
      <c r="BT5681" s="223"/>
      <c r="BU5681" s="223"/>
      <c r="BV5681" s="131"/>
      <c r="BW5681" s="132"/>
      <c r="BX5681" s="4">
        <v>17</v>
      </c>
      <c r="BY5681" s="131"/>
      <c r="BZ5681" s="131"/>
      <c r="CA5681" s="131"/>
      <c r="CB5681" s="131"/>
      <c r="CC5681" s="131"/>
      <c r="CD5681" s="131"/>
      <c r="CE5681" s="132"/>
      <c r="CF5681" s="4">
        <v>20</v>
      </c>
      <c r="CG5681" s="4">
        <v>21</v>
      </c>
      <c r="CH5681" s="4">
        <v>24</v>
      </c>
      <c r="CI5681" s="4">
        <v>20</v>
      </c>
      <c r="CJ5681" s="131"/>
      <c r="CK5681" s="132"/>
      <c r="CL5681" s="131"/>
      <c r="CM5681" s="131"/>
      <c r="CN5681" s="131"/>
      <c r="CO5681" s="132"/>
      <c r="CP5681" s="131"/>
      <c r="CQ5681" s="131"/>
      <c r="CR5681" s="131"/>
      <c r="CS5681" s="132"/>
      <c r="CT5681" s="131"/>
      <c r="CU5681" s="131"/>
      <c r="CV5681" s="131"/>
      <c r="CW5681" s="132"/>
      <c r="CX5681" s="131"/>
      <c r="CY5681" s="131"/>
      <c r="CZ5681" s="131"/>
      <c r="DA5681" s="132"/>
      <c r="DB5681" s="131"/>
      <c r="DC5681" s="131"/>
      <c r="DD5681" s="132"/>
      <c r="DE5681" s="131"/>
      <c r="DF5681" s="131"/>
      <c r="DG5681" s="131"/>
      <c r="DH5681" s="83"/>
      <c r="DI5681" s="131"/>
      <c r="DJ5681" s="131"/>
      <c r="DK5681" s="132"/>
      <c r="DL5681" s="131"/>
      <c r="DM5681" s="131"/>
      <c r="DN5681" s="131"/>
      <c r="DO5681" s="132"/>
      <c r="DP5681" s="131"/>
      <c r="DQ5681" s="131"/>
      <c r="DR5681" s="132"/>
      <c r="DS5681" s="131"/>
      <c r="DT5681" s="131"/>
      <c r="DU5681" s="132"/>
      <c r="DV5681" s="131"/>
      <c r="DW5681" s="131"/>
      <c r="DX5681" s="132"/>
      <c r="DY5681" s="239"/>
      <c r="DZ5681" s="133"/>
    </row>
    <row r="5682" spans="2:130" s="82" customFormat="1" x14ac:dyDescent="0.25">
      <c r="D5682" s="119" t="s">
        <v>3973</v>
      </c>
      <c r="E5682" s="119" t="s">
        <v>3972</v>
      </c>
      <c r="F5682" s="124">
        <v>179250</v>
      </c>
      <c r="G5682" s="147">
        <v>22120</v>
      </c>
      <c r="H5682" s="147"/>
      <c r="I5682" s="15" t="s">
        <v>3656</v>
      </c>
      <c r="J5682" s="130"/>
      <c r="K5682" s="111"/>
      <c r="L5682" s="4"/>
      <c r="M5682" s="252"/>
      <c r="N5682" s="111"/>
      <c r="O5682" s="4"/>
      <c r="P5682" s="4"/>
      <c r="Q5682" s="4"/>
      <c r="R5682" s="4"/>
      <c r="S5682" s="111"/>
      <c r="T5682" s="131"/>
      <c r="U5682" s="132"/>
      <c r="V5682" s="131"/>
      <c r="W5682" s="131"/>
      <c r="X5682" s="131"/>
      <c r="Y5682" s="131"/>
      <c r="Z5682" s="132"/>
      <c r="AA5682" s="131"/>
      <c r="AB5682" s="131"/>
      <c r="AC5682" s="131"/>
      <c r="AD5682" s="132"/>
      <c r="AE5682" s="131"/>
      <c r="AF5682" s="131"/>
      <c r="AG5682" s="131"/>
      <c r="AH5682" s="131"/>
      <c r="AI5682" s="131"/>
      <c r="AJ5682" s="131"/>
      <c r="AK5682" s="131"/>
      <c r="AL5682" s="131"/>
      <c r="AM5682" s="132"/>
      <c r="AN5682" s="131"/>
      <c r="AO5682" s="131"/>
      <c r="AP5682" s="131"/>
      <c r="AQ5682" s="131"/>
      <c r="AR5682" s="131"/>
      <c r="AS5682" s="131"/>
      <c r="AT5682" s="131"/>
      <c r="AU5682" s="131"/>
      <c r="AV5682" s="131"/>
      <c r="AW5682" s="131"/>
      <c r="AX5682" s="132"/>
      <c r="AY5682" s="131"/>
      <c r="AZ5682" s="131"/>
      <c r="BA5682" s="131"/>
      <c r="BB5682" s="131"/>
      <c r="BC5682" s="131"/>
      <c r="BD5682" s="132"/>
      <c r="BE5682" s="131"/>
      <c r="BF5682" s="131"/>
      <c r="BG5682" s="131"/>
      <c r="BH5682" s="131"/>
      <c r="BI5682" s="131"/>
      <c r="BJ5682" s="132"/>
      <c r="BK5682" s="131"/>
      <c r="BL5682" s="131"/>
      <c r="BM5682" s="131"/>
      <c r="BN5682" s="131"/>
      <c r="BO5682" s="131"/>
      <c r="BP5682" s="131"/>
      <c r="BQ5682" s="132"/>
      <c r="BR5682" s="223"/>
      <c r="BS5682" s="223"/>
      <c r="BT5682" s="223"/>
      <c r="BU5682" s="223"/>
      <c r="BV5682" s="131"/>
      <c r="BW5682" s="132"/>
      <c r="BX5682" s="4">
        <v>18</v>
      </c>
      <c r="BY5682" s="4">
        <v>33</v>
      </c>
      <c r="BZ5682" s="4">
        <v>30</v>
      </c>
      <c r="CA5682" s="4">
        <v>23</v>
      </c>
      <c r="CB5682" s="4"/>
      <c r="CC5682" s="4"/>
      <c r="CD5682" s="131"/>
      <c r="CE5682" s="132"/>
      <c r="CF5682" s="4">
        <v>23</v>
      </c>
      <c r="CG5682" s="4">
        <v>26</v>
      </c>
      <c r="CH5682" s="131"/>
      <c r="CI5682" s="131"/>
      <c r="CJ5682" s="131"/>
      <c r="CK5682" s="132"/>
      <c r="CL5682" s="131"/>
      <c r="CM5682" s="131"/>
      <c r="CN5682" s="131"/>
      <c r="CO5682" s="132"/>
      <c r="CP5682" s="131"/>
      <c r="CQ5682" s="131"/>
      <c r="CR5682" s="131"/>
      <c r="CS5682" s="132"/>
      <c r="CT5682" s="131"/>
      <c r="CU5682" s="131"/>
      <c r="CV5682" s="131"/>
      <c r="CW5682" s="132"/>
      <c r="CX5682" s="131"/>
      <c r="CY5682" s="131"/>
      <c r="CZ5682" s="131"/>
      <c r="DA5682" s="132"/>
      <c r="DB5682" s="131"/>
      <c r="DC5682" s="131"/>
      <c r="DD5682" s="132"/>
      <c r="DE5682" s="131"/>
      <c r="DF5682" s="131"/>
      <c r="DG5682" s="131"/>
      <c r="DH5682" s="83"/>
      <c r="DI5682" s="131"/>
      <c r="DJ5682" s="131"/>
      <c r="DK5682" s="132"/>
      <c r="DL5682" s="131"/>
      <c r="DM5682" s="131"/>
      <c r="DN5682" s="131"/>
      <c r="DO5682" s="132"/>
      <c r="DP5682" s="131"/>
      <c r="DQ5682" s="131"/>
      <c r="DR5682" s="132"/>
      <c r="DS5682" s="131"/>
      <c r="DT5682" s="131"/>
      <c r="DU5682" s="132"/>
      <c r="DV5682" s="131"/>
      <c r="DW5682" s="131"/>
      <c r="DX5682" s="132"/>
      <c r="DY5682" s="239"/>
      <c r="DZ5682" s="133"/>
    </row>
    <row r="5683" spans="2:130" s="41" customFormat="1" x14ac:dyDescent="0.25">
      <c r="D5683" s="123" t="s">
        <v>3955</v>
      </c>
      <c r="E5683" s="123" t="s">
        <v>3974</v>
      </c>
      <c r="F5683" s="121">
        <v>173000</v>
      </c>
      <c r="G5683" s="149">
        <v>23650</v>
      </c>
      <c r="H5683" s="149"/>
      <c r="I5683" s="122" t="s">
        <v>3656</v>
      </c>
      <c r="J5683" s="129"/>
      <c r="K5683" s="110"/>
      <c r="L5683" s="95"/>
      <c r="M5683" s="847"/>
      <c r="N5683" s="110"/>
      <c r="O5683" s="95"/>
      <c r="P5683" s="95"/>
      <c r="Q5683" s="95"/>
      <c r="R5683" s="95"/>
      <c r="S5683" s="110"/>
      <c r="T5683" s="75"/>
      <c r="U5683" s="65"/>
      <c r="V5683" s="75"/>
      <c r="W5683" s="75"/>
      <c r="X5683" s="75"/>
      <c r="Y5683" s="75"/>
      <c r="Z5683" s="65"/>
      <c r="AA5683" s="131"/>
      <c r="AB5683" s="131"/>
      <c r="AC5683" s="75"/>
      <c r="AD5683" s="65"/>
      <c r="AE5683" s="75"/>
      <c r="AF5683" s="75"/>
      <c r="AG5683" s="75"/>
      <c r="AH5683" s="75"/>
      <c r="AI5683" s="75"/>
      <c r="AJ5683" s="75"/>
      <c r="AK5683" s="75"/>
      <c r="AL5683" s="75"/>
      <c r="AM5683" s="65"/>
      <c r="AN5683" s="75"/>
      <c r="AO5683" s="75"/>
      <c r="AP5683" s="75"/>
      <c r="AQ5683" s="75"/>
      <c r="AR5683" s="75"/>
      <c r="AS5683" s="75"/>
      <c r="AT5683" s="75"/>
      <c r="AU5683" s="75"/>
      <c r="AV5683" s="75"/>
      <c r="AW5683" s="75"/>
      <c r="AX5683" s="65"/>
      <c r="AY5683" s="75"/>
      <c r="AZ5683" s="75"/>
      <c r="BA5683" s="75"/>
      <c r="BB5683" s="75"/>
      <c r="BC5683" s="75"/>
      <c r="BD5683" s="65"/>
      <c r="BE5683" s="75"/>
      <c r="BF5683" s="75"/>
      <c r="BG5683" s="75"/>
      <c r="BH5683" s="75"/>
      <c r="BI5683" s="75"/>
      <c r="BJ5683" s="65"/>
      <c r="BK5683" s="126"/>
      <c r="BL5683" s="75"/>
      <c r="BM5683" s="75"/>
      <c r="BN5683" s="75"/>
      <c r="BO5683" s="75"/>
      <c r="BP5683" s="75"/>
      <c r="BQ5683" s="65"/>
      <c r="BR5683" s="227"/>
      <c r="BS5683" s="227"/>
      <c r="BT5683" s="227"/>
      <c r="BU5683" s="227"/>
      <c r="BV5683" s="75"/>
      <c r="BW5683" s="65"/>
      <c r="BX5683" s="23">
        <v>18</v>
      </c>
      <c r="BY5683" s="23">
        <v>28</v>
      </c>
      <c r="BZ5683" s="23">
        <v>33</v>
      </c>
      <c r="CA5683" s="23">
        <v>26</v>
      </c>
      <c r="CB5683" s="23"/>
      <c r="CC5683" s="23"/>
      <c r="CD5683" s="23"/>
      <c r="CE5683" s="67"/>
      <c r="CF5683" s="23">
        <v>30</v>
      </c>
      <c r="CG5683" s="23">
        <v>29</v>
      </c>
      <c r="CH5683" s="23">
        <v>30</v>
      </c>
      <c r="CI5683" s="23">
        <v>28</v>
      </c>
      <c r="CJ5683" s="23"/>
      <c r="CK5683" s="67"/>
      <c r="CL5683" s="177"/>
      <c r="CM5683" s="75"/>
      <c r="CN5683" s="75"/>
      <c r="CO5683" s="65"/>
      <c r="CP5683" s="75"/>
      <c r="CQ5683" s="75"/>
      <c r="CR5683" s="75"/>
      <c r="CS5683" s="65"/>
      <c r="CT5683" s="75"/>
      <c r="CU5683" s="75"/>
      <c r="CV5683" s="75"/>
      <c r="CW5683" s="65"/>
      <c r="CX5683" s="75"/>
      <c r="CY5683" s="75"/>
      <c r="CZ5683" s="75"/>
      <c r="DA5683" s="65"/>
      <c r="DB5683" s="75"/>
      <c r="DC5683" s="75"/>
      <c r="DD5683" s="65"/>
      <c r="DE5683" s="75"/>
      <c r="DF5683" s="75"/>
      <c r="DG5683" s="75"/>
      <c r="DH5683" s="187"/>
      <c r="DI5683" s="75"/>
      <c r="DJ5683" s="75"/>
      <c r="DK5683" s="65"/>
      <c r="DL5683" s="75"/>
      <c r="DM5683" s="75"/>
      <c r="DN5683" s="75"/>
      <c r="DO5683" s="65"/>
      <c r="DP5683" s="75"/>
      <c r="DQ5683" s="75"/>
      <c r="DR5683" s="65"/>
      <c r="DS5683" s="75"/>
      <c r="DT5683" s="75"/>
      <c r="DU5683" s="65"/>
      <c r="DV5683" s="75"/>
      <c r="DW5683" s="75"/>
      <c r="DX5683" s="65"/>
      <c r="DY5683" s="239"/>
      <c r="DZ5683" s="56"/>
    </row>
    <row r="5684" spans="2:130" s="85" customFormat="1" x14ac:dyDescent="0.25">
      <c r="D5684" s="119" t="s">
        <v>3978</v>
      </c>
      <c r="E5684" s="119" t="s">
        <v>3977</v>
      </c>
      <c r="F5684" s="124">
        <v>179700</v>
      </c>
      <c r="G5684" s="147">
        <v>24550</v>
      </c>
      <c r="H5684" s="147"/>
      <c r="I5684" s="15" t="s">
        <v>3656</v>
      </c>
      <c r="J5684" s="130"/>
      <c r="K5684" s="111"/>
      <c r="L5684" s="4"/>
      <c r="M5684" s="252"/>
      <c r="N5684" s="111"/>
      <c r="O5684" s="4"/>
      <c r="P5684" s="4"/>
      <c r="Q5684" s="4"/>
      <c r="R5684" s="4"/>
      <c r="S5684" s="111"/>
      <c r="T5684" s="126"/>
      <c r="U5684" s="127"/>
      <c r="V5684" s="126"/>
      <c r="W5684" s="126"/>
      <c r="X5684" s="126"/>
      <c r="Y5684" s="126"/>
      <c r="Z5684" s="127"/>
      <c r="AA5684" s="131"/>
      <c r="AB5684" s="131"/>
      <c r="AC5684" s="126"/>
      <c r="AD5684" s="127"/>
      <c r="AE5684" s="126"/>
      <c r="AF5684" s="126"/>
      <c r="AG5684" s="126"/>
      <c r="AH5684" s="126"/>
      <c r="AI5684" s="126"/>
      <c r="AJ5684" s="126"/>
      <c r="AK5684" s="126"/>
      <c r="AL5684" s="126"/>
      <c r="AM5684" s="127"/>
      <c r="AN5684" s="126"/>
      <c r="AO5684" s="126"/>
      <c r="AP5684" s="126"/>
      <c r="AQ5684" s="126"/>
      <c r="AR5684" s="126"/>
      <c r="AS5684" s="126"/>
      <c r="AT5684" s="126"/>
      <c r="AU5684" s="126"/>
      <c r="AV5684" s="126"/>
      <c r="AW5684" s="126"/>
      <c r="AX5684" s="127"/>
      <c r="AY5684" s="126"/>
      <c r="AZ5684" s="126"/>
      <c r="BA5684" s="126"/>
      <c r="BB5684" s="126"/>
      <c r="BC5684" s="126"/>
      <c r="BD5684" s="127"/>
      <c r="BE5684" s="126"/>
      <c r="BF5684" s="126"/>
      <c r="BG5684" s="126"/>
      <c r="BH5684" s="126"/>
      <c r="BI5684" s="126"/>
      <c r="BJ5684" s="127"/>
      <c r="BK5684" s="126"/>
      <c r="BL5684" s="126"/>
      <c r="BM5684" s="126"/>
      <c r="BN5684" s="126"/>
      <c r="BO5684" s="126"/>
      <c r="BP5684" s="126"/>
      <c r="BQ5684" s="127"/>
      <c r="BR5684" s="227"/>
      <c r="BS5684" s="227"/>
      <c r="BT5684" s="227"/>
      <c r="BU5684" s="227"/>
      <c r="BV5684" s="126"/>
      <c r="BW5684" s="127"/>
      <c r="BX5684" s="126"/>
      <c r="BY5684" s="126"/>
      <c r="BZ5684" s="126"/>
      <c r="CA5684" s="4">
        <v>17</v>
      </c>
      <c r="CB5684" s="4"/>
      <c r="CC5684" s="4"/>
      <c r="CD5684" s="4"/>
      <c r="CE5684" s="83"/>
      <c r="CF5684" s="4">
        <v>16</v>
      </c>
      <c r="CG5684" s="4">
        <v>16</v>
      </c>
      <c r="CH5684" s="4">
        <v>16</v>
      </c>
      <c r="CI5684" s="4">
        <v>16</v>
      </c>
      <c r="CJ5684" s="4"/>
      <c r="CK5684" s="83"/>
      <c r="CL5684" s="126"/>
      <c r="CM5684" s="126"/>
      <c r="CN5684" s="126"/>
      <c r="CO5684" s="127"/>
      <c r="CP5684" s="126"/>
      <c r="CQ5684" s="126"/>
      <c r="CR5684" s="126"/>
      <c r="CS5684" s="127"/>
      <c r="CT5684" s="126"/>
      <c r="CU5684" s="126"/>
      <c r="CV5684" s="126"/>
      <c r="CW5684" s="127"/>
      <c r="CX5684" s="126"/>
      <c r="CY5684" s="126"/>
      <c r="CZ5684" s="126"/>
      <c r="DA5684" s="127"/>
      <c r="DB5684" s="126"/>
      <c r="DC5684" s="126"/>
      <c r="DD5684" s="127"/>
      <c r="DE5684" s="126"/>
      <c r="DF5684" s="126"/>
      <c r="DG5684" s="126"/>
      <c r="DH5684" s="188"/>
      <c r="DI5684" s="126"/>
      <c r="DJ5684" s="126"/>
      <c r="DK5684" s="127"/>
      <c r="DL5684" s="126"/>
      <c r="DM5684" s="126"/>
      <c r="DN5684" s="126"/>
      <c r="DO5684" s="127"/>
      <c r="DP5684" s="126"/>
      <c r="DQ5684" s="126"/>
      <c r="DR5684" s="127"/>
      <c r="DS5684" s="126"/>
      <c r="DT5684" s="126"/>
      <c r="DU5684" s="127"/>
      <c r="DV5684" s="126"/>
      <c r="DW5684" s="126"/>
      <c r="DX5684" s="127"/>
      <c r="DY5684" s="239"/>
      <c r="DZ5684" s="125"/>
    </row>
    <row r="5685" spans="2:130" s="85" customFormat="1" x14ac:dyDescent="0.25">
      <c r="D5685" s="119" t="s">
        <v>3957</v>
      </c>
      <c r="E5685" s="119" t="s">
        <v>3979</v>
      </c>
      <c r="F5685" s="124">
        <v>179390</v>
      </c>
      <c r="G5685" s="147">
        <v>24790</v>
      </c>
      <c r="H5685" s="147"/>
      <c r="I5685" s="15" t="s">
        <v>3656</v>
      </c>
      <c r="J5685" s="130"/>
      <c r="K5685" s="111"/>
      <c r="L5685" s="4"/>
      <c r="M5685" s="252"/>
      <c r="N5685" s="111"/>
      <c r="O5685" s="4"/>
      <c r="P5685" s="4"/>
      <c r="Q5685" s="4"/>
      <c r="R5685" s="4"/>
      <c r="S5685" s="111"/>
      <c r="T5685" s="126"/>
      <c r="U5685" s="127"/>
      <c r="V5685" s="126"/>
      <c r="W5685" s="126"/>
      <c r="X5685" s="126"/>
      <c r="Y5685" s="126"/>
      <c r="Z5685" s="127"/>
      <c r="AA5685" s="131"/>
      <c r="AB5685" s="131"/>
      <c r="AC5685" s="126"/>
      <c r="AD5685" s="127"/>
      <c r="AE5685" s="126"/>
      <c r="AF5685" s="126"/>
      <c r="AG5685" s="126"/>
      <c r="AH5685" s="126"/>
      <c r="AI5685" s="126"/>
      <c r="AJ5685" s="126"/>
      <c r="AK5685" s="126"/>
      <c r="AL5685" s="126"/>
      <c r="AM5685" s="127"/>
      <c r="AN5685" s="126"/>
      <c r="AO5685" s="126"/>
      <c r="AP5685" s="126"/>
      <c r="AQ5685" s="126"/>
      <c r="AR5685" s="126"/>
      <c r="AS5685" s="126"/>
      <c r="AT5685" s="126"/>
      <c r="AU5685" s="126"/>
      <c r="AV5685" s="126"/>
      <c r="AW5685" s="126"/>
      <c r="AX5685" s="127"/>
      <c r="AY5685" s="126"/>
      <c r="AZ5685" s="126"/>
      <c r="BA5685" s="126"/>
      <c r="BB5685" s="126"/>
      <c r="BC5685" s="126"/>
      <c r="BD5685" s="127"/>
      <c r="BE5685" s="126"/>
      <c r="BF5685" s="126"/>
      <c r="BG5685" s="126"/>
      <c r="BH5685" s="126"/>
      <c r="BI5685" s="126"/>
      <c r="BJ5685" s="127"/>
      <c r="BK5685" s="126"/>
      <c r="BL5685" s="126"/>
      <c r="BM5685" s="126"/>
      <c r="BN5685" s="126"/>
      <c r="BO5685" s="126"/>
      <c r="BP5685" s="126"/>
      <c r="BQ5685" s="127"/>
      <c r="BR5685" s="227"/>
      <c r="BS5685" s="227"/>
      <c r="BT5685" s="227"/>
      <c r="BU5685" s="227"/>
      <c r="BV5685" s="126"/>
      <c r="BW5685" s="127"/>
      <c r="BX5685" s="126"/>
      <c r="BY5685" s="126"/>
      <c r="BZ5685" s="126"/>
      <c r="CA5685" s="4">
        <v>19</v>
      </c>
      <c r="CB5685" s="4"/>
      <c r="CC5685" s="4"/>
      <c r="CD5685" s="4"/>
      <c r="CE5685" s="83"/>
      <c r="CF5685" s="4">
        <v>19</v>
      </c>
      <c r="CG5685" s="4">
        <v>19</v>
      </c>
      <c r="CH5685" s="4">
        <v>20</v>
      </c>
      <c r="CI5685" s="4">
        <v>19</v>
      </c>
      <c r="CJ5685" s="4"/>
      <c r="CK5685" s="83"/>
      <c r="CL5685" s="126"/>
      <c r="CM5685" s="126"/>
      <c r="CN5685" s="126"/>
      <c r="CO5685" s="127"/>
      <c r="CP5685" s="126"/>
      <c r="CQ5685" s="126"/>
      <c r="CR5685" s="126"/>
      <c r="CS5685" s="127"/>
      <c r="CT5685" s="126"/>
      <c r="CU5685" s="126"/>
      <c r="CV5685" s="126"/>
      <c r="CW5685" s="127"/>
      <c r="CX5685" s="126"/>
      <c r="CY5685" s="126"/>
      <c r="CZ5685" s="126"/>
      <c r="DA5685" s="127"/>
      <c r="DB5685" s="126"/>
      <c r="DC5685" s="126"/>
      <c r="DD5685" s="127"/>
      <c r="DE5685" s="126"/>
      <c r="DF5685" s="126"/>
      <c r="DG5685" s="126"/>
      <c r="DH5685" s="188"/>
      <c r="DI5685" s="126"/>
      <c r="DJ5685" s="126"/>
      <c r="DK5685" s="127"/>
      <c r="DL5685" s="126"/>
      <c r="DM5685" s="126"/>
      <c r="DN5685" s="126"/>
      <c r="DO5685" s="127"/>
      <c r="DP5685" s="126"/>
      <c r="DQ5685" s="126"/>
      <c r="DR5685" s="127"/>
      <c r="DS5685" s="126"/>
      <c r="DT5685" s="126"/>
      <c r="DU5685" s="127"/>
      <c r="DV5685" s="126"/>
      <c r="DW5685" s="126"/>
      <c r="DX5685" s="127"/>
      <c r="DY5685" s="239"/>
      <c r="DZ5685" s="125"/>
    </row>
    <row r="5686" spans="2:130" s="41" customFormat="1" x14ac:dyDescent="0.25">
      <c r="D5686" s="123" t="s">
        <v>3950</v>
      </c>
      <c r="E5686" s="123" t="s">
        <v>3985</v>
      </c>
      <c r="F5686" s="121">
        <v>173740</v>
      </c>
      <c r="G5686" s="149">
        <v>20640</v>
      </c>
      <c r="H5686" s="149" t="s">
        <v>6286</v>
      </c>
      <c r="I5686" s="122" t="s">
        <v>3656</v>
      </c>
      <c r="J5686" s="129"/>
      <c r="K5686" s="110"/>
      <c r="L5686" s="95"/>
      <c r="M5686" s="847"/>
      <c r="N5686" s="110"/>
      <c r="O5686" s="95"/>
      <c r="P5686" s="95"/>
      <c r="Q5686" s="95"/>
      <c r="R5686" s="95"/>
      <c r="S5686" s="110"/>
      <c r="T5686" s="75"/>
      <c r="U5686" s="65"/>
      <c r="V5686" s="75"/>
      <c r="W5686" s="75"/>
      <c r="X5686" s="75"/>
      <c r="Y5686" s="75"/>
      <c r="Z5686" s="65"/>
      <c r="AA5686" s="131"/>
      <c r="AB5686" s="131"/>
      <c r="AC5686" s="75"/>
      <c r="AD5686" s="65"/>
      <c r="AE5686" s="75"/>
      <c r="AF5686" s="75"/>
      <c r="AG5686" s="75"/>
      <c r="AH5686" s="75"/>
      <c r="AI5686" s="75"/>
      <c r="AJ5686" s="75"/>
      <c r="AK5686" s="75"/>
      <c r="AL5686" s="75"/>
      <c r="AM5686" s="65"/>
      <c r="AN5686" s="75"/>
      <c r="AO5686" s="75"/>
      <c r="AP5686" s="75"/>
      <c r="AQ5686" s="75"/>
      <c r="AR5686" s="75"/>
      <c r="AS5686" s="75"/>
      <c r="AT5686" s="75"/>
      <c r="AU5686" s="75"/>
      <c r="AV5686" s="75"/>
      <c r="AW5686" s="75"/>
      <c r="AX5686" s="65"/>
      <c r="AY5686" s="75"/>
      <c r="AZ5686" s="75"/>
      <c r="BA5686" s="75"/>
      <c r="BB5686" s="75"/>
      <c r="BC5686" s="75"/>
      <c r="BD5686" s="65"/>
      <c r="BE5686" s="75"/>
      <c r="BF5686" s="75"/>
      <c r="BG5686" s="75"/>
      <c r="BH5686" s="75"/>
      <c r="BI5686" s="75"/>
      <c r="BJ5686" s="65"/>
      <c r="BK5686" s="126"/>
      <c r="BL5686" s="75"/>
      <c r="BM5686" s="75"/>
      <c r="BN5686" s="75"/>
      <c r="BO5686" s="75"/>
      <c r="BP5686" s="75"/>
      <c r="BQ5686" s="65"/>
      <c r="BR5686" s="227"/>
      <c r="BS5686" s="227"/>
      <c r="BT5686" s="227"/>
      <c r="BU5686" s="227"/>
      <c r="BV5686" s="75"/>
      <c r="BW5686" s="65"/>
      <c r="BX5686" s="75"/>
      <c r="BY5686" s="75"/>
      <c r="BZ5686" s="75"/>
      <c r="CA5686" s="75"/>
      <c r="CB5686" s="75"/>
      <c r="CC5686" s="75"/>
      <c r="CD5686" s="75"/>
      <c r="CE5686" s="65"/>
      <c r="CF5686" s="75"/>
      <c r="CG5686" s="75"/>
      <c r="CH5686" s="75"/>
      <c r="CI5686" s="75"/>
      <c r="CJ5686" s="75"/>
      <c r="CK5686" s="65"/>
      <c r="CL5686" s="126"/>
      <c r="CM5686" s="75"/>
      <c r="CN5686" s="75"/>
      <c r="CO5686" s="65"/>
      <c r="CP5686" s="75"/>
      <c r="CQ5686" s="75"/>
      <c r="CR5686" s="75"/>
      <c r="CS5686" s="65"/>
      <c r="CT5686" s="75"/>
      <c r="CU5686" s="75"/>
      <c r="CV5686" s="75"/>
      <c r="CW5686" s="65"/>
      <c r="CX5686" s="75"/>
      <c r="CY5686" s="75"/>
      <c r="CZ5686" s="75"/>
      <c r="DA5686" s="65"/>
      <c r="DB5686" s="75"/>
      <c r="DC5686" s="75"/>
      <c r="DD5686" s="65"/>
      <c r="DE5686" s="75"/>
      <c r="DF5686" s="75"/>
      <c r="DG5686" s="75"/>
      <c r="DH5686" s="187"/>
      <c r="DI5686" s="75"/>
      <c r="DJ5686" s="75"/>
      <c r="DK5686" s="65"/>
      <c r="DL5686" s="75"/>
      <c r="DM5686" s="75"/>
      <c r="DN5686" s="75"/>
      <c r="DO5686" s="65"/>
      <c r="DP5686" s="75"/>
      <c r="DQ5686" s="75"/>
      <c r="DR5686" s="65"/>
      <c r="DS5686" s="75"/>
      <c r="DT5686" s="23">
        <v>46</v>
      </c>
      <c r="DU5686" s="67">
        <v>25</v>
      </c>
      <c r="DV5686" s="23">
        <v>45</v>
      </c>
      <c r="DW5686" s="23"/>
      <c r="DX5686" s="65"/>
      <c r="DY5686" s="239"/>
      <c r="DZ5686" s="56"/>
    </row>
    <row r="5687" spans="2:130" s="41" customFormat="1" x14ac:dyDescent="0.25">
      <c r="D5687" s="123" t="s">
        <v>3987</v>
      </c>
      <c r="E5687" s="123" t="s">
        <v>3986</v>
      </c>
      <c r="F5687" s="121">
        <v>171257</v>
      </c>
      <c r="G5687" s="149">
        <v>22701</v>
      </c>
      <c r="H5687" s="149" t="s">
        <v>6286</v>
      </c>
      <c r="I5687" s="122" t="s">
        <v>3656</v>
      </c>
      <c r="J5687" s="129"/>
      <c r="K5687" s="110"/>
      <c r="L5687" s="95"/>
      <c r="M5687" s="847"/>
      <c r="N5687" s="110"/>
      <c r="O5687" s="95"/>
      <c r="P5687" s="95"/>
      <c r="Q5687" s="95"/>
      <c r="R5687" s="95"/>
      <c r="S5687" s="110"/>
      <c r="T5687" s="75"/>
      <c r="U5687" s="65"/>
      <c r="V5687" s="75"/>
      <c r="W5687" s="75"/>
      <c r="X5687" s="75"/>
      <c r="Y5687" s="75"/>
      <c r="Z5687" s="65"/>
      <c r="AA5687" s="131"/>
      <c r="AB5687" s="131"/>
      <c r="AC5687" s="75"/>
      <c r="AD5687" s="65"/>
      <c r="AE5687" s="75"/>
      <c r="AF5687" s="75"/>
      <c r="AG5687" s="75"/>
      <c r="AH5687" s="75"/>
      <c r="AI5687" s="75"/>
      <c r="AJ5687" s="75"/>
      <c r="AK5687" s="75"/>
      <c r="AL5687" s="75"/>
      <c r="AM5687" s="65"/>
      <c r="AN5687" s="75"/>
      <c r="AO5687" s="75"/>
      <c r="AP5687" s="75"/>
      <c r="AQ5687" s="75"/>
      <c r="AR5687" s="75"/>
      <c r="AS5687" s="75"/>
      <c r="AT5687" s="75"/>
      <c r="AU5687" s="75"/>
      <c r="AV5687" s="75"/>
      <c r="AW5687" s="75"/>
      <c r="AX5687" s="65"/>
      <c r="AY5687" s="75"/>
      <c r="AZ5687" s="75"/>
      <c r="BA5687" s="75"/>
      <c r="BB5687" s="75"/>
      <c r="BC5687" s="75"/>
      <c r="BD5687" s="65"/>
      <c r="BE5687" s="75"/>
      <c r="BF5687" s="75"/>
      <c r="BG5687" s="75"/>
      <c r="BH5687" s="75"/>
      <c r="BI5687" s="75"/>
      <c r="BJ5687" s="65"/>
      <c r="BK5687" s="126"/>
      <c r="BL5687" s="75"/>
      <c r="BM5687" s="75"/>
      <c r="BN5687" s="75"/>
      <c r="BO5687" s="75"/>
      <c r="BP5687" s="75"/>
      <c r="BQ5687" s="65"/>
      <c r="BR5687" s="227"/>
      <c r="BS5687" s="227"/>
      <c r="BT5687" s="227"/>
      <c r="BU5687" s="227"/>
      <c r="BV5687" s="75"/>
      <c r="BW5687" s="65"/>
      <c r="BX5687" s="75"/>
      <c r="BY5687" s="75"/>
      <c r="BZ5687" s="75"/>
      <c r="CA5687" s="75"/>
      <c r="CB5687" s="75"/>
      <c r="CC5687" s="75"/>
      <c r="CD5687" s="75"/>
      <c r="CE5687" s="65"/>
      <c r="CF5687" s="75"/>
      <c r="CG5687" s="75"/>
      <c r="CH5687" s="75"/>
      <c r="CI5687" s="75"/>
      <c r="CJ5687" s="75"/>
      <c r="CK5687" s="65"/>
      <c r="CL5687" s="126"/>
      <c r="CM5687" s="75"/>
      <c r="CN5687" s="75"/>
      <c r="CO5687" s="65"/>
      <c r="CP5687" s="75"/>
      <c r="CQ5687" s="75"/>
      <c r="CR5687" s="75"/>
      <c r="CS5687" s="65"/>
      <c r="CT5687" s="75"/>
      <c r="CU5687" s="75"/>
      <c r="CV5687" s="75"/>
      <c r="CW5687" s="65"/>
      <c r="CX5687" s="75"/>
      <c r="CY5687" s="75"/>
      <c r="CZ5687" s="75"/>
      <c r="DA5687" s="65"/>
      <c r="DB5687" s="75"/>
      <c r="DC5687" s="75"/>
      <c r="DD5687" s="65"/>
      <c r="DE5687" s="75"/>
      <c r="DF5687" s="75"/>
      <c r="DG5687" s="75"/>
      <c r="DH5687" s="187"/>
      <c r="DI5687" s="75"/>
      <c r="DJ5687" s="75"/>
      <c r="DK5687" s="65"/>
      <c r="DL5687" s="75"/>
      <c r="DM5687" s="75"/>
      <c r="DN5687" s="75"/>
      <c r="DO5687" s="65"/>
      <c r="DP5687" s="75"/>
      <c r="DQ5687" s="75"/>
      <c r="DR5687" s="65"/>
      <c r="DS5687" s="75"/>
      <c r="DT5687" s="23">
        <v>18</v>
      </c>
      <c r="DU5687" s="67">
        <v>24</v>
      </c>
      <c r="DV5687" s="23">
        <v>19</v>
      </c>
      <c r="DW5687" s="23">
        <v>21</v>
      </c>
      <c r="DX5687" s="65"/>
      <c r="DY5687" s="239"/>
      <c r="DZ5687" s="56"/>
    </row>
    <row r="5688" spans="2:130" x14ac:dyDescent="0.25">
      <c r="C5688" s="37" t="s">
        <v>3634</v>
      </c>
      <c r="D5688" s="30"/>
      <c r="E5688" s="39"/>
      <c r="F5688" s="39"/>
      <c r="G5688" s="148"/>
      <c r="H5688" s="148"/>
      <c r="I5688" s="200" t="s">
        <v>3802</v>
      </c>
      <c r="J5688" s="102"/>
      <c r="K5688" s="109"/>
      <c r="L5688" s="94"/>
      <c r="M5688" s="102"/>
      <c r="N5688" s="109"/>
      <c r="O5688" s="94"/>
      <c r="P5688" s="94"/>
      <c r="Q5688" s="94"/>
      <c r="R5688" s="94"/>
      <c r="S5688" s="109"/>
    </row>
    <row r="5689" spans="2:130" s="24" customFormat="1" x14ac:dyDescent="0.25">
      <c r="B5689" s="11"/>
      <c r="C5689" s="17" t="s">
        <v>3635</v>
      </c>
      <c r="D5689" s="29"/>
      <c r="E5689" s="36"/>
      <c r="F5689" s="36"/>
      <c r="G5689" s="145"/>
      <c r="H5689" s="145"/>
      <c r="I5689" s="93"/>
      <c r="J5689" s="100"/>
      <c r="K5689" s="107"/>
      <c r="L5689" s="93"/>
      <c r="M5689" s="100"/>
      <c r="N5689" s="107"/>
      <c r="O5689" s="93"/>
      <c r="P5689" s="93"/>
      <c r="Q5689" s="93"/>
      <c r="R5689" s="93"/>
      <c r="S5689" s="107"/>
      <c r="T5689" s="71"/>
      <c r="U5689" s="61"/>
      <c r="V5689" s="71"/>
      <c r="W5689" s="71"/>
      <c r="X5689" s="71"/>
      <c r="Y5689" s="71"/>
      <c r="Z5689" s="61"/>
      <c r="AA5689" s="131"/>
      <c r="AB5689" s="131"/>
      <c r="AC5689" s="71"/>
      <c r="AD5689" s="61"/>
      <c r="AE5689" s="71"/>
      <c r="AF5689" s="71"/>
      <c r="AG5689" s="71"/>
      <c r="AH5689" s="71"/>
      <c r="AI5689" s="71"/>
      <c r="AJ5689" s="71"/>
      <c r="AK5689" s="71"/>
      <c r="AL5689" s="71"/>
      <c r="AM5689" s="61"/>
      <c r="AN5689" s="71"/>
      <c r="AO5689" s="71"/>
      <c r="AP5689" s="71"/>
      <c r="AQ5689" s="71"/>
      <c r="AR5689" s="71"/>
      <c r="AS5689" s="71"/>
      <c r="AT5689" s="71"/>
      <c r="AU5689" s="71"/>
      <c r="AV5689" s="71"/>
      <c r="AW5689" s="71"/>
      <c r="AX5689" s="61"/>
      <c r="AY5689" s="71"/>
      <c r="AZ5689" s="71"/>
      <c r="BA5689" s="71"/>
      <c r="BB5689" s="71"/>
      <c r="BC5689" s="71"/>
      <c r="BD5689" s="61"/>
      <c r="BE5689" s="71"/>
      <c r="BF5689" s="71"/>
      <c r="BG5689" s="71"/>
      <c r="BH5689" s="71"/>
      <c r="BI5689" s="71"/>
      <c r="BJ5689" s="61"/>
      <c r="BK5689" s="48"/>
      <c r="BL5689" s="71"/>
      <c r="BM5689" s="71"/>
      <c r="BN5689" s="71"/>
      <c r="BO5689" s="71"/>
      <c r="BP5689" s="71"/>
      <c r="BQ5689" s="61"/>
      <c r="BR5689" s="208"/>
      <c r="BS5689" s="208"/>
      <c r="BT5689" s="208"/>
      <c r="BU5689" s="208"/>
      <c r="BV5689" s="71"/>
      <c r="BW5689" s="61"/>
      <c r="BX5689" s="71"/>
      <c r="BY5689" s="71"/>
      <c r="BZ5689" s="71"/>
      <c r="CA5689" s="71"/>
      <c r="CB5689" s="71"/>
      <c r="CC5689" s="71"/>
      <c r="CD5689" s="71"/>
      <c r="CE5689" s="61"/>
      <c r="CF5689" s="71"/>
      <c r="CG5689" s="71"/>
      <c r="CH5689" s="71"/>
      <c r="CI5689" s="71"/>
      <c r="CJ5689" s="71"/>
      <c r="CK5689" s="61"/>
      <c r="CL5689" s="48"/>
      <c r="CM5689" s="71"/>
      <c r="CN5689" s="71"/>
      <c r="CO5689" s="61"/>
      <c r="CP5689" s="71"/>
      <c r="CQ5689" s="71"/>
      <c r="CR5689" s="71"/>
      <c r="CS5689" s="61"/>
      <c r="CT5689" s="71"/>
      <c r="CU5689" s="71"/>
      <c r="CV5689" s="71"/>
      <c r="CW5689" s="61"/>
      <c r="CX5689" s="71"/>
      <c r="CY5689" s="71"/>
      <c r="CZ5689" s="71"/>
      <c r="DA5689" s="61"/>
      <c r="DB5689" s="71"/>
      <c r="DC5689" s="71"/>
      <c r="DD5689" s="61"/>
      <c r="DE5689" s="71"/>
      <c r="DF5689" s="71"/>
      <c r="DG5689" s="71"/>
      <c r="DH5689" s="68"/>
      <c r="DI5689" s="71"/>
      <c r="DJ5689" s="71"/>
      <c r="DK5689" s="61"/>
      <c r="DL5689" s="71"/>
      <c r="DM5689" s="71"/>
      <c r="DN5689" s="71"/>
      <c r="DO5689" s="61"/>
      <c r="DP5689" s="71"/>
      <c r="DQ5689" s="71"/>
      <c r="DR5689" s="61"/>
      <c r="DS5689" s="71"/>
      <c r="DT5689" s="71"/>
      <c r="DU5689" s="61"/>
      <c r="DV5689" s="71"/>
      <c r="DW5689" s="71"/>
      <c r="DX5689" s="61"/>
      <c r="DY5689" s="239"/>
      <c r="DZ5689" s="52"/>
    </row>
    <row r="5690" spans="2:130" x14ac:dyDescent="0.25">
      <c r="C5690" s="18" t="s">
        <v>3636</v>
      </c>
      <c r="D5690" s="30"/>
    </row>
    <row r="5691" spans="2:130" s="40" customFormat="1" x14ac:dyDescent="0.25">
      <c r="D5691" s="123" t="s">
        <v>4003</v>
      </c>
      <c r="E5691" s="123" t="s">
        <v>4002</v>
      </c>
      <c r="F5691" s="121">
        <v>228380</v>
      </c>
      <c r="G5691" s="149">
        <v>40920</v>
      </c>
      <c r="H5691" s="149" t="s">
        <v>6286</v>
      </c>
      <c r="I5691" s="122" t="s">
        <v>3656</v>
      </c>
      <c r="J5691" s="129"/>
      <c r="K5691" s="110"/>
      <c r="L5691" s="95"/>
      <c r="M5691" s="847"/>
      <c r="N5691" s="110"/>
      <c r="O5691" s="95"/>
      <c r="P5691" s="95"/>
      <c r="Q5691" s="95"/>
      <c r="R5691" s="95"/>
      <c r="S5691" s="110"/>
      <c r="T5691" s="23">
        <v>0.12</v>
      </c>
      <c r="U5691" s="67">
        <v>0.04</v>
      </c>
      <c r="V5691" s="23"/>
      <c r="W5691" s="23"/>
      <c r="X5691" s="23"/>
      <c r="Y5691" s="23">
        <v>0.45</v>
      </c>
      <c r="Z5691" s="67">
        <v>0.2</v>
      </c>
      <c r="AA5691" s="4">
        <v>0.05</v>
      </c>
      <c r="AB5691" s="4"/>
      <c r="AC5691" s="23">
        <v>7.0000000000000007E-2</v>
      </c>
      <c r="AD5691" s="81"/>
      <c r="AE5691" s="23">
        <v>0.15</v>
      </c>
      <c r="AF5691" s="23">
        <v>7.0000000000000007E-2</v>
      </c>
      <c r="AG5691" s="23"/>
      <c r="AH5691" s="23"/>
      <c r="AI5691" s="23"/>
      <c r="AJ5691" s="80"/>
      <c r="AK5691" s="80"/>
      <c r="AL5691" s="80"/>
      <c r="AM5691" s="81"/>
      <c r="AN5691" s="23">
        <v>0.04</v>
      </c>
      <c r="AO5691" s="23"/>
      <c r="AP5691" s="23"/>
      <c r="AQ5691" s="23"/>
      <c r="AR5691" s="23"/>
      <c r="AS5691" s="23"/>
      <c r="AT5691" s="23"/>
      <c r="AU5691" s="23">
        <v>0.12</v>
      </c>
      <c r="AV5691" s="80"/>
      <c r="AW5691" s="80"/>
      <c r="AX5691" s="81"/>
      <c r="AY5691" s="23">
        <v>0.14000000000000001</v>
      </c>
      <c r="AZ5691" s="23">
        <v>0.2</v>
      </c>
      <c r="BA5691" s="80"/>
      <c r="BB5691" s="80"/>
      <c r="BC5691" s="80"/>
      <c r="BD5691" s="81"/>
      <c r="BE5691" s="23">
        <v>0.39</v>
      </c>
      <c r="BF5691" s="23">
        <v>1</v>
      </c>
      <c r="BG5691" s="80"/>
      <c r="BH5691" s="80"/>
      <c r="BI5691" s="80"/>
      <c r="BJ5691" s="81"/>
      <c r="BK5691" s="35">
        <v>0.3</v>
      </c>
      <c r="BL5691" s="23">
        <v>0.6</v>
      </c>
      <c r="BM5691" s="80"/>
      <c r="BN5691" s="80"/>
      <c r="BO5691" s="74"/>
      <c r="BP5691" s="74"/>
      <c r="BQ5691" s="64"/>
      <c r="BR5691" s="219">
        <v>0.2</v>
      </c>
      <c r="BS5691" s="219"/>
      <c r="BT5691" s="219"/>
      <c r="BU5691" s="219"/>
      <c r="BV5691" s="80"/>
      <c r="BW5691" s="64"/>
      <c r="BX5691" s="80">
        <v>0.2</v>
      </c>
      <c r="BY5691" s="23">
        <v>1.96</v>
      </c>
      <c r="BZ5691" s="74"/>
      <c r="CA5691" s="74"/>
      <c r="CB5691" s="74"/>
      <c r="CC5691" s="74"/>
      <c r="CD5691" s="74"/>
      <c r="CE5691" s="64"/>
      <c r="CF5691" s="80">
        <v>1</v>
      </c>
      <c r="CG5691" s="80">
        <v>1</v>
      </c>
      <c r="CH5691" s="74"/>
      <c r="CI5691" s="74"/>
      <c r="CJ5691" s="74"/>
      <c r="CK5691" s="64"/>
      <c r="CL5691" s="35">
        <v>1.2</v>
      </c>
      <c r="CM5691" s="23">
        <v>1.4</v>
      </c>
      <c r="CN5691" s="23"/>
      <c r="CO5691" s="67"/>
      <c r="CP5691" s="74">
        <v>1</v>
      </c>
      <c r="CQ5691" s="74">
        <v>1</v>
      </c>
      <c r="CR5691" s="74"/>
      <c r="CS5691" s="64"/>
      <c r="CT5691" s="80">
        <v>1</v>
      </c>
      <c r="CU5691" s="23">
        <v>4.3</v>
      </c>
      <c r="CV5691" s="74"/>
      <c r="CW5691" s="64"/>
      <c r="CX5691" s="80">
        <v>1</v>
      </c>
      <c r="CY5691" s="80">
        <v>1</v>
      </c>
      <c r="CZ5691" s="74"/>
      <c r="DA5691" s="64"/>
      <c r="DB5691" s="80">
        <v>1</v>
      </c>
      <c r="DC5691" s="80">
        <v>1</v>
      </c>
      <c r="DD5691" s="81"/>
      <c r="DE5691" s="80">
        <v>1</v>
      </c>
      <c r="DF5691" s="80"/>
      <c r="DG5691" s="80"/>
      <c r="DH5691" s="81"/>
      <c r="DI5691" s="80">
        <v>1</v>
      </c>
      <c r="DJ5691" s="80"/>
      <c r="DK5691" s="81"/>
      <c r="DL5691" s="80">
        <v>1</v>
      </c>
      <c r="DM5691" s="74">
        <v>1</v>
      </c>
      <c r="DN5691" s="74"/>
      <c r="DO5691" s="64"/>
      <c r="DP5691" s="80">
        <v>1</v>
      </c>
      <c r="DQ5691" s="80">
        <v>1</v>
      </c>
      <c r="DR5691" s="81"/>
      <c r="DS5691" s="80">
        <v>1</v>
      </c>
      <c r="DT5691" s="80">
        <v>1</v>
      </c>
      <c r="DU5691" s="81"/>
      <c r="DV5691" s="80">
        <v>1</v>
      </c>
      <c r="DW5691" s="80">
        <v>1</v>
      </c>
      <c r="DX5691" s="81"/>
      <c r="DY5691" s="239"/>
      <c r="DZ5691" s="55"/>
    </row>
    <row r="5692" spans="2:130" x14ac:dyDescent="0.25">
      <c r="C5692" s="37" t="s">
        <v>3480</v>
      </c>
      <c r="D5692" s="39"/>
      <c r="E5692" s="121"/>
      <c r="F5692" s="39"/>
      <c r="G5692" s="148"/>
      <c r="H5692" s="148"/>
      <c r="I5692" s="200" t="s">
        <v>3802</v>
      </c>
      <c r="J5692" s="102"/>
      <c r="K5692" s="109"/>
      <c r="L5692" s="94"/>
      <c r="M5692" s="102"/>
      <c r="N5692" s="109"/>
      <c r="O5692" s="94"/>
      <c r="P5692" s="94"/>
      <c r="Q5692" s="94"/>
      <c r="R5692" s="94"/>
      <c r="S5692" s="109"/>
    </row>
    <row r="5693" spans="2:130" x14ac:dyDescent="0.25">
      <c r="C5693" s="18" t="s">
        <v>3391</v>
      </c>
      <c r="D5693" s="39"/>
      <c r="E5693" s="121"/>
      <c r="F5693" s="39"/>
      <c r="G5693" s="148"/>
      <c r="H5693" s="148"/>
      <c r="I5693" s="94"/>
      <c r="J5693" s="102"/>
      <c r="K5693" s="109"/>
      <c r="L5693" s="94"/>
      <c r="M5693" s="102"/>
      <c r="N5693" s="109"/>
      <c r="O5693" s="94"/>
      <c r="P5693" s="94"/>
      <c r="Q5693" s="94"/>
      <c r="R5693" s="94"/>
      <c r="S5693" s="109"/>
    </row>
    <row r="5694" spans="2:130" s="138" customFormat="1" x14ac:dyDescent="0.25">
      <c r="D5694" s="119" t="s">
        <v>4010</v>
      </c>
      <c r="E5694" s="119" t="s">
        <v>4009</v>
      </c>
      <c r="F5694" s="124">
        <v>238467</v>
      </c>
      <c r="G5694" s="147">
        <v>16574</v>
      </c>
      <c r="H5694" s="147" t="s">
        <v>6286</v>
      </c>
      <c r="I5694" s="15" t="s">
        <v>3656</v>
      </c>
      <c r="J5694" s="130"/>
      <c r="K5694" s="111"/>
      <c r="L5694" s="4"/>
      <c r="M5694" s="252"/>
      <c r="N5694" s="111"/>
      <c r="O5694" s="4"/>
      <c r="P5694" s="4"/>
      <c r="Q5694" s="4"/>
      <c r="R5694" s="4"/>
      <c r="S5694" s="111"/>
      <c r="T5694" s="160"/>
      <c r="U5694" s="158"/>
      <c r="V5694" s="160"/>
      <c r="W5694" s="160"/>
      <c r="X5694" s="160"/>
      <c r="Y5694" s="160"/>
      <c r="Z5694" s="158"/>
      <c r="AA5694" s="131"/>
      <c r="AB5694" s="131"/>
      <c r="AC5694" s="160"/>
      <c r="AD5694" s="158"/>
      <c r="AE5694" s="160"/>
      <c r="AF5694" s="160"/>
      <c r="AG5694" s="160"/>
      <c r="AH5694" s="160"/>
      <c r="AI5694" s="160"/>
      <c r="AJ5694" s="160"/>
      <c r="AK5694" s="160"/>
      <c r="AL5694" s="160"/>
      <c r="AM5694" s="158"/>
      <c r="AN5694" s="160"/>
      <c r="AO5694" s="160"/>
      <c r="AP5694" s="160"/>
      <c r="AQ5694" s="160"/>
      <c r="AR5694" s="160"/>
      <c r="AS5694" s="160"/>
      <c r="AT5694" s="160"/>
      <c r="AU5694" s="160"/>
      <c r="AV5694" s="160"/>
      <c r="AW5694" s="160"/>
      <c r="AX5694" s="158"/>
      <c r="AY5694" s="160"/>
      <c r="AZ5694" s="160"/>
      <c r="BA5694" s="160"/>
      <c r="BB5694" s="160"/>
      <c r="BC5694" s="160"/>
      <c r="BD5694" s="158"/>
      <c r="BE5694" s="160"/>
      <c r="BF5694" s="160"/>
      <c r="BG5694" s="160"/>
      <c r="BH5694" s="160"/>
      <c r="BI5694" s="160"/>
      <c r="BJ5694" s="158"/>
      <c r="BK5694" s="35">
        <v>22.5</v>
      </c>
      <c r="BL5694" s="160"/>
      <c r="BM5694" s="160"/>
      <c r="BN5694" s="160"/>
      <c r="BO5694" s="160"/>
      <c r="BP5694" s="160"/>
      <c r="BQ5694" s="158"/>
      <c r="BR5694" s="218">
        <v>25.87</v>
      </c>
      <c r="BS5694" s="218"/>
      <c r="BT5694" s="218"/>
      <c r="BU5694" s="218"/>
      <c r="BV5694" s="35">
        <v>24</v>
      </c>
      <c r="BW5694" s="171"/>
      <c r="BX5694" s="35">
        <v>27</v>
      </c>
      <c r="BY5694" s="35">
        <v>25.9</v>
      </c>
      <c r="BZ5694" s="168"/>
      <c r="CA5694" s="168"/>
      <c r="CB5694" s="168"/>
      <c r="CC5694" s="168"/>
      <c r="CD5694" s="168"/>
      <c r="CE5694" s="171"/>
      <c r="CF5694" s="35">
        <v>28</v>
      </c>
      <c r="CG5694" s="35">
        <v>29</v>
      </c>
      <c r="CH5694" s="168"/>
      <c r="CI5694" s="168"/>
      <c r="CJ5694" s="168"/>
      <c r="CK5694" s="171"/>
      <c r="CL5694" s="35">
        <v>34</v>
      </c>
      <c r="CM5694" s="35">
        <v>28</v>
      </c>
      <c r="CN5694" s="35"/>
      <c r="CO5694" s="69"/>
      <c r="CP5694" s="35">
        <v>31</v>
      </c>
      <c r="CQ5694" s="35">
        <v>29</v>
      </c>
      <c r="CR5694" s="168"/>
      <c r="CS5694" s="171"/>
      <c r="CT5694" s="35">
        <v>29</v>
      </c>
      <c r="CU5694" s="35">
        <v>33</v>
      </c>
      <c r="CV5694" s="168"/>
      <c r="CW5694" s="171"/>
      <c r="CX5694" s="35">
        <v>29</v>
      </c>
      <c r="CY5694" s="35">
        <v>30</v>
      </c>
      <c r="CZ5694" s="168"/>
      <c r="DA5694" s="171"/>
      <c r="DB5694" s="35">
        <v>33</v>
      </c>
      <c r="DC5694" s="35">
        <v>30</v>
      </c>
      <c r="DD5694" s="69"/>
      <c r="DE5694" s="35">
        <v>31</v>
      </c>
      <c r="DF5694" s="35">
        <v>23</v>
      </c>
      <c r="DG5694" s="35"/>
      <c r="DH5694" s="171"/>
      <c r="DI5694" s="35">
        <v>20</v>
      </c>
      <c r="DJ5694" s="35">
        <v>23</v>
      </c>
      <c r="DK5694" s="69"/>
      <c r="DL5694" s="35">
        <v>18</v>
      </c>
      <c r="DM5694" s="35">
        <v>27</v>
      </c>
      <c r="DN5694" s="35"/>
      <c r="DO5694" s="69"/>
      <c r="DP5694" s="35">
        <v>21</v>
      </c>
      <c r="DQ5694" s="35">
        <v>24</v>
      </c>
      <c r="DR5694" s="69"/>
      <c r="DS5694" s="35">
        <v>24</v>
      </c>
      <c r="DT5694" s="35">
        <v>26</v>
      </c>
      <c r="DU5694" s="171"/>
      <c r="DV5694" s="35">
        <v>29</v>
      </c>
      <c r="DW5694" s="35">
        <v>28</v>
      </c>
      <c r="DX5694" s="158"/>
      <c r="DY5694" s="239"/>
      <c r="DZ5694" s="159"/>
    </row>
    <row r="5695" spans="2:130" s="138" customFormat="1" x14ac:dyDescent="0.25">
      <c r="D5695" s="119" t="s">
        <v>4012</v>
      </c>
      <c r="E5695" s="119" t="s">
        <v>4011</v>
      </c>
      <c r="F5695" s="124">
        <v>237100</v>
      </c>
      <c r="G5695" s="147">
        <v>15130</v>
      </c>
      <c r="H5695" s="147" t="s">
        <v>6286</v>
      </c>
      <c r="I5695" s="15" t="s">
        <v>3656</v>
      </c>
      <c r="J5695" s="130"/>
      <c r="K5695" s="111"/>
      <c r="L5695" s="4"/>
      <c r="M5695" s="252"/>
      <c r="N5695" s="111"/>
      <c r="O5695" s="4"/>
      <c r="P5695" s="4"/>
      <c r="Q5695" s="4"/>
      <c r="R5695" s="4"/>
      <c r="S5695" s="111"/>
      <c r="T5695" s="35">
        <v>27.04</v>
      </c>
      <c r="U5695" s="69">
        <v>40.06</v>
      </c>
      <c r="V5695" s="35"/>
      <c r="W5695" s="35"/>
      <c r="X5695" s="35"/>
      <c r="Y5695" s="35">
        <v>43.98</v>
      </c>
      <c r="Z5695" s="69">
        <v>33.81</v>
      </c>
      <c r="AA5695" s="4">
        <v>50.94</v>
      </c>
      <c r="AB5695" s="4"/>
      <c r="AC5695" s="35">
        <v>36.409999999999997</v>
      </c>
      <c r="AD5695" s="69">
        <v>69.97</v>
      </c>
      <c r="AE5695" s="35">
        <v>30.89</v>
      </c>
      <c r="AF5695" s="35">
        <v>63.45</v>
      </c>
      <c r="AG5695" s="35"/>
      <c r="AH5695" s="35"/>
      <c r="AI5695" s="35"/>
      <c r="AJ5695" s="168"/>
      <c r="AK5695" s="168"/>
      <c r="AL5695" s="168"/>
      <c r="AM5695" s="171"/>
      <c r="AN5695" s="35">
        <v>60.96</v>
      </c>
      <c r="AO5695" s="35"/>
      <c r="AP5695" s="35"/>
      <c r="AQ5695" s="35"/>
      <c r="AR5695" s="35"/>
      <c r="AS5695" s="35"/>
      <c r="AT5695" s="35"/>
      <c r="AU5695" s="35">
        <v>60.94</v>
      </c>
      <c r="AV5695" s="168"/>
      <c r="AW5695" s="168"/>
      <c r="AX5695" s="171"/>
      <c r="AY5695" s="35">
        <v>56.2</v>
      </c>
      <c r="AZ5695" s="35">
        <v>54.39</v>
      </c>
      <c r="BA5695" s="168"/>
      <c r="BB5695" s="168"/>
      <c r="BC5695" s="168"/>
      <c r="BD5695" s="171"/>
      <c r="BE5695" s="35">
        <v>50.35</v>
      </c>
      <c r="BF5695" s="35">
        <v>52</v>
      </c>
      <c r="BG5695" s="168"/>
      <c r="BH5695" s="168"/>
      <c r="BI5695" s="168"/>
      <c r="BJ5695" s="171"/>
      <c r="BK5695" s="35">
        <v>35</v>
      </c>
      <c r="BL5695" s="35">
        <v>38.6</v>
      </c>
      <c r="BM5695" s="168"/>
      <c r="BN5695" s="168"/>
      <c r="BO5695" s="160"/>
      <c r="BP5695" s="160"/>
      <c r="BQ5695" s="158"/>
      <c r="BR5695" s="218">
        <v>34.369999999999997</v>
      </c>
      <c r="BS5695" s="218"/>
      <c r="BT5695" s="218"/>
      <c r="BU5695" s="218"/>
      <c r="BV5695" s="35">
        <v>31.2</v>
      </c>
      <c r="BW5695" s="171"/>
      <c r="BX5695" s="160"/>
      <c r="BY5695" s="160"/>
      <c r="BZ5695" s="168"/>
      <c r="CA5695" s="168"/>
      <c r="CB5695" s="168"/>
      <c r="CC5695" s="168"/>
      <c r="CD5695" s="168"/>
      <c r="CE5695" s="171"/>
      <c r="CF5695" s="160"/>
      <c r="CG5695" s="160"/>
      <c r="CH5695" s="168"/>
      <c r="CI5695" s="168"/>
      <c r="CJ5695" s="168"/>
      <c r="CK5695" s="171"/>
      <c r="CL5695" s="160"/>
      <c r="CM5695" s="160"/>
      <c r="CN5695" s="160"/>
      <c r="CO5695" s="158"/>
      <c r="CP5695" s="160"/>
      <c r="CQ5695" s="160"/>
      <c r="CR5695" s="168"/>
      <c r="CS5695" s="171"/>
      <c r="CT5695" s="160"/>
      <c r="CU5695" s="160"/>
      <c r="CV5695" s="168"/>
      <c r="CW5695" s="171"/>
      <c r="CX5695" s="160"/>
      <c r="CY5695" s="160"/>
      <c r="CZ5695" s="168"/>
      <c r="DA5695" s="171"/>
      <c r="DB5695" s="160"/>
      <c r="DC5695" s="160"/>
      <c r="DD5695" s="158"/>
      <c r="DE5695" s="160"/>
      <c r="DF5695" s="160"/>
      <c r="DG5695" s="160"/>
      <c r="DH5695" s="171"/>
      <c r="DI5695" s="160"/>
      <c r="DJ5695" s="160"/>
      <c r="DK5695" s="158"/>
      <c r="DL5695" s="160"/>
      <c r="DM5695" s="160"/>
      <c r="DN5695" s="160"/>
      <c r="DO5695" s="158"/>
      <c r="DP5695" s="160"/>
      <c r="DQ5695" s="160"/>
      <c r="DR5695" s="158"/>
      <c r="DS5695" s="160"/>
      <c r="DT5695" s="160"/>
      <c r="DU5695" s="171"/>
      <c r="DV5695" s="160"/>
      <c r="DW5695" s="160"/>
      <c r="DX5695" s="158"/>
      <c r="DY5695" s="239"/>
      <c r="DZ5695" s="159"/>
    </row>
    <row r="5696" spans="2:130" s="138" customFormat="1" x14ac:dyDescent="0.25">
      <c r="D5696" s="119" t="s">
        <v>4014</v>
      </c>
      <c r="E5696" s="119" t="s">
        <v>4013</v>
      </c>
      <c r="F5696" s="124">
        <v>238400</v>
      </c>
      <c r="G5696" s="147">
        <v>14650</v>
      </c>
      <c r="H5696" s="147" t="s">
        <v>6286</v>
      </c>
      <c r="I5696" s="15" t="s">
        <v>3657</v>
      </c>
      <c r="J5696" s="130"/>
      <c r="K5696" s="111"/>
      <c r="L5696" s="4"/>
      <c r="M5696" s="252"/>
      <c r="N5696" s="111"/>
      <c r="O5696" s="4"/>
      <c r="P5696" s="4"/>
      <c r="Q5696" s="4"/>
      <c r="R5696" s="4"/>
      <c r="S5696" s="111"/>
      <c r="T5696" s="160"/>
      <c r="U5696" s="158"/>
      <c r="V5696" s="160"/>
      <c r="W5696" s="160"/>
      <c r="X5696" s="160"/>
      <c r="Y5696" s="160"/>
      <c r="Z5696" s="158"/>
      <c r="AA5696" s="131"/>
      <c r="AB5696" s="131"/>
      <c r="AC5696" s="160"/>
      <c r="AD5696" s="158"/>
      <c r="AE5696" s="160"/>
      <c r="AF5696" s="160"/>
      <c r="AG5696" s="160"/>
      <c r="AH5696" s="160"/>
      <c r="AI5696" s="160"/>
      <c r="AJ5696" s="160"/>
      <c r="AK5696" s="160"/>
      <c r="AL5696" s="160"/>
      <c r="AM5696" s="158"/>
      <c r="AN5696" s="160"/>
      <c r="AO5696" s="160"/>
      <c r="AP5696" s="160"/>
      <c r="AQ5696" s="160"/>
      <c r="AR5696" s="160"/>
      <c r="AS5696" s="160"/>
      <c r="AT5696" s="160"/>
      <c r="AU5696" s="160"/>
      <c r="AV5696" s="160"/>
      <c r="AW5696" s="160"/>
      <c r="AX5696" s="158"/>
      <c r="AY5696" s="160"/>
      <c r="AZ5696" s="160"/>
      <c r="BA5696" s="160"/>
      <c r="BB5696" s="160"/>
      <c r="BC5696" s="160"/>
      <c r="BD5696" s="158"/>
      <c r="BE5696" s="160"/>
      <c r="BF5696" s="160"/>
      <c r="BG5696" s="160"/>
      <c r="BH5696" s="160"/>
      <c r="BI5696" s="160"/>
      <c r="BJ5696" s="158"/>
      <c r="BK5696" s="35">
        <v>76.7</v>
      </c>
      <c r="BL5696" s="160"/>
      <c r="BM5696" s="160"/>
      <c r="BN5696" s="160"/>
      <c r="BO5696" s="160"/>
      <c r="BP5696" s="160"/>
      <c r="BQ5696" s="158"/>
      <c r="BR5696" s="218">
        <v>66.97</v>
      </c>
      <c r="BS5696" s="218"/>
      <c r="BT5696" s="218"/>
      <c r="BU5696" s="218"/>
      <c r="BV5696" s="35">
        <v>74</v>
      </c>
      <c r="BW5696" s="171"/>
      <c r="BX5696" s="35">
        <v>67</v>
      </c>
      <c r="BY5696" s="35">
        <v>71.8</v>
      </c>
      <c r="BZ5696" s="168"/>
      <c r="CA5696" s="168"/>
      <c r="CB5696" s="168"/>
      <c r="CC5696" s="168"/>
      <c r="CD5696" s="168"/>
      <c r="CE5696" s="171"/>
      <c r="CF5696" s="35">
        <v>78</v>
      </c>
      <c r="CG5696" s="35">
        <v>65</v>
      </c>
      <c r="CH5696" s="168"/>
      <c r="CI5696" s="168"/>
      <c r="CJ5696" s="168"/>
      <c r="CK5696" s="171"/>
      <c r="CL5696" s="35">
        <v>69</v>
      </c>
      <c r="CM5696" s="35">
        <v>78</v>
      </c>
      <c r="CN5696" s="35"/>
      <c r="CO5696" s="69"/>
      <c r="CP5696" s="35">
        <v>81</v>
      </c>
      <c r="CQ5696" s="35">
        <v>77</v>
      </c>
      <c r="CR5696" s="168"/>
      <c r="CS5696" s="171"/>
      <c r="CT5696" s="35">
        <v>75</v>
      </c>
      <c r="CU5696" s="35">
        <v>76</v>
      </c>
      <c r="CV5696" s="168"/>
      <c r="CW5696" s="171"/>
      <c r="CX5696" s="35">
        <v>70</v>
      </c>
      <c r="CY5696" s="35">
        <v>67</v>
      </c>
      <c r="CZ5696" s="168"/>
      <c r="DA5696" s="171"/>
      <c r="DB5696" s="35">
        <v>57</v>
      </c>
      <c r="DC5696" s="35">
        <v>55</v>
      </c>
      <c r="DD5696" s="69"/>
      <c r="DE5696" s="35">
        <v>51</v>
      </c>
      <c r="DF5696" s="35">
        <v>51</v>
      </c>
      <c r="DG5696" s="35"/>
      <c r="DH5696" s="171"/>
      <c r="DI5696" s="35">
        <v>48</v>
      </c>
      <c r="DJ5696" s="35">
        <v>50</v>
      </c>
      <c r="DK5696" s="69"/>
      <c r="DL5696" s="35">
        <v>52</v>
      </c>
      <c r="DM5696" s="35">
        <v>41</v>
      </c>
      <c r="DN5696" s="35"/>
      <c r="DO5696" s="69"/>
      <c r="DP5696" s="35">
        <v>52</v>
      </c>
      <c r="DQ5696" s="35">
        <v>50</v>
      </c>
      <c r="DR5696" s="69"/>
      <c r="DS5696" s="35">
        <v>51</v>
      </c>
      <c r="DT5696" s="35">
        <v>47</v>
      </c>
      <c r="DU5696" s="171"/>
      <c r="DV5696" s="35">
        <v>50</v>
      </c>
      <c r="DW5696" s="35">
        <v>49</v>
      </c>
      <c r="DX5696" s="158"/>
      <c r="DY5696" s="239"/>
      <c r="DZ5696" s="159"/>
    </row>
    <row r="5697" spans="3:130" s="138" customFormat="1" x14ac:dyDescent="0.25">
      <c r="D5697" s="119" t="s">
        <v>3894</v>
      </c>
      <c r="E5697" s="119" t="s">
        <v>4016</v>
      </c>
      <c r="F5697" s="124">
        <v>235537</v>
      </c>
      <c r="G5697" s="147">
        <v>16657</v>
      </c>
      <c r="H5697" s="147" t="s">
        <v>6286</v>
      </c>
      <c r="I5697" s="15" t="s">
        <v>3656</v>
      </c>
      <c r="J5697" s="130"/>
      <c r="K5697" s="111"/>
      <c r="L5697" s="4"/>
      <c r="M5697" s="252"/>
      <c r="N5697" s="111"/>
      <c r="O5697" s="4"/>
      <c r="P5697" s="4"/>
      <c r="Q5697" s="4"/>
      <c r="R5697" s="4"/>
      <c r="S5697" s="111"/>
      <c r="T5697" s="160"/>
      <c r="U5697" s="158"/>
      <c r="V5697" s="160"/>
      <c r="W5697" s="160"/>
      <c r="X5697" s="160"/>
      <c r="Y5697" s="160"/>
      <c r="Z5697" s="158"/>
      <c r="AA5697" s="131"/>
      <c r="AB5697" s="131"/>
      <c r="AC5697" s="160"/>
      <c r="AD5697" s="158"/>
      <c r="AE5697" s="160"/>
      <c r="AF5697" s="160"/>
      <c r="AG5697" s="160"/>
      <c r="AH5697" s="160"/>
      <c r="AI5697" s="160"/>
      <c r="AJ5697" s="160"/>
      <c r="AK5697" s="160"/>
      <c r="AL5697" s="160"/>
      <c r="AM5697" s="158"/>
      <c r="AN5697" s="160"/>
      <c r="AO5697" s="160"/>
      <c r="AP5697" s="160"/>
      <c r="AQ5697" s="160"/>
      <c r="AR5697" s="160"/>
      <c r="AS5697" s="160"/>
      <c r="AT5697" s="160"/>
      <c r="AU5697" s="160"/>
      <c r="AV5697" s="160"/>
      <c r="AW5697" s="160"/>
      <c r="AX5697" s="158"/>
      <c r="AY5697" s="160"/>
      <c r="AZ5697" s="160"/>
      <c r="BA5697" s="160"/>
      <c r="BB5697" s="160"/>
      <c r="BC5697" s="160"/>
      <c r="BD5697" s="158"/>
      <c r="BE5697" s="160"/>
      <c r="BF5697" s="160"/>
      <c r="BG5697" s="160"/>
      <c r="BH5697" s="160"/>
      <c r="BI5697" s="160"/>
      <c r="BJ5697" s="158"/>
      <c r="BK5697" s="35">
        <v>18.8</v>
      </c>
      <c r="BL5697" s="160"/>
      <c r="BM5697" s="160"/>
      <c r="BN5697" s="160"/>
      <c r="BO5697" s="160"/>
      <c r="BP5697" s="160"/>
      <c r="BQ5697" s="158"/>
      <c r="BR5697" s="218">
        <v>19.079999999999998</v>
      </c>
      <c r="BS5697" s="218"/>
      <c r="BT5697" s="218"/>
      <c r="BU5697" s="218"/>
      <c r="BV5697" s="35">
        <v>19</v>
      </c>
      <c r="BW5697" s="171"/>
      <c r="BX5697" s="35">
        <v>16</v>
      </c>
      <c r="BY5697" s="35">
        <v>18.8</v>
      </c>
      <c r="BZ5697" s="168"/>
      <c r="CA5697" s="168"/>
      <c r="CB5697" s="168"/>
      <c r="CC5697" s="168"/>
      <c r="CD5697" s="168"/>
      <c r="CE5697" s="171"/>
      <c r="CF5697" s="35">
        <v>18</v>
      </c>
      <c r="CG5697" s="35">
        <v>26</v>
      </c>
      <c r="CH5697" s="168"/>
      <c r="CI5697" s="168"/>
      <c r="CJ5697" s="168"/>
      <c r="CK5697" s="171"/>
      <c r="CL5697" s="35">
        <v>21</v>
      </c>
      <c r="CM5697" s="35">
        <v>23</v>
      </c>
      <c r="CN5697" s="35"/>
      <c r="CO5697" s="69"/>
      <c r="CP5697" s="35">
        <v>25</v>
      </c>
      <c r="CQ5697" s="35">
        <v>42</v>
      </c>
      <c r="CR5697" s="168"/>
      <c r="CS5697" s="171"/>
      <c r="CT5697" s="35">
        <v>17</v>
      </c>
      <c r="CU5697" s="35">
        <v>16</v>
      </c>
      <c r="CV5697" s="168"/>
      <c r="CW5697" s="171"/>
      <c r="CX5697" s="35">
        <v>15</v>
      </c>
      <c r="CY5697" s="35">
        <v>17</v>
      </c>
      <c r="CZ5697" s="168"/>
      <c r="DA5697" s="171"/>
      <c r="DB5697" s="35">
        <v>13</v>
      </c>
      <c r="DC5697" s="35">
        <v>12</v>
      </c>
      <c r="DD5697" s="69"/>
      <c r="DE5697" s="35">
        <v>11</v>
      </c>
      <c r="DF5697" s="35">
        <v>12</v>
      </c>
      <c r="DG5697" s="35"/>
      <c r="DH5697" s="171"/>
      <c r="DI5697" s="35">
        <v>11</v>
      </c>
      <c r="DJ5697" s="35">
        <v>11</v>
      </c>
      <c r="DK5697" s="69"/>
      <c r="DL5697" s="35">
        <v>12</v>
      </c>
      <c r="DM5697" s="35">
        <v>11</v>
      </c>
      <c r="DN5697" s="35"/>
      <c r="DO5697" s="69"/>
      <c r="DP5697" s="35">
        <v>11</v>
      </c>
      <c r="DQ5697" s="35">
        <v>13</v>
      </c>
      <c r="DR5697" s="69"/>
      <c r="DS5697" s="35">
        <v>17</v>
      </c>
      <c r="DT5697" s="35">
        <v>21</v>
      </c>
      <c r="DU5697" s="171"/>
      <c r="DV5697" s="35">
        <v>20</v>
      </c>
      <c r="DW5697" s="35">
        <v>18</v>
      </c>
      <c r="DX5697" s="171"/>
      <c r="DY5697" s="239"/>
      <c r="DZ5697" s="159"/>
    </row>
    <row r="5698" spans="3:130" s="138" customFormat="1" x14ac:dyDescent="0.25">
      <c r="D5698" s="119" t="s">
        <v>3894</v>
      </c>
      <c r="E5698" s="119" t="s">
        <v>4017</v>
      </c>
      <c r="F5698" s="124">
        <v>234181</v>
      </c>
      <c r="G5698" s="147">
        <v>15755</v>
      </c>
      <c r="H5698" s="147" t="s">
        <v>6286</v>
      </c>
      <c r="I5698" s="15" t="s">
        <v>3656</v>
      </c>
      <c r="J5698" s="130"/>
      <c r="K5698" s="111"/>
      <c r="L5698" s="4"/>
      <c r="M5698" s="252"/>
      <c r="N5698" s="111"/>
      <c r="O5698" s="4"/>
      <c r="P5698" s="4"/>
      <c r="Q5698" s="4"/>
      <c r="R5698" s="4"/>
      <c r="S5698" s="111"/>
      <c r="T5698" s="160"/>
      <c r="U5698" s="158"/>
      <c r="V5698" s="160"/>
      <c r="W5698" s="160"/>
      <c r="X5698" s="160"/>
      <c r="Y5698" s="160"/>
      <c r="Z5698" s="158"/>
      <c r="AA5698" s="131"/>
      <c r="AB5698" s="131"/>
      <c r="AC5698" s="160"/>
      <c r="AD5698" s="158"/>
      <c r="AE5698" s="160"/>
      <c r="AF5698" s="160"/>
      <c r="AG5698" s="160"/>
      <c r="AH5698" s="160"/>
      <c r="AI5698" s="160"/>
      <c r="AJ5698" s="160"/>
      <c r="AK5698" s="160"/>
      <c r="AL5698" s="160"/>
      <c r="AM5698" s="158"/>
      <c r="AN5698" s="160"/>
      <c r="AO5698" s="160"/>
      <c r="AP5698" s="160"/>
      <c r="AQ5698" s="160"/>
      <c r="AR5698" s="160"/>
      <c r="AS5698" s="160"/>
      <c r="AT5698" s="160"/>
      <c r="AU5698" s="160"/>
      <c r="AV5698" s="160"/>
      <c r="AW5698" s="160"/>
      <c r="AX5698" s="158"/>
      <c r="AY5698" s="160"/>
      <c r="AZ5698" s="160"/>
      <c r="BA5698" s="160"/>
      <c r="BB5698" s="160"/>
      <c r="BC5698" s="160"/>
      <c r="BD5698" s="158"/>
      <c r="BE5698" s="160"/>
      <c r="BF5698" s="160"/>
      <c r="BG5698" s="160"/>
      <c r="BH5698" s="160"/>
      <c r="BI5698" s="160"/>
      <c r="BJ5698" s="158"/>
      <c r="BK5698" s="35">
        <v>10.7</v>
      </c>
      <c r="BL5698" s="160"/>
      <c r="BM5698" s="160"/>
      <c r="BN5698" s="160"/>
      <c r="BO5698" s="160"/>
      <c r="BP5698" s="160"/>
      <c r="BQ5698" s="158"/>
      <c r="BR5698" s="218">
        <v>10.85</v>
      </c>
      <c r="BS5698" s="218"/>
      <c r="BT5698" s="218"/>
      <c r="BU5698" s="218"/>
      <c r="BV5698" s="35">
        <v>12</v>
      </c>
      <c r="BW5698" s="171"/>
      <c r="BX5698" s="35">
        <v>8.9</v>
      </c>
      <c r="BY5698" s="35">
        <v>14.6</v>
      </c>
      <c r="BZ5698" s="168"/>
      <c r="CA5698" s="168"/>
      <c r="CB5698" s="168"/>
      <c r="CC5698" s="168"/>
      <c r="CD5698" s="168"/>
      <c r="CE5698" s="171"/>
      <c r="CF5698" s="35">
        <v>16</v>
      </c>
      <c r="CG5698" s="35">
        <v>19</v>
      </c>
      <c r="CH5698" s="168"/>
      <c r="CI5698" s="168"/>
      <c r="CJ5698" s="168"/>
      <c r="CK5698" s="171"/>
      <c r="CL5698" s="35">
        <v>18</v>
      </c>
      <c r="CM5698" s="35">
        <v>20</v>
      </c>
      <c r="CN5698" s="35"/>
      <c r="CO5698" s="69"/>
      <c r="CP5698" s="35">
        <v>17</v>
      </c>
      <c r="CQ5698" s="35">
        <v>18</v>
      </c>
      <c r="CR5698" s="168"/>
      <c r="CS5698" s="171"/>
      <c r="CT5698" s="35">
        <v>16</v>
      </c>
      <c r="CU5698" s="35">
        <v>23</v>
      </c>
      <c r="CV5698" s="168"/>
      <c r="CW5698" s="171"/>
      <c r="CX5698" s="35">
        <v>12</v>
      </c>
      <c r="CY5698" s="35">
        <v>18</v>
      </c>
      <c r="CZ5698" s="168"/>
      <c r="DA5698" s="171"/>
      <c r="DB5698" s="35">
        <v>25</v>
      </c>
      <c r="DC5698" s="35">
        <v>10</v>
      </c>
      <c r="DD5698" s="69"/>
      <c r="DE5698" s="35">
        <v>9.4</v>
      </c>
      <c r="DF5698" s="35">
        <v>7.6</v>
      </c>
      <c r="DG5698" s="35"/>
      <c r="DH5698" s="171"/>
      <c r="DI5698" s="35">
        <v>7.5</v>
      </c>
      <c r="DJ5698" s="35">
        <v>11</v>
      </c>
      <c r="DK5698" s="69"/>
      <c r="DL5698" s="35">
        <v>18</v>
      </c>
      <c r="DM5698" s="35">
        <v>14</v>
      </c>
      <c r="DN5698" s="35"/>
      <c r="DO5698" s="69"/>
      <c r="DP5698" s="35">
        <v>17</v>
      </c>
      <c r="DQ5698" s="35">
        <v>16</v>
      </c>
      <c r="DR5698" s="69"/>
      <c r="DS5698" s="35">
        <v>15</v>
      </c>
      <c r="DT5698" s="35">
        <v>5.9</v>
      </c>
      <c r="DU5698" s="171"/>
      <c r="DV5698" s="35">
        <v>31</v>
      </c>
      <c r="DW5698" s="35">
        <v>8</v>
      </c>
      <c r="DX5698" s="171"/>
      <c r="DY5698" s="239"/>
      <c r="DZ5698" s="159"/>
    </row>
    <row r="5699" spans="3:130" s="138" customFormat="1" x14ac:dyDescent="0.25">
      <c r="D5699" s="119" t="s">
        <v>3890</v>
      </c>
      <c r="E5699" s="119" t="s">
        <v>4022</v>
      </c>
      <c r="F5699" s="124">
        <v>234990</v>
      </c>
      <c r="G5699" s="147">
        <v>12940</v>
      </c>
      <c r="H5699" s="147" t="s">
        <v>6286</v>
      </c>
      <c r="I5699" s="15" t="s">
        <v>3656</v>
      </c>
      <c r="J5699" s="130"/>
      <c r="K5699" s="111"/>
      <c r="L5699" s="4"/>
      <c r="M5699" s="252"/>
      <c r="N5699" s="111"/>
      <c r="O5699" s="4"/>
      <c r="P5699" s="4"/>
      <c r="Q5699" s="4"/>
      <c r="R5699" s="4"/>
      <c r="S5699" s="111"/>
      <c r="T5699" s="160"/>
      <c r="U5699" s="158"/>
      <c r="V5699" s="160"/>
      <c r="W5699" s="160"/>
      <c r="X5699" s="160"/>
      <c r="Y5699" s="160"/>
      <c r="Z5699" s="158"/>
      <c r="AA5699" s="131"/>
      <c r="AB5699" s="131"/>
      <c r="AC5699" s="160"/>
      <c r="AD5699" s="158"/>
      <c r="AE5699" s="160"/>
      <c r="AF5699" s="160"/>
      <c r="AG5699" s="160"/>
      <c r="AH5699" s="160"/>
      <c r="AI5699" s="160"/>
      <c r="AJ5699" s="160"/>
      <c r="AK5699" s="160"/>
      <c r="AL5699" s="160"/>
      <c r="AM5699" s="158"/>
      <c r="AN5699" s="160"/>
      <c r="AO5699" s="160"/>
      <c r="AP5699" s="160"/>
      <c r="AQ5699" s="160"/>
      <c r="AR5699" s="160"/>
      <c r="AS5699" s="160"/>
      <c r="AT5699" s="160"/>
      <c r="AU5699" s="160"/>
      <c r="AV5699" s="160"/>
      <c r="AW5699" s="160"/>
      <c r="AX5699" s="158"/>
      <c r="AY5699" s="160"/>
      <c r="AZ5699" s="160"/>
      <c r="BA5699" s="160"/>
      <c r="BB5699" s="160"/>
      <c r="BC5699" s="160"/>
      <c r="BD5699" s="158"/>
      <c r="BE5699" s="160"/>
      <c r="BF5699" s="160"/>
      <c r="BG5699" s="160"/>
      <c r="BH5699" s="160"/>
      <c r="BI5699" s="160"/>
      <c r="BJ5699" s="158"/>
      <c r="BK5699" s="160"/>
      <c r="BL5699" s="160"/>
      <c r="BM5699" s="160"/>
      <c r="BN5699" s="160"/>
      <c r="BO5699" s="160"/>
      <c r="BP5699" s="160"/>
      <c r="BQ5699" s="158"/>
      <c r="BR5699" s="225"/>
      <c r="BS5699" s="225"/>
      <c r="BT5699" s="225"/>
      <c r="BU5699" s="225"/>
      <c r="BV5699" s="160"/>
      <c r="BW5699" s="158"/>
      <c r="BX5699" s="160"/>
      <c r="BY5699" s="160"/>
      <c r="BZ5699" s="160"/>
      <c r="CA5699" s="160"/>
      <c r="CB5699" s="160"/>
      <c r="CC5699" s="160"/>
      <c r="CD5699" s="160"/>
      <c r="CE5699" s="158"/>
      <c r="CF5699" s="160"/>
      <c r="CG5699" s="160"/>
      <c r="CH5699" s="160"/>
      <c r="CI5699" s="160"/>
      <c r="CJ5699" s="160"/>
      <c r="CK5699" s="158"/>
      <c r="CL5699" s="160"/>
      <c r="CM5699" s="160"/>
      <c r="CN5699" s="160"/>
      <c r="CO5699" s="158"/>
      <c r="CP5699" s="160"/>
      <c r="CQ5699" s="160"/>
      <c r="CR5699" s="160"/>
      <c r="CS5699" s="158"/>
      <c r="CT5699" s="160"/>
      <c r="CU5699" s="160"/>
      <c r="CV5699" s="160"/>
      <c r="CW5699" s="158"/>
      <c r="CX5699" s="160"/>
      <c r="CY5699" s="160"/>
      <c r="CZ5699" s="160"/>
      <c r="DA5699" s="158"/>
      <c r="DB5699" s="160"/>
      <c r="DC5699" s="160"/>
      <c r="DD5699" s="158"/>
      <c r="DE5699" s="160"/>
      <c r="DF5699" s="160"/>
      <c r="DG5699" s="160"/>
      <c r="DH5699" s="171"/>
      <c r="DI5699" s="160"/>
      <c r="DJ5699" s="160"/>
      <c r="DK5699" s="158"/>
      <c r="DL5699" s="160"/>
      <c r="DM5699" s="160"/>
      <c r="DN5699" s="160"/>
      <c r="DO5699" s="158"/>
      <c r="DP5699" s="160"/>
      <c r="DQ5699" s="160"/>
      <c r="DR5699" s="158"/>
      <c r="DS5699" s="168">
        <v>1</v>
      </c>
      <c r="DT5699" s="168">
        <v>1</v>
      </c>
      <c r="DU5699" s="171"/>
      <c r="DV5699" s="168">
        <v>1</v>
      </c>
      <c r="DW5699" s="168">
        <v>1</v>
      </c>
      <c r="DX5699" s="158"/>
      <c r="DY5699" s="239"/>
      <c r="DZ5699" s="159"/>
    </row>
    <row r="5700" spans="3:130" s="138" customFormat="1" x14ac:dyDescent="0.25">
      <c r="D5700" s="119" t="s">
        <v>4010</v>
      </c>
      <c r="E5700" s="119" t="s">
        <v>4023</v>
      </c>
      <c r="F5700" s="124">
        <v>237450</v>
      </c>
      <c r="G5700" s="147">
        <v>16450</v>
      </c>
      <c r="H5700" s="147" t="s">
        <v>6286</v>
      </c>
      <c r="I5700" s="15" t="s">
        <v>3656</v>
      </c>
      <c r="J5700" s="130"/>
      <c r="K5700" s="111"/>
      <c r="L5700" s="4"/>
      <c r="M5700" s="252"/>
      <c r="N5700" s="111"/>
      <c r="O5700" s="4"/>
      <c r="P5700" s="4"/>
      <c r="Q5700" s="4"/>
      <c r="R5700" s="4"/>
      <c r="S5700" s="111"/>
      <c r="T5700" s="35">
        <v>31.5</v>
      </c>
      <c r="U5700" s="69">
        <v>25.43</v>
      </c>
      <c r="V5700" s="35"/>
      <c r="W5700" s="35"/>
      <c r="X5700" s="35"/>
      <c r="Y5700" s="35">
        <v>55.52</v>
      </c>
      <c r="Z5700" s="69">
        <v>69.12</v>
      </c>
      <c r="AA5700" s="4">
        <v>46.77</v>
      </c>
      <c r="AB5700" s="4"/>
      <c r="AC5700" s="35">
        <v>38.42</v>
      </c>
      <c r="AD5700" s="171"/>
      <c r="AE5700" s="35">
        <v>46.67</v>
      </c>
      <c r="AF5700" s="35">
        <v>40.81</v>
      </c>
      <c r="AG5700" s="35"/>
      <c r="AH5700" s="35"/>
      <c r="AI5700" s="35"/>
      <c r="AJ5700" s="168"/>
      <c r="AK5700" s="168"/>
      <c r="AL5700" s="168"/>
      <c r="AM5700" s="171"/>
      <c r="AN5700" s="35">
        <v>39.520000000000003</v>
      </c>
      <c r="AO5700" s="35"/>
      <c r="AP5700" s="35"/>
      <c r="AQ5700" s="35"/>
      <c r="AR5700" s="35"/>
      <c r="AS5700" s="35"/>
      <c r="AT5700" s="35"/>
      <c r="AU5700" s="35">
        <v>32.56</v>
      </c>
      <c r="AV5700" s="168"/>
      <c r="AW5700" s="168"/>
      <c r="AX5700" s="171"/>
      <c r="AY5700" s="35">
        <v>42.57</v>
      </c>
      <c r="AZ5700" s="35">
        <v>44.05</v>
      </c>
      <c r="BA5700" s="168"/>
      <c r="BB5700" s="168"/>
      <c r="BC5700" s="168"/>
      <c r="BD5700" s="171"/>
      <c r="BE5700" s="35">
        <v>57.35</v>
      </c>
      <c r="BF5700" s="35">
        <v>57</v>
      </c>
      <c r="BG5700" s="168"/>
      <c r="BH5700" s="168"/>
      <c r="BI5700" s="168"/>
      <c r="BJ5700" s="171"/>
      <c r="BK5700" s="35">
        <v>67</v>
      </c>
      <c r="BL5700" s="35">
        <v>80.400000000000006</v>
      </c>
      <c r="BM5700" s="168"/>
      <c r="BN5700" s="168"/>
      <c r="BO5700" s="168"/>
      <c r="BP5700" s="168"/>
      <c r="BQ5700" s="171"/>
      <c r="BR5700" s="218">
        <v>67.72</v>
      </c>
      <c r="BS5700" s="218"/>
      <c r="BT5700" s="218"/>
      <c r="BU5700" s="218"/>
      <c r="BV5700" s="35">
        <v>52</v>
      </c>
      <c r="BW5700" s="171"/>
      <c r="BX5700" s="35">
        <v>78</v>
      </c>
      <c r="BY5700" s="35">
        <v>66</v>
      </c>
      <c r="BZ5700" s="168"/>
      <c r="CA5700" s="168"/>
      <c r="CB5700" s="168"/>
      <c r="CC5700" s="168"/>
      <c r="CD5700" s="168"/>
      <c r="CE5700" s="171"/>
      <c r="CF5700" s="35">
        <v>63</v>
      </c>
      <c r="CG5700" s="35">
        <v>65</v>
      </c>
      <c r="CH5700" s="168"/>
      <c r="CI5700" s="168"/>
      <c r="CJ5700" s="168"/>
      <c r="CK5700" s="171"/>
      <c r="CL5700" s="35">
        <v>63</v>
      </c>
      <c r="CM5700" s="35">
        <v>70</v>
      </c>
      <c r="CN5700" s="35"/>
      <c r="CO5700" s="69"/>
      <c r="CP5700" s="35">
        <v>70</v>
      </c>
      <c r="CQ5700" s="35">
        <v>72</v>
      </c>
      <c r="CR5700" s="168"/>
      <c r="CS5700" s="171"/>
      <c r="CT5700" s="35">
        <v>127</v>
      </c>
      <c r="CU5700" s="35">
        <v>86</v>
      </c>
      <c r="CV5700" s="168"/>
      <c r="CW5700" s="171"/>
      <c r="CX5700" s="35">
        <v>111</v>
      </c>
      <c r="CY5700" s="35">
        <v>55</v>
      </c>
      <c r="CZ5700" s="168"/>
      <c r="DA5700" s="171"/>
      <c r="DB5700" s="35">
        <v>86</v>
      </c>
      <c r="DC5700" s="35">
        <v>50</v>
      </c>
      <c r="DD5700" s="69"/>
      <c r="DE5700" s="35">
        <v>72</v>
      </c>
      <c r="DF5700" s="35">
        <v>60</v>
      </c>
      <c r="DG5700" s="35"/>
      <c r="DH5700" s="171"/>
      <c r="DI5700" s="35">
        <v>72</v>
      </c>
      <c r="DJ5700" s="35">
        <v>47</v>
      </c>
      <c r="DK5700" s="69"/>
      <c r="DL5700" s="35">
        <v>70</v>
      </c>
      <c r="DM5700" s="35">
        <v>41</v>
      </c>
      <c r="DN5700" s="35"/>
      <c r="DO5700" s="69"/>
      <c r="DP5700" s="35">
        <v>100</v>
      </c>
      <c r="DQ5700" s="35">
        <v>66</v>
      </c>
      <c r="DR5700" s="69"/>
      <c r="DS5700" s="160"/>
      <c r="DT5700" s="160"/>
      <c r="DU5700" s="158"/>
      <c r="DV5700" s="160"/>
      <c r="DW5700" s="160"/>
      <c r="DX5700" s="158"/>
      <c r="DY5700" s="239"/>
      <c r="DZ5700" s="159"/>
    </row>
    <row r="5701" spans="3:130" s="41" customFormat="1" x14ac:dyDescent="0.25">
      <c r="D5701" s="116" t="s">
        <v>3809</v>
      </c>
      <c r="E5701" s="116" t="s">
        <v>4028</v>
      </c>
      <c r="F5701" s="121">
        <v>238609</v>
      </c>
      <c r="G5701" s="149">
        <v>13851</v>
      </c>
      <c r="H5701" s="149"/>
      <c r="I5701" s="122" t="s">
        <v>3657</v>
      </c>
      <c r="J5701" s="50" t="s">
        <v>3801</v>
      </c>
      <c r="K5701" s="110"/>
      <c r="L5701" s="95"/>
      <c r="M5701" s="847"/>
      <c r="N5701" s="110"/>
      <c r="O5701" s="95"/>
      <c r="P5701" s="95"/>
      <c r="Q5701" s="95"/>
      <c r="R5701" s="95"/>
      <c r="S5701" s="110"/>
      <c r="T5701" s="178"/>
      <c r="U5701" s="65"/>
      <c r="V5701" s="75"/>
      <c r="W5701" s="75"/>
      <c r="X5701" s="75"/>
      <c r="Y5701" s="75"/>
      <c r="Z5701" s="65"/>
      <c r="AA5701" s="131"/>
      <c r="AB5701" s="131"/>
      <c r="AC5701" s="75"/>
      <c r="AD5701" s="65"/>
      <c r="AE5701" s="75"/>
      <c r="AF5701" s="75"/>
      <c r="AG5701" s="75"/>
      <c r="AH5701" s="75"/>
      <c r="AI5701" s="75"/>
      <c r="AJ5701" s="75"/>
      <c r="AK5701" s="75"/>
      <c r="AL5701" s="75"/>
      <c r="AM5701" s="65"/>
      <c r="AN5701" s="75"/>
      <c r="AO5701" s="75"/>
      <c r="AP5701" s="75"/>
      <c r="AQ5701" s="75"/>
      <c r="AR5701" s="75"/>
      <c r="AS5701" s="75"/>
      <c r="AT5701" s="75"/>
      <c r="AU5701" s="75"/>
      <c r="AV5701" s="178"/>
      <c r="AW5701" s="178"/>
      <c r="AX5701" s="187"/>
      <c r="AY5701" s="75"/>
      <c r="AZ5701" s="75"/>
      <c r="BA5701" s="75"/>
      <c r="BB5701" s="75"/>
      <c r="BC5701" s="75"/>
      <c r="BD5701" s="65"/>
      <c r="BE5701" s="75"/>
      <c r="BF5701" s="75"/>
      <c r="BG5701" s="75"/>
      <c r="BH5701" s="75"/>
      <c r="BI5701" s="75"/>
      <c r="BJ5701" s="65"/>
      <c r="BK5701" s="126"/>
      <c r="BL5701" s="75"/>
      <c r="BM5701" s="75"/>
      <c r="BN5701" s="75"/>
      <c r="BO5701" s="75"/>
      <c r="BP5701" s="75"/>
      <c r="BQ5701" s="65"/>
      <c r="BR5701" s="227"/>
      <c r="BS5701" s="227"/>
      <c r="BT5701" s="227"/>
      <c r="BU5701" s="227"/>
      <c r="BV5701" s="75"/>
      <c r="BW5701" s="65"/>
      <c r="BX5701" s="75"/>
      <c r="BY5701" s="75"/>
      <c r="BZ5701" s="75"/>
      <c r="CA5701" s="75"/>
      <c r="CB5701" s="75"/>
      <c r="CC5701" s="75"/>
      <c r="CD5701" s="75"/>
      <c r="CE5701" s="65"/>
      <c r="CF5701" s="75"/>
      <c r="CG5701" s="75"/>
      <c r="CH5701" s="75"/>
      <c r="CI5701" s="75"/>
      <c r="CJ5701" s="75"/>
      <c r="CK5701" s="65"/>
      <c r="CL5701" s="126"/>
      <c r="CM5701" s="75"/>
      <c r="CN5701" s="75"/>
      <c r="CO5701" s="65"/>
      <c r="CP5701" s="75"/>
      <c r="CQ5701" s="75"/>
      <c r="CR5701" s="75"/>
      <c r="CS5701" s="65"/>
      <c r="CT5701" s="75"/>
      <c r="CU5701" s="75"/>
      <c r="CV5701" s="75"/>
      <c r="CW5701" s="65"/>
      <c r="CX5701" s="75"/>
      <c r="CY5701" s="75"/>
      <c r="CZ5701" s="75"/>
      <c r="DA5701" s="65"/>
      <c r="DB5701" s="75"/>
      <c r="DC5701" s="75"/>
      <c r="DD5701" s="65"/>
      <c r="DE5701" s="75"/>
      <c r="DF5701" s="75"/>
      <c r="DG5701" s="75"/>
      <c r="DH5701" s="187"/>
      <c r="DI5701" s="75"/>
      <c r="DJ5701" s="75"/>
      <c r="DK5701" s="65"/>
      <c r="DL5701" s="75"/>
      <c r="DM5701" s="75"/>
      <c r="DN5701" s="75"/>
      <c r="DO5701" s="65"/>
      <c r="DP5701" s="75"/>
      <c r="DQ5701" s="75"/>
      <c r="DR5701" s="65"/>
      <c r="DS5701" s="75"/>
      <c r="DT5701" s="75"/>
      <c r="DU5701" s="65"/>
      <c r="DV5701" s="75"/>
      <c r="DW5701" s="75"/>
      <c r="DX5701" s="65"/>
      <c r="DY5701" s="239"/>
      <c r="DZ5701" s="56"/>
    </row>
    <row r="5702" spans="3:130" x14ac:dyDescent="0.25">
      <c r="C5702" s="18" t="s">
        <v>3637</v>
      </c>
      <c r="D5702" s="39"/>
      <c r="E5702" s="121"/>
      <c r="F5702" s="39"/>
      <c r="G5702" s="148"/>
      <c r="H5702" s="148"/>
      <c r="I5702" s="94"/>
      <c r="J5702" s="102"/>
      <c r="K5702" s="109"/>
      <c r="L5702" s="94"/>
      <c r="M5702" s="102"/>
      <c r="N5702" s="109"/>
      <c r="O5702" s="94"/>
      <c r="P5702" s="94"/>
      <c r="Q5702" s="94"/>
      <c r="R5702" s="94"/>
      <c r="S5702" s="109"/>
    </row>
    <row r="5703" spans="3:130" s="138" customFormat="1" x14ac:dyDescent="0.25">
      <c r="D5703" s="119" t="s">
        <v>4007</v>
      </c>
      <c r="E5703" s="119" t="s">
        <v>4006</v>
      </c>
      <c r="F5703" s="124">
        <v>229694</v>
      </c>
      <c r="G5703" s="147">
        <v>18193</v>
      </c>
      <c r="H5703" s="147" t="s">
        <v>6320</v>
      </c>
      <c r="I5703" s="15" t="s">
        <v>3656</v>
      </c>
      <c r="J5703" s="130"/>
      <c r="K5703" s="111"/>
      <c r="L5703" s="4"/>
      <c r="M5703" s="252"/>
      <c r="N5703" s="111"/>
      <c r="O5703" s="4"/>
      <c r="P5703" s="4"/>
      <c r="Q5703" s="4"/>
      <c r="R5703" s="4"/>
      <c r="S5703" s="111"/>
      <c r="T5703" s="160"/>
      <c r="U5703" s="158"/>
      <c r="V5703" s="160"/>
      <c r="W5703" s="160"/>
      <c r="X5703" s="160"/>
      <c r="Y5703" s="160"/>
      <c r="Z5703" s="158"/>
      <c r="AA5703" s="131"/>
      <c r="AB5703" s="131"/>
      <c r="AC5703" s="160"/>
      <c r="AD5703" s="158"/>
      <c r="AE5703" s="160"/>
      <c r="AF5703" s="160"/>
      <c r="AG5703" s="160"/>
      <c r="AH5703" s="160"/>
      <c r="AI5703" s="160"/>
      <c r="AJ5703" s="160"/>
      <c r="AK5703" s="160"/>
      <c r="AL5703" s="160"/>
      <c r="AM5703" s="158"/>
      <c r="AN5703" s="160"/>
      <c r="AO5703" s="160"/>
      <c r="AP5703" s="160"/>
      <c r="AQ5703" s="160"/>
      <c r="AR5703" s="160"/>
      <c r="AS5703" s="160"/>
      <c r="AT5703" s="160"/>
      <c r="AU5703" s="160"/>
      <c r="AV5703" s="160"/>
      <c r="AW5703" s="160"/>
      <c r="AX5703" s="158"/>
      <c r="AY5703" s="160"/>
      <c r="AZ5703" s="160"/>
      <c r="BA5703" s="160"/>
      <c r="BB5703" s="160"/>
      <c r="BC5703" s="160"/>
      <c r="BD5703" s="158"/>
      <c r="BE5703" s="160"/>
      <c r="BF5703" s="160"/>
      <c r="BG5703" s="160"/>
      <c r="BH5703" s="160"/>
      <c r="BI5703" s="160"/>
      <c r="BJ5703" s="158"/>
      <c r="BK5703" s="35">
        <v>2.6</v>
      </c>
      <c r="BL5703" s="35">
        <v>0.3</v>
      </c>
      <c r="BM5703" s="168"/>
      <c r="BN5703" s="168"/>
      <c r="BO5703" s="160"/>
      <c r="BP5703" s="160"/>
      <c r="BQ5703" s="158"/>
      <c r="BR5703" s="218">
        <v>0.2</v>
      </c>
      <c r="BS5703" s="218"/>
      <c r="BT5703" s="218"/>
      <c r="BU5703" s="218"/>
      <c r="BV5703" s="35">
        <v>0.2</v>
      </c>
      <c r="BW5703" s="158"/>
      <c r="BX5703" s="35">
        <v>1.2</v>
      </c>
      <c r="BY5703" s="35">
        <v>0.5</v>
      </c>
      <c r="BZ5703" s="168"/>
      <c r="CA5703" s="168"/>
      <c r="CB5703" s="168"/>
      <c r="CC5703" s="168"/>
      <c r="CD5703" s="168"/>
      <c r="CE5703" s="171"/>
      <c r="CF5703" s="35">
        <v>1</v>
      </c>
      <c r="CG5703" s="35">
        <v>1</v>
      </c>
      <c r="CH5703" s="168"/>
      <c r="CI5703" s="168"/>
      <c r="CJ5703" s="168"/>
      <c r="CK5703" s="171"/>
      <c r="CL5703" s="35">
        <v>3.9</v>
      </c>
      <c r="CM5703" s="35">
        <v>4.3</v>
      </c>
      <c r="CN5703" s="35"/>
      <c r="CO5703" s="69"/>
      <c r="CP5703" s="35">
        <v>4.4000000000000004</v>
      </c>
      <c r="CQ5703" s="35">
        <v>3.4</v>
      </c>
      <c r="CR5703" s="168"/>
      <c r="CS5703" s="171"/>
      <c r="CT5703" s="35">
        <v>5.2</v>
      </c>
      <c r="CU5703" s="160"/>
      <c r="CV5703" s="160"/>
      <c r="CW5703" s="158"/>
      <c r="CX5703" s="35">
        <v>5.8</v>
      </c>
      <c r="CY5703" s="35">
        <v>3.2</v>
      </c>
      <c r="CZ5703" s="160"/>
      <c r="DA5703" s="158"/>
      <c r="DB5703" s="35">
        <v>5</v>
      </c>
      <c r="DC5703" s="35">
        <v>3.7</v>
      </c>
      <c r="DD5703" s="69"/>
      <c r="DE5703" s="35">
        <v>4.7</v>
      </c>
      <c r="DF5703" s="35">
        <v>4</v>
      </c>
      <c r="DG5703" s="35"/>
      <c r="DH5703" s="171"/>
      <c r="DI5703" s="35">
        <v>4</v>
      </c>
      <c r="DJ5703" s="35">
        <v>2.2000000000000002</v>
      </c>
      <c r="DK5703" s="69"/>
      <c r="DL5703" s="35">
        <v>4</v>
      </c>
      <c r="DM5703" s="35">
        <v>4.2</v>
      </c>
      <c r="DN5703" s="35"/>
      <c r="DO5703" s="69"/>
      <c r="DP5703" s="35">
        <v>3.9</v>
      </c>
      <c r="DQ5703" s="35">
        <v>2.5</v>
      </c>
      <c r="DR5703" s="69"/>
      <c r="DS5703" s="35">
        <v>4.5999999999999996</v>
      </c>
      <c r="DT5703" s="160"/>
      <c r="DU5703" s="158"/>
      <c r="DV5703" s="35">
        <v>3.4</v>
      </c>
      <c r="DW5703" s="35">
        <v>3.7</v>
      </c>
      <c r="DX5703" s="158"/>
      <c r="DY5703" s="239"/>
      <c r="DZ5703" s="159"/>
    </row>
    <row r="5704" spans="3:130" x14ac:dyDescent="0.25">
      <c r="C5704" s="18" t="s">
        <v>3638</v>
      </c>
      <c r="D5704" s="39"/>
      <c r="E5704" s="121"/>
      <c r="F5704" s="39"/>
      <c r="G5704" s="148"/>
      <c r="H5704" s="148"/>
      <c r="I5704" s="94"/>
      <c r="J5704" s="102"/>
      <c r="K5704" s="109"/>
      <c r="L5704" s="94"/>
      <c r="M5704" s="102"/>
      <c r="N5704" s="109"/>
      <c r="O5704" s="94"/>
      <c r="P5704" s="94"/>
      <c r="Q5704" s="94"/>
      <c r="R5704" s="94"/>
      <c r="S5704" s="109"/>
    </row>
    <row r="5705" spans="3:130" s="150" customFormat="1" x14ac:dyDescent="0.25">
      <c r="D5705" s="151" t="s">
        <v>4005</v>
      </c>
      <c r="E5705" s="151" t="s">
        <v>4004</v>
      </c>
      <c r="F5705" s="147">
        <v>239191</v>
      </c>
      <c r="G5705" s="147">
        <v>31228</v>
      </c>
      <c r="H5705" s="147" t="s">
        <v>6286</v>
      </c>
      <c r="I5705" s="152" t="s">
        <v>3657</v>
      </c>
      <c r="J5705" s="153"/>
      <c r="K5705" s="154"/>
      <c r="L5705" s="155"/>
      <c r="M5705" s="849"/>
      <c r="N5705" s="154"/>
      <c r="O5705" s="155"/>
      <c r="P5705" s="155"/>
      <c r="Q5705" s="155"/>
      <c r="R5705" s="155"/>
      <c r="S5705" s="154"/>
      <c r="T5705" s="179">
        <v>0.02</v>
      </c>
      <c r="U5705" s="185">
        <v>5.72</v>
      </c>
      <c r="V5705" s="179"/>
      <c r="W5705" s="179"/>
      <c r="X5705" s="179"/>
      <c r="Y5705" s="179">
        <v>2.95</v>
      </c>
      <c r="Z5705" s="185">
        <v>0.04</v>
      </c>
      <c r="AA5705" s="155">
        <v>0.02</v>
      </c>
      <c r="AB5705" s="155"/>
      <c r="AC5705" s="179">
        <v>1.64</v>
      </c>
      <c r="AD5705" s="157"/>
      <c r="AE5705" s="179">
        <v>7.0000000000000007E-2</v>
      </c>
      <c r="AF5705" s="179">
        <v>0.4</v>
      </c>
      <c r="AG5705" s="179"/>
      <c r="AH5705" s="179"/>
      <c r="AI5705" s="179"/>
      <c r="AJ5705" s="156"/>
      <c r="AK5705" s="156"/>
      <c r="AL5705" s="156"/>
      <c r="AM5705" s="157"/>
      <c r="AN5705" s="179">
        <v>0.32</v>
      </c>
      <c r="AO5705" s="179"/>
      <c r="AP5705" s="179"/>
      <c r="AQ5705" s="179"/>
      <c r="AR5705" s="179"/>
      <c r="AS5705" s="179"/>
      <c r="AT5705" s="179"/>
      <c r="AU5705" s="179">
        <v>3.3</v>
      </c>
      <c r="AV5705" s="156"/>
      <c r="AW5705" s="156"/>
      <c r="AX5705" s="157"/>
      <c r="AY5705" s="179">
        <v>9.3000000000000007</v>
      </c>
      <c r="AZ5705" s="179">
        <v>0.2</v>
      </c>
      <c r="BA5705" s="156"/>
      <c r="BB5705" s="156"/>
      <c r="BC5705" s="156"/>
      <c r="BD5705" s="157"/>
      <c r="BE5705" s="179">
        <v>0.2</v>
      </c>
      <c r="BF5705" s="179">
        <v>11</v>
      </c>
      <c r="BG5705" s="156"/>
      <c r="BH5705" s="156"/>
      <c r="BI5705" s="156"/>
      <c r="BJ5705" s="157"/>
      <c r="BK5705" s="179">
        <v>0.3</v>
      </c>
      <c r="BL5705" s="179">
        <v>9.4</v>
      </c>
      <c r="BM5705" s="156"/>
      <c r="BN5705" s="156"/>
      <c r="BO5705" s="156"/>
      <c r="BP5705" s="156"/>
      <c r="BQ5705" s="157"/>
      <c r="BR5705" s="272">
        <v>0.2</v>
      </c>
      <c r="BS5705" s="272"/>
      <c r="BT5705" s="272"/>
      <c r="BU5705" s="272"/>
      <c r="BV5705" s="179">
        <v>6.6</v>
      </c>
      <c r="BW5705" s="157"/>
      <c r="BX5705" s="156">
        <v>0.2</v>
      </c>
      <c r="BY5705" s="179">
        <v>1.18</v>
      </c>
      <c r="BZ5705" s="156"/>
      <c r="CA5705" s="156"/>
      <c r="CB5705" s="156"/>
      <c r="CC5705" s="156"/>
      <c r="CD5705" s="156"/>
      <c r="CE5705" s="157"/>
      <c r="CF5705" s="156">
        <v>1</v>
      </c>
      <c r="CG5705" s="156"/>
      <c r="CH5705" s="156"/>
      <c r="CI5705" s="156"/>
      <c r="CJ5705" s="156"/>
      <c r="CK5705" s="157"/>
      <c r="CL5705" s="179">
        <v>2</v>
      </c>
      <c r="CM5705" s="35">
        <v>1.6</v>
      </c>
      <c r="CN5705" s="35"/>
      <c r="CO5705" s="69"/>
      <c r="CP5705" s="35">
        <v>1.2</v>
      </c>
      <c r="CQ5705" s="35">
        <v>1.1000000000000001</v>
      </c>
      <c r="CR5705" s="156"/>
      <c r="CS5705" s="157"/>
      <c r="CT5705" s="35">
        <v>7</v>
      </c>
      <c r="CU5705" s="168">
        <v>1</v>
      </c>
      <c r="CV5705" s="156"/>
      <c r="CW5705" s="157"/>
      <c r="CX5705" s="35">
        <v>1.6</v>
      </c>
      <c r="CY5705" s="168">
        <v>1</v>
      </c>
      <c r="CZ5705" s="156"/>
      <c r="DA5705" s="157"/>
      <c r="DB5705" s="35">
        <v>10</v>
      </c>
      <c r="DC5705" s="35">
        <v>1.8</v>
      </c>
      <c r="DD5705" s="69"/>
      <c r="DE5705" s="35">
        <v>2.2999999999999998</v>
      </c>
      <c r="DF5705" s="156"/>
      <c r="DG5705" s="156"/>
      <c r="DH5705" s="157"/>
      <c r="DI5705" s="168">
        <v>1</v>
      </c>
      <c r="DJ5705" s="168">
        <v>1</v>
      </c>
      <c r="DK5705" s="171"/>
      <c r="DL5705" s="35">
        <v>16</v>
      </c>
      <c r="DM5705" s="35">
        <v>12</v>
      </c>
      <c r="DN5705" s="35"/>
      <c r="DO5705" s="69"/>
      <c r="DP5705" s="168">
        <v>1</v>
      </c>
      <c r="DQ5705" s="35">
        <v>23</v>
      </c>
      <c r="DR5705" s="69"/>
      <c r="DS5705" s="168">
        <v>1</v>
      </c>
      <c r="DT5705" s="35">
        <v>15</v>
      </c>
      <c r="DU5705" s="157"/>
      <c r="DV5705" s="168">
        <v>1</v>
      </c>
      <c r="DW5705" s="168">
        <v>1</v>
      </c>
      <c r="DX5705" s="157"/>
      <c r="DY5705" s="244"/>
    </row>
    <row r="5706" spans="3:130" x14ac:dyDescent="0.25">
      <c r="C5706" s="18" t="s">
        <v>3639</v>
      </c>
      <c r="D5706" s="39"/>
      <c r="E5706" s="121"/>
      <c r="F5706" s="39"/>
      <c r="G5706" s="148"/>
      <c r="H5706" s="148"/>
      <c r="I5706" s="94"/>
      <c r="J5706" s="102"/>
      <c r="K5706" s="109"/>
      <c r="L5706" s="94"/>
      <c r="M5706" s="102"/>
      <c r="N5706" s="109"/>
      <c r="O5706" s="94"/>
      <c r="P5706" s="94"/>
      <c r="Q5706" s="94"/>
      <c r="R5706" s="94"/>
      <c r="S5706" s="109"/>
    </row>
    <row r="5707" spans="3:130" s="40" customFormat="1" x14ac:dyDescent="0.25">
      <c r="D5707" s="123" t="s">
        <v>5327</v>
      </c>
      <c r="E5707" s="123" t="s">
        <v>4008</v>
      </c>
      <c r="F5707" s="121">
        <v>241152</v>
      </c>
      <c r="G5707" s="149">
        <v>16213</v>
      </c>
      <c r="H5707" s="149" t="s">
        <v>6286</v>
      </c>
      <c r="I5707" s="122" t="s">
        <v>3656</v>
      </c>
      <c r="J5707" s="129"/>
      <c r="K5707" s="110"/>
      <c r="L5707" s="95"/>
      <c r="M5707" s="847"/>
      <c r="N5707" s="110"/>
      <c r="O5707" s="95"/>
      <c r="P5707" s="95"/>
      <c r="Q5707" s="95"/>
      <c r="R5707" s="95"/>
      <c r="S5707" s="110"/>
      <c r="T5707" s="23">
        <v>78.260000000000005</v>
      </c>
      <c r="U5707" s="67">
        <v>73.459999999999994</v>
      </c>
      <c r="V5707" s="23"/>
      <c r="W5707" s="23"/>
      <c r="X5707" s="23"/>
      <c r="Y5707" s="23">
        <v>108.64</v>
      </c>
      <c r="Z5707" s="67">
        <v>65.069999999999993</v>
      </c>
      <c r="AA5707" s="4">
        <v>86.28</v>
      </c>
      <c r="AB5707" s="4"/>
      <c r="AC5707" s="23">
        <v>56.38</v>
      </c>
      <c r="AD5707" s="67"/>
      <c r="AE5707" s="23">
        <v>67.55</v>
      </c>
      <c r="AF5707" s="23">
        <v>59.27</v>
      </c>
      <c r="AG5707" s="23"/>
      <c r="AH5707" s="23"/>
      <c r="AI5707" s="23"/>
      <c r="AJ5707" s="23"/>
      <c r="AK5707" s="23"/>
      <c r="AL5707" s="23"/>
      <c r="AM5707" s="67"/>
      <c r="AN5707" s="23">
        <v>70.2</v>
      </c>
      <c r="AO5707" s="23"/>
      <c r="AP5707" s="23"/>
      <c r="AQ5707" s="23"/>
      <c r="AR5707" s="23"/>
      <c r="AS5707" s="23"/>
      <c r="AT5707" s="23"/>
      <c r="AU5707" s="23">
        <v>65.98</v>
      </c>
      <c r="AV5707" s="23"/>
      <c r="AW5707" s="23"/>
      <c r="AX5707" s="67"/>
      <c r="AY5707" s="23">
        <v>63.24</v>
      </c>
      <c r="AZ5707" s="23">
        <v>71.72</v>
      </c>
      <c r="BA5707" s="23"/>
      <c r="BB5707" s="23"/>
      <c r="BC5707" s="23"/>
      <c r="BD5707" s="67"/>
      <c r="BE5707" s="23">
        <v>74.62</v>
      </c>
      <c r="BF5707" s="23">
        <v>74</v>
      </c>
      <c r="BG5707" s="23"/>
      <c r="BH5707" s="23"/>
      <c r="BI5707" s="23"/>
      <c r="BJ5707" s="67"/>
      <c r="BK5707" s="35">
        <v>60</v>
      </c>
      <c r="BL5707" s="23">
        <v>62.3</v>
      </c>
      <c r="BM5707" s="23"/>
      <c r="BN5707" s="23"/>
      <c r="BO5707" s="23"/>
      <c r="BP5707" s="23"/>
      <c r="BQ5707" s="67"/>
      <c r="BR5707" s="218">
        <v>79.099999999999994</v>
      </c>
      <c r="BS5707" s="218"/>
      <c r="BT5707" s="218"/>
      <c r="BU5707" s="218"/>
      <c r="BV5707" s="23">
        <v>71</v>
      </c>
      <c r="BW5707" s="67"/>
      <c r="BX5707" s="23">
        <v>70</v>
      </c>
      <c r="BY5707" s="23">
        <v>63.7</v>
      </c>
      <c r="BZ5707" s="23"/>
      <c r="CA5707" s="23"/>
      <c r="CB5707" s="23"/>
      <c r="CC5707" s="23"/>
      <c r="CD5707" s="23"/>
      <c r="CE5707" s="67"/>
      <c r="CF5707" s="23">
        <v>53</v>
      </c>
      <c r="CG5707" s="23">
        <v>48</v>
      </c>
      <c r="CH5707" s="23">
        <v>46</v>
      </c>
      <c r="CI5707" s="23"/>
      <c r="CJ5707" s="23"/>
      <c r="CK5707" s="67"/>
      <c r="CL5707" s="35">
        <v>34</v>
      </c>
      <c r="CM5707" s="23">
        <v>28</v>
      </c>
      <c r="CN5707" s="23"/>
      <c r="CO5707" s="67"/>
      <c r="CP5707" s="23">
        <v>32</v>
      </c>
      <c r="CQ5707" s="23">
        <v>30</v>
      </c>
      <c r="CR5707" s="23"/>
      <c r="CS5707" s="67"/>
      <c r="CT5707" s="23">
        <v>31</v>
      </c>
      <c r="CU5707" s="23">
        <v>29</v>
      </c>
      <c r="CV5707" s="23"/>
      <c r="CW5707" s="67"/>
      <c r="CX5707" s="23">
        <v>23</v>
      </c>
      <c r="CY5707" s="23">
        <v>21</v>
      </c>
      <c r="CZ5707" s="23"/>
      <c r="DA5707" s="67"/>
      <c r="DB5707" s="23">
        <v>53</v>
      </c>
      <c r="DC5707" s="80"/>
      <c r="DD5707" s="81"/>
      <c r="DE5707" s="23">
        <v>24</v>
      </c>
      <c r="DF5707" s="23">
        <v>17</v>
      </c>
      <c r="DG5707" s="23"/>
      <c r="DH5707" s="81"/>
      <c r="DI5707" s="23">
        <v>14</v>
      </c>
      <c r="DJ5707" s="23">
        <v>14</v>
      </c>
      <c r="DK5707" s="67"/>
      <c r="DL5707" s="23">
        <v>12</v>
      </c>
      <c r="DM5707" s="23">
        <v>11</v>
      </c>
      <c r="DN5707" s="23"/>
      <c r="DO5707" s="67"/>
      <c r="DP5707" s="23">
        <v>14</v>
      </c>
      <c r="DQ5707" s="23">
        <v>20</v>
      </c>
      <c r="DR5707" s="67"/>
      <c r="DS5707" s="23">
        <v>23</v>
      </c>
      <c r="DT5707" s="23">
        <v>24</v>
      </c>
      <c r="DU5707" s="67"/>
      <c r="DV5707" s="23">
        <v>25</v>
      </c>
      <c r="DW5707" s="23">
        <v>24</v>
      </c>
      <c r="DX5707" s="64"/>
      <c r="DY5707" s="239"/>
      <c r="DZ5707" s="55"/>
    </row>
    <row r="5708" spans="3:130" s="138" customFormat="1" x14ac:dyDescent="0.25">
      <c r="D5708" s="119" t="s">
        <v>4019</v>
      </c>
      <c r="E5708" s="119" t="s">
        <v>4018</v>
      </c>
      <c r="F5708" s="124">
        <v>242846</v>
      </c>
      <c r="G5708" s="147">
        <v>17970</v>
      </c>
      <c r="H5708" s="147" t="s">
        <v>6286</v>
      </c>
      <c r="I5708" s="15" t="s">
        <v>3666</v>
      </c>
      <c r="J5708" s="130"/>
      <c r="K5708" s="111"/>
      <c r="L5708" s="4"/>
      <c r="M5708" s="252"/>
      <c r="N5708" s="111"/>
      <c r="O5708" s="4"/>
      <c r="P5708" s="4"/>
      <c r="Q5708" s="4"/>
      <c r="R5708" s="4"/>
      <c r="S5708" s="111"/>
      <c r="T5708" s="160"/>
      <c r="U5708" s="158"/>
      <c r="V5708" s="160"/>
      <c r="W5708" s="160"/>
      <c r="X5708" s="160"/>
      <c r="Y5708" s="160"/>
      <c r="Z5708" s="158"/>
      <c r="AA5708" s="131"/>
      <c r="AB5708" s="131"/>
      <c r="AC5708" s="160"/>
      <c r="AD5708" s="158"/>
      <c r="AE5708" s="160"/>
      <c r="AF5708" s="160"/>
      <c r="AG5708" s="160"/>
      <c r="AH5708" s="160"/>
      <c r="AI5708" s="160"/>
      <c r="AJ5708" s="160"/>
      <c r="AK5708" s="160"/>
      <c r="AL5708" s="160"/>
      <c r="AM5708" s="158"/>
      <c r="AN5708" s="160"/>
      <c r="AO5708" s="160"/>
      <c r="AP5708" s="160"/>
      <c r="AQ5708" s="160"/>
      <c r="AR5708" s="160"/>
      <c r="AS5708" s="160"/>
      <c r="AT5708" s="160"/>
      <c r="AU5708" s="160"/>
      <c r="AV5708" s="160"/>
      <c r="AW5708" s="160"/>
      <c r="AX5708" s="158"/>
      <c r="AY5708" s="160"/>
      <c r="AZ5708" s="160"/>
      <c r="BA5708" s="160"/>
      <c r="BB5708" s="160"/>
      <c r="BC5708" s="160"/>
      <c r="BD5708" s="158"/>
      <c r="BE5708" s="160"/>
      <c r="BF5708" s="160"/>
      <c r="BG5708" s="160"/>
      <c r="BH5708" s="160"/>
      <c r="BI5708" s="160"/>
      <c r="BJ5708" s="158"/>
      <c r="BK5708" s="35">
        <v>6.7</v>
      </c>
      <c r="BL5708" s="160"/>
      <c r="BM5708" s="160"/>
      <c r="BN5708" s="160"/>
      <c r="BO5708" s="160"/>
      <c r="BP5708" s="160"/>
      <c r="BQ5708" s="158"/>
      <c r="BR5708" s="218">
        <v>6.81</v>
      </c>
      <c r="BS5708" s="218"/>
      <c r="BT5708" s="218"/>
      <c r="BU5708" s="218"/>
      <c r="BV5708" s="35">
        <v>5.9</v>
      </c>
      <c r="BW5708" s="171"/>
      <c r="BX5708" s="35">
        <v>6.6</v>
      </c>
      <c r="BY5708" s="35">
        <v>6.5</v>
      </c>
      <c r="BZ5708" s="168"/>
      <c r="CA5708" s="168"/>
      <c r="CB5708" s="168"/>
      <c r="CC5708" s="168"/>
      <c r="CD5708" s="160"/>
      <c r="CE5708" s="158"/>
      <c r="CF5708" s="35">
        <v>7.5</v>
      </c>
      <c r="CG5708" s="168"/>
      <c r="CH5708" s="160"/>
      <c r="CI5708" s="160"/>
      <c r="CJ5708" s="160"/>
      <c r="CK5708" s="158"/>
      <c r="CL5708" s="35">
        <v>6.6</v>
      </c>
      <c r="CM5708" s="35">
        <v>6</v>
      </c>
      <c r="CN5708" s="35"/>
      <c r="CO5708" s="69"/>
      <c r="CP5708" s="35">
        <v>6.5</v>
      </c>
      <c r="CQ5708" s="35">
        <v>6.5</v>
      </c>
      <c r="CR5708" s="168"/>
      <c r="CS5708" s="171"/>
      <c r="CT5708" s="35">
        <v>6.7</v>
      </c>
      <c r="CU5708" s="35">
        <v>6.6</v>
      </c>
      <c r="CV5708" s="168"/>
      <c r="CW5708" s="171"/>
      <c r="CX5708" s="35">
        <v>6.5</v>
      </c>
      <c r="CY5708" s="35">
        <v>6.3</v>
      </c>
      <c r="CZ5708" s="168"/>
      <c r="DA5708" s="171"/>
      <c r="DB5708" s="35">
        <v>7</v>
      </c>
      <c r="DC5708" s="35">
        <v>6.1</v>
      </c>
      <c r="DD5708" s="69"/>
      <c r="DE5708" s="35">
        <v>6.4</v>
      </c>
      <c r="DF5708" s="160"/>
      <c r="DG5708" s="160"/>
      <c r="DH5708" s="171"/>
      <c r="DI5708" s="35">
        <v>5.4</v>
      </c>
      <c r="DJ5708" s="35">
        <v>5.0999999999999996</v>
      </c>
      <c r="DK5708" s="69"/>
      <c r="DL5708" s="35">
        <v>5</v>
      </c>
      <c r="DM5708" s="35">
        <v>4.7</v>
      </c>
      <c r="DN5708" s="35"/>
      <c r="DO5708" s="69"/>
      <c r="DP5708" s="35">
        <v>5.2</v>
      </c>
      <c r="DQ5708" s="35">
        <v>5.2</v>
      </c>
      <c r="DR5708" s="69"/>
      <c r="DS5708" s="35">
        <v>5.5</v>
      </c>
      <c r="DT5708" s="160"/>
      <c r="DU5708" s="158"/>
      <c r="DV5708" s="160"/>
      <c r="DW5708" s="160"/>
      <c r="DX5708" s="158"/>
      <c r="DY5708" s="239"/>
      <c r="DZ5708" s="159"/>
    </row>
    <row r="5709" spans="3:130" s="138" customFormat="1" x14ac:dyDescent="0.25">
      <c r="D5709" s="119" t="s">
        <v>4019</v>
      </c>
      <c r="E5709" s="119" t="s">
        <v>4026</v>
      </c>
      <c r="F5709" s="124">
        <v>242154</v>
      </c>
      <c r="G5709" s="147">
        <v>17165</v>
      </c>
      <c r="H5709" s="147" t="s">
        <v>6286</v>
      </c>
      <c r="I5709" s="15" t="s">
        <v>3656</v>
      </c>
      <c r="J5709" s="130"/>
      <c r="K5709" s="111"/>
      <c r="L5709" s="4"/>
      <c r="M5709" s="252"/>
      <c r="N5709" s="111"/>
      <c r="O5709" s="4"/>
      <c r="P5709" s="4"/>
      <c r="Q5709" s="4"/>
      <c r="R5709" s="4"/>
      <c r="S5709" s="111"/>
      <c r="T5709" s="160"/>
      <c r="U5709" s="158"/>
      <c r="V5709" s="160"/>
      <c r="W5709" s="160"/>
      <c r="X5709" s="160"/>
      <c r="Y5709" s="160"/>
      <c r="Z5709" s="158"/>
      <c r="AA5709" s="131"/>
      <c r="AB5709" s="131"/>
      <c r="AC5709" s="160"/>
      <c r="AD5709" s="158"/>
      <c r="AE5709" s="160"/>
      <c r="AF5709" s="160"/>
      <c r="AG5709" s="160"/>
      <c r="AH5709" s="160"/>
      <c r="AI5709" s="160"/>
      <c r="AJ5709" s="160"/>
      <c r="AK5709" s="160"/>
      <c r="AL5709" s="160"/>
      <c r="AM5709" s="158"/>
      <c r="AN5709" s="160"/>
      <c r="AO5709" s="160"/>
      <c r="AP5709" s="160"/>
      <c r="AQ5709" s="160"/>
      <c r="AR5709" s="160"/>
      <c r="AS5709" s="160"/>
      <c r="AT5709" s="160"/>
      <c r="AU5709" s="160"/>
      <c r="AV5709" s="160"/>
      <c r="AW5709" s="160"/>
      <c r="AX5709" s="158"/>
      <c r="AY5709" s="160"/>
      <c r="AZ5709" s="160"/>
      <c r="BA5709" s="160"/>
      <c r="BB5709" s="160"/>
      <c r="BC5709" s="160"/>
      <c r="BD5709" s="158"/>
      <c r="BE5709" s="160"/>
      <c r="BF5709" s="160"/>
      <c r="BG5709" s="160"/>
      <c r="BH5709" s="160"/>
      <c r="BI5709" s="160"/>
      <c r="BJ5709" s="158"/>
      <c r="BK5709" s="35">
        <v>29.2</v>
      </c>
      <c r="BL5709" s="160"/>
      <c r="BM5709" s="160"/>
      <c r="BN5709" s="160"/>
      <c r="BO5709" s="160"/>
      <c r="BP5709" s="160"/>
      <c r="BQ5709" s="158"/>
      <c r="BR5709" s="218">
        <v>30.39</v>
      </c>
      <c r="BS5709" s="218"/>
      <c r="BT5709" s="218"/>
      <c r="BU5709" s="218"/>
      <c r="BV5709" s="35">
        <v>30</v>
      </c>
      <c r="BW5709" s="158"/>
      <c r="BX5709" s="35">
        <v>30</v>
      </c>
      <c r="BY5709" s="35">
        <v>32.6</v>
      </c>
      <c r="BZ5709" s="168"/>
      <c r="CA5709" s="168"/>
      <c r="CB5709" s="168"/>
      <c r="CC5709" s="168"/>
      <c r="CD5709" s="168"/>
      <c r="CE5709" s="171"/>
      <c r="CF5709" s="35">
        <v>32</v>
      </c>
      <c r="CG5709" s="35">
        <v>31</v>
      </c>
      <c r="CH5709" s="168"/>
      <c r="CI5709" s="168"/>
      <c r="CJ5709" s="168"/>
      <c r="CK5709" s="171"/>
      <c r="CL5709" s="35">
        <v>29</v>
      </c>
      <c r="CM5709" s="35">
        <v>31</v>
      </c>
      <c r="CN5709" s="35"/>
      <c r="CO5709" s="69"/>
      <c r="CP5709" s="35">
        <v>32</v>
      </c>
      <c r="CQ5709" s="35">
        <v>32</v>
      </c>
      <c r="CR5709" s="168"/>
      <c r="CS5709" s="171"/>
      <c r="CT5709" s="35">
        <v>31</v>
      </c>
      <c r="CU5709" s="35">
        <v>32</v>
      </c>
      <c r="CV5709" s="168"/>
      <c r="CW5709" s="171"/>
      <c r="CX5709" s="35">
        <v>31</v>
      </c>
      <c r="CY5709" s="35">
        <v>33</v>
      </c>
      <c r="CZ5709" s="168"/>
      <c r="DA5709" s="171"/>
      <c r="DB5709" s="35">
        <v>34</v>
      </c>
      <c r="DC5709" s="35">
        <v>33</v>
      </c>
      <c r="DD5709" s="69"/>
      <c r="DE5709" s="35">
        <v>32</v>
      </c>
      <c r="DF5709" s="35">
        <v>34</v>
      </c>
      <c r="DG5709" s="35"/>
      <c r="DH5709" s="171"/>
      <c r="DI5709" s="35">
        <v>33</v>
      </c>
      <c r="DJ5709" s="35">
        <v>34</v>
      </c>
      <c r="DK5709" s="69"/>
      <c r="DL5709" s="35">
        <v>36</v>
      </c>
      <c r="DM5709" s="35">
        <v>28</v>
      </c>
      <c r="DN5709" s="35"/>
      <c r="DO5709" s="69"/>
      <c r="DP5709" s="35">
        <v>36</v>
      </c>
      <c r="DQ5709" s="35">
        <v>35</v>
      </c>
      <c r="DR5709" s="69"/>
      <c r="DS5709" s="35">
        <v>33</v>
      </c>
      <c r="DT5709" s="35">
        <v>34</v>
      </c>
      <c r="DU5709" s="171"/>
      <c r="DV5709" s="35">
        <v>34</v>
      </c>
      <c r="DW5709" s="35">
        <v>34</v>
      </c>
      <c r="DX5709" s="158"/>
      <c r="DY5709" s="239"/>
      <c r="DZ5709" s="159"/>
    </row>
    <row r="5710" spans="3:130" s="40" customFormat="1" x14ac:dyDescent="0.25">
      <c r="D5710" s="169" t="s">
        <v>5300</v>
      </c>
      <c r="E5710" s="123" t="s">
        <v>4027</v>
      </c>
      <c r="F5710" s="121">
        <v>232285</v>
      </c>
      <c r="G5710" s="149">
        <v>17922</v>
      </c>
      <c r="H5710" s="149" t="s">
        <v>6286</v>
      </c>
      <c r="I5710" s="122" t="s">
        <v>3656</v>
      </c>
      <c r="J5710" s="129"/>
      <c r="K5710" s="110"/>
      <c r="L5710" s="95"/>
      <c r="M5710" s="847"/>
      <c r="N5710" s="110"/>
      <c r="O5710" s="95"/>
      <c r="P5710" s="95"/>
      <c r="Q5710" s="95"/>
      <c r="R5710" s="95"/>
      <c r="S5710" s="110"/>
      <c r="T5710" s="74"/>
      <c r="U5710" s="64"/>
      <c r="V5710" s="74"/>
      <c r="W5710" s="74"/>
      <c r="X5710" s="74"/>
      <c r="Y5710" s="74"/>
      <c r="Z5710" s="64"/>
      <c r="AA5710" s="131"/>
      <c r="AB5710" s="131"/>
      <c r="AC5710" s="74"/>
      <c r="AD5710" s="64"/>
      <c r="AE5710" s="74"/>
      <c r="AF5710" s="74"/>
      <c r="AG5710" s="74"/>
      <c r="AH5710" s="74"/>
      <c r="AI5710" s="74"/>
      <c r="AJ5710" s="74"/>
      <c r="AK5710" s="74"/>
      <c r="AL5710" s="74"/>
      <c r="AM5710" s="64"/>
      <c r="AN5710" s="74"/>
      <c r="AO5710" s="74"/>
      <c r="AP5710" s="74"/>
      <c r="AQ5710" s="74"/>
      <c r="AR5710" s="74"/>
      <c r="AS5710" s="74"/>
      <c r="AT5710" s="74"/>
      <c r="AU5710" s="74"/>
      <c r="AV5710" s="74"/>
      <c r="AW5710" s="74"/>
      <c r="AX5710" s="64"/>
      <c r="AY5710" s="74"/>
      <c r="AZ5710" s="74"/>
      <c r="BA5710" s="74"/>
      <c r="BB5710" s="74"/>
      <c r="BC5710" s="74"/>
      <c r="BD5710" s="64"/>
      <c r="BE5710" s="74"/>
      <c r="BF5710" s="74"/>
      <c r="BG5710" s="74"/>
      <c r="BH5710" s="74"/>
      <c r="BI5710" s="74"/>
      <c r="BJ5710" s="64"/>
      <c r="BK5710" s="160"/>
      <c r="BL5710" s="74"/>
      <c r="BM5710" s="74"/>
      <c r="BN5710" s="74"/>
      <c r="BO5710" s="74"/>
      <c r="BP5710" s="74"/>
      <c r="BQ5710" s="64"/>
      <c r="BR5710" s="225"/>
      <c r="BS5710" s="225"/>
      <c r="BT5710" s="225"/>
      <c r="BU5710" s="225"/>
      <c r="BV5710" s="74"/>
      <c r="BW5710" s="64"/>
      <c r="BX5710" s="74"/>
      <c r="BY5710" s="74"/>
      <c r="BZ5710" s="74"/>
      <c r="CA5710" s="74"/>
      <c r="CB5710" s="74"/>
      <c r="CC5710" s="74"/>
      <c r="CD5710" s="74"/>
      <c r="CE5710" s="64"/>
      <c r="CF5710" s="74"/>
      <c r="CG5710" s="74"/>
      <c r="CH5710" s="74"/>
      <c r="CI5710" s="74"/>
      <c r="CJ5710" s="74"/>
      <c r="CK5710" s="64"/>
      <c r="CL5710" s="160"/>
      <c r="CM5710" s="74"/>
      <c r="CN5710" s="74"/>
      <c r="CO5710" s="64"/>
      <c r="CP5710" s="74"/>
      <c r="CQ5710" s="74"/>
      <c r="CR5710" s="74"/>
      <c r="CS5710" s="64"/>
      <c r="CT5710" s="74"/>
      <c r="CU5710" s="74"/>
      <c r="CV5710" s="74"/>
      <c r="CW5710" s="64"/>
      <c r="CX5710" s="74"/>
      <c r="CY5710" s="74"/>
      <c r="CZ5710" s="74"/>
      <c r="DA5710" s="64"/>
      <c r="DB5710" s="74"/>
      <c r="DC5710" s="74"/>
      <c r="DD5710" s="64"/>
      <c r="DE5710" s="74"/>
      <c r="DF5710" s="74"/>
      <c r="DG5710" s="74"/>
      <c r="DH5710" s="81"/>
      <c r="DI5710" s="74"/>
      <c r="DJ5710" s="74"/>
      <c r="DK5710" s="64"/>
      <c r="DL5710" s="74"/>
      <c r="DM5710" s="74"/>
      <c r="DN5710" s="74"/>
      <c r="DO5710" s="64"/>
      <c r="DP5710" s="74"/>
      <c r="DQ5710" s="74"/>
      <c r="DR5710" s="64"/>
      <c r="DS5710" s="23">
        <v>8.3000000000000007</v>
      </c>
      <c r="DT5710" s="23">
        <v>18</v>
      </c>
      <c r="DU5710" s="81"/>
      <c r="DV5710" s="23">
        <v>12</v>
      </c>
      <c r="DW5710" s="74"/>
      <c r="DX5710" s="64"/>
      <c r="DY5710" s="239"/>
      <c r="DZ5710" s="55"/>
    </row>
    <row r="5711" spans="3:130" x14ac:dyDescent="0.25">
      <c r="C5711" s="18" t="s">
        <v>1568</v>
      </c>
      <c r="D5711" s="39"/>
      <c r="E5711" s="121"/>
      <c r="F5711" s="39"/>
      <c r="G5711" s="148"/>
      <c r="H5711" s="148"/>
      <c r="I5711" s="94"/>
      <c r="J5711" s="102"/>
      <c r="K5711" s="109"/>
      <c r="L5711" s="94"/>
      <c r="M5711" s="102"/>
      <c r="N5711" s="109"/>
      <c r="O5711" s="94"/>
      <c r="P5711" s="94"/>
      <c r="Q5711" s="94"/>
      <c r="R5711" s="94"/>
      <c r="S5711" s="109"/>
    </row>
    <row r="5712" spans="3:130" s="40" customFormat="1" x14ac:dyDescent="0.25">
      <c r="D5712" s="123" t="s">
        <v>3981</v>
      </c>
      <c r="E5712" s="123" t="s">
        <v>4015</v>
      </c>
      <c r="F5712" s="121">
        <v>238689</v>
      </c>
      <c r="G5712" s="149">
        <v>18897</v>
      </c>
      <c r="H5712" s="149" t="s">
        <v>6286</v>
      </c>
      <c r="I5712" s="122" t="s">
        <v>3656</v>
      </c>
      <c r="J5712" s="129"/>
      <c r="K5712" s="110"/>
      <c r="L5712" s="95"/>
      <c r="M5712" s="847"/>
      <c r="N5712" s="110"/>
      <c r="O5712" s="95"/>
      <c r="P5712" s="95"/>
      <c r="Q5712" s="95"/>
      <c r="R5712" s="95"/>
      <c r="S5712" s="110"/>
      <c r="T5712" s="23">
        <v>5.8</v>
      </c>
      <c r="U5712" s="64"/>
      <c r="V5712" s="74"/>
      <c r="W5712" s="74"/>
      <c r="X5712" s="74"/>
      <c r="Y5712" s="23">
        <v>6.46</v>
      </c>
      <c r="Z5712" s="67">
        <v>5.04</v>
      </c>
      <c r="AA5712" s="4">
        <v>7.31</v>
      </c>
      <c r="AB5712" s="4"/>
      <c r="AC5712" s="23">
        <v>7.99</v>
      </c>
      <c r="AD5712" s="81"/>
      <c r="AE5712" s="23">
        <v>10.54</v>
      </c>
      <c r="AF5712" s="23">
        <v>6.29</v>
      </c>
      <c r="AG5712" s="23"/>
      <c r="AH5712" s="23"/>
      <c r="AI5712" s="23"/>
      <c r="AJ5712" s="80"/>
      <c r="AK5712" s="74"/>
      <c r="AL5712" s="74"/>
      <c r="AM5712" s="64"/>
      <c r="AN5712" s="74"/>
      <c r="AO5712" s="74"/>
      <c r="AP5712" s="74"/>
      <c r="AQ5712" s="74"/>
      <c r="AR5712" s="74"/>
      <c r="AS5712" s="74"/>
      <c r="AT5712" s="74"/>
      <c r="AU5712" s="74"/>
      <c r="AV5712" s="74"/>
      <c r="AW5712" s="74"/>
      <c r="AX5712" s="64"/>
      <c r="AY5712" s="80"/>
      <c r="AZ5712" s="74"/>
      <c r="BA5712" s="74"/>
      <c r="BB5712" s="74"/>
      <c r="BC5712" s="74"/>
      <c r="BD5712" s="64"/>
      <c r="BE5712" s="23">
        <v>8.66</v>
      </c>
      <c r="BF5712" s="74"/>
      <c r="BG5712" s="74"/>
      <c r="BH5712" s="74"/>
      <c r="BI5712" s="74"/>
      <c r="BJ5712" s="64"/>
      <c r="BK5712" s="160"/>
      <c r="BL5712" s="74"/>
      <c r="BM5712" s="74"/>
      <c r="BN5712" s="74"/>
      <c r="BO5712" s="74"/>
      <c r="BP5712" s="74"/>
      <c r="BQ5712" s="64"/>
      <c r="BR5712" s="225"/>
      <c r="BS5712" s="225"/>
      <c r="BT5712" s="225"/>
      <c r="BU5712" s="225"/>
      <c r="BV5712" s="74"/>
      <c r="BW5712" s="64"/>
      <c r="BX5712" s="74"/>
      <c r="BY5712" s="74"/>
      <c r="BZ5712" s="74"/>
      <c r="CA5712" s="74"/>
      <c r="CB5712" s="74"/>
      <c r="CC5712" s="74"/>
      <c r="CD5712" s="74"/>
      <c r="CE5712" s="64"/>
      <c r="CF5712" s="74"/>
      <c r="CG5712" s="74"/>
      <c r="CH5712" s="74"/>
      <c r="CI5712" s="74"/>
      <c r="CJ5712" s="74"/>
      <c r="CK5712" s="64"/>
      <c r="CL5712" s="160"/>
      <c r="CM5712" s="74"/>
      <c r="CN5712" s="74"/>
      <c r="CO5712" s="64"/>
      <c r="CP5712" s="74"/>
      <c r="CQ5712" s="74"/>
      <c r="CR5712" s="74"/>
      <c r="CS5712" s="64"/>
      <c r="CT5712" s="74"/>
      <c r="CU5712" s="74"/>
      <c r="CV5712" s="74"/>
      <c r="CW5712" s="64"/>
      <c r="CX5712" s="74"/>
      <c r="CY5712" s="74"/>
      <c r="CZ5712" s="74"/>
      <c r="DA5712" s="64"/>
      <c r="DB5712" s="74"/>
      <c r="DC5712" s="74"/>
      <c r="DD5712" s="64"/>
      <c r="DE5712" s="74"/>
      <c r="DF5712" s="74"/>
      <c r="DG5712" s="74"/>
      <c r="DH5712" s="81"/>
      <c r="DI5712" s="74"/>
      <c r="DJ5712" s="74"/>
      <c r="DK5712" s="64"/>
      <c r="DL5712" s="74"/>
      <c r="DM5712" s="74"/>
      <c r="DN5712" s="74"/>
      <c r="DO5712" s="64"/>
      <c r="DP5712" s="74"/>
      <c r="DQ5712" s="74"/>
      <c r="DR5712" s="64"/>
      <c r="DS5712" s="74"/>
      <c r="DT5712" s="74"/>
      <c r="DU5712" s="64"/>
      <c r="DV5712" s="74"/>
      <c r="DW5712" s="74"/>
      <c r="DX5712" s="64"/>
      <c r="DY5712" s="239"/>
      <c r="DZ5712" s="55"/>
    </row>
    <row r="5713" spans="2:130" s="138" customFormat="1" x14ac:dyDescent="0.25">
      <c r="D5713" s="119" t="s">
        <v>4021</v>
      </c>
      <c r="E5713" s="119" t="s">
        <v>4020</v>
      </c>
      <c r="F5713" s="124">
        <v>238477</v>
      </c>
      <c r="G5713" s="147">
        <v>18790</v>
      </c>
      <c r="H5713" s="147" t="s">
        <v>6320</v>
      </c>
      <c r="I5713" s="15" t="s">
        <v>3656</v>
      </c>
      <c r="J5713" s="130"/>
      <c r="K5713" s="111"/>
      <c r="L5713" s="4"/>
      <c r="M5713" s="252"/>
      <c r="N5713" s="111"/>
      <c r="O5713" s="4"/>
      <c r="P5713" s="4"/>
      <c r="Q5713" s="4"/>
      <c r="R5713" s="4"/>
      <c r="S5713" s="111"/>
      <c r="T5713" s="160"/>
      <c r="U5713" s="158"/>
      <c r="V5713" s="160"/>
      <c r="W5713" s="160"/>
      <c r="X5713" s="160"/>
      <c r="Y5713" s="160"/>
      <c r="Z5713" s="158"/>
      <c r="AA5713" s="131"/>
      <c r="AB5713" s="131"/>
      <c r="AC5713" s="160"/>
      <c r="AD5713" s="158"/>
      <c r="AE5713" s="160"/>
      <c r="AF5713" s="160"/>
      <c r="AG5713" s="160"/>
      <c r="AH5713" s="160"/>
      <c r="AI5713" s="160"/>
      <c r="AJ5713" s="160"/>
      <c r="AK5713" s="160"/>
      <c r="AL5713" s="160"/>
      <c r="AM5713" s="158"/>
      <c r="AN5713" s="160"/>
      <c r="AO5713" s="160"/>
      <c r="AP5713" s="160"/>
      <c r="AQ5713" s="160"/>
      <c r="AR5713" s="160"/>
      <c r="AS5713" s="160"/>
      <c r="AT5713" s="160"/>
      <c r="AU5713" s="160"/>
      <c r="AV5713" s="160"/>
      <c r="AW5713" s="160"/>
      <c r="AX5713" s="158"/>
      <c r="AY5713" s="35">
        <v>7.01</v>
      </c>
      <c r="AZ5713" s="160"/>
      <c r="BA5713" s="160"/>
      <c r="BB5713" s="160"/>
      <c r="BC5713" s="160"/>
      <c r="BD5713" s="158"/>
      <c r="BE5713" s="168"/>
      <c r="BF5713" s="168"/>
      <c r="BG5713" s="168"/>
      <c r="BH5713" s="168"/>
      <c r="BI5713" s="168"/>
      <c r="BJ5713" s="171"/>
      <c r="BK5713" s="35">
        <v>9.4</v>
      </c>
      <c r="BL5713" s="35">
        <v>12.3</v>
      </c>
      <c r="BM5713" s="168"/>
      <c r="BN5713" s="168"/>
      <c r="BO5713" s="168"/>
      <c r="BP5713" s="168"/>
      <c r="BQ5713" s="171"/>
      <c r="BR5713" s="218">
        <v>8.8800000000000008</v>
      </c>
      <c r="BS5713" s="218"/>
      <c r="BT5713" s="218"/>
      <c r="BU5713" s="218"/>
      <c r="BV5713" s="35">
        <v>11.7</v>
      </c>
      <c r="BW5713" s="171"/>
      <c r="BX5713" s="35">
        <v>13</v>
      </c>
      <c r="BY5713" s="35">
        <v>12</v>
      </c>
      <c r="BZ5713" s="168"/>
      <c r="CA5713" s="168"/>
      <c r="CB5713" s="168"/>
      <c r="CC5713" s="168"/>
      <c r="CD5713" s="168"/>
      <c r="CE5713" s="171"/>
      <c r="CF5713" s="35">
        <v>11</v>
      </c>
      <c r="CG5713" s="35">
        <v>11</v>
      </c>
      <c r="CH5713" s="168"/>
      <c r="CI5713" s="168"/>
      <c r="CJ5713" s="168"/>
      <c r="CK5713" s="171"/>
      <c r="CL5713" s="35">
        <v>7.7</v>
      </c>
      <c r="CM5713" s="35">
        <v>7.5</v>
      </c>
      <c r="CN5713" s="35"/>
      <c r="CO5713" s="69"/>
      <c r="CP5713" s="35">
        <v>6.9</v>
      </c>
      <c r="CQ5713" s="35">
        <v>6.4</v>
      </c>
      <c r="CR5713" s="168"/>
      <c r="CS5713" s="171"/>
      <c r="CT5713" s="35">
        <v>6.2</v>
      </c>
      <c r="CU5713" s="35">
        <v>12</v>
      </c>
      <c r="CV5713" s="168"/>
      <c r="CW5713" s="171"/>
      <c r="CX5713" s="35">
        <v>8.8000000000000007</v>
      </c>
      <c r="CY5713" s="35">
        <v>10</v>
      </c>
      <c r="CZ5713" s="168"/>
      <c r="DA5713" s="171"/>
      <c r="DB5713" s="35">
        <v>10</v>
      </c>
      <c r="DC5713" s="35">
        <v>9.9</v>
      </c>
      <c r="DD5713" s="69"/>
      <c r="DE5713" s="35">
        <v>3.8</v>
      </c>
      <c r="DF5713" s="160"/>
      <c r="DG5713" s="160"/>
      <c r="DH5713" s="171"/>
      <c r="DI5713" s="35">
        <v>7.1</v>
      </c>
      <c r="DJ5713" s="35">
        <v>7.9</v>
      </c>
      <c r="DK5713" s="69"/>
      <c r="DL5713" s="35">
        <v>6.8</v>
      </c>
      <c r="DM5713" s="160"/>
      <c r="DN5713" s="160"/>
      <c r="DO5713" s="158"/>
      <c r="DP5713" s="35">
        <v>5.4</v>
      </c>
      <c r="DQ5713" s="35">
        <v>7.8</v>
      </c>
      <c r="DR5713" s="69"/>
      <c r="DS5713" s="35">
        <v>7.6</v>
      </c>
      <c r="DT5713" s="35">
        <v>8.5</v>
      </c>
      <c r="DU5713" s="171"/>
      <c r="DV5713" s="35">
        <v>8.1999999999999993</v>
      </c>
      <c r="DW5713" s="160"/>
      <c r="DX5713" s="158"/>
      <c r="DY5713" s="239"/>
      <c r="DZ5713" s="159"/>
    </row>
    <row r="5714" spans="2:130" s="40" customFormat="1" x14ac:dyDescent="0.25">
      <c r="D5714" s="123" t="s">
        <v>4025</v>
      </c>
      <c r="E5714" s="123" t="s">
        <v>4024</v>
      </c>
      <c r="F5714" s="121">
        <v>233250</v>
      </c>
      <c r="G5714" s="149">
        <v>17450</v>
      </c>
      <c r="H5714" s="149" t="s">
        <v>6345</v>
      </c>
      <c r="I5714" s="122" t="s">
        <v>3656</v>
      </c>
      <c r="J5714" s="129"/>
      <c r="K5714" s="110"/>
      <c r="L5714" s="95"/>
      <c r="M5714" s="847"/>
      <c r="N5714" s="110"/>
      <c r="O5714" s="95"/>
      <c r="P5714" s="95"/>
      <c r="Q5714" s="95"/>
      <c r="R5714" s="95"/>
      <c r="S5714" s="110"/>
      <c r="T5714" s="23">
        <v>1.76</v>
      </c>
      <c r="U5714" s="67">
        <v>0.16</v>
      </c>
      <c r="V5714" s="23"/>
      <c r="W5714" s="23"/>
      <c r="X5714" s="23"/>
      <c r="Y5714" s="23">
        <v>2</v>
      </c>
      <c r="Z5714" s="64"/>
      <c r="AA5714" s="4">
        <v>7.05</v>
      </c>
      <c r="AB5714" s="4"/>
      <c r="AC5714" s="74"/>
      <c r="AD5714" s="64"/>
      <c r="AE5714" s="74"/>
      <c r="AF5714" s="74"/>
      <c r="AG5714" s="74"/>
      <c r="AH5714" s="74"/>
      <c r="AI5714" s="74"/>
      <c r="AJ5714" s="74"/>
      <c r="AK5714" s="74"/>
      <c r="AL5714" s="74"/>
      <c r="AM5714" s="64"/>
      <c r="AN5714" s="74"/>
      <c r="AO5714" s="74"/>
      <c r="AP5714" s="74"/>
      <c r="AQ5714" s="74"/>
      <c r="AR5714" s="74"/>
      <c r="AS5714" s="74"/>
      <c r="AT5714" s="74"/>
      <c r="AU5714" s="74"/>
      <c r="AV5714" s="74"/>
      <c r="AW5714" s="74"/>
      <c r="AX5714" s="64"/>
      <c r="AY5714" s="74"/>
      <c r="AZ5714" s="74"/>
      <c r="BA5714" s="74"/>
      <c r="BB5714" s="74"/>
      <c r="BC5714" s="74"/>
      <c r="BD5714" s="64"/>
      <c r="BE5714" s="74"/>
      <c r="BF5714" s="74"/>
      <c r="BG5714" s="74"/>
      <c r="BH5714" s="74"/>
      <c r="BI5714" s="74"/>
      <c r="BJ5714" s="64"/>
      <c r="BK5714" s="160"/>
      <c r="BL5714" s="74"/>
      <c r="BM5714" s="74"/>
      <c r="BN5714" s="74"/>
      <c r="BO5714" s="74"/>
      <c r="BP5714" s="74"/>
      <c r="BQ5714" s="64"/>
      <c r="BR5714" s="225"/>
      <c r="BS5714" s="225"/>
      <c r="BT5714" s="225"/>
      <c r="BU5714" s="225"/>
      <c r="BV5714" s="74"/>
      <c r="BW5714" s="64"/>
      <c r="BX5714" s="74"/>
      <c r="BY5714" s="74"/>
      <c r="BZ5714" s="74"/>
      <c r="CA5714" s="74"/>
      <c r="CB5714" s="74"/>
      <c r="CC5714" s="74"/>
      <c r="CD5714" s="74"/>
      <c r="CE5714" s="64"/>
      <c r="CF5714" s="74"/>
      <c r="CG5714" s="74"/>
      <c r="CH5714" s="74"/>
      <c r="CI5714" s="74"/>
      <c r="CJ5714" s="74"/>
      <c r="CK5714" s="64"/>
      <c r="CL5714" s="160"/>
      <c r="CM5714" s="74"/>
      <c r="CN5714" s="74"/>
      <c r="CO5714" s="64"/>
      <c r="CP5714" s="74"/>
      <c r="CQ5714" s="74"/>
      <c r="CR5714" s="74"/>
      <c r="CS5714" s="64"/>
      <c r="CT5714" s="74"/>
      <c r="CU5714" s="74"/>
      <c r="CV5714" s="74"/>
      <c r="CW5714" s="64"/>
      <c r="CX5714" s="74"/>
      <c r="CY5714" s="74"/>
      <c r="CZ5714" s="74"/>
      <c r="DA5714" s="64"/>
      <c r="DB5714" s="74"/>
      <c r="DC5714" s="74"/>
      <c r="DD5714" s="64"/>
      <c r="DE5714" s="74"/>
      <c r="DF5714" s="74"/>
      <c r="DG5714" s="74"/>
      <c r="DH5714" s="81"/>
      <c r="DI5714" s="74"/>
      <c r="DJ5714" s="74"/>
      <c r="DK5714" s="64"/>
      <c r="DL5714" s="74"/>
      <c r="DM5714" s="74"/>
      <c r="DN5714" s="74"/>
      <c r="DO5714" s="64"/>
      <c r="DP5714" s="74"/>
      <c r="DQ5714" s="74"/>
      <c r="DR5714" s="64"/>
      <c r="DS5714" s="74"/>
      <c r="DT5714" s="74"/>
      <c r="DU5714" s="64"/>
      <c r="DV5714" s="74"/>
      <c r="DW5714" s="74"/>
      <c r="DX5714" s="64"/>
      <c r="DY5714" s="239"/>
      <c r="DZ5714" s="55"/>
    </row>
    <row r="5715" spans="2:130" x14ac:dyDescent="0.25">
      <c r="C5715" s="18" t="s">
        <v>3483</v>
      </c>
      <c r="D5715" s="39"/>
      <c r="E5715" s="121"/>
      <c r="F5715" s="39"/>
      <c r="G5715" s="148"/>
      <c r="H5715" s="148"/>
      <c r="I5715" s="94"/>
      <c r="J5715" s="102"/>
      <c r="K5715" s="109"/>
      <c r="L5715" s="94"/>
      <c r="M5715" s="102"/>
      <c r="N5715" s="109"/>
      <c r="O5715" s="94"/>
      <c r="P5715" s="94"/>
      <c r="Q5715" s="94"/>
      <c r="R5715" s="94"/>
      <c r="S5715" s="109"/>
    </row>
    <row r="5716" spans="2:130" s="41" customFormat="1" x14ac:dyDescent="0.25">
      <c r="D5716" s="116" t="s">
        <v>5300</v>
      </c>
      <c r="E5716" s="116" t="s">
        <v>4029</v>
      </c>
      <c r="F5716" s="121">
        <v>241519</v>
      </c>
      <c r="G5716" s="149">
        <v>15827</v>
      </c>
      <c r="H5716" s="149"/>
      <c r="I5716" s="122" t="s">
        <v>3657</v>
      </c>
      <c r="J5716" s="50" t="s">
        <v>3801</v>
      </c>
      <c r="K5716" s="110"/>
      <c r="L5716" s="95"/>
      <c r="M5716" s="847"/>
      <c r="N5716" s="110"/>
      <c r="O5716" s="95"/>
      <c r="P5716" s="95"/>
      <c r="Q5716" s="95"/>
      <c r="R5716" s="95"/>
      <c r="S5716" s="110"/>
      <c r="T5716" s="178"/>
      <c r="U5716" s="65"/>
      <c r="V5716" s="75"/>
      <c r="W5716" s="75"/>
      <c r="X5716" s="75"/>
      <c r="Y5716" s="75"/>
      <c r="Z5716" s="65"/>
      <c r="AA5716" s="131"/>
      <c r="AB5716" s="131"/>
      <c r="AC5716" s="75"/>
      <c r="AD5716" s="65"/>
      <c r="AE5716" s="75"/>
      <c r="AF5716" s="75"/>
      <c r="AG5716" s="75"/>
      <c r="AH5716" s="75"/>
      <c r="AI5716" s="75"/>
      <c r="AJ5716" s="75"/>
      <c r="AK5716" s="75"/>
      <c r="AL5716" s="75"/>
      <c r="AM5716" s="65"/>
      <c r="AN5716" s="75"/>
      <c r="AO5716" s="75"/>
      <c r="AP5716" s="75"/>
      <c r="AQ5716" s="75"/>
      <c r="AR5716" s="75"/>
      <c r="AS5716" s="75"/>
      <c r="AT5716" s="75"/>
      <c r="AU5716" s="75"/>
      <c r="AV5716" s="75"/>
      <c r="AW5716" s="75"/>
      <c r="AX5716" s="65"/>
      <c r="AY5716" s="75"/>
      <c r="AZ5716" s="75"/>
      <c r="BA5716" s="75"/>
      <c r="BB5716" s="75"/>
      <c r="BC5716" s="75"/>
      <c r="BD5716" s="65"/>
      <c r="BE5716" s="75"/>
      <c r="BF5716" s="75"/>
      <c r="BG5716" s="75"/>
      <c r="BH5716" s="75"/>
      <c r="BI5716" s="75"/>
      <c r="BJ5716" s="65"/>
      <c r="BK5716" s="126"/>
      <c r="BL5716" s="75"/>
      <c r="BM5716" s="75"/>
      <c r="BN5716" s="75"/>
      <c r="BO5716" s="75"/>
      <c r="BP5716" s="75"/>
      <c r="BQ5716" s="65"/>
      <c r="BR5716" s="227"/>
      <c r="BS5716" s="227"/>
      <c r="BT5716" s="227"/>
      <c r="BU5716" s="227"/>
      <c r="BV5716" s="75"/>
      <c r="BW5716" s="65"/>
      <c r="BX5716" s="75"/>
      <c r="BY5716" s="75"/>
      <c r="BZ5716" s="75"/>
      <c r="CA5716" s="75"/>
      <c r="CB5716" s="75"/>
      <c r="CC5716" s="75"/>
      <c r="CD5716" s="75"/>
      <c r="CE5716" s="65"/>
      <c r="CF5716" s="75"/>
      <c r="CG5716" s="75"/>
      <c r="CH5716" s="75"/>
      <c r="CI5716" s="75"/>
      <c r="CJ5716" s="75"/>
      <c r="CK5716" s="65"/>
      <c r="CL5716" s="126"/>
      <c r="CM5716" s="75"/>
      <c r="CN5716" s="75"/>
      <c r="CO5716" s="65"/>
      <c r="CP5716" s="75"/>
      <c r="CQ5716" s="75"/>
      <c r="CR5716" s="75"/>
      <c r="CS5716" s="65"/>
      <c r="CT5716" s="75"/>
      <c r="CU5716" s="75"/>
      <c r="CV5716" s="75"/>
      <c r="CW5716" s="65"/>
      <c r="CX5716" s="75"/>
      <c r="CY5716" s="75"/>
      <c r="CZ5716" s="75"/>
      <c r="DA5716" s="65"/>
      <c r="DB5716" s="75"/>
      <c r="DC5716" s="75"/>
      <c r="DD5716" s="65"/>
      <c r="DE5716" s="75"/>
      <c r="DF5716" s="75"/>
      <c r="DG5716" s="75"/>
      <c r="DH5716" s="187"/>
      <c r="DI5716" s="75"/>
      <c r="DJ5716" s="75"/>
      <c r="DK5716" s="65"/>
      <c r="DL5716" s="75"/>
      <c r="DM5716" s="75"/>
      <c r="DN5716" s="75"/>
      <c r="DO5716" s="65"/>
      <c r="DP5716" s="75"/>
      <c r="DQ5716" s="75"/>
      <c r="DR5716" s="65"/>
      <c r="DS5716" s="75"/>
      <c r="DT5716" s="75"/>
      <c r="DU5716" s="65"/>
      <c r="DV5716" s="75"/>
      <c r="DW5716" s="75"/>
      <c r="DX5716" s="65"/>
      <c r="DY5716" s="239"/>
      <c r="DZ5716" s="56"/>
    </row>
    <row r="5717" spans="2:130" s="40" customFormat="1" x14ac:dyDescent="0.25">
      <c r="D5717" s="123" t="s">
        <v>4031</v>
      </c>
      <c r="E5717" s="123" t="s">
        <v>4030</v>
      </c>
      <c r="F5717" s="121">
        <v>237016</v>
      </c>
      <c r="G5717" s="149">
        <v>16415</v>
      </c>
      <c r="H5717" s="149" t="s">
        <v>6286</v>
      </c>
      <c r="I5717" s="122" t="s">
        <v>3656</v>
      </c>
      <c r="J5717" s="129"/>
      <c r="K5717" s="110"/>
      <c r="L5717" s="95"/>
      <c r="M5717" s="847"/>
      <c r="N5717" s="110"/>
      <c r="O5717" s="95"/>
      <c r="P5717" s="95"/>
      <c r="Q5717" s="95"/>
      <c r="R5717" s="95"/>
      <c r="S5717" s="110"/>
      <c r="T5717" s="74"/>
      <c r="U5717" s="64"/>
      <c r="V5717" s="74"/>
      <c r="W5717" s="74"/>
      <c r="X5717" s="74"/>
      <c r="Y5717" s="74"/>
      <c r="Z5717" s="64"/>
      <c r="AA5717" s="131"/>
      <c r="AB5717" s="131"/>
      <c r="AC5717" s="74"/>
      <c r="AD5717" s="64"/>
      <c r="AE5717" s="74"/>
      <c r="AF5717" s="74"/>
      <c r="AG5717" s="74"/>
      <c r="AH5717" s="74"/>
      <c r="AI5717" s="74"/>
      <c r="AJ5717" s="74"/>
      <c r="AK5717" s="74"/>
      <c r="AL5717" s="74"/>
      <c r="AM5717" s="64"/>
      <c r="AN5717" s="74"/>
      <c r="AO5717" s="74"/>
      <c r="AP5717" s="74"/>
      <c r="AQ5717" s="74"/>
      <c r="AR5717" s="74"/>
      <c r="AS5717" s="74"/>
      <c r="AT5717" s="74"/>
      <c r="AU5717" s="74"/>
      <c r="AV5717" s="74"/>
      <c r="AW5717" s="74"/>
      <c r="AX5717" s="64"/>
      <c r="AY5717" s="74"/>
      <c r="AZ5717" s="74"/>
      <c r="BA5717" s="74"/>
      <c r="BB5717" s="74"/>
      <c r="BC5717" s="74"/>
      <c r="BD5717" s="64"/>
      <c r="BE5717" s="74"/>
      <c r="BF5717" s="74"/>
      <c r="BG5717" s="74"/>
      <c r="BH5717" s="74"/>
      <c r="BI5717" s="74"/>
      <c r="BJ5717" s="64"/>
      <c r="BK5717" s="160"/>
      <c r="BL5717" s="74"/>
      <c r="BM5717" s="74"/>
      <c r="BN5717" s="74"/>
      <c r="BO5717" s="74"/>
      <c r="BP5717" s="74"/>
      <c r="BQ5717" s="64"/>
      <c r="BR5717" s="225"/>
      <c r="BS5717" s="225"/>
      <c r="BT5717" s="225"/>
      <c r="BU5717" s="225"/>
      <c r="BV5717" s="74"/>
      <c r="BW5717" s="64"/>
      <c r="BX5717" s="74"/>
      <c r="BY5717" s="74"/>
      <c r="BZ5717" s="74"/>
      <c r="CA5717" s="74"/>
      <c r="CB5717" s="74"/>
      <c r="CC5717" s="74"/>
      <c r="CD5717" s="74"/>
      <c r="CE5717" s="64"/>
      <c r="CF5717" s="74"/>
      <c r="CG5717" s="74"/>
      <c r="CH5717" s="74"/>
      <c r="CI5717" s="74"/>
      <c r="CJ5717" s="74"/>
      <c r="CK5717" s="64"/>
      <c r="CL5717" s="160"/>
      <c r="CM5717" s="74"/>
      <c r="CN5717" s="74"/>
      <c r="CO5717" s="64"/>
      <c r="CP5717" s="74"/>
      <c r="CQ5717" s="74"/>
      <c r="CR5717" s="74"/>
      <c r="CS5717" s="64"/>
      <c r="CT5717" s="74"/>
      <c r="CU5717" s="74"/>
      <c r="CV5717" s="74"/>
      <c r="CW5717" s="64"/>
      <c r="CX5717" s="74"/>
      <c r="CY5717" s="74"/>
      <c r="CZ5717" s="74"/>
      <c r="DA5717" s="64"/>
      <c r="DB5717" s="74"/>
      <c r="DC5717" s="74"/>
      <c r="DD5717" s="64"/>
      <c r="DE5717" s="74"/>
      <c r="DF5717" s="74"/>
      <c r="DG5717" s="74"/>
      <c r="DH5717" s="81"/>
      <c r="DI5717" s="74"/>
      <c r="DJ5717" s="74"/>
      <c r="DK5717" s="64"/>
      <c r="DL5717" s="74"/>
      <c r="DM5717" s="74"/>
      <c r="DN5717" s="74"/>
      <c r="DO5717" s="64"/>
      <c r="DP5717" s="74"/>
      <c r="DQ5717" s="74"/>
      <c r="DR5717" s="64"/>
      <c r="DS5717" s="23">
        <v>40</v>
      </c>
      <c r="DT5717" s="23">
        <v>43</v>
      </c>
      <c r="DU5717" s="81"/>
      <c r="DV5717" s="23">
        <v>41</v>
      </c>
      <c r="DW5717" s="23">
        <v>44</v>
      </c>
      <c r="DX5717" s="64"/>
      <c r="DY5717" s="239"/>
      <c r="DZ5717" s="55"/>
    </row>
    <row r="5718" spans="2:130" x14ac:dyDescent="0.25">
      <c r="C5718" s="37" t="s">
        <v>3640</v>
      </c>
      <c r="D5718" s="30"/>
      <c r="J5718" s="50" t="s">
        <v>3802</v>
      </c>
    </row>
    <row r="5719" spans="2:130" s="24" customFormat="1" x14ac:dyDescent="0.25">
      <c r="B5719" s="11"/>
      <c r="C5719" s="17" t="s">
        <v>3641</v>
      </c>
      <c r="D5719" s="29"/>
      <c r="E5719" s="36"/>
      <c r="F5719" s="36"/>
      <c r="G5719" s="145"/>
      <c r="H5719" s="145"/>
      <c r="I5719" s="93"/>
      <c r="J5719" s="100"/>
      <c r="K5719" s="107"/>
      <c r="L5719" s="93"/>
      <c r="M5719" s="100"/>
      <c r="N5719" s="107"/>
      <c r="O5719" s="93"/>
      <c r="P5719" s="93"/>
      <c r="Q5719" s="93"/>
      <c r="R5719" s="93"/>
      <c r="S5719" s="107"/>
      <c r="T5719" s="71"/>
      <c r="U5719" s="61"/>
      <c r="V5719" s="71"/>
      <c r="W5719" s="71"/>
      <c r="X5719" s="71"/>
      <c r="Y5719" s="71"/>
      <c r="Z5719" s="61"/>
      <c r="AA5719" s="131"/>
      <c r="AB5719" s="131"/>
      <c r="AC5719" s="71"/>
      <c r="AD5719" s="61"/>
      <c r="AE5719" s="71"/>
      <c r="AF5719" s="71"/>
      <c r="AG5719" s="71"/>
      <c r="AH5719" s="71"/>
      <c r="AI5719" s="71"/>
      <c r="AJ5719" s="71"/>
      <c r="AK5719" s="71"/>
      <c r="AL5719" s="71"/>
      <c r="AM5719" s="61"/>
      <c r="AN5719" s="71"/>
      <c r="AO5719" s="71"/>
      <c r="AP5719" s="71"/>
      <c r="AQ5719" s="71"/>
      <c r="AR5719" s="71"/>
      <c r="AS5719" s="71"/>
      <c r="AT5719" s="71"/>
      <c r="AU5719" s="71"/>
      <c r="AV5719" s="71"/>
      <c r="AW5719" s="71"/>
      <c r="AX5719" s="61"/>
      <c r="AY5719" s="71"/>
      <c r="AZ5719" s="71"/>
      <c r="BA5719" s="71"/>
      <c r="BB5719" s="71"/>
      <c r="BC5719" s="71"/>
      <c r="BD5719" s="61"/>
      <c r="BE5719" s="71"/>
      <c r="BF5719" s="71"/>
      <c r="BG5719" s="71"/>
      <c r="BH5719" s="71"/>
      <c r="BI5719" s="71"/>
      <c r="BJ5719" s="61"/>
      <c r="BK5719" s="48"/>
      <c r="BL5719" s="71"/>
      <c r="BM5719" s="71"/>
      <c r="BN5719" s="71"/>
      <c r="BO5719" s="71"/>
      <c r="BP5719" s="71"/>
      <c r="BQ5719" s="61"/>
      <c r="BR5719" s="208"/>
      <c r="BS5719" s="208"/>
      <c r="BT5719" s="208"/>
      <c r="BU5719" s="208"/>
      <c r="BV5719" s="71"/>
      <c r="BW5719" s="61"/>
      <c r="BX5719" s="71"/>
      <c r="BY5719" s="71"/>
      <c r="BZ5719" s="71"/>
      <c r="CA5719" s="71"/>
      <c r="CB5719" s="71"/>
      <c r="CC5719" s="71"/>
      <c r="CD5719" s="71"/>
      <c r="CE5719" s="61"/>
      <c r="CF5719" s="71"/>
      <c r="CG5719" s="71"/>
      <c r="CH5719" s="71"/>
      <c r="CI5719" s="71"/>
      <c r="CJ5719" s="71"/>
      <c r="CK5719" s="61"/>
      <c r="CL5719" s="48"/>
      <c r="CM5719" s="71"/>
      <c r="CN5719" s="71"/>
      <c r="CO5719" s="61"/>
      <c r="CP5719" s="71"/>
      <c r="CQ5719" s="71"/>
      <c r="CR5719" s="71"/>
      <c r="CS5719" s="61"/>
      <c r="CT5719" s="71"/>
      <c r="CU5719" s="71"/>
      <c r="CV5719" s="71"/>
      <c r="CW5719" s="61"/>
      <c r="CX5719" s="71"/>
      <c r="CY5719" s="71"/>
      <c r="CZ5719" s="71"/>
      <c r="DA5719" s="61"/>
      <c r="DB5719" s="71"/>
      <c r="DC5719" s="71"/>
      <c r="DD5719" s="61"/>
      <c r="DE5719" s="71"/>
      <c r="DF5719" s="71"/>
      <c r="DG5719" s="71"/>
      <c r="DH5719" s="68"/>
      <c r="DI5719" s="71"/>
      <c r="DJ5719" s="71"/>
      <c r="DK5719" s="61"/>
      <c r="DL5719" s="71"/>
      <c r="DM5719" s="71"/>
      <c r="DN5719" s="71"/>
      <c r="DO5719" s="61"/>
      <c r="DP5719" s="71"/>
      <c r="DQ5719" s="71"/>
      <c r="DR5719" s="61"/>
      <c r="DS5719" s="71"/>
      <c r="DT5719" s="71"/>
      <c r="DU5719" s="61"/>
      <c r="DV5719" s="71"/>
      <c r="DW5719" s="71"/>
      <c r="DX5719" s="61"/>
      <c r="DY5719" s="239"/>
      <c r="DZ5719" s="52"/>
    </row>
    <row r="5720" spans="2:130" x14ac:dyDescent="0.25">
      <c r="C5720" s="37" t="s">
        <v>3642</v>
      </c>
      <c r="D5720" s="30"/>
      <c r="I5720" s="201" t="s">
        <v>3802</v>
      </c>
    </row>
    <row r="5721" spans="2:130" x14ac:dyDescent="0.25">
      <c r="C5721" s="37" t="s">
        <v>3643</v>
      </c>
      <c r="D5721" s="30"/>
      <c r="I5721" s="201" t="s">
        <v>3802</v>
      </c>
    </row>
    <row r="5722" spans="2:130" x14ac:dyDescent="0.25">
      <c r="C5722" s="37" t="s">
        <v>3644</v>
      </c>
      <c r="D5722" s="30"/>
      <c r="I5722" s="201" t="s">
        <v>3802</v>
      </c>
    </row>
    <row r="5723" spans="2:130" x14ac:dyDescent="0.25">
      <c r="C5723" s="18" t="s">
        <v>3645</v>
      </c>
      <c r="D5723" s="30"/>
    </row>
    <row r="5724" spans="2:130" s="19" customFormat="1" x14ac:dyDescent="0.25">
      <c r="D5724" s="123" t="s">
        <v>4039</v>
      </c>
      <c r="E5724" s="123" t="s">
        <v>4038</v>
      </c>
      <c r="F5724" s="121">
        <v>128679</v>
      </c>
      <c r="G5724" s="149">
        <v>9570</v>
      </c>
      <c r="H5724" s="149" t="s">
        <v>6320</v>
      </c>
      <c r="I5724" s="122" t="s">
        <v>3656</v>
      </c>
      <c r="J5724" s="129"/>
      <c r="K5724" s="110"/>
      <c r="L5724" s="95"/>
      <c r="M5724" s="847"/>
      <c r="N5724" s="110"/>
      <c r="O5724" s="95"/>
      <c r="P5724" s="95"/>
      <c r="Q5724" s="95"/>
      <c r="R5724" s="95"/>
      <c r="S5724" s="110"/>
      <c r="T5724" s="23">
        <v>45.23</v>
      </c>
      <c r="U5724" s="67">
        <v>61.01</v>
      </c>
      <c r="V5724" s="23"/>
      <c r="W5724" s="23"/>
      <c r="X5724" s="23"/>
      <c r="Y5724" s="23">
        <v>42.71</v>
      </c>
      <c r="Z5724" s="67">
        <v>78.430000000000007</v>
      </c>
      <c r="AA5724" s="4">
        <v>52.1</v>
      </c>
      <c r="AB5724" s="4"/>
      <c r="AC5724" s="23">
        <v>77.52</v>
      </c>
      <c r="AD5724" s="89"/>
      <c r="AE5724" s="23">
        <v>49.17</v>
      </c>
      <c r="AF5724" s="23">
        <v>78</v>
      </c>
      <c r="AG5724" s="23"/>
      <c r="AH5724" s="23"/>
      <c r="AI5724" s="23"/>
      <c r="AJ5724" s="87"/>
      <c r="AK5724" s="87"/>
      <c r="AL5724" s="87"/>
      <c r="AM5724" s="89"/>
      <c r="AN5724" s="23">
        <v>66.069999999999993</v>
      </c>
      <c r="AO5724" s="23"/>
      <c r="AP5724" s="23"/>
      <c r="AQ5724" s="23"/>
      <c r="AR5724" s="23"/>
      <c r="AS5724" s="23"/>
      <c r="AT5724" s="23"/>
      <c r="AU5724" s="23">
        <v>31.5</v>
      </c>
      <c r="AV5724" s="87"/>
      <c r="AW5724" s="87"/>
      <c r="AX5724" s="89"/>
      <c r="AY5724" s="23">
        <v>49.37</v>
      </c>
      <c r="AZ5724" s="23">
        <v>64.709999999999994</v>
      </c>
      <c r="BA5724" s="87"/>
      <c r="BB5724" s="87"/>
      <c r="BC5724" s="87"/>
      <c r="BD5724" s="89"/>
      <c r="BE5724" s="23">
        <v>46.13</v>
      </c>
      <c r="BF5724" s="23">
        <v>55</v>
      </c>
      <c r="BG5724" s="87"/>
      <c r="BH5724" s="87"/>
      <c r="BI5724" s="87"/>
      <c r="BJ5724" s="89"/>
      <c r="BK5724" s="35">
        <v>55</v>
      </c>
      <c r="BL5724" s="23">
        <v>54.6</v>
      </c>
      <c r="BM5724" s="87"/>
      <c r="BN5724" s="87"/>
      <c r="BO5724" s="87"/>
      <c r="BP5724" s="87"/>
      <c r="BQ5724" s="89"/>
      <c r="BR5724" s="218">
        <v>41.75</v>
      </c>
      <c r="BS5724" s="218"/>
      <c r="BT5724" s="218"/>
      <c r="BU5724" s="218"/>
      <c r="BV5724" s="23">
        <v>38</v>
      </c>
      <c r="BW5724" s="89"/>
      <c r="BX5724" s="23">
        <v>57</v>
      </c>
      <c r="BY5724" s="23">
        <v>52</v>
      </c>
      <c r="BZ5724" s="87"/>
      <c r="CA5724" s="87"/>
      <c r="CB5724" s="87"/>
      <c r="CC5724" s="87"/>
      <c r="CD5724" s="87"/>
      <c r="CE5724" s="89"/>
      <c r="CF5724" s="23">
        <v>59</v>
      </c>
      <c r="CG5724" s="23">
        <v>43</v>
      </c>
      <c r="CH5724" s="87"/>
      <c r="CI5724" s="87"/>
      <c r="CJ5724" s="87"/>
      <c r="CK5724" s="89"/>
      <c r="CL5724" s="35">
        <v>56</v>
      </c>
      <c r="CM5724" s="23">
        <v>44</v>
      </c>
      <c r="CN5724" s="23"/>
      <c r="CO5724" s="67"/>
      <c r="CP5724" s="23">
        <v>46</v>
      </c>
      <c r="CQ5724" s="23">
        <v>61</v>
      </c>
      <c r="CR5724" s="87"/>
      <c r="CS5724" s="89"/>
      <c r="CT5724" s="23">
        <v>58</v>
      </c>
      <c r="CU5724" s="23">
        <v>59</v>
      </c>
      <c r="CV5724" s="87"/>
      <c r="CW5724" s="89"/>
      <c r="CX5724" s="23">
        <v>39</v>
      </c>
      <c r="CY5724" s="23">
        <v>57</v>
      </c>
      <c r="CZ5724" s="73"/>
      <c r="DA5724" s="60"/>
      <c r="DB5724" s="23">
        <v>53</v>
      </c>
      <c r="DC5724" s="23">
        <v>59</v>
      </c>
      <c r="DD5724" s="67"/>
      <c r="DE5724" s="23">
        <v>42</v>
      </c>
      <c r="DF5724" s="23">
        <v>39</v>
      </c>
      <c r="DG5724" s="23"/>
      <c r="DH5724" s="89"/>
      <c r="DI5724" s="23">
        <v>59</v>
      </c>
      <c r="DJ5724" s="23">
        <v>50</v>
      </c>
      <c r="DK5724" s="67"/>
      <c r="DL5724" s="23">
        <v>46</v>
      </c>
      <c r="DM5724" s="23">
        <v>44</v>
      </c>
      <c r="DN5724" s="23"/>
      <c r="DO5724" s="67"/>
      <c r="DP5724" s="23">
        <v>51</v>
      </c>
      <c r="DQ5724" s="23">
        <v>34</v>
      </c>
      <c r="DR5724" s="67"/>
      <c r="DS5724" s="23">
        <v>38</v>
      </c>
      <c r="DT5724" s="23">
        <v>50</v>
      </c>
      <c r="DU5724" s="60"/>
      <c r="DV5724" s="23">
        <v>44</v>
      </c>
      <c r="DW5724" s="23">
        <v>35</v>
      </c>
      <c r="DX5724" s="60"/>
      <c r="DY5724" s="239"/>
      <c r="DZ5724" s="51"/>
    </row>
    <row r="5725" spans="2:130" x14ac:dyDescent="0.25">
      <c r="C5725" s="18" t="s">
        <v>3641</v>
      </c>
      <c r="D5725" s="39"/>
      <c r="E5725" s="121"/>
      <c r="F5725" s="39"/>
      <c r="G5725" s="148"/>
      <c r="H5725" s="148"/>
      <c r="I5725" s="94"/>
      <c r="J5725" s="102"/>
      <c r="K5725" s="109"/>
      <c r="L5725" s="94"/>
      <c r="M5725" s="102"/>
      <c r="N5725" s="109"/>
      <c r="O5725" s="94"/>
      <c r="P5725" s="94"/>
      <c r="Q5725" s="94"/>
      <c r="R5725" s="94"/>
      <c r="S5725" s="109"/>
    </row>
    <row r="5726" spans="2:130" s="22" customFormat="1" x14ac:dyDescent="0.25">
      <c r="D5726" s="119" t="s">
        <v>4033</v>
      </c>
      <c r="E5726" s="119" t="s">
        <v>4032</v>
      </c>
      <c r="F5726" s="124">
        <v>132974</v>
      </c>
      <c r="G5726" s="147">
        <v>10484</v>
      </c>
      <c r="H5726" s="147" t="s">
        <v>6286</v>
      </c>
      <c r="I5726" s="15" t="s">
        <v>3656</v>
      </c>
      <c r="J5726" s="130"/>
      <c r="K5726" s="111"/>
      <c r="L5726" s="4"/>
      <c r="M5726" s="252"/>
      <c r="N5726" s="111"/>
      <c r="O5726" s="4"/>
      <c r="P5726" s="4"/>
      <c r="Q5726" s="4"/>
      <c r="R5726" s="4"/>
      <c r="S5726" s="111"/>
      <c r="T5726" s="45"/>
      <c r="U5726" s="84"/>
      <c r="V5726" s="45"/>
      <c r="W5726" s="45"/>
      <c r="X5726" s="45"/>
      <c r="Y5726" s="45"/>
      <c r="Z5726" s="84"/>
      <c r="AA5726" s="131"/>
      <c r="AB5726" s="131"/>
      <c r="AC5726" s="45"/>
      <c r="AD5726" s="84"/>
      <c r="AE5726" s="45"/>
      <c r="AF5726" s="45"/>
      <c r="AG5726" s="45"/>
      <c r="AH5726" s="45"/>
      <c r="AI5726" s="45"/>
      <c r="AJ5726" s="45"/>
      <c r="AK5726" s="45"/>
      <c r="AL5726" s="45"/>
      <c r="AM5726" s="84"/>
      <c r="AN5726" s="45"/>
      <c r="AO5726" s="45"/>
      <c r="AP5726" s="45"/>
      <c r="AQ5726" s="45"/>
      <c r="AR5726" s="45"/>
      <c r="AS5726" s="45"/>
      <c r="AT5726" s="45"/>
      <c r="AU5726" s="45"/>
      <c r="AV5726" s="45"/>
      <c r="AW5726" s="45"/>
      <c r="AX5726" s="84"/>
      <c r="AY5726" s="45"/>
      <c r="AZ5726" s="45"/>
      <c r="BA5726" s="45"/>
      <c r="BB5726" s="45"/>
      <c r="BC5726" s="45"/>
      <c r="BD5726" s="84"/>
      <c r="BE5726" s="45"/>
      <c r="BF5726" s="45"/>
      <c r="BG5726" s="45"/>
      <c r="BH5726" s="45"/>
      <c r="BI5726" s="45"/>
      <c r="BJ5726" s="84"/>
      <c r="BK5726" s="35">
        <v>16.600000000000001</v>
      </c>
      <c r="BL5726" s="45"/>
      <c r="BM5726" s="45"/>
      <c r="BN5726" s="45"/>
      <c r="BO5726" s="45"/>
      <c r="BP5726" s="45"/>
      <c r="BQ5726" s="84"/>
      <c r="BR5726" s="218">
        <v>16.690000000000001</v>
      </c>
      <c r="BS5726" s="218"/>
      <c r="BT5726" s="218"/>
      <c r="BU5726" s="218"/>
      <c r="BV5726" s="45"/>
      <c r="BW5726" s="84"/>
      <c r="BX5726" s="35">
        <v>20</v>
      </c>
      <c r="BY5726" s="35">
        <v>19</v>
      </c>
      <c r="BZ5726" s="86"/>
      <c r="CA5726" s="45"/>
      <c r="CB5726" s="45"/>
      <c r="CC5726" s="45"/>
      <c r="CD5726" s="45"/>
      <c r="CE5726" s="84"/>
      <c r="CF5726" s="35">
        <v>21</v>
      </c>
      <c r="CG5726" s="45"/>
      <c r="CH5726" s="45"/>
      <c r="CI5726" s="45"/>
      <c r="CJ5726" s="45"/>
      <c r="CK5726" s="84"/>
      <c r="CL5726" s="35">
        <v>25</v>
      </c>
      <c r="CM5726" s="45"/>
      <c r="CN5726" s="45"/>
      <c r="CO5726" s="84"/>
      <c r="CP5726" s="35">
        <v>21</v>
      </c>
      <c r="CQ5726" s="35">
        <v>20</v>
      </c>
      <c r="CR5726" s="45"/>
      <c r="CS5726" s="84"/>
      <c r="CT5726" s="35">
        <v>21</v>
      </c>
      <c r="CU5726" s="35">
        <v>20</v>
      </c>
      <c r="CV5726" s="45"/>
      <c r="CW5726" s="84"/>
      <c r="CX5726" s="35">
        <v>21</v>
      </c>
      <c r="CY5726" s="35">
        <v>20</v>
      </c>
      <c r="CZ5726" s="45"/>
      <c r="DA5726" s="84"/>
      <c r="DB5726" s="35">
        <v>20</v>
      </c>
      <c r="DC5726" s="35">
        <v>22</v>
      </c>
      <c r="DD5726" s="69"/>
      <c r="DE5726" s="35">
        <v>19</v>
      </c>
      <c r="DF5726" s="86"/>
      <c r="DG5726" s="86"/>
      <c r="DH5726" s="88"/>
      <c r="DI5726" s="35">
        <v>20</v>
      </c>
      <c r="DJ5726" s="35">
        <v>21</v>
      </c>
      <c r="DK5726" s="69"/>
      <c r="DL5726" s="35">
        <v>21</v>
      </c>
      <c r="DM5726" s="35">
        <v>21</v>
      </c>
      <c r="DN5726" s="35"/>
      <c r="DO5726" s="69"/>
      <c r="DP5726" s="35">
        <v>18</v>
      </c>
      <c r="DQ5726" s="35">
        <v>20</v>
      </c>
      <c r="DR5726" s="69"/>
      <c r="DS5726" s="35">
        <v>22</v>
      </c>
      <c r="DT5726" s="35">
        <v>20</v>
      </c>
      <c r="DU5726" s="88"/>
      <c r="DV5726" s="35">
        <v>21</v>
      </c>
      <c r="DW5726" s="35">
        <v>21</v>
      </c>
      <c r="DX5726" s="84"/>
      <c r="DY5726" s="239"/>
      <c r="DZ5726" s="46"/>
    </row>
    <row r="5727" spans="2:130" s="22" customFormat="1" x14ac:dyDescent="0.25">
      <c r="D5727" s="119" t="s">
        <v>4035</v>
      </c>
      <c r="E5727" s="119" t="s">
        <v>4034</v>
      </c>
      <c r="F5727" s="124">
        <v>142905</v>
      </c>
      <c r="G5727" s="147">
        <v>14301</v>
      </c>
      <c r="H5727" s="147" t="s">
        <v>6320</v>
      </c>
      <c r="I5727" s="15" t="s">
        <v>3656</v>
      </c>
      <c r="J5727" s="130"/>
      <c r="K5727" s="111"/>
      <c r="L5727" s="4"/>
      <c r="M5727" s="252"/>
      <c r="N5727" s="111"/>
      <c r="O5727" s="4"/>
      <c r="P5727" s="4"/>
      <c r="Q5727" s="4"/>
      <c r="R5727" s="4"/>
      <c r="S5727" s="111"/>
      <c r="T5727" s="35">
        <v>24.17</v>
      </c>
      <c r="U5727" s="69">
        <v>26.13</v>
      </c>
      <c r="V5727" s="35"/>
      <c r="W5727" s="35"/>
      <c r="X5727" s="35"/>
      <c r="Y5727" s="35">
        <v>27.16</v>
      </c>
      <c r="Z5727" s="69">
        <v>25.76</v>
      </c>
      <c r="AA5727" s="4">
        <v>25.79</v>
      </c>
      <c r="AB5727" s="4"/>
      <c r="AC5727" s="35">
        <v>23.83</v>
      </c>
      <c r="AD5727" s="88"/>
      <c r="AE5727" s="35">
        <v>23.24</v>
      </c>
      <c r="AF5727" s="35">
        <v>21.75</v>
      </c>
      <c r="AG5727" s="35"/>
      <c r="AH5727" s="35"/>
      <c r="AI5727" s="35"/>
      <c r="AJ5727" s="35"/>
      <c r="AK5727" s="35"/>
      <c r="AL5727" s="35"/>
      <c r="AM5727" s="69"/>
      <c r="AN5727" s="35">
        <v>22.63</v>
      </c>
      <c r="AO5727" s="35"/>
      <c r="AP5727" s="35"/>
      <c r="AQ5727" s="35"/>
      <c r="AR5727" s="35"/>
      <c r="AS5727" s="35"/>
      <c r="AT5727" s="35"/>
      <c r="AU5727" s="35">
        <v>19.8</v>
      </c>
      <c r="AV5727" s="35"/>
      <c r="AW5727" s="35"/>
      <c r="AX5727" s="69"/>
      <c r="AY5727" s="35">
        <v>19.420000000000002</v>
      </c>
      <c r="AZ5727" s="35">
        <v>25.24</v>
      </c>
      <c r="BA5727" s="35"/>
      <c r="BB5727" s="35"/>
      <c r="BC5727" s="35"/>
      <c r="BD5727" s="69"/>
      <c r="BE5727" s="35">
        <v>23.26</v>
      </c>
      <c r="BF5727" s="45"/>
      <c r="BG5727" s="45"/>
      <c r="BH5727" s="45"/>
      <c r="BI5727" s="45"/>
      <c r="BJ5727" s="84"/>
      <c r="BK5727" s="35">
        <v>2.6</v>
      </c>
      <c r="BL5727" s="45"/>
      <c r="BM5727" s="45"/>
      <c r="BN5727" s="45"/>
      <c r="BO5727" s="45"/>
      <c r="BP5727" s="45"/>
      <c r="BQ5727" s="84"/>
      <c r="BR5727" s="273"/>
      <c r="BS5727" s="273"/>
      <c r="BT5727" s="273"/>
      <c r="BU5727" s="273"/>
      <c r="BV5727" s="35">
        <v>0.76</v>
      </c>
      <c r="BW5727" s="84"/>
      <c r="BX5727" s="35">
        <v>25</v>
      </c>
      <c r="BY5727" s="35">
        <v>1.2</v>
      </c>
      <c r="BZ5727" s="86"/>
      <c r="CA5727" s="86"/>
      <c r="CB5727" s="86"/>
      <c r="CC5727" s="86"/>
      <c r="CD5727" s="86"/>
      <c r="CE5727" s="88"/>
      <c r="CF5727" s="35">
        <v>28</v>
      </c>
      <c r="CG5727" s="35">
        <v>23</v>
      </c>
      <c r="CH5727" s="35">
        <v>20</v>
      </c>
      <c r="CI5727" s="35"/>
      <c r="CJ5727" s="35"/>
      <c r="CK5727" s="69"/>
      <c r="CL5727" s="35">
        <v>6.7</v>
      </c>
      <c r="CM5727" s="35">
        <v>24</v>
      </c>
      <c r="CN5727" s="35"/>
      <c r="CO5727" s="69"/>
      <c r="CP5727" s="35">
        <v>20</v>
      </c>
      <c r="CQ5727" s="35">
        <v>25</v>
      </c>
      <c r="CR5727" s="35"/>
      <c r="CS5727" s="69"/>
      <c r="CT5727" s="35">
        <v>19</v>
      </c>
      <c r="CU5727" s="35">
        <v>15</v>
      </c>
      <c r="CV5727" s="45"/>
      <c r="CW5727" s="84"/>
      <c r="CX5727" s="35">
        <v>18</v>
      </c>
      <c r="CY5727" s="35">
        <v>24</v>
      </c>
      <c r="CZ5727" s="45"/>
      <c r="DA5727" s="84"/>
      <c r="DB5727" s="35">
        <v>20</v>
      </c>
      <c r="DC5727" s="35">
        <v>22</v>
      </c>
      <c r="DD5727" s="69"/>
      <c r="DE5727" s="35">
        <v>21</v>
      </c>
      <c r="DF5727" s="35">
        <v>22</v>
      </c>
      <c r="DG5727" s="35"/>
      <c r="DH5727" s="88"/>
      <c r="DI5727" s="35">
        <v>24</v>
      </c>
      <c r="DJ5727" s="35">
        <v>23</v>
      </c>
      <c r="DK5727" s="69"/>
      <c r="DL5727" s="35">
        <v>20</v>
      </c>
      <c r="DM5727" s="45"/>
      <c r="DN5727" s="45"/>
      <c r="DO5727" s="84"/>
      <c r="DP5727" s="35">
        <v>19</v>
      </c>
      <c r="DQ5727" s="35">
        <v>21</v>
      </c>
      <c r="DR5727" s="69"/>
      <c r="DS5727" s="35">
        <v>20</v>
      </c>
      <c r="DT5727" s="35">
        <v>21</v>
      </c>
      <c r="DU5727" s="84"/>
      <c r="DV5727" s="35">
        <v>20</v>
      </c>
      <c r="DW5727" s="35">
        <v>18</v>
      </c>
      <c r="DX5727" s="88"/>
      <c r="DY5727" s="239"/>
      <c r="DZ5727" s="46"/>
    </row>
    <row r="5728" spans="2:130" s="22" customFormat="1" x14ac:dyDescent="0.25">
      <c r="D5728" s="119" t="s">
        <v>4037</v>
      </c>
      <c r="E5728" s="119" t="s">
        <v>4036</v>
      </c>
      <c r="F5728" s="124">
        <v>141060</v>
      </c>
      <c r="G5728" s="147">
        <v>12872</v>
      </c>
      <c r="H5728" s="147"/>
      <c r="I5728" s="15" t="s">
        <v>3666</v>
      </c>
      <c r="J5728" s="130"/>
      <c r="K5728" s="111"/>
      <c r="L5728" s="4"/>
      <c r="M5728" s="252"/>
      <c r="N5728" s="111"/>
      <c r="O5728" s="4"/>
      <c r="P5728" s="4"/>
      <c r="Q5728" s="4"/>
      <c r="R5728" s="4"/>
      <c r="S5728" s="111"/>
      <c r="T5728" s="45"/>
      <c r="U5728" s="84"/>
      <c r="V5728" s="45"/>
      <c r="W5728" s="45"/>
      <c r="X5728" s="45"/>
      <c r="Y5728" s="45"/>
      <c r="Z5728" s="84"/>
      <c r="AA5728" s="131"/>
      <c r="AB5728" s="131"/>
      <c r="AC5728" s="45"/>
      <c r="AD5728" s="84"/>
      <c r="AE5728" s="45"/>
      <c r="AF5728" s="45"/>
      <c r="AG5728" s="45"/>
      <c r="AH5728" s="45"/>
      <c r="AI5728" s="45"/>
      <c r="AJ5728" s="45"/>
      <c r="AK5728" s="45"/>
      <c r="AL5728" s="45"/>
      <c r="AM5728" s="84"/>
      <c r="AN5728" s="45"/>
      <c r="AO5728" s="45"/>
      <c r="AP5728" s="45"/>
      <c r="AQ5728" s="45"/>
      <c r="AR5728" s="45"/>
      <c r="AS5728" s="45"/>
      <c r="AT5728" s="45"/>
      <c r="AU5728" s="45"/>
      <c r="AV5728" s="45"/>
      <c r="AW5728" s="45"/>
      <c r="AX5728" s="84"/>
      <c r="AY5728" s="45"/>
      <c r="AZ5728" s="45"/>
      <c r="BA5728" s="45"/>
      <c r="BB5728" s="45"/>
      <c r="BC5728" s="45"/>
      <c r="BD5728" s="84"/>
      <c r="BE5728" s="45"/>
      <c r="BF5728" s="45"/>
      <c r="BG5728" s="45"/>
      <c r="BH5728" s="45"/>
      <c r="BI5728" s="45"/>
      <c r="BJ5728" s="84"/>
      <c r="BK5728" s="45"/>
      <c r="BL5728" s="35">
        <v>16.7</v>
      </c>
      <c r="BM5728" s="35"/>
      <c r="BN5728" s="35"/>
      <c r="BO5728" s="35"/>
      <c r="BP5728" s="35"/>
      <c r="BQ5728" s="69"/>
      <c r="BR5728" s="218">
        <v>15.91</v>
      </c>
      <c r="BS5728" s="218"/>
      <c r="BT5728" s="218"/>
      <c r="BU5728" s="218"/>
      <c r="BV5728" s="35">
        <v>17</v>
      </c>
      <c r="BW5728" s="84"/>
      <c r="BX5728" s="35">
        <v>17</v>
      </c>
      <c r="BY5728" s="35">
        <v>17</v>
      </c>
      <c r="BZ5728" s="86"/>
      <c r="CA5728" s="86"/>
      <c r="CB5728" s="86"/>
      <c r="CC5728" s="86"/>
      <c r="CD5728" s="86"/>
      <c r="CE5728" s="88"/>
      <c r="CF5728" s="35">
        <v>19</v>
      </c>
      <c r="CG5728" s="35">
        <v>15</v>
      </c>
      <c r="CH5728" s="45"/>
      <c r="CI5728" s="45"/>
      <c r="CJ5728" s="45"/>
      <c r="CK5728" s="84"/>
      <c r="CL5728" s="35">
        <v>19</v>
      </c>
      <c r="CM5728" s="35">
        <v>18</v>
      </c>
      <c r="CN5728" s="35"/>
      <c r="CO5728" s="69"/>
      <c r="CP5728" s="35">
        <v>20</v>
      </c>
      <c r="CQ5728" s="35">
        <v>19</v>
      </c>
      <c r="CR5728" s="35"/>
      <c r="CS5728" s="69"/>
      <c r="CT5728" s="35">
        <v>18</v>
      </c>
      <c r="CU5728" s="35">
        <v>16</v>
      </c>
      <c r="CV5728" s="45"/>
      <c r="CW5728" s="84"/>
      <c r="CX5728" s="35">
        <v>18</v>
      </c>
      <c r="CY5728" s="35">
        <v>17</v>
      </c>
      <c r="CZ5728" s="45"/>
      <c r="DA5728" s="84"/>
      <c r="DB5728" s="35">
        <v>11</v>
      </c>
      <c r="DC5728" s="35">
        <v>15</v>
      </c>
      <c r="DD5728" s="69"/>
      <c r="DE5728" s="35">
        <v>10</v>
      </c>
      <c r="DF5728" s="45"/>
      <c r="DG5728" s="45"/>
      <c r="DH5728" s="88"/>
      <c r="DI5728" s="35">
        <v>16</v>
      </c>
      <c r="DJ5728" s="35">
        <v>19</v>
      </c>
      <c r="DK5728" s="69"/>
      <c r="DL5728" s="35">
        <v>17</v>
      </c>
      <c r="DM5728" s="35">
        <v>18</v>
      </c>
      <c r="DN5728" s="35"/>
      <c r="DO5728" s="69"/>
      <c r="DP5728" s="35">
        <v>16</v>
      </c>
      <c r="DQ5728" s="35">
        <v>19</v>
      </c>
      <c r="DR5728" s="69"/>
      <c r="DS5728" s="35">
        <v>19</v>
      </c>
      <c r="DT5728" s="35">
        <v>19</v>
      </c>
      <c r="DU5728" s="84"/>
      <c r="DV5728" s="35">
        <v>20</v>
      </c>
      <c r="DW5728" s="35">
        <v>19</v>
      </c>
      <c r="DX5728" s="84"/>
      <c r="DY5728" s="239"/>
      <c r="DZ5728" s="46"/>
    </row>
    <row r="5729" spans="2:130" x14ac:dyDescent="0.25">
      <c r="C5729" s="18" t="s">
        <v>3646</v>
      </c>
      <c r="D5729" s="30"/>
      <c r="I5729" s="201" t="s">
        <v>3802</v>
      </c>
    </row>
    <row r="5730" spans="2:130" s="24" customFormat="1" x14ac:dyDescent="0.25">
      <c r="B5730" s="11"/>
      <c r="C5730" s="17" t="s">
        <v>3647</v>
      </c>
      <c r="D5730" s="29"/>
      <c r="E5730" s="36"/>
      <c r="F5730" s="36"/>
      <c r="G5730" s="145"/>
      <c r="H5730" s="145"/>
      <c r="I5730" s="93"/>
      <c r="J5730" s="100"/>
      <c r="K5730" s="107"/>
      <c r="L5730" s="93"/>
      <c r="M5730" s="100"/>
      <c r="N5730" s="107"/>
      <c r="O5730" s="93"/>
      <c r="P5730" s="93"/>
      <c r="Q5730" s="93"/>
      <c r="R5730" s="93"/>
      <c r="S5730" s="107"/>
      <c r="T5730" s="71"/>
      <c r="U5730" s="61"/>
      <c r="V5730" s="71"/>
      <c r="W5730" s="71"/>
      <c r="X5730" s="71"/>
      <c r="Y5730" s="71"/>
      <c r="Z5730" s="61"/>
      <c r="AA5730" s="131"/>
      <c r="AB5730" s="131"/>
      <c r="AC5730" s="71"/>
      <c r="AD5730" s="61"/>
      <c r="AE5730" s="71"/>
      <c r="AF5730" s="71"/>
      <c r="AG5730" s="71"/>
      <c r="AH5730" s="71"/>
      <c r="AI5730" s="71"/>
      <c r="AJ5730" s="71"/>
      <c r="AK5730" s="71"/>
      <c r="AL5730" s="71"/>
      <c r="AM5730" s="61"/>
      <c r="AN5730" s="71"/>
      <c r="AO5730" s="71"/>
      <c r="AP5730" s="71"/>
      <c r="AQ5730" s="71"/>
      <c r="AR5730" s="71"/>
      <c r="AS5730" s="71"/>
      <c r="AT5730" s="71"/>
      <c r="AU5730" s="71"/>
      <c r="AV5730" s="71"/>
      <c r="AW5730" s="71"/>
      <c r="AX5730" s="61"/>
      <c r="AY5730" s="71"/>
      <c r="AZ5730" s="71"/>
      <c r="BA5730" s="71"/>
      <c r="BB5730" s="71"/>
      <c r="BC5730" s="71"/>
      <c r="BD5730" s="61"/>
      <c r="BE5730" s="71"/>
      <c r="BF5730" s="71"/>
      <c r="BG5730" s="71"/>
      <c r="BH5730" s="71"/>
      <c r="BI5730" s="71"/>
      <c r="BJ5730" s="61"/>
      <c r="BK5730" s="48"/>
      <c r="BL5730" s="71"/>
      <c r="BM5730" s="71"/>
      <c r="BN5730" s="71"/>
      <c r="BO5730" s="71"/>
      <c r="BP5730" s="71"/>
      <c r="BQ5730" s="61"/>
      <c r="BR5730" s="208"/>
      <c r="BS5730" s="208"/>
      <c r="BT5730" s="208"/>
      <c r="BU5730" s="208"/>
      <c r="BV5730" s="71"/>
      <c r="BW5730" s="61"/>
      <c r="BX5730" s="71"/>
      <c r="BY5730" s="71"/>
      <c r="BZ5730" s="71"/>
      <c r="CA5730" s="71"/>
      <c r="CB5730" s="71"/>
      <c r="CC5730" s="71"/>
      <c r="CD5730" s="71"/>
      <c r="CE5730" s="61"/>
      <c r="CF5730" s="71"/>
      <c r="CG5730" s="71"/>
      <c r="CH5730" s="71"/>
      <c r="CI5730" s="71"/>
      <c r="CJ5730" s="71"/>
      <c r="CK5730" s="61"/>
      <c r="CL5730" s="48"/>
      <c r="CM5730" s="71"/>
      <c r="CN5730" s="71"/>
      <c r="CO5730" s="61"/>
      <c r="CP5730" s="71"/>
      <c r="CQ5730" s="71"/>
      <c r="CR5730" s="71"/>
      <c r="CS5730" s="61"/>
      <c r="CT5730" s="71"/>
      <c r="CU5730" s="71"/>
      <c r="CV5730" s="71"/>
      <c r="CW5730" s="61"/>
      <c r="CX5730" s="71"/>
      <c r="CY5730" s="71"/>
      <c r="CZ5730" s="71"/>
      <c r="DA5730" s="61"/>
      <c r="DB5730" s="71"/>
      <c r="DC5730" s="71"/>
      <c r="DD5730" s="61"/>
      <c r="DE5730" s="71"/>
      <c r="DF5730" s="71"/>
      <c r="DG5730" s="71"/>
      <c r="DH5730" s="68"/>
      <c r="DI5730" s="71"/>
      <c r="DJ5730" s="71"/>
      <c r="DK5730" s="61"/>
      <c r="DL5730" s="71"/>
      <c r="DM5730" s="71"/>
      <c r="DN5730" s="71"/>
      <c r="DO5730" s="61"/>
      <c r="DP5730" s="71"/>
      <c r="DQ5730" s="71"/>
      <c r="DR5730" s="61"/>
      <c r="DS5730" s="71"/>
      <c r="DT5730" s="71"/>
      <c r="DU5730" s="61"/>
      <c r="DV5730" s="71"/>
      <c r="DW5730" s="71"/>
      <c r="DX5730" s="61"/>
      <c r="DY5730" s="239"/>
      <c r="DZ5730" s="52"/>
    </row>
    <row r="5731" spans="2:130" x14ac:dyDescent="0.25">
      <c r="C5731" s="18" t="s">
        <v>3648</v>
      </c>
      <c r="D5731" s="30"/>
    </row>
    <row r="5732" spans="2:130" s="19" customFormat="1" x14ac:dyDescent="0.25">
      <c r="D5732" s="123" t="s">
        <v>4043</v>
      </c>
      <c r="E5732" s="123" t="s">
        <v>4042</v>
      </c>
      <c r="F5732" s="121">
        <v>255220</v>
      </c>
      <c r="G5732" s="149">
        <v>23400</v>
      </c>
      <c r="H5732" s="149" t="s">
        <v>6286</v>
      </c>
      <c r="I5732" s="122" t="s">
        <v>3656</v>
      </c>
      <c r="J5732" s="129"/>
      <c r="K5732" s="110"/>
      <c r="L5732" s="95"/>
      <c r="M5732" s="847"/>
      <c r="N5732" s="110"/>
      <c r="O5732" s="95"/>
      <c r="P5732" s="95"/>
      <c r="Q5732" s="95"/>
      <c r="R5732" s="95"/>
      <c r="S5732" s="110"/>
      <c r="T5732" s="73"/>
      <c r="U5732" s="60"/>
      <c r="V5732" s="73"/>
      <c r="W5732" s="73"/>
      <c r="X5732" s="73"/>
      <c r="Y5732" s="73"/>
      <c r="Z5732" s="60"/>
      <c r="AA5732" s="131"/>
      <c r="AB5732" s="131"/>
      <c r="AC5732" s="73"/>
      <c r="AD5732" s="60"/>
      <c r="AE5732" s="73"/>
      <c r="AF5732" s="73"/>
      <c r="AG5732" s="73"/>
      <c r="AH5732" s="73"/>
      <c r="AI5732" s="73"/>
      <c r="AJ5732" s="73"/>
      <c r="AK5732" s="73"/>
      <c r="AL5732" s="73"/>
      <c r="AM5732" s="60"/>
      <c r="AN5732" s="73"/>
      <c r="AO5732" s="73"/>
      <c r="AP5732" s="73"/>
      <c r="AQ5732" s="73"/>
      <c r="AR5732" s="73"/>
      <c r="AS5732" s="73"/>
      <c r="AT5732" s="73"/>
      <c r="AU5732" s="73"/>
      <c r="AV5732" s="73"/>
      <c r="AW5732" s="73"/>
      <c r="AX5732" s="60"/>
      <c r="AY5732" s="73"/>
      <c r="AZ5732" s="73"/>
      <c r="BA5732" s="73"/>
      <c r="BB5732" s="73"/>
      <c r="BC5732" s="73"/>
      <c r="BD5732" s="60"/>
      <c r="BE5732" s="73"/>
      <c r="BF5732" s="73"/>
      <c r="BG5732" s="73"/>
      <c r="BH5732" s="73"/>
      <c r="BI5732" s="73"/>
      <c r="BJ5732" s="60"/>
      <c r="BK5732" s="35">
        <v>0.3</v>
      </c>
      <c r="BL5732" s="23">
        <v>1.3</v>
      </c>
      <c r="BM5732" s="23"/>
      <c r="BN5732" s="23"/>
      <c r="BO5732" s="23"/>
      <c r="BP5732" s="23"/>
      <c r="BQ5732" s="67"/>
      <c r="BR5732" s="218">
        <v>0.4</v>
      </c>
      <c r="BS5732" s="218"/>
      <c r="BT5732" s="218"/>
      <c r="BU5732" s="218"/>
      <c r="BV5732" s="73"/>
      <c r="BW5732" s="60"/>
      <c r="BX5732" s="80">
        <v>0.2</v>
      </c>
      <c r="BY5732" s="23">
        <v>0.72</v>
      </c>
      <c r="BZ5732" s="87"/>
      <c r="CA5732" s="87"/>
      <c r="CB5732" s="87"/>
      <c r="CC5732" s="87"/>
      <c r="CD5732" s="87"/>
      <c r="CE5732" s="89"/>
      <c r="CF5732" s="23">
        <v>3.9</v>
      </c>
      <c r="CG5732" s="23">
        <v>8.1999999999999993</v>
      </c>
      <c r="CH5732" s="73"/>
      <c r="CI5732" s="73"/>
      <c r="CJ5732" s="73"/>
      <c r="CK5732" s="60"/>
      <c r="CL5732" s="168">
        <v>1</v>
      </c>
      <c r="CM5732" s="23">
        <v>20</v>
      </c>
      <c r="CN5732" s="23"/>
      <c r="CO5732" s="67"/>
      <c r="CP5732" s="23">
        <v>4</v>
      </c>
      <c r="CQ5732" s="23">
        <v>8.6</v>
      </c>
      <c r="CR5732" s="23"/>
      <c r="CS5732" s="67"/>
      <c r="CT5732" s="23">
        <v>3.9</v>
      </c>
      <c r="CU5732" s="73"/>
      <c r="CV5732" s="73"/>
      <c r="CW5732" s="60"/>
      <c r="CX5732" s="23">
        <v>1.8</v>
      </c>
      <c r="CY5732" s="23">
        <v>7.1</v>
      </c>
      <c r="CZ5732" s="73"/>
      <c r="DA5732" s="60"/>
      <c r="DB5732" s="23">
        <v>11</v>
      </c>
      <c r="DC5732" s="23">
        <v>4.3</v>
      </c>
      <c r="DD5732" s="67"/>
      <c r="DE5732" s="80">
        <v>1</v>
      </c>
      <c r="DF5732" s="23">
        <v>4.2</v>
      </c>
      <c r="DG5732" s="23"/>
      <c r="DH5732" s="89"/>
      <c r="DI5732" s="87"/>
      <c r="DJ5732" s="73"/>
      <c r="DK5732" s="60"/>
      <c r="DL5732" s="73"/>
      <c r="DM5732" s="73"/>
      <c r="DN5732" s="73"/>
      <c r="DO5732" s="60"/>
      <c r="DP5732" s="73"/>
      <c r="DQ5732" s="73"/>
      <c r="DR5732" s="60"/>
      <c r="DS5732" s="73"/>
      <c r="DT5732" s="73"/>
      <c r="DU5732" s="60"/>
      <c r="DV5732" s="73"/>
      <c r="DW5732" s="73"/>
      <c r="DX5732" s="60"/>
      <c r="DY5732" s="239"/>
      <c r="DZ5732" s="51"/>
    </row>
    <row r="5733" spans="2:130" s="19" customFormat="1" x14ac:dyDescent="0.25">
      <c r="D5733" s="123" t="s">
        <v>4045</v>
      </c>
      <c r="E5733" s="123" t="s">
        <v>4044</v>
      </c>
      <c r="F5733" s="121">
        <v>255256</v>
      </c>
      <c r="G5733" s="149">
        <v>23344</v>
      </c>
      <c r="H5733" s="149" t="s">
        <v>6286</v>
      </c>
      <c r="I5733" s="122" t="s">
        <v>3656</v>
      </c>
      <c r="J5733" s="129"/>
      <c r="K5733" s="110"/>
      <c r="L5733" s="95"/>
      <c r="M5733" s="847"/>
      <c r="N5733" s="110"/>
      <c r="O5733" s="95"/>
      <c r="P5733" s="95"/>
      <c r="Q5733" s="95"/>
      <c r="R5733" s="95"/>
      <c r="S5733" s="110"/>
      <c r="T5733" s="23">
        <v>81.11</v>
      </c>
      <c r="U5733" s="67">
        <v>86.54</v>
      </c>
      <c r="V5733" s="23"/>
      <c r="W5733" s="23"/>
      <c r="X5733" s="23"/>
      <c r="Y5733" s="23">
        <v>66.959999999999994</v>
      </c>
      <c r="Z5733" s="67">
        <v>84.18</v>
      </c>
      <c r="AA5733" s="4">
        <v>82.92</v>
      </c>
      <c r="AB5733" s="4"/>
      <c r="AC5733" s="23">
        <v>77.25</v>
      </c>
      <c r="AD5733" s="89"/>
      <c r="AE5733" s="23">
        <v>94.46</v>
      </c>
      <c r="AF5733" s="23">
        <v>78.86</v>
      </c>
      <c r="AG5733" s="23"/>
      <c r="AH5733" s="23"/>
      <c r="AI5733" s="23"/>
      <c r="AJ5733" s="23"/>
      <c r="AK5733" s="23"/>
      <c r="AL5733" s="23"/>
      <c r="AM5733" s="67"/>
      <c r="AN5733" s="23">
        <v>83.79</v>
      </c>
      <c r="AO5733" s="23"/>
      <c r="AP5733" s="23"/>
      <c r="AQ5733" s="23"/>
      <c r="AR5733" s="23"/>
      <c r="AS5733" s="23"/>
      <c r="AT5733" s="23"/>
      <c r="AU5733" s="23">
        <v>76.97</v>
      </c>
      <c r="AV5733" s="23"/>
      <c r="AW5733" s="23"/>
      <c r="AX5733" s="67"/>
      <c r="AY5733" s="23">
        <v>79.599999999999994</v>
      </c>
      <c r="AZ5733" s="23">
        <v>79.25</v>
      </c>
      <c r="BA5733" s="23"/>
      <c r="BB5733" s="23"/>
      <c r="BC5733" s="23"/>
      <c r="BD5733" s="67"/>
      <c r="BE5733" s="87"/>
      <c r="BF5733" s="73"/>
      <c r="BG5733" s="73"/>
      <c r="BH5733" s="73"/>
      <c r="BI5733" s="73"/>
      <c r="BJ5733" s="60"/>
      <c r="BK5733" s="45"/>
      <c r="BL5733" s="73"/>
      <c r="BM5733" s="73"/>
      <c r="BN5733" s="73"/>
      <c r="BO5733" s="73"/>
      <c r="BP5733" s="73"/>
      <c r="BQ5733" s="60"/>
      <c r="BR5733" s="218">
        <v>6.7</v>
      </c>
      <c r="BS5733" s="218"/>
      <c r="BT5733" s="218"/>
      <c r="BU5733" s="218"/>
      <c r="BV5733" s="73"/>
      <c r="BW5733" s="60"/>
      <c r="BX5733" s="73"/>
      <c r="BY5733" s="73"/>
      <c r="BZ5733" s="73"/>
      <c r="CA5733" s="73"/>
      <c r="CB5733" s="73"/>
      <c r="CC5733" s="73"/>
      <c r="CD5733" s="73"/>
      <c r="CE5733" s="60"/>
      <c r="CF5733" s="73"/>
      <c r="CG5733" s="73"/>
      <c r="CH5733" s="73"/>
      <c r="CI5733" s="73"/>
      <c r="CJ5733" s="73"/>
      <c r="CK5733" s="60"/>
      <c r="CL5733" s="45"/>
      <c r="CM5733" s="73"/>
      <c r="CN5733" s="73"/>
      <c r="CO5733" s="60"/>
      <c r="CP5733" s="73"/>
      <c r="CQ5733" s="73"/>
      <c r="CR5733" s="73"/>
      <c r="CS5733" s="60"/>
      <c r="CT5733" s="87"/>
      <c r="CU5733" s="73"/>
      <c r="CV5733" s="73"/>
      <c r="CW5733" s="60"/>
      <c r="CX5733" s="73"/>
      <c r="CY5733" s="73"/>
      <c r="CZ5733" s="73"/>
      <c r="DA5733" s="60"/>
      <c r="DB5733" s="73"/>
      <c r="DC5733" s="73"/>
      <c r="DD5733" s="60"/>
      <c r="DE5733" s="73"/>
      <c r="DF5733" s="23">
        <v>4.2</v>
      </c>
      <c r="DG5733" s="23"/>
      <c r="DH5733" s="89"/>
      <c r="DI5733" s="23">
        <v>21</v>
      </c>
      <c r="DJ5733" s="23">
        <v>2.2999999999999998</v>
      </c>
      <c r="DK5733" s="67"/>
      <c r="DL5733" s="80">
        <v>1</v>
      </c>
      <c r="DM5733" s="23">
        <v>27</v>
      </c>
      <c r="DN5733" s="23"/>
      <c r="DO5733" s="67"/>
      <c r="DP5733" s="80">
        <v>1</v>
      </c>
      <c r="DQ5733" s="23">
        <v>19</v>
      </c>
      <c r="DR5733" s="67"/>
      <c r="DS5733" s="73"/>
      <c r="DT5733" s="73"/>
      <c r="DU5733" s="60"/>
      <c r="DV5733" s="73"/>
      <c r="DW5733" s="73"/>
      <c r="DX5733" s="60"/>
      <c r="DY5733" s="239"/>
      <c r="DZ5733" s="51"/>
    </row>
    <row r="5734" spans="2:130" s="19" customFormat="1" x14ac:dyDescent="0.25">
      <c r="D5734" s="123" t="s">
        <v>4047</v>
      </c>
      <c r="E5734" s="123" t="s">
        <v>4046</v>
      </c>
      <c r="F5734" s="121">
        <v>250550</v>
      </c>
      <c r="G5734" s="149">
        <v>22800</v>
      </c>
      <c r="H5734" t="s">
        <v>6286</v>
      </c>
      <c r="I5734" s="122" t="s">
        <v>3656</v>
      </c>
      <c r="J5734" s="129"/>
      <c r="K5734" s="110"/>
      <c r="L5734" s="95"/>
      <c r="M5734" s="847"/>
      <c r="N5734" s="110"/>
      <c r="O5734" s="95"/>
      <c r="P5734" s="95"/>
      <c r="Q5734" s="95"/>
      <c r="R5734" s="95"/>
      <c r="S5734" s="110"/>
      <c r="T5734" s="23">
        <v>38.96</v>
      </c>
      <c r="U5734" s="67">
        <v>29.45</v>
      </c>
      <c r="V5734" s="23"/>
      <c r="W5734" s="23"/>
      <c r="X5734" s="23"/>
      <c r="Y5734" s="23">
        <v>60.94</v>
      </c>
      <c r="Z5734" s="67">
        <v>57.26</v>
      </c>
      <c r="AA5734" s="4">
        <v>60.96</v>
      </c>
      <c r="AB5734" s="4"/>
      <c r="AC5734" s="23">
        <v>48.46</v>
      </c>
      <c r="AD5734" s="89"/>
      <c r="AE5734" s="23">
        <v>58.31</v>
      </c>
      <c r="AF5734" s="23">
        <v>49.21</v>
      </c>
      <c r="AG5734" s="23"/>
      <c r="AH5734" s="23"/>
      <c r="AI5734" s="23"/>
      <c r="AJ5734" s="23"/>
      <c r="AK5734" s="23"/>
      <c r="AL5734" s="23"/>
      <c r="AM5734" s="67"/>
      <c r="AN5734" s="23">
        <v>51.34</v>
      </c>
      <c r="AO5734" s="23"/>
      <c r="AP5734" s="23"/>
      <c r="AQ5734" s="23"/>
      <c r="AR5734" s="23"/>
      <c r="AS5734" s="23"/>
      <c r="AT5734" s="23"/>
      <c r="AU5734" s="23">
        <v>47.85</v>
      </c>
      <c r="AV5734" s="23"/>
      <c r="AW5734" s="23"/>
      <c r="AX5734" s="67"/>
      <c r="AY5734" s="73"/>
      <c r="AZ5734" s="73"/>
      <c r="BA5734" s="73"/>
      <c r="BB5734" s="73"/>
      <c r="BC5734" s="73"/>
      <c r="BD5734" s="60"/>
      <c r="BE5734" s="73"/>
      <c r="BF5734" s="73"/>
      <c r="BG5734" s="73"/>
      <c r="BH5734" s="73"/>
      <c r="BI5734" s="73"/>
      <c r="BJ5734" s="60"/>
      <c r="BK5734" s="45"/>
      <c r="BL5734" s="73"/>
      <c r="BM5734" s="73"/>
      <c r="BN5734" s="73"/>
      <c r="BO5734" s="73"/>
      <c r="BP5734" s="73"/>
      <c r="BQ5734" s="60"/>
      <c r="BR5734" s="226"/>
      <c r="BS5734" s="226"/>
      <c r="BT5734" s="226"/>
      <c r="BU5734" s="226"/>
      <c r="BV5734" s="73"/>
      <c r="BW5734" s="60"/>
      <c r="BX5734" s="73"/>
      <c r="BY5734" s="73"/>
      <c r="BZ5734" s="73"/>
      <c r="CA5734" s="73"/>
      <c r="CB5734" s="73"/>
      <c r="CC5734" s="73"/>
      <c r="CD5734" s="73"/>
      <c r="CE5734" s="60"/>
      <c r="CF5734" s="73"/>
      <c r="CG5734" s="73"/>
      <c r="CH5734" s="73"/>
      <c r="CI5734" s="73"/>
      <c r="CJ5734" s="73"/>
      <c r="CK5734" s="60"/>
      <c r="CL5734" s="45"/>
      <c r="CM5734" s="73"/>
      <c r="CN5734" s="73"/>
      <c r="CO5734" s="60"/>
      <c r="CP5734" s="73"/>
      <c r="CQ5734" s="73"/>
      <c r="CR5734" s="73"/>
      <c r="CS5734" s="60"/>
      <c r="CT5734" s="73"/>
      <c r="CU5734" s="73"/>
      <c r="CV5734" s="73"/>
      <c r="CW5734" s="60"/>
      <c r="CX5734" s="73"/>
      <c r="CY5734" s="73"/>
      <c r="CZ5734" s="73"/>
      <c r="DA5734" s="60"/>
      <c r="DB5734" s="73"/>
      <c r="DC5734" s="73"/>
      <c r="DD5734" s="60"/>
      <c r="DE5734" s="73"/>
      <c r="DF5734" s="73"/>
      <c r="DG5734" s="73"/>
      <c r="DH5734" s="89"/>
      <c r="DI5734" s="73"/>
      <c r="DJ5734" s="73"/>
      <c r="DK5734" s="60"/>
      <c r="DL5734" s="73"/>
      <c r="DM5734" s="73"/>
      <c r="DN5734" s="73"/>
      <c r="DO5734" s="60"/>
      <c r="DP5734" s="73"/>
      <c r="DQ5734" s="73"/>
      <c r="DR5734" s="60"/>
      <c r="DS5734" s="73"/>
      <c r="DT5734" s="73"/>
      <c r="DU5734" s="60"/>
      <c r="DV5734" s="73"/>
      <c r="DW5734" s="73"/>
      <c r="DX5734" s="60"/>
      <c r="DY5734" s="239"/>
      <c r="DZ5734" s="51"/>
    </row>
    <row r="5735" spans="2:130" x14ac:dyDescent="0.25">
      <c r="C5735" s="18" t="s">
        <v>3647</v>
      </c>
      <c r="D5735" s="39"/>
      <c r="E5735" s="121"/>
      <c r="F5735" s="39"/>
      <c r="G5735" s="148"/>
      <c r="H5735" s="148"/>
      <c r="I5735" s="94"/>
      <c r="J5735" s="102"/>
      <c r="K5735" s="109"/>
      <c r="L5735" s="94"/>
      <c r="M5735" s="102"/>
      <c r="N5735" s="109"/>
      <c r="O5735" s="94"/>
      <c r="P5735" s="94"/>
      <c r="Q5735" s="94"/>
      <c r="R5735" s="94"/>
      <c r="S5735" s="109"/>
    </row>
    <row r="5736" spans="2:130" s="19" customFormat="1" x14ac:dyDescent="0.25">
      <c r="D5736" s="123" t="s">
        <v>4049</v>
      </c>
      <c r="E5736" s="123" t="s">
        <v>4048</v>
      </c>
      <c r="F5736" s="121">
        <v>250475</v>
      </c>
      <c r="G5736" s="149">
        <v>22870</v>
      </c>
      <c r="H5736" s="149" t="s">
        <v>6286</v>
      </c>
      <c r="I5736" s="122" t="s">
        <v>3656</v>
      </c>
      <c r="J5736" s="129"/>
      <c r="K5736" s="110"/>
      <c r="L5736" s="95"/>
      <c r="M5736" s="847"/>
      <c r="N5736" s="110"/>
      <c r="O5736" s="95"/>
      <c r="P5736" s="95"/>
      <c r="Q5736" s="95"/>
      <c r="R5736" s="95"/>
      <c r="S5736" s="110"/>
      <c r="T5736" s="73"/>
      <c r="U5736" s="60"/>
      <c r="V5736" s="73"/>
      <c r="W5736" s="73"/>
      <c r="X5736" s="73"/>
      <c r="Y5736" s="73"/>
      <c r="Z5736" s="60"/>
      <c r="AA5736" s="131"/>
      <c r="AB5736" s="131"/>
      <c r="AC5736" s="73"/>
      <c r="AD5736" s="60"/>
      <c r="AE5736" s="73"/>
      <c r="AF5736" s="73"/>
      <c r="AG5736" s="73"/>
      <c r="AH5736" s="73"/>
      <c r="AI5736" s="73"/>
      <c r="AJ5736" s="73"/>
      <c r="AK5736" s="73"/>
      <c r="AL5736" s="73"/>
      <c r="AM5736" s="60"/>
      <c r="AN5736" s="73"/>
      <c r="AO5736" s="73"/>
      <c r="AP5736" s="73"/>
      <c r="AQ5736" s="73"/>
      <c r="AR5736" s="73"/>
      <c r="AS5736" s="73"/>
      <c r="AT5736" s="73"/>
      <c r="AU5736" s="73"/>
      <c r="AV5736" s="73"/>
      <c r="AW5736" s="73"/>
      <c r="AX5736" s="60"/>
      <c r="AY5736" s="73"/>
      <c r="AZ5736" s="73"/>
      <c r="BA5736" s="73"/>
      <c r="BB5736" s="73"/>
      <c r="BC5736" s="73"/>
      <c r="BD5736" s="60"/>
      <c r="BE5736" s="73"/>
      <c r="BF5736" s="73"/>
      <c r="BG5736" s="73"/>
      <c r="BH5736" s="73"/>
      <c r="BI5736" s="73"/>
      <c r="BJ5736" s="60"/>
      <c r="BK5736" s="45"/>
      <c r="BL5736" s="73"/>
      <c r="BM5736" s="73"/>
      <c r="BN5736" s="73"/>
      <c r="BO5736" s="73"/>
      <c r="BP5736" s="73"/>
      <c r="BQ5736" s="60"/>
      <c r="BR5736" s="226"/>
      <c r="BS5736" s="226"/>
      <c r="BT5736" s="226"/>
      <c r="BU5736" s="226"/>
      <c r="BV5736" s="73"/>
      <c r="BW5736" s="60"/>
      <c r="BX5736" s="73"/>
      <c r="BY5736" s="73"/>
      <c r="BZ5736" s="73"/>
      <c r="CA5736" s="73"/>
      <c r="CB5736" s="73"/>
      <c r="CC5736" s="73"/>
      <c r="CD5736" s="73"/>
      <c r="CE5736" s="60"/>
      <c r="CF5736" s="23">
        <v>91</v>
      </c>
      <c r="CG5736" s="23">
        <v>84</v>
      </c>
      <c r="CH5736" s="87"/>
      <c r="CI5736" s="87"/>
      <c r="CJ5736" s="87"/>
      <c r="CK5736" s="89"/>
      <c r="CL5736" s="35">
        <v>69</v>
      </c>
      <c r="CM5736" s="23">
        <v>75</v>
      </c>
      <c r="CN5736" s="23"/>
      <c r="CO5736" s="67"/>
      <c r="CP5736" s="23">
        <v>65</v>
      </c>
      <c r="CQ5736" s="23">
        <v>60</v>
      </c>
      <c r="CR5736" s="23"/>
      <c r="CS5736" s="67"/>
      <c r="CT5736" s="23">
        <v>70</v>
      </c>
      <c r="CU5736" s="23">
        <v>74</v>
      </c>
      <c r="CV5736" s="87"/>
      <c r="CW5736" s="89"/>
      <c r="CX5736" s="23">
        <v>75</v>
      </c>
      <c r="CY5736" s="23">
        <v>72</v>
      </c>
      <c r="CZ5736" s="87"/>
      <c r="DA5736" s="89"/>
      <c r="DB5736" s="23">
        <v>55</v>
      </c>
      <c r="DC5736" s="23">
        <v>58</v>
      </c>
      <c r="DD5736" s="67"/>
      <c r="DE5736" s="23">
        <v>50</v>
      </c>
      <c r="DF5736" s="23">
        <v>52</v>
      </c>
      <c r="DG5736" s="23"/>
      <c r="DH5736" s="89"/>
      <c r="DI5736" s="23">
        <v>52</v>
      </c>
      <c r="DJ5736" s="23">
        <v>56</v>
      </c>
      <c r="DK5736" s="67"/>
      <c r="DL5736" s="23">
        <v>56</v>
      </c>
      <c r="DM5736" s="23">
        <v>56</v>
      </c>
      <c r="DN5736" s="23"/>
      <c r="DO5736" s="67"/>
      <c r="DP5736" s="23">
        <v>55</v>
      </c>
      <c r="DQ5736" s="23">
        <v>59</v>
      </c>
      <c r="DR5736" s="67"/>
      <c r="DS5736" s="23">
        <v>57</v>
      </c>
      <c r="DT5736" s="23">
        <v>61</v>
      </c>
      <c r="DU5736" s="89"/>
      <c r="DV5736" s="23">
        <v>61</v>
      </c>
      <c r="DW5736" s="23">
        <v>60</v>
      </c>
      <c r="DX5736" s="60"/>
      <c r="DY5736" s="239"/>
      <c r="DZ5736" s="51"/>
    </row>
    <row r="5737" spans="2:130" s="22" customFormat="1" x14ac:dyDescent="0.25">
      <c r="D5737" s="119" t="s">
        <v>4052</v>
      </c>
      <c r="E5737" s="119" t="s">
        <v>4050</v>
      </c>
      <c r="F5737" s="124">
        <v>261506</v>
      </c>
      <c r="G5737" s="147">
        <v>24965</v>
      </c>
      <c r="H5737" s="147" t="s">
        <v>6286</v>
      </c>
      <c r="I5737" s="15" t="s">
        <v>3657</v>
      </c>
      <c r="J5737" s="130"/>
      <c r="K5737" s="111"/>
      <c r="L5737" s="4"/>
      <c r="M5737" s="252"/>
      <c r="N5737" s="111"/>
      <c r="O5737" s="4"/>
      <c r="P5737" s="4"/>
      <c r="Q5737" s="4"/>
      <c r="R5737" s="4"/>
      <c r="S5737" s="111"/>
      <c r="T5737" s="45"/>
      <c r="U5737" s="84"/>
      <c r="V5737" s="45"/>
      <c r="W5737" s="45"/>
      <c r="X5737" s="45"/>
      <c r="Y5737" s="45"/>
      <c r="Z5737" s="84"/>
      <c r="AA5737" s="131"/>
      <c r="AB5737" s="131"/>
      <c r="AC5737" s="45"/>
      <c r="AD5737" s="84"/>
      <c r="AE5737" s="45"/>
      <c r="AF5737" s="45"/>
      <c r="AG5737" s="45"/>
      <c r="AH5737" s="45"/>
      <c r="AI5737" s="45"/>
      <c r="AJ5737" s="45"/>
      <c r="AK5737" s="45"/>
      <c r="AL5737" s="45"/>
      <c r="AM5737" s="84"/>
      <c r="AN5737" s="45"/>
      <c r="AO5737" s="45"/>
      <c r="AP5737" s="45"/>
      <c r="AQ5737" s="45"/>
      <c r="AR5737" s="45"/>
      <c r="AS5737" s="45"/>
      <c r="AT5737" s="45"/>
      <c r="AU5737" s="45"/>
      <c r="AV5737" s="45"/>
      <c r="AW5737" s="45"/>
      <c r="AX5737" s="84"/>
      <c r="AY5737" s="45"/>
      <c r="AZ5737" s="45"/>
      <c r="BA5737" s="45"/>
      <c r="BB5737" s="45"/>
      <c r="BC5737" s="45"/>
      <c r="BD5737" s="84"/>
      <c r="BE5737" s="45"/>
      <c r="BF5737" s="45"/>
      <c r="BG5737" s="45"/>
      <c r="BH5737" s="45"/>
      <c r="BI5737" s="45"/>
      <c r="BJ5737" s="84"/>
      <c r="BK5737" s="45"/>
      <c r="BL5737" s="45"/>
      <c r="BM5737" s="45"/>
      <c r="BN5737" s="45"/>
      <c r="BO5737" s="45"/>
      <c r="BP5737" s="45"/>
      <c r="BQ5737" s="84"/>
      <c r="BR5737" s="226"/>
      <c r="BS5737" s="226"/>
      <c r="BT5737" s="226"/>
      <c r="BU5737" s="226"/>
      <c r="BV5737" s="45"/>
      <c r="BW5737" s="84"/>
      <c r="BX5737" s="45"/>
      <c r="BY5737" s="45"/>
      <c r="BZ5737" s="45"/>
      <c r="CA5737" s="45"/>
      <c r="CB5737" s="45"/>
      <c r="CC5737" s="45"/>
      <c r="CD5737" s="45"/>
      <c r="CE5737" s="84"/>
      <c r="CF5737" s="45"/>
      <c r="CG5737" s="45"/>
      <c r="CH5737" s="45"/>
      <c r="CI5737" s="45"/>
      <c r="CJ5737" s="45"/>
      <c r="CK5737" s="84"/>
      <c r="CL5737" s="45"/>
      <c r="CM5737" s="45"/>
      <c r="CN5737" s="45"/>
      <c r="CO5737" s="84"/>
      <c r="CP5737" s="45"/>
      <c r="CQ5737" s="45"/>
      <c r="CR5737" s="45"/>
      <c r="CS5737" s="84"/>
      <c r="CT5737" s="45"/>
      <c r="CU5737" s="45"/>
      <c r="CV5737" s="45"/>
      <c r="CW5737" s="84"/>
      <c r="CX5737" s="45"/>
      <c r="CY5737" s="45"/>
      <c r="CZ5737" s="45"/>
      <c r="DA5737" s="84"/>
      <c r="DB5737" s="45"/>
      <c r="DC5737" s="45"/>
      <c r="DD5737" s="84"/>
      <c r="DE5737" s="45"/>
      <c r="DF5737" s="45"/>
      <c r="DG5737" s="45"/>
      <c r="DH5737" s="88"/>
      <c r="DI5737" s="45"/>
      <c r="DJ5737" s="45"/>
      <c r="DK5737" s="84"/>
      <c r="DL5737" s="45"/>
      <c r="DM5737" s="45"/>
      <c r="DN5737" s="45"/>
      <c r="DO5737" s="84"/>
      <c r="DP5737" s="45"/>
      <c r="DQ5737" s="45"/>
      <c r="DR5737" s="84"/>
      <c r="DS5737" s="35">
        <v>87</v>
      </c>
      <c r="DT5737" s="35">
        <v>40</v>
      </c>
      <c r="DU5737" s="84"/>
      <c r="DV5737" s="35">
        <v>88</v>
      </c>
      <c r="DW5737" s="45"/>
      <c r="DX5737" s="84"/>
      <c r="DY5737" s="239"/>
      <c r="DZ5737" s="46"/>
    </row>
    <row r="5738" spans="2:130" s="22" customFormat="1" x14ac:dyDescent="0.25">
      <c r="D5738" s="119" t="s">
        <v>4053</v>
      </c>
      <c r="E5738" s="119" t="s">
        <v>4051</v>
      </c>
      <c r="F5738" s="124">
        <v>254934</v>
      </c>
      <c r="G5738" s="147">
        <v>23239</v>
      </c>
      <c r="H5738" s="147" t="s">
        <v>6286</v>
      </c>
      <c r="I5738" s="15" t="s">
        <v>3656</v>
      </c>
      <c r="J5738" s="130"/>
      <c r="K5738" s="111"/>
      <c r="L5738" s="4"/>
      <c r="M5738" s="252"/>
      <c r="N5738" s="111"/>
      <c r="O5738" s="4"/>
      <c r="P5738" s="4"/>
      <c r="Q5738" s="4"/>
      <c r="R5738" s="4"/>
      <c r="S5738" s="111"/>
      <c r="T5738" s="45"/>
      <c r="U5738" s="84"/>
      <c r="V5738" s="45"/>
      <c r="W5738" s="45"/>
      <c r="X5738" s="45"/>
      <c r="Y5738" s="45"/>
      <c r="Z5738" s="84"/>
      <c r="AA5738" s="131"/>
      <c r="AB5738" s="131"/>
      <c r="AC5738" s="45"/>
      <c r="AD5738" s="84"/>
      <c r="AE5738" s="45"/>
      <c r="AF5738" s="45"/>
      <c r="AG5738" s="45"/>
      <c r="AH5738" s="45"/>
      <c r="AI5738" s="45"/>
      <c r="AJ5738" s="45"/>
      <c r="AK5738" s="45"/>
      <c r="AL5738" s="45"/>
      <c r="AM5738" s="84"/>
      <c r="AN5738" s="45"/>
      <c r="AO5738" s="45"/>
      <c r="AP5738" s="45"/>
      <c r="AQ5738" s="45"/>
      <c r="AR5738" s="45"/>
      <c r="AS5738" s="45"/>
      <c r="AT5738" s="45"/>
      <c r="AU5738" s="45"/>
      <c r="AV5738" s="45"/>
      <c r="AW5738" s="45"/>
      <c r="AX5738" s="84"/>
      <c r="AY5738" s="45"/>
      <c r="AZ5738" s="45"/>
      <c r="BA5738" s="45"/>
      <c r="BB5738" s="45"/>
      <c r="BC5738" s="45"/>
      <c r="BD5738" s="84"/>
      <c r="BE5738" s="45"/>
      <c r="BF5738" s="45"/>
      <c r="BG5738" s="45"/>
      <c r="BH5738" s="45"/>
      <c r="BI5738" s="45"/>
      <c r="BJ5738" s="84"/>
      <c r="BK5738" s="45"/>
      <c r="BL5738" s="45"/>
      <c r="BM5738" s="45"/>
      <c r="BN5738" s="45"/>
      <c r="BO5738" s="45"/>
      <c r="BP5738" s="45"/>
      <c r="BQ5738" s="84"/>
      <c r="BR5738" s="226"/>
      <c r="BS5738" s="226"/>
      <c r="BT5738" s="226"/>
      <c r="BU5738" s="226"/>
      <c r="BV5738" s="45"/>
      <c r="BW5738" s="84"/>
      <c r="BX5738" s="45"/>
      <c r="BY5738" s="45"/>
      <c r="BZ5738" s="45"/>
      <c r="CA5738" s="45"/>
      <c r="CB5738" s="45"/>
      <c r="CC5738" s="45"/>
      <c r="CD5738" s="45"/>
      <c r="CE5738" s="84"/>
      <c r="CF5738" s="45"/>
      <c r="CG5738" s="45"/>
      <c r="CH5738" s="45"/>
      <c r="CI5738" s="45"/>
      <c r="CJ5738" s="45"/>
      <c r="CK5738" s="84"/>
      <c r="CL5738" s="45"/>
      <c r="CM5738" s="45"/>
      <c r="CN5738" s="45"/>
      <c r="CO5738" s="84"/>
      <c r="CP5738" s="45"/>
      <c r="CQ5738" s="45"/>
      <c r="CR5738" s="45"/>
      <c r="CS5738" s="84"/>
      <c r="CT5738" s="45"/>
      <c r="CU5738" s="45"/>
      <c r="CV5738" s="45"/>
      <c r="CW5738" s="84"/>
      <c r="CX5738" s="45"/>
      <c r="CY5738" s="45"/>
      <c r="CZ5738" s="45"/>
      <c r="DA5738" s="84"/>
      <c r="DB5738" s="45"/>
      <c r="DC5738" s="45"/>
      <c r="DD5738" s="84"/>
      <c r="DE5738" s="45"/>
      <c r="DF5738" s="45"/>
      <c r="DG5738" s="45"/>
      <c r="DH5738" s="88"/>
      <c r="DI5738" s="45"/>
      <c r="DJ5738" s="45"/>
      <c r="DK5738" s="84"/>
      <c r="DL5738" s="45"/>
      <c r="DM5738" s="45"/>
      <c r="DN5738" s="45"/>
      <c r="DO5738" s="84"/>
      <c r="DP5738" s="45"/>
      <c r="DQ5738" s="45"/>
      <c r="DR5738" s="84"/>
      <c r="DS5738" s="45"/>
      <c r="DT5738" s="35">
        <v>7.5</v>
      </c>
      <c r="DU5738" s="84"/>
      <c r="DV5738" s="35">
        <v>17</v>
      </c>
      <c r="DW5738" s="35">
        <v>26</v>
      </c>
      <c r="DX5738" s="84"/>
      <c r="DY5738" s="239"/>
      <c r="DZ5738" s="46"/>
    </row>
    <row r="5739" spans="2:130" x14ac:dyDescent="0.25">
      <c r="C5739" s="18" t="s">
        <v>3649</v>
      </c>
      <c r="D5739" s="39"/>
      <c r="E5739" s="121"/>
      <c r="F5739" s="39"/>
      <c r="G5739" s="148"/>
      <c r="H5739" s="148"/>
      <c r="I5739" s="94"/>
      <c r="J5739" s="102"/>
      <c r="K5739" s="109"/>
      <c r="L5739" s="94"/>
      <c r="M5739" s="102"/>
      <c r="N5739" s="109"/>
      <c r="O5739" s="94"/>
      <c r="P5739" s="94"/>
      <c r="Q5739" s="94"/>
      <c r="R5739" s="94"/>
      <c r="S5739" s="109"/>
    </row>
    <row r="5740" spans="2:130" s="19" customFormat="1" x14ac:dyDescent="0.25">
      <c r="D5740" s="123" t="s">
        <v>4041</v>
      </c>
      <c r="E5740" s="123" t="s">
        <v>4040</v>
      </c>
      <c r="F5740" s="121">
        <v>260418</v>
      </c>
      <c r="G5740" s="149">
        <v>24401</v>
      </c>
      <c r="H5740" s="149" t="s">
        <v>6286</v>
      </c>
      <c r="I5740" s="122" t="s">
        <v>3657</v>
      </c>
      <c r="J5740" s="129"/>
      <c r="K5740" s="110"/>
      <c r="L5740" s="95"/>
      <c r="M5740" s="847"/>
      <c r="N5740" s="110"/>
      <c r="O5740" s="95"/>
      <c r="P5740" s="95"/>
      <c r="Q5740" s="95"/>
      <c r="R5740" s="95"/>
      <c r="S5740" s="110"/>
      <c r="T5740" s="73"/>
      <c r="U5740" s="60"/>
      <c r="V5740" s="73"/>
      <c r="W5740" s="73"/>
      <c r="X5740" s="73"/>
      <c r="Y5740" s="73"/>
      <c r="Z5740" s="60"/>
      <c r="AA5740" s="131"/>
      <c r="AB5740" s="131"/>
      <c r="AC5740" s="73"/>
      <c r="AD5740" s="60"/>
      <c r="AE5740" s="73"/>
      <c r="AF5740" s="73"/>
      <c r="AG5740" s="73"/>
      <c r="AH5740" s="73"/>
      <c r="AI5740" s="73"/>
      <c r="AJ5740" s="73"/>
      <c r="AK5740" s="73"/>
      <c r="AL5740" s="73"/>
      <c r="AM5740" s="60"/>
      <c r="AN5740" s="73"/>
      <c r="AO5740" s="73"/>
      <c r="AP5740" s="73"/>
      <c r="AQ5740" s="73"/>
      <c r="AR5740" s="73"/>
      <c r="AS5740" s="73"/>
      <c r="AT5740" s="73"/>
      <c r="AU5740" s="73"/>
      <c r="AV5740" s="73"/>
      <c r="AW5740" s="73"/>
      <c r="AX5740" s="60"/>
      <c r="AY5740" s="73"/>
      <c r="AZ5740" s="23">
        <v>11.68</v>
      </c>
      <c r="BA5740" s="23"/>
      <c r="BB5740" s="23"/>
      <c r="BC5740" s="23"/>
      <c r="BD5740" s="67"/>
      <c r="BE5740" s="23">
        <v>12.32</v>
      </c>
      <c r="BF5740" s="23">
        <v>11.7</v>
      </c>
      <c r="BG5740" s="23"/>
      <c r="BH5740" s="23"/>
      <c r="BI5740" s="23"/>
      <c r="BJ5740" s="67"/>
      <c r="BK5740" s="35">
        <v>11.5</v>
      </c>
      <c r="BL5740" s="23">
        <v>9.6</v>
      </c>
      <c r="BM5740" s="23"/>
      <c r="BN5740" s="23"/>
      <c r="BO5740" s="23"/>
      <c r="BP5740" s="23"/>
      <c r="BQ5740" s="67"/>
      <c r="BR5740" s="218">
        <v>6.16</v>
      </c>
      <c r="BS5740" s="218"/>
      <c r="BT5740" s="218"/>
      <c r="BU5740" s="218"/>
      <c r="BV5740" s="23">
        <v>7.6</v>
      </c>
      <c r="BW5740" s="89"/>
      <c r="BX5740" s="23">
        <v>9.4</v>
      </c>
      <c r="BY5740" s="23">
        <v>14.4</v>
      </c>
      <c r="BZ5740" s="87"/>
      <c r="CA5740" s="87"/>
      <c r="CB5740" s="87"/>
      <c r="CC5740" s="87"/>
      <c r="CD5740" s="87"/>
      <c r="CE5740" s="89"/>
      <c r="CF5740" s="23">
        <v>3.8</v>
      </c>
      <c r="CG5740" s="23">
        <v>5.9</v>
      </c>
      <c r="CH5740" s="23">
        <v>9.1999999999999993</v>
      </c>
      <c r="CI5740" s="23"/>
      <c r="CJ5740" s="23"/>
      <c r="CK5740" s="67"/>
      <c r="CL5740" s="35">
        <v>6.4</v>
      </c>
      <c r="CM5740" s="23">
        <v>15</v>
      </c>
      <c r="CN5740" s="23"/>
      <c r="CO5740" s="67"/>
      <c r="CP5740" s="23">
        <v>12</v>
      </c>
      <c r="CQ5740" s="23">
        <v>18</v>
      </c>
      <c r="CR5740" s="23"/>
      <c r="CS5740" s="67"/>
      <c r="CT5740" s="23">
        <v>17</v>
      </c>
      <c r="CU5740" s="23">
        <v>21</v>
      </c>
      <c r="CV5740" s="87"/>
      <c r="CW5740" s="89"/>
      <c r="CX5740" s="23">
        <v>16</v>
      </c>
      <c r="CY5740" s="23">
        <v>20</v>
      </c>
      <c r="CZ5740" s="87"/>
      <c r="DA5740" s="89"/>
      <c r="DB5740" s="23">
        <v>29</v>
      </c>
      <c r="DC5740" s="23">
        <v>17</v>
      </c>
      <c r="DD5740" s="67"/>
      <c r="DE5740" s="23">
        <v>14</v>
      </c>
      <c r="DF5740" s="23">
        <v>13</v>
      </c>
      <c r="DG5740" s="23"/>
      <c r="DH5740" s="89"/>
      <c r="DI5740" s="23">
        <v>13</v>
      </c>
      <c r="DJ5740" s="23">
        <v>29</v>
      </c>
      <c r="DK5740" s="67"/>
      <c r="DL5740" s="23">
        <v>26</v>
      </c>
      <c r="DM5740" s="23">
        <v>25</v>
      </c>
      <c r="DN5740" s="23"/>
      <c r="DO5740" s="67"/>
      <c r="DP5740" s="23">
        <v>23</v>
      </c>
      <c r="DQ5740" s="23">
        <v>25</v>
      </c>
      <c r="DR5740" s="67"/>
      <c r="DS5740" s="23">
        <v>20</v>
      </c>
      <c r="DT5740" s="23">
        <v>16</v>
      </c>
      <c r="DU5740" s="89"/>
      <c r="DV5740" s="23">
        <v>12</v>
      </c>
      <c r="DW5740" s="23">
        <v>21</v>
      </c>
      <c r="DX5740" s="60"/>
      <c r="DY5740" s="239"/>
      <c r="DZ5740" s="51"/>
    </row>
    <row r="5741" spans="2:130" x14ac:dyDescent="0.25">
      <c r="E5741" s="39"/>
      <c r="F5741" s="39"/>
      <c r="G5741" s="148"/>
      <c r="H5741" s="148"/>
      <c r="I5741" s="94"/>
      <c r="J5741" s="102"/>
      <c r="K5741" s="109"/>
      <c r="L5741" s="94"/>
      <c r="M5741" s="102"/>
      <c r="N5741" s="109"/>
      <c r="O5741" s="94"/>
      <c r="P5741" s="94"/>
      <c r="Q5741" s="94"/>
      <c r="R5741" s="94"/>
      <c r="S5741" s="109"/>
    </row>
  </sheetData>
  <mergeCells count="50">
    <mergeCell ref="DP12:DR12"/>
    <mergeCell ref="DB12:DD12"/>
    <mergeCell ref="CP12:CS12"/>
    <mergeCell ref="DE12:DH12"/>
    <mergeCell ref="DI12:DK12"/>
    <mergeCell ref="DL12:DO12"/>
    <mergeCell ref="Y12:Z12"/>
    <mergeCell ref="AA12:AD12"/>
    <mergeCell ref="CT12:CW12"/>
    <mergeCell ref="BR12:BW12"/>
    <mergeCell ref="CX12:DA12"/>
    <mergeCell ref="DS12:DU12"/>
    <mergeCell ref="DV12:DX12"/>
    <mergeCell ref="J11:DX11"/>
    <mergeCell ref="CL12:CO12"/>
    <mergeCell ref="B11:B12"/>
    <mergeCell ref="C11:C12"/>
    <mergeCell ref="E11:E12"/>
    <mergeCell ref="AN12:AX12"/>
    <mergeCell ref="AY12:BD12"/>
    <mergeCell ref="BE12:BJ12"/>
    <mergeCell ref="BK12:BQ12"/>
    <mergeCell ref="BX12:CE12"/>
    <mergeCell ref="AE12:AM12"/>
    <mergeCell ref="CF12:CK12"/>
    <mergeCell ref="O12:R12"/>
    <mergeCell ref="T12:U12"/>
    <mergeCell ref="O1:R1"/>
    <mergeCell ref="T1:U1"/>
    <mergeCell ref="AA1:AD1"/>
    <mergeCell ref="AE1:AM1"/>
    <mergeCell ref="V1:Z1"/>
    <mergeCell ref="AN1:AX1"/>
    <mergeCell ref="AY1:BD1"/>
    <mergeCell ref="BE1:BJ1"/>
    <mergeCell ref="BK1:BQ1"/>
    <mergeCell ref="BR1:BW1"/>
    <mergeCell ref="BX1:CE1"/>
    <mergeCell ref="CF1:CK1"/>
    <mergeCell ref="CL1:CO1"/>
    <mergeCell ref="CP1:CS1"/>
    <mergeCell ref="CT1:CW1"/>
    <mergeCell ref="DP1:DR1"/>
    <mergeCell ref="DS1:DU1"/>
    <mergeCell ref="DV1:DX1"/>
    <mergeCell ref="CX1:DA1"/>
    <mergeCell ref="DB1:DD1"/>
    <mergeCell ref="DE1:DH1"/>
    <mergeCell ref="DI1:DK1"/>
    <mergeCell ref="DL1:DO1"/>
  </mergeCells>
  <conditionalFormatting sqref="E5463 D5457:D5462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5730"/>
  <sheetViews>
    <sheetView topLeftCell="B5719" workbookViewId="0">
      <selection activeCell="J5" sqref="J5"/>
    </sheetView>
  </sheetViews>
  <sheetFormatPr defaultRowHeight="15" x14ac:dyDescent="0.25"/>
  <cols>
    <col min="2" max="2" width="17.140625" customWidth="1"/>
    <col min="3" max="3" width="15.28515625" customWidth="1"/>
    <col min="4" max="4" width="9.42578125" customWidth="1"/>
    <col min="6" max="6" width="10.85546875" customWidth="1"/>
    <col min="8" max="8" width="10.42578125" customWidth="1"/>
    <col min="9" max="9" width="4" customWidth="1"/>
  </cols>
  <sheetData>
    <row r="1" spans="2:38" x14ac:dyDescent="0.25">
      <c r="B1" s="871" t="s">
        <v>6</v>
      </c>
      <c r="C1" s="871" t="s">
        <v>4057</v>
      </c>
      <c r="D1" s="875" t="s">
        <v>4058</v>
      </c>
      <c r="E1" s="872" t="s">
        <v>6462</v>
      </c>
      <c r="F1" s="873" t="s">
        <v>3654</v>
      </c>
      <c r="G1" s="877" t="s">
        <v>3653</v>
      </c>
      <c r="H1" s="877" t="s">
        <v>6173</v>
      </c>
      <c r="I1" s="855"/>
      <c r="J1" s="870">
        <v>1981</v>
      </c>
      <c r="K1" s="870">
        <v>1984</v>
      </c>
      <c r="L1" s="870">
        <v>1985</v>
      </c>
      <c r="M1" s="870">
        <v>1991</v>
      </c>
      <c r="N1" s="870">
        <v>1992</v>
      </c>
      <c r="O1" s="870">
        <v>1993</v>
      </c>
      <c r="P1" s="870">
        <v>1994</v>
      </c>
      <c r="Q1" s="870">
        <v>1995</v>
      </c>
      <c r="R1" s="870">
        <v>1996</v>
      </c>
      <c r="S1" s="870">
        <v>1997</v>
      </c>
      <c r="T1" s="870">
        <v>1998</v>
      </c>
      <c r="U1" s="870">
        <v>1999</v>
      </c>
      <c r="V1" s="870">
        <v>2000</v>
      </c>
      <c r="W1" s="870">
        <v>2001</v>
      </c>
      <c r="X1" s="870">
        <v>2002</v>
      </c>
      <c r="Y1" s="870">
        <v>2003</v>
      </c>
      <c r="Z1" s="870">
        <v>2004</v>
      </c>
      <c r="AA1" s="870">
        <v>2005</v>
      </c>
      <c r="AB1" s="870">
        <v>2006</v>
      </c>
      <c r="AC1" s="870">
        <v>2007</v>
      </c>
      <c r="AD1" s="870">
        <v>2008</v>
      </c>
      <c r="AE1" s="870">
        <v>2009</v>
      </c>
      <c r="AF1" s="870">
        <v>2010</v>
      </c>
      <c r="AG1" s="870">
        <v>2011</v>
      </c>
      <c r="AH1" s="870">
        <v>2012</v>
      </c>
      <c r="AI1" s="870">
        <v>2013</v>
      </c>
      <c r="AJ1" s="870">
        <v>2014</v>
      </c>
      <c r="AK1" s="870">
        <v>2015</v>
      </c>
      <c r="AL1" s="870">
        <v>2016</v>
      </c>
    </row>
    <row r="2" spans="2:38" x14ac:dyDescent="0.25">
      <c r="B2" s="871"/>
      <c r="C2" s="871"/>
      <c r="D2" s="876"/>
      <c r="E2" s="872"/>
      <c r="F2" s="874"/>
      <c r="G2" s="878"/>
      <c r="H2" s="878"/>
      <c r="I2" s="855"/>
      <c r="J2" s="870"/>
      <c r="K2" s="870"/>
      <c r="L2" s="870"/>
      <c r="M2" s="870"/>
      <c r="N2" s="870"/>
      <c r="O2" s="870"/>
      <c r="P2" s="870"/>
      <c r="Q2" s="870"/>
      <c r="R2" s="870"/>
      <c r="S2" s="870"/>
      <c r="T2" s="870"/>
      <c r="U2" s="870"/>
      <c r="V2" s="870"/>
      <c r="W2" s="870"/>
      <c r="X2" s="870"/>
      <c r="Y2" s="870"/>
      <c r="Z2" s="870"/>
      <c r="AA2" s="870"/>
      <c r="AB2" s="870"/>
      <c r="AC2" s="870"/>
      <c r="AD2" s="870"/>
      <c r="AE2" s="870"/>
      <c r="AF2" s="870"/>
      <c r="AG2" s="870"/>
      <c r="AH2" s="870"/>
      <c r="AI2" s="870"/>
      <c r="AJ2" s="870"/>
      <c r="AK2" s="870"/>
      <c r="AL2" s="870"/>
    </row>
    <row r="3" spans="2:38" x14ac:dyDescent="0.25">
      <c r="B3" s="833"/>
      <c r="C3" s="4"/>
      <c r="D3" s="28"/>
      <c r="E3" s="25"/>
      <c r="F3" s="25"/>
      <c r="G3" s="139"/>
      <c r="H3" s="139"/>
    </row>
    <row r="4" spans="2:38" x14ac:dyDescent="0.25">
      <c r="B4" s="10" t="s">
        <v>5</v>
      </c>
      <c r="C4" s="4"/>
      <c r="D4" s="28"/>
      <c r="E4" s="26"/>
      <c r="F4" s="26"/>
      <c r="G4" s="141"/>
      <c r="H4" s="141"/>
    </row>
    <row r="5" spans="2:38" x14ac:dyDescent="0.25">
      <c r="B5" s="10" t="s">
        <v>8</v>
      </c>
      <c r="C5" s="4"/>
      <c r="D5" s="28"/>
      <c r="E5" s="25"/>
      <c r="F5" s="25"/>
      <c r="G5" s="139"/>
      <c r="H5" s="139"/>
    </row>
    <row r="6" spans="2:38" x14ac:dyDescent="0.25">
      <c r="B6" s="14" t="s">
        <v>10</v>
      </c>
      <c r="C6" s="15"/>
      <c r="D6" s="28"/>
      <c r="E6" s="32"/>
      <c r="F6" s="32"/>
      <c r="G6" s="142"/>
      <c r="H6" s="142"/>
    </row>
    <row r="7" spans="2:38" x14ac:dyDescent="0.25">
      <c r="B7" s="16" t="s">
        <v>15</v>
      </c>
      <c r="C7" s="15"/>
      <c r="D7" s="33"/>
      <c r="E7" s="34"/>
      <c r="F7" s="34"/>
      <c r="G7" s="143"/>
      <c r="H7" s="143"/>
    </row>
    <row r="8" spans="2:38" x14ac:dyDescent="0.25">
      <c r="B8" s="833"/>
      <c r="C8" s="17" t="s">
        <v>17</v>
      </c>
      <c r="D8" s="29"/>
      <c r="E8" s="25"/>
      <c r="F8" s="25"/>
      <c r="G8" s="139"/>
      <c r="H8" s="139"/>
    </row>
    <row r="9" spans="2:38" x14ac:dyDescent="0.25">
      <c r="B9" s="833"/>
      <c r="C9" s="37" t="s">
        <v>18</v>
      </c>
      <c r="D9" s="30"/>
      <c r="E9" s="25"/>
      <c r="F9" s="25"/>
      <c r="G9" s="139"/>
      <c r="H9" s="139"/>
    </row>
    <row r="10" spans="2:38" x14ac:dyDescent="0.25">
      <c r="B10" s="833"/>
      <c r="C10" s="37" t="s">
        <v>19</v>
      </c>
      <c r="D10" s="30"/>
      <c r="E10" s="25"/>
      <c r="F10" s="25"/>
      <c r="G10" s="139"/>
      <c r="H10" s="139"/>
    </row>
    <row r="11" spans="2:38" x14ac:dyDescent="0.25">
      <c r="B11" s="833"/>
      <c r="C11" s="37" t="s">
        <v>20</v>
      </c>
      <c r="D11" s="30"/>
      <c r="E11" s="25"/>
      <c r="F11" s="25"/>
      <c r="G11" s="139"/>
      <c r="H11" s="139"/>
    </row>
    <row r="12" spans="2:38" x14ac:dyDescent="0.25">
      <c r="B12" s="833"/>
      <c r="C12" s="37" t="s">
        <v>21</v>
      </c>
      <c r="D12" s="30"/>
      <c r="E12" s="25"/>
      <c r="F12" s="25"/>
      <c r="G12" s="139"/>
      <c r="H12" s="139"/>
    </row>
    <row r="13" spans="2:38" x14ac:dyDescent="0.25">
      <c r="B13" s="833"/>
      <c r="C13" s="37" t="s">
        <v>22</v>
      </c>
      <c r="D13" s="30"/>
      <c r="E13" s="25"/>
      <c r="F13" s="25"/>
      <c r="G13" s="139"/>
      <c r="H13" s="139"/>
    </row>
    <row r="14" spans="2:38" x14ac:dyDescent="0.25">
      <c r="B14" s="833"/>
      <c r="C14" s="37" t="s">
        <v>23</v>
      </c>
      <c r="D14" s="30"/>
      <c r="E14" s="25"/>
      <c r="F14" s="25"/>
      <c r="G14" s="139"/>
      <c r="H14" s="139"/>
    </row>
    <row r="15" spans="2:38" x14ac:dyDescent="0.25">
      <c r="B15" s="833"/>
      <c r="C15" s="37" t="s">
        <v>24</v>
      </c>
      <c r="D15" s="30"/>
      <c r="E15" s="25"/>
      <c r="F15" s="25"/>
      <c r="G15" s="139"/>
      <c r="H15" s="139"/>
    </row>
    <row r="16" spans="2:38" x14ac:dyDescent="0.25">
      <c r="B16" s="833"/>
      <c r="C16" s="37" t="s">
        <v>25</v>
      </c>
      <c r="D16" s="30"/>
      <c r="E16" s="25"/>
      <c r="F16" s="25"/>
      <c r="G16" s="139"/>
      <c r="H16" s="139"/>
    </row>
    <row r="17" spans="2:8" x14ac:dyDescent="0.25">
      <c r="B17" s="833"/>
      <c r="C17" s="37" t="s">
        <v>26</v>
      </c>
      <c r="D17" s="30"/>
      <c r="E17" s="25"/>
      <c r="F17" s="25"/>
      <c r="G17" s="139"/>
      <c r="H17" s="139"/>
    </row>
    <row r="18" spans="2:8" x14ac:dyDescent="0.25">
      <c r="B18" s="833"/>
      <c r="C18" s="37" t="s">
        <v>27</v>
      </c>
      <c r="D18" s="30"/>
      <c r="E18" s="25"/>
      <c r="F18" s="25"/>
      <c r="G18" s="139"/>
      <c r="H18" s="139"/>
    </row>
    <row r="19" spans="2:8" x14ac:dyDescent="0.25">
      <c r="B19" s="833"/>
      <c r="C19" s="37" t="s">
        <v>28</v>
      </c>
      <c r="D19" s="30"/>
      <c r="E19" s="25"/>
      <c r="F19" s="25"/>
      <c r="G19" s="139"/>
      <c r="H19" s="139"/>
    </row>
    <row r="20" spans="2:8" x14ac:dyDescent="0.25">
      <c r="B20" s="833"/>
      <c r="C20" s="37" t="s">
        <v>29</v>
      </c>
      <c r="D20" s="30"/>
      <c r="E20" s="25"/>
      <c r="F20" s="25"/>
      <c r="G20" s="139"/>
      <c r="H20" s="139"/>
    </row>
    <row r="21" spans="2:8" x14ac:dyDescent="0.25">
      <c r="B21" s="833"/>
      <c r="C21" s="37" t="s">
        <v>30</v>
      </c>
      <c r="D21" s="30"/>
      <c r="E21" s="25"/>
      <c r="F21" s="25"/>
      <c r="G21" s="139"/>
      <c r="H21" s="139"/>
    </row>
    <row r="22" spans="2:8" x14ac:dyDescent="0.25">
      <c r="B22" s="833"/>
      <c r="C22" s="37" t="s">
        <v>31</v>
      </c>
      <c r="D22" s="30"/>
      <c r="E22" s="25"/>
      <c r="F22" s="25"/>
      <c r="G22" s="139"/>
      <c r="H22" s="139"/>
    </row>
    <row r="23" spans="2:8" x14ac:dyDescent="0.25">
      <c r="B23" s="833"/>
      <c r="C23" s="37" t="s">
        <v>32</v>
      </c>
      <c r="D23" s="30"/>
      <c r="E23" s="25"/>
      <c r="F23" s="25"/>
      <c r="G23" s="139"/>
      <c r="H23" s="139"/>
    </row>
    <row r="24" spans="2:8" x14ac:dyDescent="0.25">
      <c r="B24" s="833"/>
      <c r="C24" s="37" t="s">
        <v>33</v>
      </c>
      <c r="D24" s="30"/>
      <c r="E24" s="25"/>
      <c r="F24" s="25"/>
      <c r="G24" s="139"/>
      <c r="H24" s="139"/>
    </row>
    <row r="25" spans="2:8" x14ac:dyDescent="0.25">
      <c r="B25" s="833"/>
      <c r="C25" s="37" t="s">
        <v>34</v>
      </c>
      <c r="D25" s="30"/>
      <c r="E25" s="25"/>
      <c r="F25" s="25"/>
      <c r="G25" s="139"/>
      <c r="H25" s="139"/>
    </row>
    <row r="26" spans="2:8" x14ac:dyDescent="0.25">
      <c r="B26" s="833"/>
      <c r="C26" s="37" t="s">
        <v>35</v>
      </c>
      <c r="D26" s="30"/>
      <c r="E26" s="25"/>
      <c r="F26" s="25"/>
      <c r="G26" s="139"/>
      <c r="H26" s="139"/>
    </row>
    <row r="27" spans="2:8" x14ac:dyDescent="0.25">
      <c r="B27" s="833"/>
      <c r="C27" s="37" t="s">
        <v>36</v>
      </c>
      <c r="D27" s="30"/>
      <c r="E27" s="25"/>
      <c r="F27" s="25"/>
      <c r="G27" s="139"/>
      <c r="H27" s="139"/>
    </row>
    <row r="28" spans="2:8" x14ac:dyDescent="0.25">
      <c r="B28" s="833"/>
      <c r="C28" s="37" t="s">
        <v>37</v>
      </c>
      <c r="D28" s="30"/>
      <c r="E28" s="25"/>
      <c r="F28" s="25"/>
      <c r="G28" s="139"/>
      <c r="H28" s="139"/>
    </row>
    <row r="29" spans="2:8" x14ac:dyDescent="0.25">
      <c r="B29" s="833"/>
      <c r="C29" s="37" t="s">
        <v>38</v>
      </c>
      <c r="D29" s="30"/>
      <c r="E29" s="25"/>
      <c r="F29" s="25"/>
      <c r="G29" s="139"/>
      <c r="H29" s="139"/>
    </row>
    <row r="30" spans="2:8" x14ac:dyDescent="0.25">
      <c r="B30" s="833"/>
      <c r="C30" s="37" t="s">
        <v>39</v>
      </c>
      <c r="D30" s="30"/>
      <c r="E30" s="25"/>
      <c r="F30" s="25"/>
      <c r="G30" s="139"/>
      <c r="H30" s="139"/>
    </row>
    <row r="31" spans="2:8" x14ac:dyDescent="0.25">
      <c r="B31" s="833"/>
      <c r="C31" s="37" t="s">
        <v>40</v>
      </c>
      <c r="D31" s="30"/>
      <c r="E31" s="25"/>
      <c r="F31" s="25"/>
      <c r="G31" s="139"/>
      <c r="H31" s="139"/>
    </row>
    <row r="32" spans="2:8" x14ac:dyDescent="0.25">
      <c r="B32" s="833"/>
      <c r="C32" s="37" t="s">
        <v>41</v>
      </c>
      <c r="D32" s="30"/>
      <c r="E32" s="25"/>
      <c r="F32" s="25"/>
      <c r="G32" s="139"/>
      <c r="H32" s="139"/>
    </row>
    <row r="33" spans="2:8" x14ac:dyDescent="0.25">
      <c r="B33" s="833"/>
      <c r="C33" s="37" t="s">
        <v>42</v>
      </c>
      <c r="D33" s="30"/>
      <c r="E33" s="25"/>
      <c r="F33" s="25"/>
      <c r="G33" s="139"/>
      <c r="H33" s="139"/>
    </row>
    <row r="34" spans="2:8" x14ac:dyDescent="0.25">
      <c r="B34" s="833"/>
      <c r="C34" s="37" t="s">
        <v>43</v>
      </c>
      <c r="D34" s="30"/>
      <c r="E34" s="25"/>
      <c r="F34" s="25"/>
      <c r="G34" s="139"/>
      <c r="H34" s="139"/>
    </row>
    <row r="35" spans="2:8" x14ac:dyDescent="0.25">
      <c r="B35" s="833"/>
      <c r="C35" s="37" t="s">
        <v>44</v>
      </c>
      <c r="D35" s="30"/>
      <c r="E35" s="25"/>
      <c r="F35" s="25"/>
      <c r="G35" s="139"/>
      <c r="H35" s="139"/>
    </row>
    <row r="36" spans="2:8" x14ac:dyDescent="0.25">
      <c r="B36" s="833"/>
      <c r="C36" s="37" t="s">
        <v>45</v>
      </c>
      <c r="D36" s="30"/>
      <c r="E36" s="25"/>
      <c r="F36" s="25"/>
      <c r="G36" s="139"/>
      <c r="H36" s="139"/>
    </row>
    <row r="37" spans="2:8" x14ac:dyDescent="0.25">
      <c r="B37" s="833"/>
      <c r="C37" s="37" t="s">
        <v>46</v>
      </c>
      <c r="D37" s="30"/>
      <c r="E37" s="25"/>
      <c r="F37" s="25"/>
      <c r="G37" s="139"/>
      <c r="H37" s="139"/>
    </row>
    <row r="38" spans="2:8" x14ac:dyDescent="0.25">
      <c r="B38" s="833"/>
      <c r="C38" s="37" t="s">
        <v>47</v>
      </c>
      <c r="D38" s="30"/>
      <c r="E38" s="25"/>
      <c r="F38" s="25"/>
      <c r="G38" s="139"/>
      <c r="H38" s="139"/>
    </row>
    <row r="39" spans="2:8" x14ac:dyDescent="0.25">
      <c r="B39" s="833"/>
      <c r="C39" s="37" t="s">
        <v>48</v>
      </c>
      <c r="D39" s="30"/>
      <c r="E39" s="25"/>
      <c r="F39" s="25"/>
      <c r="G39" s="139"/>
      <c r="H39" s="139"/>
    </row>
    <row r="40" spans="2:8" x14ac:dyDescent="0.25">
      <c r="B40" s="833"/>
      <c r="C40" s="37" t="s">
        <v>49</v>
      </c>
      <c r="D40" s="30"/>
      <c r="E40" s="25"/>
      <c r="F40" s="25"/>
      <c r="G40" s="139"/>
      <c r="H40" s="139"/>
    </row>
    <row r="41" spans="2:8" x14ac:dyDescent="0.25">
      <c r="B41" s="833"/>
      <c r="C41" s="37" t="s">
        <v>50</v>
      </c>
      <c r="D41" s="30"/>
      <c r="E41" s="25"/>
      <c r="F41" s="25"/>
      <c r="G41" s="139"/>
      <c r="H41" s="139"/>
    </row>
    <row r="42" spans="2:8" x14ac:dyDescent="0.25">
      <c r="B42" s="833"/>
      <c r="C42" s="37" t="s">
        <v>51</v>
      </c>
      <c r="D42" s="30"/>
      <c r="E42" s="25"/>
      <c r="F42" s="25"/>
      <c r="G42" s="139"/>
      <c r="H42" s="139"/>
    </row>
    <row r="43" spans="2:8" x14ac:dyDescent="0.25">
      <c r="B43" s="833"/>
      <c r="C43" s="37" t="s">
        <v>52</v>
      </c>
      <c r="D43" s="30"/>
      <c r="E43" s="25"/>
      <c r="F43" s="25"/>
      <c r="G43" s="139"/>
      <c r="H43" s="139"/>
    </row>
    <row r="44" spans="2:8" x14ac:dyDescent="0.25">
      <c r="B44" s="833"/>
      <c r="C44" s="37" t="s">
        <v>53</v>
      </c>
      <c r="D44" s="30"/>
      <c r="E44" s="25"/>
      <c r="F44" s="25"/>
      <c r="G44" s="139"/>
      <c r="H44" s="139"/>
    </row>
    <row r="45" spans="2:8" x14ac:dyDescent="0.25">
      <c r="B45" s="833"/>
      <c r="C45" s="37" t="s">
        <v>54</v>
      </c>
      <c r="D45" s="30"/>
      <c r="E45" s="25"/>
      <c r="F45" s="25"/>
      <c r="G45" s="139"/>
      <c r="H45" s="139"/>
    </row>
    <row r="46" spans="2:8" x14ac:dyDescent="0.25">
      <c r="B46" s="833"/>
      <c r="C46" s="37" t="s">
        <v>55</v>
      </c>
      <c r="D46" s="30"/>
      <c r="E46" s="25"/>
      <c r="F46" s="25"/>
      <c r="G46" s="139"/>
      <c r="H46" s="139"/>
    </row>
    <row r="47" spans="2:8" x14ac:dyDescent="0.25">
      <c r="B47" s="833"/>
      <c r="C47" s="37" t="s">
        <v>56</v>
      </c>
      <c r="D47" s="30"/>
      <c r="E47" s="25"/>
      <c r="F47" s="25"/>
      <c r="G47" s="139"/>
      <c r="H47" s="139"/>
    </row>
    <row r="48" spans="2:8" x14ac:dyDescent="0.25">
      <c r="B48" s="833"/>
      <c r="C48" s="37" t="s">
        <v>57</v>
      </c>
      <c r="D48" s="30"/>
      <c r="E48" s="25"/>
      <c r="F48" s="25"/>
      <c r="G48" s="139"/>
      <c r="H48" s="139"/>
    </row>
    <row r="49" spans="2:8" x14ac:dyDescent="0.25">
      <c r="B49" s="833"/>
      <c r="C49" s="37" t="s">
        <v>58</v>
      </c>
      <c r="D49" s="30"/>
      <c r="E49" s="25"/>
      <c r="F49" s="25"/>
      <c r="G49" s="139"/>
      <c r="H49" s="139"/>
    </row>
    <row r="50" spans="2:8" x14ac:dyDescent="0.25">
      <c r="B50" s="833"/>
      <c r="C50" s="37" t="s">
        <v>59</v>
      </c>
      <c r="D50" s="30"/>
      <c r="E50" s="25"/>
      <c r="F50" s="25"/>
      <c r="G50" s="139"/>
      <c r="H50" s="139"/>
    </row>
    <row r="51" spans="2:8" x14ac:dyDescent="0.25">
      <c r="B51" s="833"/>
      <c r="C51" s="37" t="s">
        <v>60</v>
      </c>
      <c r="D51" s="30"/>
      <c r="E51" s="25"/>
      <c r="F51" s="25"/>
      <c r="G51" s="139"/>
      <c r="H51" s="139"/>
    </row>
    <row r="52" spans="2:8" x14ac:dyDescent="0.25">
      <c r="B52" s="833"/>
      <c r="C52" s="37" t="s">
        <v>61</v>
      </c>
      <c r="D52" s="30"/>
      <c r="E52" s="25"/>
      <c r="F52" s="25"/>
      <c r="G52" s="139"/>
      <c r="H52" s="139"/>
    </row>
    <row r="53" spans="2:8" x14ac:dyDescent="0.25">
      <c r="B53" s="833"/>
      <c r="C53" s="37" t="s">
        <v>62</v>
      </c>
      <c r="D53" s="30"/>
      <c r="E53" s="25"/>
      <c r="F53" s="25"/>
      <c r="G53" s="139"/>
      <c r="H53" s="139"/>
    </row>
    <row r="54" spans="2:8" x14ac:dyDescent="0.25">
      <c r="B54" s="833"/>
      <c r="C54" s="18" t="s">
        <v>63</v>
      </c>
      <c r="D54" s="30"/>
      <c r="E54" s="25"/>
      <c r="F54" s="25"/>
      <c r="G54" s="139"/>
      <c r="H54" s="139"/>
    </row>
    <row r="55" spans="2:8" x14ac:dyDescent="0.25">
      <c r="B55" s="833"/>
      <c r="C55" s="18"/>
      <c r="D55" s="228" t="s">
        <v>4064</v>
      </c>
      <c r="E55" s="228" t="s">
        <v>4065</v>
      </c>
      <c r="F55" s="32">
        <v>188589</v>
      </c>
      <c r="G55" s="32">
        <v>546548</v>
      </c>
      <c r="H55" s="32" t="s">
        <v>6451</v>
      </c>
    </row>
    <row r="56" spans="2:8" x14ac:dyDescent="0.25">
      <c r="B56" s="833"/>
      <c r="C56" s="37" t="s">
        <v>64</v>
      </c>
      <c r="D56" s="30"/>
      <c r="E56" s="25"/>
      <c r="F56" s="25"/>
      <c r="G56" s="139"/>
      <c r="H56" s="139"/>
    </row>
    <row r="57" spans="2:8" x14ac:dyDescent="0.25">
      <c r="B57" s="833"/>
      <c r="C57" s="37" t="s">
        <v>65</v>
      </c>
      <c r="D57" s="30"/>
      <c r="E57" s="25"/>
      <c r="F57" s="25"/>
      <c r="G57" s="139"/>
      <c r="H57" s="139"/>
    </row>
    <row r="58" spans="2:8" x14ac:dyDescent="0.25">
      <c r="B58" s="833"/>
      <c r="C58" s="37" t="s">
        <v>66</v>
      </c>
      <c r="D58" s="30"/>
      <c r="E58" s="25"/>
      <c r="F58" s="25"/>
      <c r="G58" s="139"/>
      <c r="H58" s="139"/>
    </row>
    <row r="59" spans="2:8" x14ac:dyDescent="0.25">
      <c r="B59" s="833"/>
      <c r="C59" s="37" t="s">
        <v>67</v>
      </c>
      <c r="D59" s="30"/>
      <c r="E59" s="25"/>
      <c r="F59" s="25"/>
      <c r="G59" s="139"/>
      <c r="H59" s="139"/>
    </row>
    <row r="60" spans="2:8" x14ac:dyDescent="0.25">
      <c r="B60" s="833"/>
      <c r="C60" s="37" t="s">
        <v>68</v>
      </c>
      <c r="D60" s="30"/>
      <c r="E60" s="25"/>
      <c r="F60" s="25"/>
      <c r="G60" s="139"/>
      <c r="H60" s="139"/>
    </row>
    <row r="61" spans="2:8" x14ac:dyDescent="0.25">
      <c r="B61" s="11"/>
      <c r="C61" s="17" t="s">
        <v>69</v>
      </c>
      <c r="D61" s="29"/>
      <c r="E61" s="36"/>
      <c r="F61" s="36"/>
      <c r="G61" s="145"/>
      <c r="H61" s="145"/>
    </row>
    <row r="62" spans="2:8" x14ac:dyDescent="0.25">
      <c r="B62" s="833"/>
      <c r="C62" s="37" t="s">
        <v>70</v>
      </c>
      <c r="D62" s="30"/>
      <c r="E62" s="25"/>
      <c r="F62" s="25"/>
      <c r="G62" s="139"/>
      <c r="H62" s="139"/>
    </row>
    <row r="63" spans="2:8" x14ac:dyDescent="0.25">
      <c r="B63" s="833"/>
      <c r="C63" s="37" t="s">
        <v>71</v>
      </c>
      <c r="D63" s="30"/>
      <c r="E63" s="25"/>
      <c r="F63" s="25"/>
      <c r="G63" s="139"/>
      <c r="H63" s="139"/>
    </row>
    <row r="64" spans="2:8" x14ac:dyDescent="0.25">
      <c r="B64" s="833"/>
      <c r="C64" s="37" t="s">
        <v>72</v>
      </c>
      <c r="D64" s="30"/>
      <c r="E64" s="25"/>
      <c r="F64" s="25"/>
      <c r="G64" s="139"/>
      <c r="H64" s="139"/>
    </row>
    <row r="65" spans="2:8" x14ac:dyDescent="0.25">
      <c r="B65" s="833"/>
      <c r="C65" s="37" t="s">
        <v>73</v>
      </c>
      <c r="D65" s="30"/>
      <c r="E65" s="25"/>
      <c r="F65" s="25"/>
      <c r="G65" s="139"/>
      <c r="H65" s="139"/>
    </row>
    <row r="66" spans="2:8" x14ac:dyDescent="0.25">
      <c r="B66" s="833"/>
      <c r="C66" s="37" t="s">
        <v>74</v>
      </c>
      <c r="D66" s="30"/>
      <c r="E66" s="25"/>
      <c r="F66" s="25"/>
      <c r="G66" s="139"/>
      <c r="H66" s="139"/>
    </row>
    <row r="67" spans="2:8" x14ac:dyDescent="0.25">
      <c r="B67" s="833"/>
      <c r="C67" s="37" t="s">
        <v>75</v>
      </c>
      <c r="D67" s="30"/>
      <c r="E67" s="25"/>
      <c r="F67" s="25"/>
      <c r="G67" s="139"/>
      <c r="H67" s="139"/>
    </row>
    <row r="68" spans="2:8" x14ac:dyDescent="0.25">
      <c r="B68" s="833"/>
      <c r="C68" s="37" t="s">
        <v>76</v>
      </c>
      <c r="D68" s="30"/>
      <c r="E68" s="25"/>
      <c r="F68" s="25"/>
      <c r="G68" s="139"/>
      <c r="H68" s="139"/>
    </row>
    <row r="69" spans="2:8" x14ac:dyDescent="0.25">
      <c r="B69" s="833"/>
      <c r="C69" s="37" t="s">
        <v>77</v>
      </c>
      <c r="D69" s="30"/>
      <c r="E69" s="25"/>
      <c r="F69" s="25"/>
      <c r="G69" s="139"/>
      <c r="H69" s="139"/>
    </row>
    <row r="70" spans="2:8" x14ac:dyDescent="0.25">
      <c r="B70" s="833"/>
      <c r="C70" s="37" t="s">
        <v>78</v>
      </c>
      <c r="D70" s="30"/>
      <c r="E70" s="25"/>
      <c r="F70" s="25"/>
      <c r="G70" s="139"/>
      <c r="H70" s="139"/>
    </row>
    <row r="71" spans="2:8" x14ac:dyDescent="0.25">
      <c r="B71" s="833"/>
      <c r="C71" s="37" t="s">
        <v>79</v>
      </c>
      <c r="D71" s="30"/>
      <c r="E71" s="25"/>
      <c r="F71" s="25"/>
      <c r="G71" s="139"/>
      <c r="H71" s="139"/>
    </row>
    <row r="72" spans="2:8" x14ac:dyDescent="0.25">
      <c r="B72" s="833"/>
      <c r="C72" s="37" t="s">
        <v>80</v>
      </c>
      <c r="D72" s="30"/>
      <c r="E72" s="25"/>
      <c r="F72" s="25"/>
      <c r="G72" s="139"/>
      <c r="H72" s="139"/>
    </row>
    <row r="73" spans="2:8" x14ac:dyDescent="0.25">
      <c r="B73" s="833"/>
      <c r="C73" s="37" t="s">
        <v>81</v>
      </c>
      <c r="D73" s="30"/>
      <c r="E73" s="25"/>
      <c r="F73" s="25"/>
      <c r="G73" s="139"/>
      <c r="H73" s="139"/>
    </row>
    <row r="74" spans="2:8" x14ac:dyDescent="0.25">
      <c r="B74" s="833"/>
      <c r="C74" s="37" t="s">
        <v>82</v>
      </c>
      <c r="D74" s="30"/>
      <c r="E74" s="25"/>
      <c r="F74" s="25"/>
      <c r="G74" s="139"/>
      <c r="H74" s="139"/>
    </row>
    <row r="75" spans="2:8" x14ac:dyDescent="0.25">
      <c r="B75" s="833"/>
      <c r="C75" s="37" t="s">
        <v>83</v>
      </c>
      <c r="D75" s="30"/>
      <c r="E75" s="25"/>
      <c r="F75" s="25"/>
      <c r="G75" s="139"/>
      <c r="H75" s="139"/>
    </row>
    <row r="76" spans="2:8" x14ac:dyDescent="0.25">
      <c r="B76" s="833"/>
      <c r="C76" s="37" t="s">
        <v>84</v>
      </c>
      <c r="D76" s="30"/>
      <c r="E76" s="25"/>
      <c r="F76" s="25"/>
      <c r="G76" s="139"/>
      <c r="H76" s="139"/>
    </row>
    <row r="77" spans="2:8" x14ac:dyDescent="0.25">
      <c r="B77" s="833"/>
      <c r="C77" s="37" t="s">
        <v>85</v>
      </c>
      <c r="D77" s="30"/>
      <c r="E77" s="25"/>
      <c r="F77" s="25"/>
      <c r="G77" s="139"/>
      <c r="H77" s="139"/>
    </row>
    <row r="78" spans="2:8" x14ac:dyDescent="0.25">
      <c r="B78" s="833"/>
      <c r="C78" s="37" t="s">
        <v>86</v>
      </c>
      <c r="D78" s="30"/>
      <c r="E78" s="25"/>
      <c r="F78" s="25"/>
      <c r="G78" s="139"/>
      <c r="H78" s="139"/>
    </row>
    <row r="79" spans="2:8" x14ac:dyDescent="0.25">
      <c r="B79" s="833"/>
      <c r="C79" s="37" t="s">
        <v>87</v>
      </c>
      <c r="D79" s="30"/>
      <c r="E79" s="25"/>
      <c r="F79" s="25"/>
      <c r="G79" s="139"/>
      <c r="H79" s="139"/>
    </row>
    <row r="80" spans="2:8" x14ac:dyDescent="0.25">
      <c r="B80" s="833"/>
      <c r="C80" s="37" t="s">
        <v>88</v>
      </c>
      <c r="D80" s="30"/>
      <c r="E80" s="25"/>
      <c r="F80" s="25"/>
      <c r="G80" s="139"/>
      <c r="H80" s="139"/>
    </row>
    <row r="81" spans="2:8" x14ac:dyDescent="0.25">
      <c r="B81" s="833"/>
      <c r="C81" s="37" t="s">
        <v>89</v>
      </c>
      <c r="D81" s="30"/>
      <c r="E81" s="25"/>
      <c r="F81" s="25"/>
      <c r="G81" s="139"/>
      <c r="H81" s="139"/>
    </row>
    <row r="82" spans="2:8" x14ac:dyDescent="0.25">
      <c r="B82" s="11"/>
      <c r="C82" s="20" t="s">
        <v>90</v>
      </c>
      <c r="D82" s="29"/>
      <c r="E82" s="36"/>
      <c r="F82" s="36"/>
      <c r="G82" s="145"/>
      <c r="H82" s="145"/>
    </row>
    <row r="83" spans="2:8" x14ac:dyDescent="0.25">
      <c r="B83" s="833"/>
      <c r="C83" s="37" t="s">
        <v>91</v>
      </c>
      <c r="D83" s="30"/>
      <c r="E83" s="25"/>
      <c r="F83" s="25"/>
      <c r="G83" s="139"/>
      <c r="H83" s="139"/>
    </row>
    <row r="84" spans="2:8" x14ac:dyDescent="0.25">
      <c r="B84" s="833"/>
      <c r="C84" s="37" t="s">
        <v>92</v>
      </c>
      <c r="D84" s="30"/>
      <c r="E84" s="25"/>
      <c r="F84" s="25"/>
      <c r="G84" s="139"/>
      <c r="H84" s="139"/>
    </row>
    <row r="85" spans="2:8" x14ac:dyDescent="0.25">
      <c r="B85" s="833"/>
      <c r="C85" s="37" t="s">
        <v>93</v>
      </c>
      <c r="D85" s="30"/>
      <c r="E85" s="25"/>
      <c r="F85" s="25"/>
      <c r="G85" s="139"/>
      <c r="H85" s="139"/>
    </row>
    <row r="86" spans="2:8" x14ac:dyDescent="0.25">
      <c r="B86" s="833"/>
      <c r="C86" s="37" t="s">
        <v>94</v>
      </c>
      <c r="D86" s="30"/>
      <c r="E86" s="25"/>
      <c r="F86" s="25"/>
      <c r="G86" s="139"/>
      <c r="H86" s="139"/>
    </row>
    <row r="87" spans="2:8" x14ac:dyDescent="0.25">
      <c r="B87" s="833"/>
      <c r="C87" s="37" t="s">
        <v>95</v>
      </c>
      <c r="D87" s="30"/>
      <c r="E87" s="25"/>
      <c r="F87" s="25"/>
      <c r="G87" s="139"/>
      <c r="H87" s="139"/>
    </row>
    <row r="88" spans="2:8" x14ac:dyDescent="0.25">
      <c r="B88" s="833"/>
      <c r="C88" s="37" t="s">
        <v>96</v>
      </c>
      <c r="D88" s="30"/>
      <c r="E88" s="25"/>
      <c r="F88" s="25"/>
      <c r="G88" s="139"/>
      <c r="H88" s="139"/>
    </row>
    <row r="89" spans="2:8" x14ac:dyDescent="0.25">
      <c r="B89" s="833"/>
      <c r="C89" s="37" t="s">
        <v>97</v>
      </c>
      <c r="D89" s="30"/>
      <c r="E89" s="25"/>
      <c r="F89" s="25"/>
      <c r="G89" s="139"/>
      <c r="H89" s="139"/>
    </row>
    <row r="90" spans="2:8" x14ac:dyDescent="0.25">
      <c r="B90" s="833"/>
      <c r="C90" s="37" t="s">
        <v>98</v>
      </c>
      <c r="D90" s="30"/>
      <c r="E90" s="25"/>
      <c r="F90" s="25"/>
      <c r="G90" s="139"/>
      <c r="H90" s="139"/>
    </row>
    <row r="91" spans="2:8" x14ac:dyDescent="0.25">
      <c r="B91" s="833"/>
      <c r="C91" s="37" t="s">
        <v>99</v>
      </c>
      <c r="D91" s="30"/>
      <c r="E91" s="25"/>
      <c r="F91" s="25"/>
      <c r="G91" s="139"/>
      <c r="H91" s="139"/>
    </row>
    <row r="92" spans="2:8" x14ac:dyDescent="0.25">
      <c r="B92" s="833"/>
      <c r="C92" s="37" t="s">
        <v>100</v>
      </c>
      <c r="D92" s="30"/>
      <c r="E92" s="25"/>
      <c r="F92" s="25"/>
      <c r="G92" s="139"/>
      <c r="H92" s="139"/>
    </row>
    <row r="93" spans="2:8" x14ac:dyDescent="0.25">
      <c r="B93" s="833"/>
      <c r="C93" s="37" t="s">
        <v>101</v>
      </c>
      <c r="D93" s="30"/>
      <c r="E93" s="25"/>
      <c r="F93" s="25"/>
      <c r="G93" s="139"/>
      <c r="H93" s="139"/>
    </row>
    <row r="94" spans="2:8" x14ac:dyDescent="0.25">
      <c r="B94" s="833"/>
      <c r="C94" s="37" t="s">
        <v>102</v>
      </c>
      <c r="D94" s="30"/>
      <c r="E94" s="25"/>
      <c r="F94" s="25"/>
      <c r="G94" s="139"/>
      <c r="H94" s="139"/>
    </row>
    <row r="95" spans="2:8" x14ac:dyDescent="0.25">
      <c r="B95" s="833"/>
      <c r="C95" s="37" t="s">
        <v>103</v>
      </c>
      <c r="D95" s="30"/>
      <c r="E95" s="25"/>
      <c r="F95" s="25"/>
      <c r="G95" s="139"/>
      <c r="H95" s="139"/>
    </row>
    <row r="96" spans="2:8" x14ac:dyDescent="0.25">
      <c r="B96" s="833"/>
      <c r="C96" s="37" t="s">
        <v>104</v>
      </c>
      <c r="D96" s="30"/>
      <c r="E96" s="25"/>
      <c r="F96" s="25"/>
      <c r="G96" s="139"/>
      <c r="H96" s="139"/>
    </row>
    <row r="97" spans="2:8" x14ac:dyDescent="0.25">
      <c r="B97" s="833"/>
      <c r="C97" s="37" t="s">
        <v>105</v>
      </c>
      <c r="D97" s="30"/>
      <c r="E97" s="25"/>
      <c r="F97" s="25"/>
      <c r="G97" s="139"/>
      <c r="H97" s="139"/>
    </row>
    <row r="98" spans="2:8" x14ac:dyDescent="0.25">
      <c r="B98" s="833"/>
      <c r="C98" s="37" t="s">
        <v>106</v>
      </c>
      <c r="D98" s="30"/>
      <c r="E98" s="25"/>
      <c r="F98" s="25"/>
      <c r="G98" s="139"/>
      <c r="H98" s="139"/>
    </row>
    <row r="99" spans="2:8" x14ac:dyDescent="0.25">
      <c r="B99" s="833"/>
      <c r="C99" s="37" t="s">
        <v>107</v>
      </c>
      <c r="D99" s="30"/>
      <c r="E99" s="25"/>
      <c r="F99" s="25"/>
      <c r="G99" s="139"/>
      <c r="H99" s="139"/>
    </row>
    <row r="100" spans="2:8" x14ac:dyDescent="0.25">
      <c r="B100" s="833"/>
      <c r="C100" s="37" t="s">
        <v>108</v>
      </c>
      <c r="D100" s="30"/>
      <c r="E100" s="25"/>
      <c r="F100" s="25"/>
      <c r="G100" s="139"/>
      <c r="H100" s="139"/>
    </row>
    <row r="101" spans="2:8" x14ac:dyDescent="0.25">
      <c r="B101" s="11"/>
      <c r="C101" s="20" t="s">
        <v>109</v>
      </c>
      <c r="D101" s="29"/>
      <c r="E101" s="36"/>
      <c r="F101" s="36"/>
      <c r="G101" s="145"/>
      <c r="H101" s="145"/>
    </row>
    <row r="102" spans="2:8" x14ac:dyDescent="0.25">
      <c r="B102" s="833"/>
      <c r="C102" s="37" t="s">
        <v>110</v>
      </c>
      <c r="D102" s="30"/>
      <c r="E102" s="25"/>
      <c r="F102" s="25"/>
      <c r="G102" s="139"/>
      <c r="H102" s="139"/>
    </row>
    <row r="103" spans="2:8" x14ac:dyDescent="0.25">
      <c r="B103" s="833"/>
      <c r="C103" s="37" t="s">
        <v>111</v>
      </c>
      <c r="D103" s="30"/>
      <c r="E103" s="25"/>
      <c r="F103" s="25"/>
      <c r="G103" s="139"/>
      <c r="H103" s="139"/>
    </row>
    <row r="104" spans="2:8" x14ac:dyDescent="0.25">
      <c r="B104" s="833"/>
      <c r="C104" s="37" t="s">
        <v>112</v>
      </c>
      <c r="D104" s="30"/>
      <c r="E104" s="25"/>
      <c r="F104" s="25"/>
      <c r="G104" s="139"/>
      <c r="H104" s="139"/>
    </row>
    <row r="105" spans="2:8" x14ac:dyDescent="0.25">
      <c r="B105" s="833"/>
      <c r="C105" s="37" t="s">
        <v>113</v>
      </c>
      <c r="D105" s="30"/>
      <c r="E105" s="25"/>
      <c r="F105" s="25"/>
      <c r="G105" s="139"/>
      <c r="H105" s="139"/>
    </row>
    <row r="106" spans="2:8" x14ac:dyDescent="0.25">
      <c r="B106" s="833"/>
      <c r="C106" s="37" t="s">
        <v>114</v>
      </c>
      <c r="D106" s="30"/>
      <c r="E106" s="25"/>
      <c r="F106" s="25"/>
      <c r="G106" s="139"/>
      <c r="H106" s="139"/>
    </row>
    <row r="107" spans="2:8" x14ac:dyDescent="0.25">
      <c r="B107" s="833"/>
      <c r="C107" s="37" t="s">
        <v>115</v>
      </c>
      <c r="D107" s="30"/>
      <c r="E107" s="25"/>
      <c r="F107" s="25"/>
      <c r="G107" s="139"/>
      <c r="H107" s="139"/>
    </row>
    <row r="108" spans="2:8" x14ac:dyDescent="0.25">
      <c r="B108" s="833"/>
      <c r="C108" s="37" t="s">
        <v>116</v>
      </c>
      <c r="D108" s="30"/>
      <c r="E108" s="25"/>
      <c r="F108" s="25"/>
      <c r="G108" s="139"/>
      <c r="H108" s="139"/>
    </row>
    <row r="109" spans="2:8" x14ac:dyDescent="0.25">
      <c r="B109" s="833"/>
      <c r="C109" s="37" t="s">
        <v>117</v>
      </c>
      <c r="D109" s="30"/>
      <c r="E109" s="25"/>
      <c r="F109" s="25"/>
      <c r="G109" s="139"/>
      <c r="H109" s="139"/>
    </row>
    <row r="110" spans="2:8" x14ac:dyDescent="0.25">
      <c r="B110" s="833"/>
      <c r="C110" s="37" t="s">
        <v>118</v>
      </c>
      <c r="D110" s="30"/>
      <c r="E110" s="25"/>
      <c r="F110" s="25"/>
      <c r="G110" s="139"/>
      <c r="H110" s="139"/>
    </row>
    <row r="111" spans="2:8" x14ac:dyDescent="0.25">
      <c r="B111" s="833"/>
      <c r="C111" s="37" t="s">
        <v>119</v>
      </c>
      <c r="D111" s="30"/>
      <c r="E111" s="25"/>
      <c r="F111" s="25"/>
      <c r="G111" s="139"/>
      <c r="H111" s="139"/>
    </row>
    <row r="112" spans="2:8" x14ac:dyDescent="0.25">
      <c r="B112" s="833"/>
      <c r="C112" s="37" t="s">
        <v>120</v>
      </c>
      <c r="D112" s="30"/>
      <c r="E112" s="25"/>
      <c r="F112" s="25"/>
      <c r="G112" s="139"/>
      <c r="H112" s="139"/>
    </row>
    <row r="113" spans="2:8" x14ac:dyDescent="0.25">
      <c r="B113" s="833"/>
      <c r="C113" s="37" t="s">
        <v>121</v>
      </c>
      <c r="D113" s="30"/>
      <c r="E113" s="25"/>
      <c r="F113" s="25"/>
      <c r="G113" s="139"/>
      <c r="H113" s="139"/>
    </row>
    <row r="114" spans="2:8" x14ac:dyDescent="0.25">
      <c r="B114" s="833"/>
      <c r="C114" s="37" t="s">
        <v>122</v>
      </c>
      <c r="D114" s="30"/>
      <c r="E114" s="25"/>
      <c r="F114" s="25"/>
      <c r="G114" s="139"/>
      <c r="H114" s="139"/>
    </row>
    <row r="115" spans="2:8" x14ac:dyDescent="0.25">
      <c r="B115" s="833"/>
      <c r="C115" s="37" t="s">
        <v>123</v>
      </c>
      <c r="D115" s="30"/>
      <c r="E115" s="25"/>
      <c r="F115" s="25"/>
      <c r="G115" s="139"/>
      <c r="H115" s="139"/>
    </row>
    <row r="116" spans="2:8" x14ac:dyDescent="0.25">
      <c r="B116" s="833"/>
      <c r="C116" s="37" t="s">
        <v>124</v>
      </c>
      <c r="D116" s="30"/>
      <c r="E116" s="25"/>
      <c r="F116" s="25"/>
      <c r="G116" s="139"/>
      <c r="H116" s="139"/>
    </row>
    <row r="117" spans="2:8" x14ac:dyDescent="0.25">
      <c r="B117" s="833"/>
      <c r="C117" s="37" t="s">
        <v>125</v>
      </c>
      <c r="D117" s="30"/>
      <c r="E117" s="25"/>
      <c r="F117" s="25"/>
      <c r="G117" s="139"/>
      <c r="H117" s="139"/>
    </row>
    <row r="118" spans="2:8" x14ac:dyDescent="0.25">
      <c r="B118" s="833"/>
      <c r="C118" s="37" t="s">
        <v>109</v>
      </c>
      <c r="D118" s="30"/>
      <c r="E118" s="25"/>
      <c r="F118" s="25"/>
      <c r="G118" s="139"/>
      <c r="H118" s="139"/>
    </row>
    <row r="119" spans="2:8" x14ac:dyDescent="0.25">
      <c r="B119" s="833"/>
      <c r="C119" s="37" t="s">
        <v>126</v>
      </c>
      <c r="D119" s="30"/>
      <c r="E119" s="25"/>
      <c r="F119" s="25"/>
      <c r="G119" s="139"/>
      <c r="H119" s="139"/>
    </row>
    <row r="120" spans="2:8" x14ac:dyDescent="0.25">
      <c r="B120" s="833"/>
      <c r="C120" s="37" t="s">
        <v>43</v>
      </c>
      <c r="D120" s="30"/>
      <c r="E120" s="25"/>
      <c r="F120" s="25"/>
      <c r="G120" s="139"/>
      <c r="H120" s="139"/>
    </row>
    <row r="121" spans="2:8" x14ac:dyDescent="0.25">
      <c r="B121" s="833"/>
      <c r="C121" s="37" t="s">
        <v>127</v>
      </c>
      <c r="D121" s="30"/>
      <c r="E121" s="25"/>
      <c r="F121" s="25"/>
      <c r="G121" s="139"/>
      <c r="H121" s="139"/>
    </row>
    <row r="122" spans="2:8" x14ac:dyDescent="0.25">
      <c r="B122" s="833"/>
      <c r="C122" s="37" t="s">
        <v>128</v>
      </c>
      <c r="D122" s="30"/>
      <c r="E122" s="25"/>
      <c r="F122" s="25"/>
      <c r="G122" s="139"/>
      <c r="H122" s="139"/>
    </row>
    <row r="123" spans="2:8" x14ac:dyDescent="0.25">
      <c r="B123" s="833"/>
      <c r="C123" s="37" t="s">
        <v>129</v>
      </c>
      <c r="D123" s="30"/>
      <c r="E123" s="25"/>
      <c r="F123" s="25"/>
      <c r="G123" s="139"/>
      <c r="H123" s="139"/>
    </row>
    <row r="124" spans="2:8" x14ac:dyDescent="0.25">
      <c r="B124" s="833"/>
      <c r="C124" s="37" t="s">
        <v>44</v>
      </c>
      <c r="D124" s="30"/>
      <c r="E124" s="25"/>
      <c r="F124" s="25"/>
      <c r="G124" s="139"/>
      <c r="H124" s="139"/>
    </row>
    <row r="125" spans="2:8" x14ac:dyDescent="0.25">
      <c r="B125" s="833"/>
      <c r="C125" s="37" t="s">
        <v>130</v>
      </c>
      <c r="D125" s="30"/>
      <c r="E125" s="25"/>
      <c r="F125" s="25"/>
      <c r="G125" s="139"/>
      <c r="H125" s="139"/>
    </row>
    <row r="126" spans="2:8" x14ac:dyDescent="0.25">
      <c r="B126" s="833"/>
      <c r="C126" s="37" t="s">
        <v>49</v>
      </c>
      <c r="D126" s="30"/>
      <c r="E126" s="25"/>
      <c r="F126" s="25"/>
      <c r="G126" s="139"/>
      <c r="H126" s="139"/>
    </row>
    <row r="127" spans="2:8" x14ac:dyDescent="0.25">
      <c r="B127" s="833"/>
      <c r="C127" s="37" t="s">
        <v>131</v>
      </c>
      <c r="D127" s="30"/>
      <c r="E127" s="25"/>
      <c r="F127" s="25"/>
      <c r="G127" s="139"/>
      <c r="H127" s="139"/>
    </row>
    <row r="128" spans="2:8" x14ac:dyDescent="0.25">
      <c r="B128" s="833"/>
      <c r="C128" s="18" t="s">
        <v>132</v>
      </c>
      <c r="D128" s="30"/>
      <c r="E128" s="25"/>
      <c r="F128" s="25"/>
      <c r="G128" s="139"/>
      <c r="H128" s="139"/>
    </row>
    <row r="129" spans="2:8" x14ac:dyDescent="0.25">
      <c r="B129" s="11"/>
      <c r="C129" s="18"/>
      <c r="D129" s="202" t="s">
        <v>4066</v>
      </c>
      <c r="E129" s="202" t="s">
        <v>4067</v>
      </c>
      <c r="F129" s="30">
        <v>178843</v>
      </c>
      <c r="G129" s="30">
        <v>564242</v>
      </c>
      <c r="H129" s="30"/>
    </row>
    <row r="130" spans="2:8" x14ac:dyDescent="0.25">
      <c r="B130" s="11"/>
      <c r="C130" s="18"/>
      <c r="D130" s="202" t="s">
        <v>4068</v>
      </c>
      <c r="E130" s="202" t="s">
        <v>4069</v>
      </c>
      <c r="F130" s="30">
        <v>169257</v>
      </c>
      <c r="G130" s="30">
        <v>564720</v>
      </c>
      <c r="H130" s="30"/>
    </row>
    <row r="131" spans="2:8" x14ac:dyDescent="0.25">
      <c r="B131" s="833"/>
      <c r="C131" s="37" t="s">
        <v>133</v>
      </c>
      <c r="D131" s="30"/>
      <c r="E131" s="25"/>
      <c r="F131" s="25"/>
      <c r="G131" s="139"/>
      <c r="H131" s="139"/>
    </row>
    <row r="132" spans="2:8" x14ac:dyDescent="0.25">
      <c r="B132" s="833"/>
      <c r="C132" s="37" t="s">
        <v>134</v>
      </c>
      <c r="D132" s="30"/>
      <c r="E132" s="25"/>
      <c r="F132" s="25"/>
      <c r="G132" s="139"/>
      <c r="H132" s="139"/>
    </row>
    <row r="133" spans="2:8" x14ac:dyDescent="0.25">
      <c r="B133" s="833"/>
      <c r="C133" s="18" t="s">
        <v>135</v>
      </c>
      <c r="D133" s="30"/>
      <c r="E133" s="25"/>
      <c r="F133" s="25"/>
      <c r="G133" s="139"/>
      <c r="H133" s="139"/>
    </row>
    <row r="134" spans="2:8" x14ac:dyDescent="0.25">
      <c r="B134" s="833"/>
      <c r="C134" s="18"/>
      <c r="D134" s="202" t="s">
        <v>403</v>
      </c>
      <c r="E134" s="202" t="s">
        <v>4070</v>
      </c>
      <c r="F134" s="30">
        <v>173253</v>
      </c>
      <c r="G134" s="30">
        <v>568002</v>
      </c>
      <c r="H134" s="30"/>
    </row>
    <row r="135" spans="2:8" x14ac:dyDescent="0.25">
      <c r="B135" s="833"/>
      <c r="C135" s="37" t="s">
        <v>136</v>
      </c>
      <c r="D135" s="30"/>
      <c r="E135" s="25"/>
      <c r="F135" s="25"/>
      <c r="G135" s="139"/>
      <c r="H135" s="139"/>
    </row>
    <row r="136" spans="2:8" x14ac:dyDescent="0.25">
      <c r="B136" s="833"/>
      <c r="C136" s="37" t="s">
        <v>137</v>
      </c>
      <c r="D136" s="30"/>
      <c r="E136" s="25"/>
      <c r="F136" s="25"/>
      <c r="G136" s="139"/>
      <c r="H136" s="139"/>
    </row>
    <row r="137" spans="2:8" x14ac:dyDescent="0.25">
      <c r="B137" s="833"/>
      <c r="C137" s="37" t="s">
        <v>138</v>
      </c>
      <c r="D137" s="30"/>
      <c r="E137" s="25"/>
      <c r="F137" s="25"/>
      <c r="G137" s="139"/>
      <c r="H137" s="139"/>
    </row>
    <row r="138" spans="2:8" x14ac:dyDescent="0.25">
      <c r="B138" s="11"/>
      <c r="C138" s="20" t="s">
        <v>139</v>
      </c>
      <c r="D138" s="29"/>
      <c r="E138" s="36"/>
      <c r="F138" s="36"/>
      <c r="G138" s="145"/>
      <c r="H138" s="145"/>
    </row>
    <row r="139" spans="2:8" x14ac:dyDescent="0.25">
      <c r="B139" s="833"/>
      <c r="C139" s="37" t="s">
        <v>140</v>
      </c>
      <c r="D139" s="30"/>
      <c r="E139" s="25"/>
      <c r="F139" s="25"/>
      <c r="G139" s="139"/>
      <c r="H139" s="139"/>
    </row>
    <row r="140" spans="2:8" x14ac:dyDescent="0.25">
      <c r="B140" s="833"/>
      <c r="C140" s="37" t="s">
        <v>141</v>
      </c>
      <c r="D140" s="30"/>
      <c r="E140" s="25"/>
      <c r="F140" s="25"/>
      <c r="G140" s="139"/>
      <c r="H140" s="139"/>
    </row>
    <row r="141" spans="2:8" x14ac:dyDescent="0.25">
      <c r="B141" s="833"/>
      <c r="C141" s="37" t="s">
        <v>142</v>
      </c>
      <c r="D141" s="30"/>
      <c r="E141" s="25"/>
      <c r="F141" s="25"/>
      <c r="G141" s="139"/>
      <c r="H141" s="139"/>
    </row>
    <row r="142" spans="2:8" x14ac:dyDescent="0.25">
      <c r="B142" s="833"/>
      <c r="C142" s="37" t="s">
        <v>143</v>
      </c>
      <c r="D142" s="30"/>
      <c r="E142" s="25"/>
      <c r="F142" s="25"/>
      <c r="G142" s="139"/>
      <c r="H142" s="139"/>
    </row>
    <row r="143" spans="2:8" x14ac:dyDescent="0.25">
      <c r="B143" s="833"/>
      <c r="C143" s="37" t="s">
        <v>144</v>
      </c>
      <c r="D143" s="30"/>
      <c r="E143" s="25"/>
      <c r="F143" s="25"/>
      <c r="G143" s="139"/>
      <c r="H143" s="139"/>
    </row>
    <row r="144" spans="2:8" x14ac:dyDescent="0.25">
      <c r="B144" s="833"/>
      <c r="C144" s="37" t="s">
        <v>77</v>
      </c>
      <c r="D144" s="30"/>
      <c r="E144" s="25"/>
      <c r="F144" s="25"/>
      <c r="G144" s="139"/>
      <c r="H144" s="139"/>
    </row>
    <row r="145" spans="2:8" x14ac:dyDescent="0.25">
      <c r="B145" s="833"/>
      <c r="C145" s="37" t="s">
        <v>145</v>
      </c>
      <c r="D145" s="30"/>
      <c r="E145" s="25"/>
      <c r="F145" s="25"/>
      <c r="G145" s="139"/>
      <c r="H145" s="139"/>
    </row>
    <row r="146" spans="2:8" x14ac:dyDescent="0.25">
      <c r="B146" s="833"/>
      <c r="C146" s="37" t="s">
        <v>146</v>
      </c>
      <c r="D146" s="30"/>
      <c r="E146" s="25"/>
      <c r="F146" s="25"/>
      <c r="G146" s="139"/>
      <c r="H146" s="139"/>
    </row>
    <row r="147" spans="2:8" x14ac:dyDescent="0.25">
      <c r="B147" s="833"/>
      <c r="C147" s="37" t="s">
        <v>147</v>
      </c>
      <c r="D147" s="30"/>
      <c r="E147" s="25"/>
      <c r="F147" s="25"/>
      <c r="G147" s="139"/>
      <c r="H147" s="139"/>
    </row>
    <row r="148" spans="2:8" x14ac:dyDescent="0.25">
      <c r="B148" s="833"/>
      <c r="C148" s="37" t="s">
        <v>148</v>
      </c>
      <c r="D148" s="30"/>
      <c r="E148" s="25"/>
      <c r="F148" s="25"/>
      <c r="G148" s="139"/>
      <c r="H148" s="139"/>
    </row>
    <row r="149" spans="2:8" x14ac:dyDescent="0.25">
      <c r="B149" s="833"/>
      <c r="C149" s="37" t="s">
        <v>149</v>
      </c>
      <c r="D149" s="30"/>
      <c r="E149" s="25"/>
      <c r="F149" s="25"/>
      <c r="G149" s="139"/>
      <c r="H149" s="139"/>
    </row>
    <row r="150" spans="2:8" x14ac:dyDescent="0.25">
      <c r="B150" s="833"/>
      <c r="C150" s="37" t="s">
        <v>150</v>
      </c>
      <c r="D150" s="30"/>
      <c r="E150" s="25"/>
      <c r="F150" s="25"/>
      <c r="G150" s="139"/>
      <c r="H150" s="139"/>
    </row>
    <row r="151" spans="2:8" x14ac:dyDescent="0.25">
      <c r="B151" s="833"/>
      <c r="C151" s="37" t="s">
        <v>151</v>
      </c>
      <c r="D151" s="30"/>
      <c r="E151" s="25"/>
      <c r="F151" s="25"/>
      <c r="G151" s="139"/>
      <c r="H151" s="139"/>
    </row>
    <row r="152" spans="2:8" x14ac:dyDescent="0.25">
      <c r="B152" s="833"/>
      <c r="C152" s="37" t="s">
        <v>152</v>
      </c>
      <c r="D152" s="30"/>
      <c r="E152" s="25"/>
      <c r="F152" s="25"/>
      <c r="G152" s="139"/>
      <c r="H152" s="139"/>
    </row>
    <row r="153" spans="2:8" x14ac:dyDescent="0.25">
      <c r="B153" s="833"/>
      <c r="C153" s="37" t="s">
        <v>43</v>
      </c>
      <c r="D153" s="30"/>
      <c r="E153" s="25"/>
      <c r="F153" s="25"/>
      <c r="G153" s="139"/>
      <c r="H153" s="139"/>
    </row>
    <row r="154" spans="2:8" x14ac:dyDescent="0.25">
      <c r="B154" s="833"/>
      <c r="C154" s="37" t="s">
        <v>139</v>
      </c>
      <c r="D154" s="30"/>
      <c r="E154" s="25"/>
      <c r="F154" s="25"/>
      <c r="G154" s="139"/>
      <c r="H154" s="139"/>
    </row>
    <row r="155" spans="2:8" x14ac:dyDescent="0.25">
      <c r="B155" s="833"/>
      <c r="C155" s="37" t="s">
        <v>153</v>
      </c>
      <c r="D155" s="30"/>
      <c r="E155" s="25"/>
      <c r="F155" s="25"/>
      <c r="G155" s="139"/>
      <c r="H155" s="139"/>
    </row>
    <row r="156" spans="2:8" x14ac:dyDescent="0.25">
      <c r="B156" s="833"/>
      <c r="C156" s="37" t="s">
        <v>154</v>
      </c>
      <c r="D156" s="30"/>
      <c r="E156" s="25"/>
      <c r="F156" s="25"/>
      <c r="G156" s="139"/>
      <c r="H156" s="139"/>
    </row>
    <row r="157" spans="2:8" x14ac:dyDescent="0.25">
      <c r="B157" s="833"/>
      <c r="C157" s="37" t="s">
        <v>155</v>
      </c>
      <c r="D157" s="30"/>
      <c r="E157" s="25"/>
      <c r="F157" s="25"/>
      <c r="G157" s="139"/>
      <c r="H157" s="139"/>
    </row>
    <row r="158" spans="2:8" x14ac:dyDescent="0.25">
      <c r="B158" s="833"/>
      <c r="C158" s="37" t="s">
        <v>156</v>
      </c>
      <c r="D158" s="30"/>
      <c r="E158" s="25"/>
      <c r="F158" s="25"/>
      <c r="G158" s="139"/>
      <c r="H158" s="139"/>
    </row>
    <row r="159" spans="2:8" x14ac:dyDescent="0.25">
      <c r="B159" s="833"/>
      <c r="C159" s="37" t="s">
        <v>157</v>
      </c>
      <c r="D159" s="30"/>
      <c r="E159" s="25"/>
      <c r="F159" s="25"/>
      <c r="G159" s="139"/>
      <c r="H159" s="139"/>
    </row>
    <row r="160" spans="2:8" x14ac:dyDescent="0.25">
      <c r="B160" s="11"/>
      <c r="C160" s="20" t="s">
        <v>158</v>
      </c>
      <c r="D160" s="29"/>
      <c r="E160" s="36"/>
      <c r="F160" s="36"/>
      <c r="G160" s="145"/>
      <c r="H160" s="145"/>
    </row>
    <row r="161" spans="2:8" x14ac:dyDescent="0.25">
      <c r="B161" s="833"/>
      <c r="C161" s="37" t="s">
        <v>159</v>
      </c>
      <c r="D161" s="30"/>
      <c r="E161" s="25"/>
      <c r="F161" s="25"/>
      <c r="G161" s="139"/>
      <c r="H161" s="139"/>
    </row>
    <row r="162" spans="2:8" x14ac:dyDescent="0.25">
      <c r="B162" s="833"/>
      <c r="C162" s="37" t="s">
        <v>160</v>
      </c>
      <c r="D162" s="30"/>
      <c r="E162" s="25"/>
      <c r="F162" s="25"/>
      <c r="G162" s="139"/>
      <c r="H162" s="139"/>
    </row>
    <row r="163" spans="2:8" x14ac:dyDescent="0.25">
      <c r="B163" s="833"/>
      <c r="C163" s="37" t="s">
        <v>161</v>
      </c>
      <c r="D163" s="30"/>
      <c r="E163" s="25"/>
      <c r="F163" s="25"/>
      <c r="G163" s="139"/>
      <c r="H163" s="139"/>
    </row>
    <row r="164" spans="2:8" x14ac:dyDescent="0.25">
      <c r="B164" s="833"/>
      <c r="C164" s="37" t="s">
        <v>162</v>
      </c>
      <c r="D164" s="30"/>
      <c r="E164" s="25"/>
      <c r="F164" s="25"/>
      <c r="G164" s="139"/>
      <c r="H164" s="139"/>
    </row>
    <row r="165" spans="2:8" x14ac:dyDescent="0.25">
      <c r="B165" s="833"/>
      <c r="C165" s="37" t="s">
        <v>163</v>
      </c>
      <c r="D165" s="30"/>
      <c r="E165" s="25"/>
      <c r="F165" s="25"/>
      <c r="G165" s="139"/>
      <c r="H165" s="139"/>
    </row>
    <row r="166" spans="2:8" x14ac:dyDescent="0.25">
      <c r="B166" s="833"/>
      <c r="C166" s="37" t="s">
        <v>164</v>
      </c>
      <c r="D166" s="30"/>
      <c r="E166" s="25"/>
      <c r="F166" s="25"/>
      <c r="G166" s="139"/>
      <c r="H166" s="139"/>
    </row>
    <row r="167" spans="2:8" x14ac:dyDescent="0.25">
      <c r="B167" s="833"/>
      <c r="C167" s="37" t="s">
        <v>165</v>
      </c>
      <c r="D167" s="30"/>
      <c r="E167" s="25"/>
      <c r="F167" s="25"/>
      <c r="G167" s="139"/>
      <c r="H167" s="139"/>
    </row>
    <row r="168" spans="2:8" x14ac:dyDescent="0.25">
      <c r="B168" s="833"/>
      <c r="C168" s="37" t="s">
        <v>166</v>
      </c>
      <c r="D168" s="30"/>
      <c r="E168" s="25"/>
      <c r="F168" s="25"/>
      <c r="G168" s="139"/>
      <c r="H168" s="139"/>
    </row>
    <row r="169" spans="2:8" x14ac:dyDescent="0.25">
      <c r="B169" s="833"/>
      <c r="C169" s="37" t="s">
        <v>167</v>
      </c>
      <c r="D169" s="30"/>
      <c r="E169" s="25"/>
      <c r="F169" s="25"/>
      <c r="G169" s="139"/>
      <c r="H169" s="139"/>
    </row>
    <row r="170" spans="2:8" x14ac:dyDescent="0.25">
      <c r="B170" s="833"/>
      <c r="C170" s="37" t="s">
        <v>168</v>
      </c>
      <c r="D170" s="30"/>
      <c r="E170" s="25"/>
      <c r="F170" s="25"/>
      <c r="G170" s="139"/>
      <c r="H170" s="139"/>
    </row>
    <row r="171" spans="2:8" x14ac:dyDescent="0.25">
      <c r="B171" s="833"/>
      <c r="C171" s="37" t="s">
        <v>169</v>
      </c>
      <c r="D171" s="30"/>
      <c r="E171" s="25"/>
      <c r="F171" s="25"/>
      <c r="G171" s="139"/>
      <c r="H171" s="139"/>
    </row>
    <row r="172" spans="2:8" x14ac:dyDescent="0.25">
      <c r="B172" s="833"/>
      <c r="C172" s="37" t="s">
        <v>170</v>
      </c>
      <c r="D172" s="30"/>
      <c r="E172" s="25"/>
      <c r="F172" s="25"/>
      <c r="G172" s="139"/>
      <c r="H172" s="139"/>
    </row>
    <row r="173" spans="2:8" x14ac:dyDescent="0.25">
      <c r="B173" s="833"/>
      <c r="C173" s="37" t="s">
        <v>171</v>
      </c>
      <c r="D173" s="30"/>
      <c r="E173" s="25"/>
      <c r="F173" s="25"/>
      <c r="G173" s="139"/>
      <c r="H173" s="139"/>
    </row>
    <row r="174" spans="2:8" x14ac:dyDescent="0.25">
      <c r="B174" s="833"/>
      <c r="C174" s="37" t="s">
        <v>172</v>
      </c>
      <c r="D174" s="30"/>
      <c r="E174" s="25"/>
      <c r="F174" s="25"/>
      <c r="G174" s="139"/>
      <c r="H174" s="139"/>
    </row>
    <row r="175" spans="2:8" x14ac:dyDescent="0.25">
      <c r="B175" s="833"/>
      <c r="C175" s="37" t="s">
        <v>173</v>
      </c>
      <c r="D175" s="30"/>
      <c r="E175" s="25"/>
      <c r="F175" s="25"/>
      <c r="G175" s="139"/>
      <c r="H175" s="139"/>
    </row>
    <row r="176" spans="2:8" x14ac:dyDescent="0.25">
      <c r="B176" s="833"/>
      <c r="C176" s="37" t="s">
        <v>158</v>
      </c>
      <c r="D176" s="30"/>
      <c r="E176" s="25"/>
      <c r="F176" s="25"/>
      <c r="G176" s="139"/>
      <c r="H176" s="139"/>
    </row>
    <row r="177" spans="2:8" x14ac:dyDescent="0.25">
      <c r="B177" s="833"/>
      <c r="C177" s="37" t="s">
        <v>174</v>
      </c>
      <c r="D177" s="30"/>
      <c r="E177" s="25"/>
      <c r="F177" s="25"/>
      <c r="G177" s="139"/>
      <c r="H177" s="139"/>
    </row>
    <row r="178" spans="2:8" x14ac:dyDescent="0.25">
      <c r="B178" s="833"/>
      <c r="C178" s="37" t="s">
        <v>175</v>
      </c>
      <c r="D178" s="30"/>
      <c r="E178" s="25"/>
      <c r="F178" s="25"/>
      <c r="G178" s="139"/>
      <c r="H178" s="139"/>
    </row>
    <row r="179" spans="2:8" x14ac:dyDescent="0.25">
      <c r="B179" s="833"/>
      <c r="C179" s="37" t="s">
        <v>176</v>
      </c>
      <c r="D179" s="30"/>
      <c r="E179" s="25"/>
      <c r="F179" s="25"/>
      <c r="G179" s="139"/>
      <c r="H179" s="139"/>
    </row>
    <row r="180" spans="2:8" x14ac:dyDescent="0.25">
      <c r="B180" s="833"/>
      <c r="C180" s="37" t="s">
        <v>177</v>
      </c>
      <c r="D180" s="30"/>
      <c r="E180" s="25"/>
      <c r="F180" s="25"/>
      <c r="G180" s="139"/>
      <c r="H180" s="139"/>
    </row>
    <row r="181" spans="2:8" x14ac:dyDescent="0.25">
      <c r="B181" s="833"/>
      <c r="C181" s="37" t="s">
        <v>178</v>
      </c>
      <c r="D181" s="30"/>
      <c r="E181" s="25"/>
      <c r="F181" s="25"/>
      <c r="G181" s="139"/>
      <c r="H181" s="139"/>
    </row>
    <row r="182" spans="2:8" x14ac:dyDescent="0.25">
      <c r="B182" s="833"/>
      <c r="C182" s="37" t="s">
        <v>179</v>
      </c>
      <c r="D182" s="30"/>
      <c r="E182" s="25"/>
      <c r="F182" s="25"/>
      <c r="G182" s="139"/>
      <c r="H182" s="139"/>
    </row>
    <row r="183" spans="2:8" x14ac:dyDescent="0.25">
      <c r="B183" s="833"/>
      <c r="C183" s="37" t="s">
        <v>180</v>
      </c>
      <c r="D183" s="30"/>
      <c r="E183" s="25"/>
      <c r="F183" s="25"/>
      <c r="G183" s="139"/>
      <c r="H183" s="139"/>
    </row>
    <row r="184" spans="2:8" x14ac:dyDescent="0.25">
      <c r="B184" s="833"/>
      <c r="C184" s="37" t="s">
        <v>181</v>
      </c>
      <c r="D184" s="30"/>
      <c r="E184" s="25"/>
      <c r="F184" s="25"/>
      <c r="G184" s="139"/>
      <c r="H184" s="139"/>
    </row>
    <row r="185" spans="2:8" x14ac:dyDescent="0.25">
      <c r="B185" s="833"/>
      <c r="C185" s="37" t="s">
        <v>182</v>
      </c>
      <c r="D185" s="30"/>
      <c r="E185" s="25"/>
      <c r="F185" s="25"/>
      <c r="G185" s="139"/>
      <c r="H185" s="139"/>
    </row>
    <row r="186" spans="2:8" x14ac:dyDescent="0.25">
      <c r="B186" s="11"/>
      <c r="C186" s="20" t="s">
        <v>183</v>
      </c>
      <c r="D186" s="29"/>
      <c r="E186" s="36"/>
      <c r="F186" s="36"/>
      <c r="G186" s="145"/>
      <c r="H186" s="145"/>
    </row>
    <row r="187" spans="2:8" x14ac:dyDescent="0.25">
      <c r="B187" s="833"/>
      <c r="C187" s="37" t="s">
        <v>184</v>
      </c>
      <c r="D187" s="30"/>
      <c r="E187" s="25"/>
      <c r="F187" s="25"/>
      <c r="G187" s="139"/>
      <c r="H187" s="139"/>
    </row>
    <row r="188" spans="2:8" x14ac:dyDescent="0.25">
      <c r="B188" s="833"/>
      <c r="C188" s="37" t="s">
        <v>185</v>
      </c>
      <c r="D188" s="30"/>
      <c r="E188" s="25"/>
      <c r="F188" s="25"/>
      <c r="G188" s="139"/>
      <c r="H188" s="139"/>
    </row>
    <row r="189" spans="2:8" x14ac:dyDescent="0.25">
      <c r="B189" s="833"/>
      <c r="C189" s="37" t="s">
        <v>186</v>
      </c>
      <c r="D189" s="30"/>
      <c r="E189" s="25"/>
      <c r="F189" s="25"/>
      <c r="G189" s="139"/>
      <c r="H189" s="139"/>
    </row>
    <row r="190" spans="2:8" x14ac:dyDescent="0.25">
      <c r="B190" s="833"/>
      <c r="C190" s="37" t="s">
        <v>187</v>
      </c>
      <c r="D190" s="30"/>
      <c r="E190" s="25"/>
      <c r="F190" s="25"/>
      <c r="G190" s="139"/>
      <c r="H190" s="139"/>
    </row>
    <row r="191" spans="2:8" x14ac:dyDescent="0.25">
      <c r="B191" s="833"/>
      <c r="C191" s="37" t="s">
        <v>188</v>
      </c>
      <c r="D191" s="30"/>
      <c r="E191" s="25"/>
      <c r="F191" s="25"/>
      <c r="G191" s="139"/>
      <c r="H191" s="139"/>
    </row>
    <row r="192" spans="2:8" x14ac:dyDescent="0.25">
      <c r="B192" s="833"/>
      <c r="C192" s="37" t="s">
        <v>189</v>
      </c>
      <c r="D192" s="30"/>
      <c r="E192" s="25"/>
      <c r="F192" s="25"/>
      <c r="G192" s="139"/>
      <c r="H192" s="139"/>
    </row>
    <row r="193" spans="2:8" x14ac:dyDescent="0.25">
      <c r="B193" s="833"/>
      <c r="C193" s="37" t="s">
        <v>190</v>
      </c>
      <c r="D193" s="30"/>
      <c r="E193" s="25"/>
      <c r="F193" s="25"/>
      <c r="G193" s="139"/>
      <c r="H193" s="139"/>
    </row>
    <row r="194" spans="2:8" x14ac:dyDescent="0.25">
      <c r="B194" s="833"/>
      <c r="C194" s="18" t="s">
        <v>191</v>
      </c>
      <c r="D194" s="30"/>
      <c r="E194" s="25"/>
      <c r="F194" s="25"/>
      <c r="G194" s="139"/>
      <c r="H194" s="139"/>
    </row>
    <row r="195" spans="2:8" x14ac:dyDescent="0.25">
      <c r="B195" s="833"/>
      <c r="C195" s="4"/>
      <c r="D195" s="230" t="s">
        <v>191</v>
      </c>
      <c r="E195" s="123" t="s">
        <v>4071</v>
      </c>
      <c r="F195" s="114">
        <v>159342</v>
      </c>
      <c r="G195" s="114">
        <v>532443</v>
      </c>
      <c r="H195" s="114"/>
    </row>
    <row r="196" spans="2:8" x14ac:dyDescent="0.25">
      <c r="B196" s="833"/>
      <c r="C196" s="37" t="s">
        <v>192</v>
      </c>
      <c r="D196" s="30"/>
      <c r="E196" s="25"/>
      <c r="F196" s="25"/>
      <c r="G196" s="139"/>
      <c r="H196" s="139"/>
    </row>
    <row r="197" spans="2:8" x14ac:dyDescent="0.25">
      <c r="B197" s="833"/>
      <c r="C197" s="37" t="s">
        <v>193</v>
      </c>
      <c r="D197" s="30"/>
      <c r="E197" s="25"/>
      <c r="F197" s="25"/>
      <c r="G197" s="139"/>
      <c r="H197" s="139"/>
    </row>
    <row r="198" spans="2:8" x14ac:dyDescent="0.25">
      <c r="B198" s="833"/>
      <c r="C198" s="37" t="s">
        <v>194</v>
      </c>
      <c r="D198" s="30"/>
      <c r="E198" s="25"/>
      <c r="F198" s="25"/>
      <c r="G198" s="139"/>
      <c r="H198" s="139"/>
    </row>
    <row r="199" spans="2:8" x14ac:dyDescent="0.25">
      <c r="B199" s="833"/>
      <c r="C199" s="37" t="s">
        <v>195</v>
      </c>
      <c r="D199" s="30"/>
      <c r="E199" s="25"/>
      <c r="F199" s="25"/>
      <c r="G199" s="139"/>
      <c r="H199" s="139"/>
    </row>
    <row r="200" spans="2:8" x14ac:dyDescent="0.25">
      <c r="B200" s="833"/>
      <c r="C200" s="37" t="s">
        <v>196</v>
      </c>
      <c r="D200" s="30"/>
      <c r="E200" s="25"/>
      <c r="F200" s="25"/>
      <c r="G200" s="139"/>
      <c r="H200" s="139"/>
    </row>
    <row r="201" spans="2:8" x14ac:dyDescent="0.25">
      <c r="B201" s="833"/>
      <c r="C201" s="37" t="s">
        <v>197</v>
      </c>
      <c r="D201" s="30"/>
      <c r="E201" s="25"/>
      <c r="F201" s="25"/>
      <c r="G201" s="139"/>
      <c r="H201" s="139"/>
    </row>
    <row r="202" spans="2:8" x14ac:dyDescent="0.25">
      <c r="B202" s="833"/>
      <c r="C202" s="37" t="s">
        <v>198</v>
      </c>
      <c r="D202" s="30"/>
      <c r="E202" s="25"/>
      <c r="F202" s="25"/>
      <c r="G202" s="139"/>
      <c r="H202" s="139"/>
    </row>
    <row r="203" spans="2:8" x14ac:dyDescent="0.25">
      <c r="B203" s="833"/>
      <c r="C203" s="37" t="s">
        <v>199</v>
      </c>
      <c r="D203" s="30"/>
      <c r="E203" s="25"/>
      <c r="F203" s="25"/>
      <c r="G203" s="139"/>
      <c r="H203" s="139"/>
    </row>
    <row r="204" spans="2:8" x14ac:dyDescent="0.25">
      <c r="B204" s="833"/>
      <c r="C204" s="37" t="s">
        <v>200</v>
      </c>
      <c r="D204" s="30"/>
      <c r="E204" s="25"/>
      <c r="F204" s="25"/>
      <c r="G204" s="139"/>
      <c r="H204" s="139"/>
    </row>
    <row r="205" spans="2:8" x14ac:dyDescent="0.25">
      <c r="B205" s="833"/>
      <c r="C205" s="37" t="s">
        <v>201</v>
      </c>
      <c r="D205" s="30"/>
      <c r="E205" s="25"/>
      <c r="F205" s="25"/>
      <c r="G205" s="139"/>
      <c r="H205" s="139"/>
    </row>
    <row r="206" spans="2:8" x14ac:dyDescent="0.25">
      <c r="B206" s="833"/>
      <c r="C206" s="37" t="s">
        <v>202</v>
      </c>
      <c r="D206" s="30"/>
      <c r="E206" s="25"/>
      <c r="F206" s="25"/>
      <c r="G206" s="139"/>
      <c r="H206" s="139"/>
    </row>
    <row r="207" spans="2:8" x14ac:dyDescent="0.25">
      <c r="B207" s="833"/>
      <c r="C207" s="37" t="s">
        <v>203</v>
      </c>
      <c r="D207" s="30"/>
      <c r="E207" s="25"/>
      <c r="F207" s="25"/>
      <c r="G207" s="139"/>
      <c r="H207" s="139"/>
    </row>
    <row r="208" spans="2:8" x14ac:dyDescent="0.25">
      <c r="B208" s="833"/>
      <c r="C208" s="37" t="s">
        <v>204</v>
      </c>
      <c r="D208" s="30"/>
      <c r="E208" s="25"/>
      <c r="F208" s="25"/>
      <c r="G208" s="139"/>
      <c r="H208" s="139"/>
    </row>
    <row r="209" spans="2:8" x14ac:dyDescent="0.25">
      <c r="B209" s="833"/>
      <c r="C209" s="18" t="s">
        <v>205</v>
      </c>
      <c r="D209" s="30"/>
      <c r="E209" s="25"/>
      <c r="F209" s="25"/>
      <c r="G209" s="139"/>
      <c r="H209" s="139"/>
    </row>
    <row r="210" spans="2:8" x14ac:dyDescent="0.25">
      <c r="B210" s="833"/>
      <c r="C210" s="18"/>
      <c r="D210" s="230" t="s">
        <v>205</v>
      </c>
      <c r="E210" s="123" t="s">
        <v>4072</v>
      </c>
      <c r="F210" s="114">
        <v>167211</v>
      </c>
      <c r="G210" s="114">
        <v>528865</v>
      </c>
      <c r="H210" s="114"/>
    </row>
    <row r="211" spans="2:8" x14ac:dyDescent="0.25">
      <c r="B211" s="833"/>
      <c r="C211" s="37" t="s">
        <v>206</v>
      </c>
      <c r="D211" s="202"/>
      <c r="E211" s="203"/>
      <c r="F211" s="25"/>
      <c r="G211" s="139"/>
      <c r="H211" s="139"/>
    </row>
    <row r="212" spans="2:8" x14ac:dyDescent="0.25">
      <c r="B212" s="833"/>
      <c r="C212" s="37" t="s">
        <v>207</v>
      </c>
      <c r="D212" s="30"/>
      <c r="E212" s="25"/>
      <c r="F212" s="25"/>
      <c r="G212" s="139"/>
      <c r="H212" s="139"/>
    </row>
    <row r="213" spans="2:8" x14ac:dyDescent="0.25">
      <c r="B213" s="833"/>
      <c r="C213" s="37" t="s">
        <v>208</v>
      </c>
      <c r="D213" s="30"/>
      <c r="E213" s="25"/>
      <c r="F213" s="25"/>
      <c r="G213" s="139"/>
      <c r="H213" s="139"/>
    </row>
    <row r="214" spans="2:8" x14ac:dyDescent="0.25">
      <c r="B214" s="833"/>
      <c r="C214" s="37" t="s">
        <v>209</v>
      </c>
      <c r="D214" s="30"/>
      <c r="E214" s="25"/>
      <c r="F214" s="25"/>
      <c r="G214" s="139"/>
      <c r="H214" s="139"/>
    </row>
    <row r="215" spans="2:8" x14ac:dyDescent="0.25">
      <c r="B215" s="833"/>
      <c r="C215" s="37" t="s">
        <v>210</v>
      </c>
      <c r="D215" s="30"/>
      <c r="E215" s="25"/>
      <c r="F215" s="25"/>
      <c r="G215" s="139"/>
      <c r="H215" s="139"/>
    </row>
    <row r="216" spans="2:8" x14ac:dyDescent="0.25">
      <c r="B216" s="833"/>
      <c r="C216" s="37" t="s">
        <v>211</v>
      </c>
      <c r="D216" s="30"/>
      <c r="E216" s="25"/>
      <c r="F216" s="25"/>
      <c r="G216" s="139"/>
      <c r="H216" s="139"/>
    </row>
    <row r="217" spans="2:8" x14ac:dyDescent="0.25">
      <c r="B217" s="833"/>
      <c r="C217" s="37" t="s">
        <v>212</v>
      </c>
      <c r="D217" s="30"/>
      <c r="E217" s="25"/>
      <c r="F217" s="25"/>
      <c r="G217" s="139"/>
      <c r="H217" s="139"/>
    </row>
    <row r="218" spans="2:8" x14ac:dyDescent="0.25">
      <c r="B218" s="833"/>
      <c r="C218" s="37" t="s">
        <v>213</v>
      </c>
      <c r="D218" s="30"/>
      <c r="E218" s="25"/>
      <c r="F218" s="25"/>
      <c r="G218" s="139"/>
      <c r="H218" s="139"/>
    </row>
    <row r="219" spans="2:8" x14ac:dyDescent="0.25">
      <c r="B219" s="833"/>
      <c r="C219" s="37" t="s">
        <v>214</v>
      </c>
      <c r="D219" s="30"/>
      <c r="E219" s="25"/>
      <c r="F219" s="25"/>
      <c r="G219" s="139"/>
      <c r="H219" s="139"/>
    </row>
    <row r="220" spans="2:8" x14ac:dyDescent="0.25">
      <c r="B220" s="833"/>
      <c r="C220" s="37" t="s">
        <v>215</v>
      </c>
      <c r="D220" s="30"/>
      <c r="E220" s="25"/>
      <c r="F220" s="25"/>
      <c r="G220" s="139"/>
      <c r="H220" s="139"/>
    </row>
    <row r="221" spans="2:8" x14ac:dyDescent="0.25">
      <c r="B221" s="833"/>
      <c r="C221" s="37" t="s">
        <v>216</v>
      </c>
      <c r="D221" s="30"/>
      <c r="E221" s="25"/>
      <c r="F221" s="25"/>
      <c r="G221" s="139"/>
      <c r="H221" s="139"/>
    </row>
    <row r="222" spans="2:8" x14ac:dyDescent="0.25">
      <c r="B222" s="833"/>
      <c r="C222" s="37" t="s">
        <v>217</v>
      </c>
      <c r="D222" s="30"/>
      <c r="E222" s="25"/>
      <c r="F222" s="25"/>
      <c r="G222" s="139"/>
      <c r="H222" s="139"/>
    </row>
    <row r="223" spans="2:8" x14ac:dyDescent="0.25">
      <c r="B223" s="833"/>
      <c r="C223" s="37" t="s">
        <v>183</v>
      </c>
      <c r="D223" s="30"/>
      <c r="E223" s="25"/>
      <c r="F223" s="25"/>
      <c r="G223" s="139"/>
      <c r="H223" s="139"/>
    </row>
    <row r="224" spans="2:8" x14ac:dyDescent="0.25">
      <c r="B224" s="833"/>
      <c r="C224" s="37" t="s">
        <v>218</v>
      </c>
      <c r="D224" s="30"/>
      <c r="E224" s="25"/>
      <c r="F224" s="25"/>
      <c r="G224" s="139"/>
      <c r="H224" s="139"/>
    </row>
    <row r="225" spans="2:8" x14ac:dyDescent="0.25">
      <c r="B225" s="833"/>
      <c r="C225" s="37" t="s">
        <v>219</v>
      </c>
      <c r="D225" s="30"/>
      <c r="E225" s="25"/>
      <c r="F225" s="25"/>
      <c r="G225" s="139"/>
      <c r="H225" s="139"/>
    </row>
    <row r="226" spans="2:8" x14ac:dyDescent="0.25">
      <c r="B226" s="833"/>
      <c r="C226" s="37" t="s">
        <v>220</v>
      </c>
      <c r="D226" s="30"/>
      <c r="E226" s="25"/>
      <c r="F226" s="25"/>
      <c r="G226" s="139"/>
      <c r="H226" s="139"/>
    </row>
    <row r="227" spans="2:8" x14ac:dyDescent="0.25">
      <c r="B227" s="833"/>
      <c r="C227" s="37" t="s">
        <v>221</v>
      </c>
      <c r="D227" s="30"/>
      <c r="E227" s="25"/>
      <c r="F227" s="25"/>
      <c r="G227" s="139"/>
      <c r="H227" s="139"/>
    </row>
    <row r="228" spans="2:8" x14ac:dyDescent="0.25">
      <c r="B228" s="833"/>
      <c r="C228" s="37" t="s">
        <v>49</v>
      </c>
      <c r="D228" s="30"/>
      <c r="E228" s="25"/>
      <c r="F228" s="25"/>
      <c r="G228" s="139"/>
      <c r="H228" s="139"/>
    </row>
    <row r="229" spans="2:8" x14ac:dyDescent="0.25">
      <c r="B229" s="833"/>
      <c r="C229" s="37" t="s">
        <v>222</v>
      </c>
      <c r="D229" s="30"/>
      <c r="E229" s="25"/>
      <c r="F229" s="25"/>
      <c r="G229" s="139"/>
      <c r="H229" s="139"/>
    </row>
    <row r="230" spans="2:8" x14ac:dyDescent="0.25">
      <c r="B230" s="833"/>
      <c r="C230" s="37" t="s">
        <v>223</v>
      </c>
      <c r="D230" s="30"/>
      <c r="E230" s="25"/>
      <c r="F230" s="25"/>
      <c r="G230" s="139"/>
      <c r="H230" s="139"/>
    </row>
    <row r="231" spans="2:8" x14ac:dyDescent="0.25">
      <c r="B231" s="833"/>
      <c r="C231" s="37" t="s">
        <v>224</v>
      </c>
      <c r="D231" s="30"/>
      <c r="E231" s="25"/>
      <c r="F231" s="25"/>
      <c r="G231" s="139"/>
      <c r="H231" s="139"/>
    </row>
    <row r="232" spans="2:8" x14ac:dyDescent="0.25">
      <c r="B232" s="833"/>
      <c r="C232" s="37" t="s">
        <v>225</v>
      </c>
      <c r="D232" s="30"/>
      <c r="E232" s="25"/>
      <c r="F232" s="25"/>
      <c r="G232" s="139"/>
      <c r="H232" s="139"/>
    </row>
    <row r="233" spans="2:8" x14ac:dyDescent="0.25">
      <c r="B233" s="833"/>
      <c r="C233" s="37"/>
      <c r="D233" s="834" t="s">
        <v>6454</v>
      </c>
      <c r="E233" s="833" t="s">
        <v>6080</v>
      </c>
      <c r="F233" s="833">
        <v>175569</v>
      </c>
      <c r="G233" s="833">
        <v>485329</v>
      </c>
      <c r="H233" s="833" t="s">
        <v>6448</v>
      </c>
    </row>
    <row r="234" spans="2:8" x14ac:dyDescent="0.25">
      <c r="B234" s="833"/>
      <c r="C234" s="37" t="s">
        <v>226</v>
      </c>
      <c r="D234" s="30"/>
      <c r="E234" s="25"/>
      <c r="F234" s="25"/>
      <c r="G234" s="139"/>
      <c r="H234" s="139"/>
    </row>
    <row r="235" spans="2:8" x14ac:dyDescent="0.25">
      <c r="B235" s="833"/>
      <c r="C235" s="37" t="s">
        <v>227</v>
      </c>
      <c r="D235" s="30"/>
      <c r="E235" s="25"/>
      <c r="F235" s="25"/>
      <c r="G235" s="139"/>
      <c r="H235" s="139"/>
    </row>
    <row r="236" spans="2:8" x14ac:dyDescent="0.25">
      <c r="B236" s="833"/>
      <c r="C236" s="37" t="s">
        <v>228</v>
      </c>
      <c r="D236" s="30"/>
      <c r="E236" s="25"/>
      <c r="F236" s="25"/>
      <c r="G236" s="139"/>
      <c r="H236" s="139"/>
    </row>
    <row r="237" spans="2:8" x14ac:dyDescent="0.25">
      <c r="B237" s="833"/>
      <c r="C237" s="37" t="s">
        <v>229</v>
      </c>
      <c r="D237" s="30"/>
      <c r="E237" s="25"/>
      <c r="F237" s="25"/>
      <c r="G237" s="139"/>
      <c r="H237" s="139"/>
    </row>
    <row r="238" spans="2:8" x14ac:dyDescent="0.25">
      <c r="B238" s="833"/>
      <c r="C238" s="37" t="s">
        <v>230</v>
      </c>
      <c r="D238" s="30"/>
      <c r="E238" s="25"/>
      <c r="F238" s="25"/>
      <c r="G238" s="139"/>
      <c r="H238" s="139"/>
    </row>
    <row r="239" spans="2:8" x14ac:dyDescent="0.25">
      <c r="B239" s="833"/>
      <c r="C239" s="37" t="s">
        <v>231</v>
      </c>
      <c r="D239" s="30"/>
      <c r="E239" s="25"/>
      <c r="F239" s="25"/>
      <c r="G239" s="139"/>
      <c r="H239" s="139"/>
    </row>
    <row r="240" spans="2:8" x14ac:dyDescent="0.25">
      <c r="B240" s="833"/>
      <c r="C240" s="37" t="s">
        <v>232</v>
      </c>
      <c r="D240" s="30"/>
      <c r="E240" s="25"/>
      <c r="F240" s="25"/>
      <c r="G240" s="139"/>
      <c r="H240" s="139"/>
    </row>
    <row r="241" spans="2:8" x14ac:dyDescent="0.25">
      <c r="B241" s="833"/>
      <c r="C241" s="37" t="s">
        <v>233</v>
      </c>
      <c r="D241" s="30"/>
      <c r="E241" s="25"/>
      <c r="F241" s="25"/>
      <c r="G241" s="139"/>
      <c r="H241" s="139"/>
    </row>
    <row r="242" spans="2:8" x14ac:dyDescent="0.25">
      <c r="B242" s="833"/>
      <c r="C242" s="37" t="s">
        <v>234</v>
      </c>
      <c r="D242" s="30"/>
      <c r="E242" s="25"/>
      <c r="F242" s="25"/>
      <c r="G242" s="139"/>
      <c r="H242" s="139"/>
    </row>
    <row r="243" spans="2:8" x14ac:dyDescent="0.25">
      <c r="B243" s="833"/>
      <c r="C243" s="37" t="s">
        <v>235</v>
      </c>
      <c r="D243" s="30"/>
      <c r="E243" s="25"/>
      <c r="F243" s="25"/>
      <c r="G243" s="139"/>
      <c r="H243" s="139"/>
    </row>
    <row r="244" spans="2:8" x14ac:dyDescent="0.25">
      <c r="B244" s="833"/>
      <c r="C244" s="37" t="s">
        <v>236</v>
      </c>
      <c r="D244" s="30"/>
      <c r="E244" s="25"/>
      <c r="F244" s="25"/>
      <c r="G244" s="139"/>
      <c r="H244" s="139"/>
    </row>
    <row r="245" spans="2:8" x14ac:dyDescent="0.25">
      <c r="B245" s="833"/>
      <c r="C245" s="37" t="s">
        <v>237</v>
      </c>
      <c r="D245" s="30"/>
      <c r="E245" s="25"/>
      <c r="F245" s="25"/>
      <c r="G245" s="139"/>
      <c r="H245" s="139"/>
    </row>
    <row r="246" spans="2:8" x14ac:dyDescent="0.25">
      <c r="B246" s="833"/>
      <c r="C246" s="37" t="s">
        <v>238</v>
      </c>
      <c r="D246" s="30"/>
      <c r="E246" s="25"/>
      <c r="F246" s="25"/>
      <c r="G246" s="139"/>
      <c r="H246" s="139"/>
    </row>
    <row r="247" spans="2:8" x14ac:dyDescent="0.25">
      <c r="B247" s="833"/>
      <c r="C247" s="37" t="s">
        <v>239</v>
      </c>
      <c r="D247" s="30"/>
      <c r="E247" s="25"/>
      <c r="F247" s="25"/>
      <c r="G247" s="139"/>
      <c r="H247" s="139"/>
    </row>
    <row r="248" spans="2:8" x14ac:dyDescent="0.25">
      <c r="B248" s="833"/>
      <c r="C248" s="37" t="s">
        <v>240</v>
      </c>
      <c r="D248" s="30"/>
      <c r="E248" s="25"/>
      <c r="F248" s="25"/>
      <c r="G248" s="139"/>
      <c r="H248" s="139"/>
    </row>
    <row r="249" spans="2:8" x14ac:dyDescent="0.25">
      <c r="B249" s="833"/>
      <c r="C249" s="37" t="s">
        <v>241</v>
      </c>
      <c r="D249" s="30"/>
      <c r="E249" s="25"/>
      <c r="F249" s="25"/>
      <c r="G249" s="139"/>
      <c r="H249" s="139"/>
    </row>
    <row r="250" spans="2:8" x14ac:dyDescent="0.25">
      <c r="B250" s="11"/>
      <c r="C250" s="20" t="s">
        <v>242</v>
      </c>
      <c r="D250" s="29"/>
      <c r="E250" s="36"/>
      <c r="F250" s="36"/>
      <c r="G250" s="145"/>
      <c r="H250" s="145"/>
    </row>
    <row r="251" spans="2:8" x14ac:dyDescent="0.25">
      <c r="B251" s="833"/>
      <c r="C251" s="37" t="s">
        <v>243</v>
      </c>
      <c r="D251" s="30"/>
      <c r="E251" s="25"/>
      <c r="F251" s="25"/>
      <c r="G251" s="139"/>
      <c r="H251" s="139"/>
    </row>
    <row r="252" spans="2:8" x14ac:dyDescent="0.25">
      <c r="B252" s="833"/>
      <c r="C252" s="37" t="s">
        <v>244</v>
      </c>
      <c r="D252" s="30"/>
      <c r="E252" s="25"/>
      <c r="F252" s="25"/>
      <c r="G252" s="139"/>
      <c r="H252" s="139"/>
    </row>
    <row r="253" spans="2:8" x14ac:dyDescent="0.25">
      <c r="B253" s="833"/>
      <c r="C253" s="37" t="s">
        <v>245</v>
      </c>
      <c r="D253" s="30"/>
      <c r="E253" s="25"/>
      <c r="F253" s="25"/>
      <c r="G253" s="139"/>
      <c r="H253" s="139"/>
    </row>
    <row r="254" spans="2:8" x14ac:dyDescent="0.25">
      <c r="B254" s="833"/>
      <c r="C254" s="37" t="s">
        <v>246</v>
      </c>
      <c r="D254" s="30"/>
      <c r="E254" s="25"/>
      <c r="F254" s="25"/>
      <c r="G254" s="139"/>
      <c r="H254" s="139"/>
    </row>
    <row r="255" spans="2:8" x14ac:dyDescent="0.25">
      <c r="B255" s="833"/>
      <c r="C255" s="37" t="s">
        <v>247</v>
      </c>
      <c r="D255" s="30"/>
      <c r="E255" s="25"/>
      <c r="F255" s="25"/>
      <c r="G255" s="139"/>
      <c r="H255" s="139"/>
    </row>
    <row r="256" spans="2:8" x14ac:dyDescent="0.25">
      <c r="B256" s="833"/>
      <c r="C256" s="37" t="s">
        <v>248</v>
      </c>
      <c r="D256" s="30"/>
      <c r="E256" s="25"/>
      <c r="F256" s="25"/>
      <c r="G256" s="139"/>
      <c r="H256" s="139"/>
    </row>
    <row r="257" spans="2:8" x14ac:dyDescent="0.25">
      <c r="B257" s="833"/>
      <c r="C257" s="37" t="s">
        <v>209</v>
      </c>
      <c r="D257" s="30"/>
      <c r="E257" s="25"/>
      <c r="F257" s="25"/>
      <c r="G257" s="139"/>
      <c r="H257" s="139"/>
    </row>
    <row r="258" spans="2:8" x14ac:dyDescent="0.25">
      <c r="B258" s="833"/>
      <c r="C258" s="37" t="s">
        <v>249</v>
      </c>
      <c r="D258" s="30"/>
      <c r="E258" s="25"/>
      <c r="F258" s="25"/>
      <c r="G258" s="139"/>
      <c r="H258" s="139"/>
    </row>
    <row r="259" spans="2:8" x14ac:dyDescent="0.25">
      <c r="B259" s="833"/>
      <c r="C259" s="37" t="s">
        <v>250</v>
      </c>
      <c r="D259" s="30"/>
      <c r="E259" s="25"/>
      <c r="F259" s="25"/>
      <c r="G259" s="139"/>
      <c r="H259" s="139"/>
    </row>
    <row r="260" spans="2:8" x14ac:dyDescent="0.25">
      <c r="B260" s="833"/>
      <c r="C260" s="37" t="s">
        <v>251</v>
      </c>
      <c r="D260" s="30"/>
      <c r="E260" s="25"/>
      <c r="F260" s="25"/>
      <c r="G260" s="139"/>
      <c r="H260" s="139"/>
    </row>
    <row r="261" spans="2:8" x14ac:dyDescent="0.25">
      <c r="B261" s="833"/>
      <c r="C261" s="37" t="s">
        <v>252</v>
      </c>
      <c r="D261" s="30"/>
      <c r="E261" s="25"/>
      <c r="F261" s="25"/>
      <c r="G261" s="139"/>
      <c r="H261" s="139"/>
    </row>
    <row r="262" spans="2:8" x14ac:dyDescent="0.25">
      <c r="B262" s="833"/>
      <c r="C262" s="37" t="s">
        <v>253</v>
      </c>
      <c r="D262" s="30"/>
      <c r="E262" s="25"/>
      <c r="F262" s="25"/>
      <c r="G262" s="139"/>
      <c r="H262" s="139"/>
    </row>
    <row r="263" spans="2:8" x14ac:dyDescent="0.25">
      <c r="B263" s="833"/>
      <c r="C263" s="37" t="s">
        <v>254</v>
      </c>
      <c r="D263" s="30"/>
      <c r="E263" s="25"/>
      <c r="F263" s="25"/>
      <c r="G263" s="139"/>
      <c r="H263" s="139"/>
    </row>
    <row r="264" spans="2:8" x14ac:dyDescent="0.25">
      <c r="B264" s="833"/>
      <c r="C264" s="37" t="s">
        <v>255</v>
      </c>
      <c r="D264" s="30"/>
      <c r="E264" s="25"/>
      <c r="F264" s="25"/>
      <c r="G264" s="139"/>
      <c r="H264" s="139"/>
    </row>
    <row r="265" spans="2:8" x14ac:dyDescent="0.25">
      <c r="B265" s="833"/>
      <c r="C265" s="37" t="s">
        <v>242</v>
      </c>
      <c r="D265" s="30"/>
      <c r="E265" s="25"/>
      <c r="F265" s="25"/>
      <c r="G265" s="139"/>
      <c r="H265" s="139"/>
    </row>
    <row r="266" spans="2:8" x14ac:dyDescent="0.25">
      <c r="B266" s="833"/>
      <c r="C266" s="37" t="s">
        <v>256</v>
      </c>
      <c r="D266" s="30"/>
      <c r="E266" s="25"/>
      <c r="F266" s="25"/>
      <c r="G266" s="139"/>
      <c r="H266" s="139"/>
    </row>
    <row r="267" spans="2:8" x14ac:dyDescent="0.25">
      <c r="B267" s="11"/>
      <c r="C267" s="20" t="s">
        <v>257</v>
      </c>
      <c r="D267" s="29"/>
      <c r="E267" s="36"/>
      <c r="F267" s="36"/>
      <c r="G267" s="145"/>
      <c r="H267" s="145"/>
    </row>
    <row r="268" spans="2:8" x14ac:dyDescent="0.25">
      <c r="B268" s="833"/>
      <c r="C268" s="37" t="s">
        <v>258</v>
      </c>
      <c r="D268" s="30"/>
      <c r="E268" s="25"/>
      <c r="F268" s="25"/>
      <c r="G268" s="139"/>
      <c r="H268" s="139"/>
    </row>
    <row r="269" spans="2:8" x14ac:dyDescent="0.25">
      <c r="B269" s="833"/>
      <c r="C269" s="37" t="s">
        <v>259</v>
      </c>
      <c r="D269" s="30"/>
      <c r="E269" s="25"/>
      <c r="F269" s="25"/>
      <c r="G269" s="139"/>
      <c r="H269" s="139"/>
    </row>
    <row r="270" spans="2:8" x14ac:dyDescent="0.25">
      <c r="B270" s="833"/>
      <c r="C270" s="37" t="s">
        <v>260</v>
      </c>
      <c r="D270" s="30"/>
      <c r="E270" s="25"/>
      <c r="F270" s="25"/>
      <c r="G270" s="139"/>
      <c r="H270" s="139"/>
    </row>
    <row r="271" spans="2:8" x14ac:dyDescent="0.25">
      <c r="B271" s="833"/>
      <c r="C271" s="18" t="s">
        <v>261</v>
      </c>
      <c r="D271" s="30"/>
      <c r="E271" s="25"/>
      <c r="F271" s="25"/>
      <c r="G271" s="139"/>
      <c r="H271" s="139"/>
    </row>
    <row r="272" spans="2:8" x14ac:dyDescent="0.25">
      <c r="B272" s="11"/>
      <c r="C272" s="18"/>
      <c r="D272" s="202" t="s">
        <v>4073</v>
      </c>
      <c r="E272" s="76" t="s">
        <v>4074</v>
      </c>
      <c r="F272" s="26">
        <v>143974</v>
      </c>
      <c r="G272" s="26">
        <v>521955</v>
      </c>
      <c r="H272" s="26"/>
    </row>
    <row r="273" spans="2:8" x14ac:dyDescent="0.25">
      <c r="B273" s="11"/>
      <c r="C273" s="18"/>
      <c r="D273" s="202" t="s">
        <v>4073</v>
      </c>
      <c r="E273" s="76" t="s">
        <v>4076</v>
      </c>
      <c r="F273" s="26">
        <v>143472</v>
      </c>
      <c r="G273" s="26">
        <v>521820</v>
      </c>
      <c r="H273" s="26"/>
    </row>
    <row r="274" spans="2:8" x14ac:dyDescent="0.25">
      <c r="B274" s="833"/>
      <c r="C274" s="18" t="s">
        <v>262</v>
      </c>
      <c r="D274" s="30"/>
      <c r="E274" s="25"/>
      <c r="F274" s="25"/>
      <c r="G274" s="139"/>
      <c r="H274" s="139"/>
    </row>
    <row r="275" spans="2:8" x14ac:dyDescent="0.25">
      <c r="B275" s="833"/>
      <c r="C275" s="18"/>
      <c r="D275" s="834" t="s">
        <v>6454</v>
      </c>
      <c r="E275" s="833" t="s">
        <v>6449</v>
      </c>
      <c r="F275" s="833">
        <v>139382</v>
      </c>
      <c r="G275" s="833">
        <v>528630</v>
      </c>
      <c r="H275" s="833" t="s">
        <v>6448</v>
      </c>
    </row>
    <row r="276" spans="2:8" x14ac:dyDescent="0.25">
      <c r="B276" s="11"/>
      <c r="C276" s="18"/>
      <c r="D276" s="202" t="s">
        <v>4077</v>
      </c>
      <c r="E276" s="76" t="s">
        <v>4078</v>
      </c>
      <c r="F276" s="26">
        <v>139375</v>
      </c>
      <c r="G276" s="26">
        <v>528625</v>
      </c>
      <c r="H276" s="26"/>
    </row>
    <row r="277" spans="2:8" x14ac:dyDescent="0.25">
      <c r="B277" s="833"/>
      <c r="C277" s="37" t="s">
        <v>263</v>
      </c>
      <c r="D277" s="30"/>
      <c r="E277" s="25"/>
      <c r="F277" s="25"/>
      <c r="G277" s="139"/>
      <c r="H277" s="139"/>
    </row>
    <row r="278" spans="2:8" x14ac:dyDescent="0.25">
      <c r="B278" s="833"/>
      <c r="C278" s="37" t="s">
        <v>264</v>
      </c>
      <c r="D278" s="30"/>
      <c r="E278" s="25"/>
      <c r="F278" s="25"/>
      <c r="G278" s="139"/>
      <c r="H278" s="139"/>
    </row>
    <row r="279" spans="2:8" x14ac:dyDescent="0.25">
      <c r="B279" s="833"/>
      <c r="C279" s="37" t="s">
        <v>265</v>
      </c>
      <c r="D279" s="30"/>
      <c r="E279" s="25"/>
      <c r="F279" s="25"/>
      <c r="G279" s="139"/>
      <c r="H279" s="139"/>
    </row>
    <row r="280" spans="2:8" x14ac:dyDescent="0.25">
      <c r="B280" s="833"/>
      <c r="C280" s="37" t="s">
        <v>266</v>
      </c>
      <c r="D280" s="30"/>
      <c r="E280" s="25"/>
      <c r="F280" s="25"/>
      <c r="G280" s="139"/>
      <c r="H280" s="139"/>
    </row>
    <row r="281" spans="2:8" x14ac:dyDescent="0.25">
      <c r="B281" s="833"/>
      <c r="C281" s="37" t="s">
        <v>267</v>
      </c>
      <c r="D281" s="30"/>
      <c r="E281" s="25"/>
      <c r="F281" s="25"/>
      <c r="G281" s="139"/>
      <c r="H281" s="139"/>
    </row>
    <row r="282" spans="2:8" x14ac:dyDescent="0.25">
      <c r="B282" s="833"/>
      <c r="C282" s="37" t="s">
        <v>268</v>
      </c>
      <c r="D282" s="30"/>
      <c r="E282" s="25"/>
      <c r="F282" s="25"/>
      <c r="G282" s="139"/>
      <c r="H282" s="139"/>
    </row>
    <row r="283" spans="2:8" x14ac:dyDescent="0.25">
      <c r="B283" s="833"/>
      <c r="C283" s="37" t="s">
        <v>269</v>
      </c>
      <c r="D283" s="30"/>
      <c r="E283" s="25"/>
      <c r="F283" s="25"/>
      <c r="G283" s="139"/>
      <c r="H283" s="139"/>
    </row>
    <row r="284" spans="2:8" x14ac:dyDescent="0.25">
      <c r="B284" s="833"/>
      <c r="C284" s="37" t="s">
        <v>270</v>
      </c>
      <c r="D284" s="30"/>
      <c r="E284" s="25"/>
      <c r="F284" s="25"/>
      <c r="G284" s="139"/>
      <c r="H284" s="139"/>
    </row>
    <row r="285" spans="2:8" x14ac:dyDescent="0.25">
      <c r="B285" s="833"/>
      <c r="C285" s="37" t="s">
        <v>271</v>
      </c>
      <c r="D285" s="30"/>
      <c r="E285" s="25"/>
      <c r="F285" s="25"/>
      <c r="G285" s="139"/>
      <c r="H285" s="139"/>
    </row>
    <row r="286" spans="2:8" x14ac:dyDescent="0.25">
      <c r="B286" s="833"/>
      <c r="C286" s="37"/>
      <c r="D286" s="834" t="s">
        <v>6454</v>
      </c>
      <c r="E286" s="833" t="s">
        <v>6082</v>
      </c>
      <c r="F286" s="833">
        <v>141743</v>
      </c>
      <c r="G286" s="833">
        <v>534797</v>
      </c>
      <c r="H286" s="833" t="s">
        <v>6448</v>
      </c>
    </row>
    <row r="287" spans="2:8" x14ac:dyDescent="0.25">
      <c r="B287" s="833"/>
      <c r="C287" s="37" t="s">
        <v>272</v>
      </c>
      <c r="D287" s="30"/>
      <c r="E287" s="25"/>
      <c r="F287" s="25"/>
      <c r="G287" s="139"/>
      <c r="H287" s="139"/>
    </row>
    <row r="288" spans="2:8" x14ac:dyDescent="0.25">
      <c r="B288" s="833"/>
      <c r="C288" s="37"/>
      <c r="D288" s="834" t="s">
        <v>6455</v>
      </c>
      <c r="E288" s="833" t="s">
        <v>6083</v>
      </c>
      <c r="F288" s="833">
        <v>151920</v>
      </c>
      <c r="G288" s="833">
        <v>533969</v>
      </c>
      <c r="H288" s="833" t="s">
        <v>6448</v>
      </c>
    </row>
    <row r="289" spans="2:8" x14ac:dyDescent="0.25">
      <c r="B289" s="833"/>
      <c r="C289" s="37" t="s">
        <v>273</v>
      </c>
      <c r="D289" s="30"/>
      <c r="E289" s="25"/>
      <c r="F289" s="25"/>
      <c r="G289" s="139"/>
      <c r="H289" s="139"/>
    </row>
    <row r="290" spans="2:8" x14ac:dyDescent="0.25">
      <c r="B290" s="833"/>
      <c r="C290" s="37" t="s">
        <v>274</v>
      </c>
      <c r="D290" s="30"/>
      <c r="E290" s="25"/>
      <c r="F290" s="25"/>
      <c r="G290" s="139"/>
      <c r="H290" s="139"/>
    </row>
    <row r="291" spans="2:8" x14ac:dyDescent="0.25">
      <c r="B291" s="833"/>
      <c r="C291" s="37" t="s">
        <v>275</v>
      </c>
      <c r="D291" s="30"/>
      <c r="E291" s="25"/>
      <c r="F291" s="25"/>
      <c r="G291" s="139"/>
      <c r="H291" s="139"/>
    </row>
    <row r="292" spans="2:8" x14ac:dyDescent="0.25">
      <c r="B292" s="833"/>
      <c r="C292" s="37" t="s">
        <v>276</v>
      </c>
      <c r="D292" s="30"/>
      <c r="E292" s="25"/>
      <c r="F292" s="25"/>
      <c r="G292" s="139"/>
      <c r="H292" s="139"/>
    </row>
    <row r="293" spans="2:8" x14ac:dyDescent="0.25">
      <c r="B293" s="833"/>
      <c r="C293" s="37" t="s">
        <v>277</v>
      </c>
      <c r="D293" s="30"/>
      <c r="E293" s="25"/>
      <c r="F293" s="25"/>
      <c r="G293" s="139"/>
      <c r="H293" s="139"/>
    </row>
    <row r="294" spans="2:8" x14ac:dyDescent="0.25">
      <c r="B294" s="833"/>
      <c r="C294" s="37" t="s">
        <v>278</v>
      </c>
      <c r="D294" s="30"/>
      <c r="E294" s="25"/>
      <c r="F294" s="25"/>
      <c r="G294" s="139"/>
      <c r="H294" s="139"/>
    </row>
    <row r="295" spans="2:8" x14ac:dyDescent="0.25">
      <c r="B295" s="833"/>
      <c r="C295" s="37" t="s">
        <v>279</v>
      </c>
      <c r="D295" s="30"/>
      <c r="E295" s="25"/>
      <c r="F295" s="25"/>
      <c r="G295" s="139"/>
      <c r="H295" s="139"/>
    </row>
    <row r="296" spans="2:8" x14ac:dyDescent="0.25">
      <c r="B296" s="833"/>
      <c r="C296" s="37" t="s">
        <v>280</v>
      </c>
      <c r="D296" s="30"/>
      <c r="E296" s="25"/>
      <c r="F296" s="25"/>
      <c r="G296" s="139"/>
      <c r="H296" s="139"/>
    </row>
    <row r="297" spans="2:8" x14ac:dyDescent="0.25">
      <c r="B297" s="833"/>
      <c r="C297" s="37" t="s">
        <v>171</v>
      </c>
      <c r="D297" s="30"/>
      <c r="E297" s="25"/>
      <c r="F297" s="25"/>
      <c r="G297" s="139"/>
      <c r="H297" s="139"/>
    </row>
    <row r="298" spans="2:8" x14ac:dyDescent="0.25">
      <c r="B298" s="833"/>
      <c r="C298" s="37" t="s">
        <v>281</v>
      </c>
      <c r="D298" s="30"/>
      <c r="E298" s="25"/>
      <c r="F298" s="25"/>
      <c r="G298" s="139"/>
      <c r="H298" s="139"/>
    </row>
    <row r="299" spans="2:8" x14ac:dyDescent="0.25">
      <c r="B299" s="833"/>
      <c r="C299" s="37" t="s">
        <v>282</v>
      </c>
      <c r="D299" s="30"/>
      <c r="E299" s="25"/>
      <c r="F299" s="25"/>
      <c r="G299" s="139"/>
      <c r="H299" s="139"/>
    </row>
    <row r="300" spans="2:8" x14ac:dyDescent="0.25">
      <c r="B300" s="833"/>
      <c r="C300" s="37"/>
      <c r="D300" s="30" t="s">
        <v>4318</v>
      </c>
      <c r="E300" s="833" t="s">
        <v>6068</v>
      </c>
      <c r="F300" s="833">
        <v>143374</v>
      </c>
      <c r="G300" s="833">
        <v>528871</v>
      </c>
      <c r="H300" s="833"/>
    </row>
    <row r="301" spans="2:8" x14ac:dyDescent="0.25">
      <c r="B301" s="833"/>
      <c r="C301" s="37" t="s">
        <v>283</v>
      </c>
      <c r="D301" s="30"/>
      <c r="E301" s="25"/>
      <c r="F301" s="25"/>
      <c r="G301" s="139"/>
      <c r="H301" s="139"/>
    </row>
    <row r="302" spans="2:8" x14ac:dyDescent="0.25">
      <c r="B302" s="833"/>
      <c r="C302" s="37" t="s">
        <v>284</v>
      </c>
      <c r="D302" s="30"/>
      <c r="E302" s="25"/>
      <c r="F302" s="25"/>
      <c r="G302" s="139"/>
      <c r="H302" s="139"/>
    </row>
    <row r="303" spans="2:8" x14ac:dyDescent="0.25">
      <c r="B303" s="833"/>
      <c r="C303" s="37" t="s">
        <v>285</v>
      </c>
      <c r="D303" s="30"/>
      <c r="E303" s="25"/>
      <c r="F303" s="25"/>
      <c r="G303" s="139"/>
      <c r="H303" s="139"/>
    </row>
    <row r="304" spans="2:8" x14ac:dyDescent="0.25">
      <c r="B304" s="833"/>
      <c r="C304" s="37" t="s">
        <v>286</v>
      </c>
      <c r="D304" s="30"/>
      <c r="E304" s="25"/>
      <c r="F304" s="25"/>
      <c r="G304" s="139"/>
      <c r="H304" s="139"/>
    </row>
    <row r="305" spans="2:8" x14ac:dyDescent="0.25">
      <c r="B305" s="833"/>
      <c r="C305" s="37" t="s">
        <v>287</v>
      </c>
      <c r="D305" s="30"/>
      <c r="E305" s="25"/>
      <c r="F305" s="25"/>
      <c r="G305" s="139"/>
      <c r="H305" s="139"/>
    </row>
    <row r="306" spans="2:8" x14ac:dyDescent="0.25">
      <c r="B306" s="833"/>
      <c r="C306" s="37" t="s">
        <v>288</v>
      </c>
      <c r="D306" s="30"/>
      <c r="E306" s="25"/>
      <c r="F306" s="25"/>
      <c r="G306" s="139"/>
      <c r="H306" s="139"/>
    </row>
    <row r="307" spans="2:8" x14ac:dyDescent="0.25">
      <c r="B307" s="833"/>
      <c r="C307" s="37" t="s">
        <v>289</v>
      </c>
      <c r="D307" s="30"/>
      <c r="E307" s="25"/>
      <c r="F307" s="25"/>
      <c r="G307" s="139"/>
      <c r="H307" s="139"/>
    </row>
    <row r="308" spans="2:8" x14ac:dyDescent="0.25">
      <c r="B308" s="833"/>
      <c r="C308" s="37" t="s">
        <v>290</v>
      </c>
      <c r="D308" s="30"/>
      <c r="E308" s="25"/>
      <c r="F308" s="25"/>
      <c r="G308" s="139"/>
      <c r="H308" s="139"/>
    </row>
    <row r="309" spans="2:8" x14ac:dyDescent="0.25">
      <c r="B309" s="833"/>
      <c r="C309" s="37" t="s">
        <v>291</v>
      </c>
      <c r="D309" s="30"/>
      <c r="E309" s="25"/>
      <c r="F309" s="25"/>
      <c r="G309" s="139"/>
      <c r="H309" s="139"/>
    </row>
    <row r="310" spans="2:8" x14ac:dyDescent="0.25">
      <c r="B310" s="833"/>
      <c r="C310" s="37" t="s">
        <v>292</v>
      </c>
      <c r="D310" s="30"/>
      <c r="E310" s="25"/>
      <c r="F310" s="25"/>
      <c r="G310" s="139"/>
      <c r="H310" s="139"/>
    </row>
    <row r="311" spans="2:8" x14ac:dyDescent="0.25">
      <c r="B311" s="833"/>
      <c r="C311" s="37" t="s">
        <v>293</v>
      </c>
      <c r="D311" s="30"/>
      <c r="E311" s="25"/>
      <c r="F311" s="25"/>
      <c r="G311" s="139"/>
      <c r="H311" s="139"/>
    </row>
    <row r="312" spans="2:8" x14ac:dyDescent="0.25">
      <c r="B312" s="833"/>
      <c r="C312" s="37" t="s">
        <v>294</v>
      </c>
      <c r="D312" s="30"/>
      <c r="E312" s="25"/>
      <c r="F312" s="25"/>
      <c r="G312" s="139"/>
      <c r="H312" s="139"/>
    </row>
    <row r="313" spans="2:8" x14ac:dyDescent="0.25">
      <c r="B313" s="833"/>
      <c r="C313" s="37" t="s">
        <v>295</v>
      </c>
      <c r="D313" s="30"/>
      <c r="E313" s="25"/>
      <c r="F313" s="25"/>
      <c r="G313" s="139"/>
      <c r="H313" s="139"/>
    </row>
    <row r="314" spans="2:8" x14ac:dyDescent="0.25">
      <c r="B314" s="833"/>
      <c r="C314" s="37" t="s">
        <v>296</v>
      </c>
      <c r="D314" s="30"/>
      <c r="E314" s="25"/>
      <c r="F314" s="25"/>
      <c r="G314" s="139"/>
      <c r="H314" s="139"/>
    </row>
    <row r="315" spans="2:8" x14ac:dyDescent="0.25">
      <c r="B315" s="11"/>
      <c r="C315" s="20" t="s">
        <v>297</v>
      </c>
      <c r="D315" s="29"/>
      <c r="E315" s="36"/>
      <c r="F315" s="36"/>
      <c r="G315" s="145"/>
      <c r="H315" s="145"/>
    </row>
    <row r="316" spans="2:8" x14ac:dyDescent="0.25">
      <c r="B316" s="833"/>
      <c r="C316" s="37" t="s">
        <v>298</v>
      </c>
      <c r="D316" s="30"/>
      <c r="E316" s="25"/>
      <c r="F316" s="25"/>
      <c r="G316" s="139"/>
      <c r="H316" s="139"/>
    </row>
    <row r="317" spans="2:8" x14ac:dyDescent="0.25">
      <c r="B317" s="833"/>
      <c r="C317" s="37" t="s">
        <v>299</v>
      </c>
      <c r="D317" s="30"/>
      <c r="E317" s="25"/>
      <c r="F317" s="25"/>
      <c r="G317" s="139"/>
      <c r="H317" s="139"/>
    </row>
    <row r="318" spans="2:8" x14ac:dyDescent="0.25">
      <c r="B318" s="833"/>
      <c r="C318" s="37" t="s">
        <v>300</v>
      </c>
      <c r="D318" s="30"/>
      <c r="E318" s="25"/>
      <c r="F318" s="25"/>
      <c r="G318" s="139"/>
      <c r="H318" s="139"/>
    </row>
    <row r="319" spans="2:8" x14ac:dyDescent="0.25">
      <c r="B319" s="833"/>
      <c r="C319" s="37" t="s">
        <v>301</v>
      </c>
      <c r="D319" s="30"/>
      <c r="E319" s="25"/>
      <c r="F319" s="25"/>
      <c r="G319" s="139"/>
      <c r="H319" s="139"/>
    </row>
    <row r="320" spans="2:8" x14ac:dyDescent="0.25">
      <c r="B320" s="833"/>
      <c r="C320" s="37" t="s">
        <v>79</v>
      </c>
      <c r="D320" s="30"/>
      <c r="E320" s="25"/>
      <c r="F320" s="25"/>
      <c r="G320" s="139"/>
      <c r="H320" s="139"/>
    </row>
    <row r="321" spans="2:8" x14ac:dyDescent="0.25">
      <c r="B321" s="833"/>
      <c r="C321" s="18" t="s">
        <v>302</v>
      </c>
      <c r="D321" s="30"/>
      <c r="E321" s="25"/>
      <c r="F321" s="25"/>
      <c r="G321" s="139"/>
      <c r="H321" s="139"/>
    </row>
    <row r="322" spans="2:8" x14ac:dyDescent="0.25">
      <c r="B322" s="833"/>
      <c r="C322" s="18"/>
      <c r="D322" s="202" t="s">
        <v>4079</v>
      </c>
      <c r="E322" s="203" t="s">
        <v>4080</v>
      </c>
      <c r="F322" s="25">
        <v>149004</v>
      </c>
      <c r="G322" s="25">
        <v>549554</v>
      </c>
      <c r="H322" s="25"/>
    </row>
    <row r="323" spans="2:8" x14ac:dyDescent="0.25">
      <c r="B323" s="833"/>
      <c r="C323" s="37" t="s">
        <v>303</v>
      </c>
      <c r="D323" s="30"/>
      <c r="E323" s="25"/>
      <c r="F323" s="25"/>
      <c r="G323" s="139"/>
      <c r="H323" s="139"/>
    </row>
    <row r="324" spans="2:8" x14ac:dyDescent="0.25">
      <c r="B324" s="833"/>
      <c r="C324" s="37" t="s">
        <v>304</v>
      </c>
      <c r="D324" s="30"/>
      <c r="E324" s="25"/>
      <c r="F324" s="25"/>
      <c r="G324" s="139"/>
      <c r="H324" s="139"/>
    </row>
    <row r="325" spans="2:8" x14ac:dyDescent="0.25">
      <c r="B325" s="833"/>
      <c r="C325" s="37" t="s">
        <v>305</v>
      </c>
      <c r="D325" s="30"/>
      <c r="E325" s="25"/>
      <c r="F325" s="25"/>
      <c r="G325" s="139"/>
      <c r="H325" s="139"/>
    </row>
    <row r="326" spans="2:8" x14ac:dyDescent="0.25">
      <c r="B326" s="833"/>
      <c r="C326" s="37" t="s">
        <v>171</v>
      </c>
      <c r="D326" s="30"/>
      <c r="E326" s="25"/>
      <c r="F326" s="25"/>
      <c r="G326" s="139"/>
      <c r="H326" s="139"/>
    </row>
    <row r="327" spans="2:8" x14ac:dyDescent="0.25">
      <c r="B327" s="833"/>
      <c r="C327" s="37" t="s">
        <v>306</v>
      </c>
      <c r="D327" s="30"/>
      <c r="E327" s="25"/>
      <c r="F327" s="25"/>
      <c r="G327" s="139"/>
      <c r="H327" s="139"/>
    </row>
    <row r="328" spans="2:8" x14ac:dyDescent="0.25">
      <c r="B328" s="833"/>
      <c r="C328" s="37" t="s">
        <v>307</v>
      </c>
      <c r="D328" s="30"/>
      <c r="E328" s="25"/>
      <c r="F328" s="25"/>
      <c r="G328" s="139"/>
      <c r="H328" s="139"/>
    </row>
    <row r="329" spans="2:8" x14ac:dyDescent="0.25">
      <c r="B329" s="833"/>
      <c r="C329" s="18" t="s">
        <v>308</v>
      </c>
      <c r="D329" s="30"/>
      <c r="E329" s="25"/>
      <c r="F329" s="25"/>
      <c r="G329" s="139"/>
      <c r="H329" s="139"/>
    </row>
    <row r="330" spans="2:8" x14ac:dyDescent="0.25">
      <c r="B330" s="833"/>
      <c r="C330" s="18"/>
      <c r="D330" s="202" t="s">
        <v>4081</v>
      </c>
      <c r="E330" s="203" t="s">
        <v>4082</v>
      </c>
      <c r="F330" s="25">
        <v>150939</v>
      </c>
      <c r="G330" s="25">
        <v>547697</v>
      </c>
      <c r="H330" s="25"/>
    </row>
    <row r="331" spans="2:8" x14ac:dyDescent="0.25">
      <c r="B331" s="833"/>
      <c r="C331" s="37" t="s">
        <v>309</v>
      </c>
      <c r="D331" s="30"/>
      <c r="E331" s="25"/>
      <c r="F331" s="25"/>
      <c r="G331" s="139"/>
      <c r="H331" s="139"/>
    </row>
    <row r="332" spans="2:8" x14ac:dyDescent="0.25">
      <c r="B332" s="833"/>
      <c r="C332" s="37" t="s">
        <v>297</v>
      </c>
      <c r="D332" s="30"/>
      <c r="E332" s="25"/>
      <c r="F332" s="25"/>
      <c r="G332" s="139"/>
      <c r="H332" s="139"/>
    </row>
    <row r="333" spans="2:8" x14ac:dyDescent="0.25">
      <c r="B333" s="16" t="s">
        <v>310</v>
      </c>
      <c r="C333" s="4"/>
      <c r="D333" s="28"/>
      <c r="E333" s="25"/>
      <c r="F333" s="25"/>
      <c r="G333" s="139"/>
      <c r="H333" s="139"/>
    </row>
    <row r="334" spans="2:8" x14ac:dyDescent="0.25">
      <c r="B334" s="11"/>
      <c r="C334" s="20" t="s">
        <v>311</v>
      </c>
      <c r="D334" s="29"/>
      <c r="E334" s="36"/>
      <c r="F334" s="36"/>
      <c r="G334" s="145"/>
      <c r="H334" s="145"/>
    </row>
    <row r="335" spans="2:8" x14ac:dyDescent="0.25">
      <c r="B335" s="833"/>
      <c r="C335" s="37" t="s">
        <v>311</v>
      </c>
      <c r="D335" s="30"/>
      <c r="E335" s="25"/>
      <c r="F335" s="25"/>
      <c r="G335" s="139"/>
      <c r="H335" s="139"/>
    </row>
    <row r="336" spans="2:8" x14ac:dyDescent="0.25">
      <c r="B336" s="833"/>
      <c r="C336" s="37" t="s">
        <v>312</v>
      </c>
      <c r="D336" s="30"/>
      <c r="E336" s="25"/>
      <c r="F336" s="25"/>
      <c r="G336" s="139"/>
      <c r="H336" s="139"/>
    </row>
    <row r="337" spans="2:8" x14ac:dyDescent="0.25">
      <c r="B337" s="833"/>
      <c r="C337" s="37" t="s">
        <v>313</v>
      </c>
      <c r="D337" s="30"/>
      <c r="E337" s="25"/>
      <c r="F337" s="25"/>
      <c r="G337" s="139"/>
      <c r="H337" s="139"/>
    </row>
    <row r="338" spans="2:8" x14ac:dyDescent="0.25">
      <c r="B338" s="833"/>
      <c r="C338" s="37" t="s">
        <v>141</v>
      </c>
      <c r="D338" s="30"/>
      <c r="E338" s="25"/>
      <c r="F338" s="25"/>
      <c r="G338" s="139"/>
      <c r="H338" s="139"/>
    </row>
    <row r="339" spans="2:8" x14ac:dyDescent="0.25">
      <c r="B339" s="833"/>
      <c r="C339" s="37" t="s">
        <v>314</v>
      </c>
      <c r="D339" s="30"/>
      <c r="E339" s="25"/>
      <c r="F339" s="25"/>
      <c r="G339" s="139"/>
      <c r="H339" s="139"/>
    </row>
    <row r="340" spans="2:8" x14ac:dyDescent="0.25">
      <c r="B340" s="833"/>
      <c r="C340" s="37" t="s">
        <v>315</v>
      </c>
      <c r="D340" s="30"/>
      <c r="E340" s="25"/>
      <c r="F340" s="25"/>
      <c r="G340" s="139"/>
      <c r="H340" s="139"/>
    </row>
    <row r="341" spans="2:8" x14ac:dyDescent="0.25">
      <c r="B341" s="833"/>
      <c r="C341" s="37" t="s">
        <v>316</v>
      </c>
      <c r="D341" s="30"/>
      <c r="E341" s="25"/>
      <c r="F341" s="25"/>
      <c r="G341" s="139"/>
      <c r="H341" s="139"/>
    </row>
    <row r="342" spans="2:8" x14ac:dyDescent="0.25">
      <c r="B342" s="833"/>
      <c r="C342" s="37" t="s">
        <v>317</v>
      </c>
      <c r="D342" s="30"/>
      <c r="E342" s="25"/>
      <c r="F342" s="25"/>
      <c r="G342" s="139"/>
      <c r="H342" s="139"/>
    </row>
    <row r="343" spans="2:8" x14ac:dyDescent="0.25">
      <c r="B343" s="833"/>
      <c r="C343" s="37" t="s">
        <v>318</v>
      </c>
      <c r="D343" s="30"/>
      <c r="E343" s="25"/>
      <c r="F343" s="25"/>
      <c r="G343" s="139"/>
      <c r="H343" s="139"/>
    </row>
    <row r="344" spans="2:8" x14ac:dyDescent="0.25">
      <c r="B344" s="833"/>
      <c r="C344" s="37" t="s">
        <v>319</v>
      </c>
      <c r="D344" s="30"/>
      <c r="E344" s="25"/>
      <c r="F344" s="25"/>
      <c r="G344" s="139"/>
      <c r="H344" s="139"/>
    </row>
    <row r="345" spans="2:8" x14ac:dyDescent="0.25">
      <c r="B345" s="833"/>
      <c r="C345" s="37" t="s">
        <v>320</v>
      </c>
      <c r="D345" s="30"/>
      <c r="E345" s="25"/>
      <c r="F345" s="25"/>
      <c r="G345" s="139"/>
      <c r="H345" s="139"/>
    </row>
    <row r="346" spans="2:8" x14ac:dyDescent="0.25">
      <c r="B346" s="833"/>
      <c r="C346" s="37" t="s">
        <v>321</v>
      </c>
      <c r="D346" s="30"/>
      <c r="E346" s="25"/>
      <c r="F346" s="25"/>
      <c r="G346" s="139"/>
      <c r="H346" s="139"/>
    </row>
    <row r="347" spans="2:8" x14ac:dyDescent="0.25">
      <c r="B347" s="833"/>
      <c r="C347" s="37" t="s">
        <v>322</v>
      </c>
      <c r="D347" s="30"/>
      <c r="E347" s="25"/>
      <c r="F347" s="25"/>
      <c r="G347" s="139"/>
      <c r="H347" s="139"/>
    </row>
    <row r="348" spans="2:8" x14ac:dyDescent="0.25">
      <c r="B348" s="833"/>
      <c r="C348" s="37" t="s">
        <v>323</v>
      </c>
      <c r="D348" s="30"/>
      <c r="E348" s="25"/>
      <c r="F348" s="25"/>
      <c r="G348" s="139"/>
      <c r="H348" s="139"/>
    </row>
    <row r="349" spans="2:8" x14ac:dyDescent="0.25">
      <c r="B349" s="833"/>
      <c r="C349" s="37" t="s">
        <v>324</v>
      </c>
      <c r="D349" s="30"/>
      <c r="E349" s="25"/>
      <c r="F349" s="25"/>
      <c r="G349" s="139"/>
      <c r="H349" s="139"/>
    </row>
    <row r="350" spans="2:8" x14ac:dyDescent="0.25">
      <c r="B350" s="833"/>
      <c r="C350" s="37" t="s">
        <v>44</v>
      </c>
      <c r="D350" s="30"/>
      <c r="E350" s="25"/>
      <c r="F350" s="25"/>
      <c r="G350" s="139"/>
      <c r="H350" s="139"/>
    </row>
    <row r="351" spans="2:8" x14ac:dyDescent="0.25">
      <c r="B351" s="833"/>
      <c r="C351" s="37" t="s">
        <v>45</v>
      </c>
      <c r="D351" s="30"/>
      <c r="E351" s="25"/>
      <c r="F351" s="25"/>
      <c r="G351" s="139"/>
      <c r="H351" s="139"/>
    </row>
    <row r="352" spans="2:8" x14ac:dyDescent="0.25">
      <c r="B352" s="833"/>
      <c r="C352" s="37" t="s">
        <v>220</v>
      </c>
      <c r="D352" s="30"/>
      <c r="E352" s="25"/>
      <c r="F352" s="25"/>
      <c r="G352" s="139"/>
      <c r="H352" s="139"/>
    </row>
    <row r="353" spans="2:8" x14ac:dyDescent="0.25">
      <c r="B353" s="833"/>
      <c r="C353" s="37" t="s">
        <v>325</v>
      </c>
      <c r="D353" s="30"/>
      <c r="E353" s="25"/>
      <c r="F353" s="25"/>
      <c r="G353" s="139"/>
      <c r="H353" s="139"/>
    </row>
    <row r="354" spans="2:8" x14ac:dyDescent="0.25">
      <c r="B354" s="833"/>
      <c r="C354" s="37" t="s">
        <v>326</v>
      </c>
      <c r="D354" s="30"/>
      <c r="E354" s="25"/>
      <c r="F354" s="25"/>
      <c r="G354" s="139"/>
      <c r="H354" s="139"/>
    </row>
    <row r="355" spans="2:8" x14ac:dyDescent="0.25">
      <c r="B355" s="833"/>
      <c r="C355" s="37" t="s">
        <v>327</v>
      </c>
      <c r="D355" s="30"/>
      <c r="E355" s="25"/>
      <c r="F355" s="25"/>
      <c r="G355" s="139"/>
      <c r="H355" s="139"/>
    </row>
    <row r="356" spans="2:8" x14ac:dyDescent="0.25">
      <c r="B356" s="833"/>
      <c r="C356" s="37" t="s">
        <v>328</v>
      </c>
      <c r="D356" s="30"/>
      <c r="E356" s="25"/>
      <c r="F356" s="25"/>
      <c r="G356" s="139"/>
      <c r="H356" s="139"/>
    </row>
    <row r="357" spans="2:8" x14ac:dyDescent="0.25">
      <c r="B357" s="833"/>
      <c r="C357" s="37" t="s">
        <v>290</v>
      </c>
      <c r="D357" s="30"/>
      <c r="E357" s="25"/>
      <c r="F357" s="25"/>
      <c r="G357" s="139"/>
      <c r="H357" s="139"/>
    </row>
    <row r="358" spans="2:8" x14ac:dyDescent="0.25">
      <c r="B358" s="833"/>
      <c r="C358" s="37" t="s">
        <v>68</v>
      </c>
      <c r="D358" s="30"/>
      <c r="E358" s="25"/>
      <c r="F358" s="25"/>
      <c r="G358" s="139"/>
      <c r="H358" s="139"/>
    </row>
    <row r="359" spans="2:8" x14ac:dyDescent="0.25">
      <c r="B359" s="833"/>
      <c r="C359" s="20" t="s">
        <v>329</v>
      </c>
      <c r="D359" s="29"/>
      <c r="E359" s="25"/>
      <c r="F359" s="25"/>
      <c r="G359" s="139"/>
      <c r="H359" s="139"/>
    </row>
    <row r="360" spans="2:8" x14ac:dyDescent="0.25">
      <c r="B360" s="833"/>
      <c r="C360" s="37" t="s">
        <v>330</v>
      </c>
      <c r="D360" s="30"/>
      <c r="E360" s="25"/>
      <c r="F360" s="25"/>
      <c r="G360" s="139"/>
      <c r="H360" s="139"/>
    </row>
    <row r="361" spans="2:8" x14ac:dyDescent="0.25">
      <c r="B361" s="833"/>
      <c r="C361" s="37" t="s">
        <v>331</v>
      </c>
      <c r="D361" s="30"/>
      <c r="E361" s="25"/>
      <c r="F361" s="25"/>
      <c r="G361" s="139"/>
      <c r="H361" s="139"/>
    </row>
    <row r="362" spans="2:8" x14ac:dyDescent="0.25">
      <c r="B362" s="833"/>
      <c r="C362" s="37" t="s">
        <v>332</v>
      </c>
      <c r="D362" s="30"/>
      <c r="E362" s="25"/>
      <c r="F362" s="25"/>
      <c r="G362" s="139"/>
      <c r="H362" s="139"/>
    </row>
    <row r="363" spans="2:8" x14ac:dyDescent="0.25">
      <c r="B363" s="833"/>
      <c r="C363" s="37" t="s">
        <v>333</v>
      </c>
      <c r="D363" s="30"/>
      <c r="E363" s="25"/>
      <c r="F363" s="25"/>
      <c r="G363" s="139"/>
      <c r="H363" s="139"/>
    </row>
    <row r="364" spans="2:8" x14ac:dyDescent="0.25">
      <c r="B364" s="833"/>
      <c r="C364" s="37" t="s">
        <v>334</v>
      </c>
      <c r="D364" s="30"/>
      <c r="E364" s="25"/>
      <c r="F364" s="25"/>
      <c r="G364" s="139"/>
      <c r="H364" s="139"/>
    </row>
    <row r="365" spans="2:8" x14ac:dyDescent="0.25">
      <c r="B365" s="833"/>
      <c r="C365" s="37" t="s">
        <v>335</v>
      </c>
      <c r="D365" s="30"/>
      <c r="E365" s="25"/>
      <c r="F365" s="25"/>
      <c r="G365" s="139"/>
      <c r="H365" s="139"/>
    </row>
    <row r="366" spans="2:8" x14ac:dyDescent="0.25">
      <c r="B366" s="833"/>
      <c r="C366" s="37" t="s">
        <v>336</v>
      </c>
      <c r="D366" s="30"/>
      <c r="E366" s="25"/>
      <c r="F366" s="25"/>
      <c r="G366" s="139"/>
      <c r="H366" s="139"/>
    </row>
    <row r="367" spans="2:8" x14ac:dyDescent="0.25">
      <c r="B367" s="833"/>
      <c r="C367" s="37" t="s">
        <v>337</v>
      </c>
      <c r="D367" s="30"/>
      <c r="E367" s="25"/>
      <c r="F367" s="25"/>
      <c r="G367" s="139"/>
      <c r="H367" s="139"/>
    </row>
    <row r="368" spans="2:8" x14ac:dyDescent="0.25">
      <c r="B368" s="833"/>
      <c r="C368" s="37" t="s">
        <v>187</v>
      </c>
      <c r="D368" s="30"/>
      <c r="E368" s="25"/>
      <c r="F368" s="25"/>
      <c r="G368" s="139"/>
      <c r="H368" s="139"/>
    </row>
    <row r="369" spans="2:8" x14ac:dyDescent="0.25">
      <c r="B369" s="833"/>
      <c r="C369" s="37" t="s">
        <v>338</v>
      </c>
      <c r="D369" s="30"/>
      <c r="E369" s="25"/>
      <c r="F369" s="25"/>
      <c r="G369" s="139"/>
      <c r="H369" s="139"/>
    </row>
    <row r="370" spans="2:8" x14ac:dyDescent="0.25">
      <c r="B370" s="833"/>
      <c r="C370" s="37" t="s">
        <v>339</v>
      </c>
      <c r="D370" s="30"/>
      <c r="E370" s="25"/>
      <c r="F370" s="25"/>
      <c r="G370" s="139"/>
      <c r="H370" s="139"/>
    </row>
    <row r="371" spans="2:8" x14ac:dyDescent="0.25">
      <c r="B371" s="833"/>
      <c r="C371" s="37" t="s">
        <v>340</v>
      </c>
      <c r="D371" s="30"/>
      <c r="E371" s="25"/>
      <c r="F371" s="25"/>
      <c r="G371" s="139"/>
      <c r="H371" s="139"/>
    </row>
    <row r="372" spans="2:8" x14ac:dyDescent="0.25">
      <c r="B372" s="833"/>
      <c r="C372" s="37" t="s">
        <v>341</v>
      </c>
      <c r="D372" s="30"/>
      <c r="E372" s="25"/>
      <c r="F372" s="25"/>
      <c r="G372" s="139"/>
      <c r="H372" s="139"/>
    </row>
    <row r="373" spans="2:8" x14ac:dyDescent="0.25">
      <c r="B373" s="833"/>
      <c r="C373" s="37" t="s">
        <v>329</v>
      </c>
      <c r="D373" s="30"/>
      <c r="E373" s="25"/>
      <c r="F373" s="25"/>
      <c r="G373" s="139"/>
      <c r="H373" s="139"/>
    </row>
    <row r="374" spans="2:8" x14ac:dyDescent="0.25">
      <c r="B374" s="833"/>
      <c r="C374" s="37" t="s">
        <v>342</v>
      </c>
      <c r="D374" s="30"/>
      <c r="E374" s="25"/>
      <c r="F374" s="25"/>
      <c r="G374" s="139"/>
      <c r="H374" s="139"/>
    </row>
    <row r="375" spans="2:8" x14ac:dyDescent="0.25">
      <c r="B375" s="833"/>
      <c r="C375" s="37" t="s">
        <v>116</v>
      </c>
      <c r="D375" s="30"/>
      <c r="E375" s="25"/>
      <c r="F375" s="25"/>
      <c r="G375" s="139"/>
      <c r="H375" s="139"/>
    </row>
    <row r="376" spans="2:8" x14ac:dyDescent="0.25">
      <c r="B376" s="833"/>
      <c r="C376" s="37" t="s">
        <v>343</v>
      </c>
      <c r="D376" s="30"/>
      <c r="E376" s="25"/>
      <c r="F376" s="25"/>
      <c r="G376" s="139"/>
      <c r="H376" s="139"/>
    </row>
    <row r="377" spans="2:8" x14ac:dyDescent="0.25">
      <c r="B377" s="833"/>
      <c r="C377" s="37" t="s">
        <v>344</v>
      </c>
      <c r="D377" s="30"/>
      <c r="E377" s="25"/>
      <c r="F377" s="25"/>
      <c r="G377" s="139"/>
      <c r="H377" s="139"/>
    </row>
    <row r="378" spans="2:8" x14ac:dyDescent="0.25">
      <c r="B378" s="833"/>
      <c r="C378" s="37" t="s">
        <v>345</v>
      </c>
      <c r="D378" s="30"/>
      <c r="E378" s="25"/>
      <c r="F378" s="25"/>
      <c r="G378" s="139"/>
      <c r="H378" s="139"/>
    </row>
    <row r="379" spans="2:8" x14ac:dyDescent="0.25">
      <c r="B379" s="833"/>
      <c r="C379" s="37" t="s">
        <v>346</v>
      </c>
      <c r="D379" s="30"/>
      <c r="E379" s="25"/>
      <c r="F379" s="25"/>
      <c r="G379" s="139"/>
      <c r="H379" s="139"/>
    </row>
    <row r="380" spans="2:8" x14ac:dyDescent="0.25">
      <c r="B380" s="833"/>
      <c r="C380" s="37" t="s">
        <v>347</v>
      </c>
      <c r="D380" s="30"/>
      <c r="E380" s="25"/>
      <c r="F380" s="25"/>
      <c r="G380" s="139"/>
      <c r="H380" s="139"/>
    </row>
    <row r="381" spans="2:8" x14ac:dyDescent="0.25">
      <c r="B381" s="833"/>
      <c r="C381" s="37" t="s">
        <v>348</v>
      </c>
      <c r="D381" s="30"/>
      <c r="E381" s="25"/>
      <c r="F381" s="25"/>
      <c r="G381" s="139"/>
      <c r="H381" s="139"/>
    </row>
    <row r="382" spans="2:8" x14ac:dyDescent="0.25">
      <c r="B382" s="833"/>
      <c r="C382" s="37" t="s">
        <v>349</v>
      </c>
      <c r="D382" s="30"/>
      <c r="E382" s="25"/>
      <c r="F382" s="25"/>
      <c r="G382" s="139"/>
      <c r="H382" s="139"/>
    </row>
    <row r="383" spans="2:8" x14ac:dyDescent="0.25">
      <c r="B383" s="833"/>
      <c r="C383" s="37" t="s">
        <v>143</v>
      </c>
      <c r="D383" s="30"/>
      <c r="E383" s="25"/>
      <c r="F383" s="25"/>
      <c r="G383" s="139"/>
      <c r="H383" s="139"/>
    </row>
    <row r="384" spans="2:8" x14ac:dyDescent="0.25">
      <c r="B384" s="833"/>
      <c r="C384" s="37" t="s">
        <v>350</v>
      </c>
      <c r="D384" s="30"/>
      <c r="E384" s="25"/>
      <c r="F384" s="25"/>
      <c r="G384" s="139"/>
      <c r="H384" s="139"/>
    </row>
    <row r="385" spans="2:8" x14ac:dyDescent="0.25">
      <c r="B385" s="833"/>
      <c r="C385" s="37" t="s">
        <v>26</v>
      </c>
      <c r="D385" s="30"/>
      <c r="E385" s="25"/>
      <c r="F385" s="25"/>
      <c r="G385" s="139"/>
      <c r="H385" s="139"/>
    </row>
    <row r="386" spans="2:8" x14ac:dyDescent="0.25">
      <c r="B386" s="833"/>
      <c r="C386" s="37" t="s">
        <v>351</v>
      </c>
      <c r="D386" s="30"/>
      <c r="E386" s="25"/>
      <c r="F386" s="25"/>
      <c r="G386" s="139"/>
      <c r="H386" s="139"/>
    </row>
    <row r="387" spans="2:8" x14ac:dyDescent="0.25">
      <c r="B387" s="833"/>
      <c r="C387" s="18" t="s">
        <v>77</v>
      </c>
      <c r="D387" s="30"/>
      <c r="E387" s="25"/>
      <c r="F387" s="25"/>
      <c r="G387" s="139"/>
      <c r="H387" s="139"/>
    </row>
    <row r="388" spans="2:8" x14ac:dyDescent="0.25">
      <c r="B388" s="11"/>
      <c r="C388" s="18"/>
      <c r="D388" s="202" t="s">
        <v>4083</v>
      </c>
      <c r="E388" s="76" t="s">
        <v>4084</v>
      </c>
      <c r="F388" s="213">
        <v>151607.19</v>
      </c>
      <c r="G388" s="213">
        <v>501809.81</v>
      </c>
      <c r="H388" s="213"/>
    </row>
    <row r="389" spans="2:8" x14ac:dyDescent="0.25">
      <c r="B389" s="11"/>
      <c r="C389" s="18"/>
      <c r="D389" s="202" t="s">
        <v>4085</v>
      </c>
      <c r="E389" s="76" t="s">
        <v>4086</v>
      </c>
      <c r="F389" s="213">
        <v>153466.32999999999</v>
      </c>
      <c r="G389" s="213">
        <v>500206.81</v>
      </c>
      <c r="H389" s="213"/>
    </row>
    <row r="390" spans="2:8" x14ac:dyDescent="0.25">
      <c r="B390" s="833"/>
      <c r="C390" s="37" t="s">
        <v>352</v>
      </c>
      <c r="D390" s="30"/>
      <c r="E390" s="25"/>
      <c r="F390" s="25"/>
      <c r="G390" s="139"/>
      <c r="H390" s="139"/>
    </row>
    <row r="391" spans="2:8" x14ac:dyDescent="0.25">
      <c r="B391" s="833"/>
      <c r="C391" s="37" t="s">
        <v>353</v>
      </c>
      <c r="D391" s="30"/>
      <c r="E391" s="25"/>
      <c r="F391" s="25"/>
      <c r="G391" s="139"/>
      <c r="H391" s="139"/>
    </row>
    <row r="392" spans="2:8" x14ac:dyDescent="0.25">
      <c r="B392" s="833"/>
      <c r="C392" s="37" t="s">
        <v>354</v>
      </c>
      <c r="D392" s="30"/>
      <c r="E392" s="25"/>
      <c r="F392" s="25"/>
      <c r="G392" s="139"/>
      <c r="H392" s="139"/>
    </row>
    <row r="393" spans="2:8" x14ac:dyDescent="0.25">
      <c r="B393" s="833"/>
      <c r="C393" s="37" t="s">
        <v>355</v>
      </c>
      <c r="D393" s="30"/>
      <c r="E393" s="25"/>
      <c r="F393" s="25"/>
      <c r="G393" s="139"/>
      <c r="H393" s="139"/>
    </row>
    <row r="394" spans="2:8" x14ac:dyDescent="0.25">
      <c r="B394" s="833"/>
      <c r="C394" s="37" t="s">
        <v>356</v>
      </c>
      <c r="D394" s="30"/>
      <c r="E394" s="25"/>
      <c r="F394" s="25"/>
      <c r="G394" s="139"/>
      <c r="H394" s="139"/>
    </row>
    <row r="395" spans="2:8" x14ac:dyDescent="0.25">
      <c r="B395" s="833"/>
      <c r="C395" s="37" t="s">
        <v>205</v>
      </c>
      <c r="D395" s="30"/>
      <c r="E395" s="25"/>
      <c r="F395" s="25"/>
      <c r="G395" s="139"/>
      <c r="H395" s="139"/>
    </row>
    <row r="396" spans="2:8" x14ac:dyDescent="0.25">
      <c r="B396" s="833"/>
      <c r="C396" s="37" t="s">
        <v>357</v>
      </c>
      <c r="D396" s="30"/>
      <c r="E396" s="25"/>
      <c r="F396" s="25"/>
      <c r="G396" s="139"/>
      <c r="H396" s="139"/>
    </row>
    <row r="397" spans="2:8" x14ac:dyDescent="0.25">
      <c r="B397" s="833"/>
      <c r="C397" s="37" t="s">
        <v>358</v>
      </c>
      <c r="D397" s="30"/>
      <c r="E397" s="25"/>
      <c r="F397" s="25"/>
      <c r="G397" s="139"/>
      <c r="H397" s="139"/>
    </row>
    <row r="398" spans="2:8" x14ac:dyDescent="0.25">
      <c r="B398" s="833"/>
      <c r="C398" s="37" t="s">
        <v>359</v>
      </c>
      <c r="D398" s="30"/>
      <c r="E398" s="25"/>
      <c r="F398" s="25"/>
      <c r="G398" s="139"/>
      <c r="H398" s="139"/>
    </row>
    <row r="399" spans="2:8" x14ac:dyDescent="0.25">
      <c r="B399" s="833"/>
      <c r="C399" s="37" t="s">
        <v>360</v>
      </c>
      <c r="D399" s="30"/>
      <c r="E399" s="25"/>
      <c r="F399" s="25"/>
      <c r="G399" s="139"/>
      <c r="H399" s="139"/>
    </row>
    <row r="400" spans="2:8" x14ac:dyDescent="0.25">
      <c r="B400" s="833"/>
      <c r="C400" s="37" t="s">
        <v>361</v>
      </c>
      <c r="D400" s="30"/>
      <c r="E400" s="25"/>
      <c r="F400" s="25"/>
      <c r="G400" s="139"/>
      <c r="H400" s="139"/>
    </row>
    <row r="401" spans="2:8" x14ac:dyDescent="0.25">
      <c r="B401" s="833"/>
      <c r="C401" s="37" t="s">
        <v>362</v>
      </c>
      <c r="D401" s="30"/>
      <c r="E401" s="25"/>
      <c r="F401" s="25"/>
      <c r="G401" s="139"/>
      <c r="H401" s="139"/>
    </row>
    <row r="402" spans="2:8" x14ac:dyDescent="0.25">
      <c r="B402" s="833"/>
      <c r="C402" s="37" t="s">
        <v>363</v>
      </c>
      <c r="D402" s="30"/>
      <c r="E402" s="25"/>
      <c r="F402" s="25"/>
      <c r="G402" s="139"/>
      <c r="H402" s="139"/>
    </row>
    <row r="403" spans="2:8" x14ac:dyDescent="0.25">
      <c r="B403" s="833"/>
      <c r="C403" s="37" t="s">
        <v>364</v>
      </c>
      <c r="D403" s="30"/>
      <c r="E403" s="25"/>
      <c r="F403" s="25"/>
      <c r="G403" s="139"/>
      <c r="H403" s="139"/>
    </row>
    <row r="404" spans="2:8" x14ac:dyDescent="0.25">
      <c r="B404" s="833"/>
      <c r="C404" s="37" t="s">
        <v>365</v>
      </c>
      <c r="D404" s="30"/>
      <c r="E404" s="25"/>
      <c r="F404" s="25"/>
      <c r="G404" s="139"/>
      <c r="H404" s="139"/>
    </row>
    <row r="405" spans="2:8" x14ac:dyDescent="0.25">
      <c r="B405" s="833"/>
      <c r="C405" s="37" t="s">
        <v>366</v>
      </c>
      <c r="D405" s="30"/>
      <c r="E405" s="25"/>
      <c r="F405" s="25"/>
      <c r="G405" s="139"/>
      <c r="H405" s="139"/>
    </row>
    <row r="406" spans="2:8" x14ac:dyDescent="0.25">
      <c r="B406" s="833"/>
      <c r="C406" s="37" t="s">
        <v>367</v>
      </c>
      <c r="D406" s="30"/>
      <c r="E406" s="25"/>
      <c r="F406" s="25"/>
      <c r="G406" s="139"/>
      <c r="H406" s="139"/>
    </row>
    <row r="407" spans="2:8" x14ac:dyDescent="0.25">
      <c r="B407" s="833"/>
      <c r="C407" s="37" t="s">
        <v>368</v>
      </c>
      <c r="D407" s="30"/>
      <c r="E407" s="25"/>
      <c r="F407" s="25"/>
      <c r="G407" s="139"/>
      <c r="H407" s="139"/>
    </row>
    <row r="408" spans="2:8" x14ac:dyDescent="0.25">
      <c r="B408" s="833"/>
      <c r="C408" s="37" t="s">
        <v>369</v>
      </c>
      <c r="D408" s="30"/>
      <c r="E408" s="25"/>
      <c r="F408" s="25"/>
      <c r="G408" s="139"/>
      <c r="H408" s="139"/>
    </row>
    <row r="409" spans="2:8" x14ac:dyDescent="0.25">
      <c r="B409" s="833"/>
      <c r="C409" s="18" t="s">
        <v>370</v>
      </c>
      <c r="D409" s="30"/>
      <c r="E409" s="25"/>
      <c r="F409" s="25"/>
      <c r="G409" s="139"/>
      <c r="H409" s="139"/>
    </row>
    <row r="410" spans="2:8" x14ac:dyDescent="0.25">
      <c r="B410" s="833"/>
      <c r="C410" s="18"/>
      <c r="D410" s="202" t="s">
        <v>4087</v>
      </c>
      <c r="E410" s="203" t="s">
        <v>4088</v>
      </c>
      <c r="F410" s="25">
        <v>162493</v>
      </c>
      <c r="G410" s="25">
        <v>503742</v>
      </c>
      <c r="H410" s="25"/>
    </row>
    <row r="411" spans="2:8" x14ac:dyDescent="0.25">
      <c r="B411" s="833"/>
      <c r="C411" s="37" t="s">
        <v>371</v>
      </c>
      <c r="D411" s="30"/>
      <c r="E411" s="25"/>
      <c r="F411" s="25"/>
      <c r="G411" s="139"/>
      <c r="H411" s="139"/>
    </row>
    <row r="412" spans="2:8" x14ac:dyDescent="0.25">
      <c r="B412" s="833"/>
      <c r="C412" s="37" t="s">
        <v>372</v>
      </c>
      <c r="D412" s="30"/>
      <c r="E412" s="25"/>
      <c r="F412" s="25"/>
      <c r="G412" s="139"/>
      <c r="H412" s="139"/>
    </row>
    <row r="413" spans="2:8" x14ac:dyDescent="0.25">
      <c r="B413" s="833"/>
      <c r="C413" s="37" t="s">
        <v>373</v>
      </c>
      <c r="D413" s="30"/>
      <c r="E413" s="25"/>
      <c r="F413" s="25"/>
      <c r="G413" s="139"/>
      <c r="H413" s="139"/>
    </row>
    <row r="414" spans="2:8" x14ac:dyDescent="0.25">
      <c r="B414" s="833"/>
      <c r="C414" s="37" t="s">
        <v>374</v>
      </c>
      <c r="D414" s="30"/>
      <c r="E414" s="25"/>
      <c r="F414" s="25"/>
      <c r="G414" s="139"/>
      <c r="H414" s="139"/>
    </row>
    <row r="415" spans="2:8" x14ac:dyDescent="0.25">
      <c r="B415" s="833"/>
      <c r="C415" s="37" t="s">
        <v>375</v>
      </c>
      <c r="D415" s="30"/>
      <c r="E415" s="25"/>
      <c r="F415" s="25"/>
      <c r="G415" s="139"/>
      <c r="H415" s="139"/>
    </row>
    <row r="416" spans="2:8" x14ac:dyDescent="0.25">
      <c r="B416" s="833"/>
      <c r="C416" s="37" t="s">
        <v>40</v>
      </c>
      <c r="D416" s="30"/>
      <c r="E416" s="25"/>
      <c r="F416" s="25"/>
      <c r="G416" s="139"/>
      <c r="H416" s="139"/>
    </row>
    <row r="417" spans="2:8" x14ac:dyDescent="0.25">
      <c r="B417" s="833"/>
      <c r="C417" s="37" t="s">
        <v>376</v>
      </c>
      <c r="D417" s="30"/>
      <c r="E417" s="25"/>
      <c r="F417" s="25"/>
      <c r="G417" s="139"/>
      <c r="H417" s="139"/>
    </row>
    <row r="418" spans="2:8" x14ac:dyDescent="0.25">
      <c r="B418" s="833"/>
      <c r="C418" s="37" t="s">
        <v>377</v>
      </c>
      <c r="D418" s="30"/>
      <c r="E418" s="25"/>
      <c r="F418" s="25"/>
      <c r="G418" s="139"/>
      <c r="H418" s="139"/>
    </row>
    <row r="419" spans="2:8" x14ac:dyDescent="0.25">
      <c r="B419" s="833"/>
      <c r="C419" s="37" t="s">
        <v>378</v>
      </c>
      <c r="D419" s="30"/>
      <c r="E419" s="25"/>
      <c r="F419" s="25"/>
      <c r="G419" s="139"/>
      <c r="H419" s="139"/>
    </row>
    <row r="420" spans="2:8" x14ac:dyDescent="0.25">
      <c r="B420" s="833"/>
      <c r="C420" s="37" t="s">
        <v>379</v>
      </c>
      <c r="D420" s="30"/>
      <c r="E420" s="25"/>
      <c r="F420" s="25"/>
      <c r="G420" s="139"/>
      <c r="H420" s="139"/>
    </row>
    <row r="421" spans="2:8" x14ac:dyDescent="0.25">
      <c r="B421" s="833"/>
      <c r="C421" s="37" t="s">
        <v>380</v>
      </c>
      <c r="D421" s="30"/>
      <c r="E421" s="25"/>
      <c r="F421" s="25"/>
      <c r="G421" s="139"/>
      <c r="H421" s="139"/>
    </row>
    <row r="422" spans="2:8" x14ac:dyDescent="0.25">
      <c r="B422" s="833"/>
      <c r="C422" s="37" t="s">
        <v>381</v>
      </c>
      <c r="D422" s="30"/>
      <c r="E422" s="25"/>
      <c r="F422" s="25"/>
      <c r="G422" s="139"/>
      <c r="H422" s="139"/>
    </row>
    <row r="423" spans="2:8" x14ac:dyDescent="0.25">
      <c r="B423" s="833"/>
      <c r="C423" s="37" t="s">
        <v>382</v>
      </c>
      <c r="D423" s="30"/>
      <c r="E423" s="25"/>
      <c r="F423" s="25"/>
      <c r="G423" s="139"/>
      <c r="H423" s="139"/>
    </row>
    <row r="424" spans="2:8" x14ac:dyDescent="0.25">
      <c r="B424" s="833"/>
      <c r="C424" s="37" t="s">
        <v>383</v>
      </c>
      <c r="D424" s="30"/>
      <c r="E424" s="25"/>
      <c r="F424" s="25"/>
      <c r="G424" s="139"/>
      <c r="H424" s="139"/>
    </row>
    <row r="425" spans="2:8" x14ac:dyDescent="0.25">
      <c r="B425" s="833"/>
      <c r="C425" s="37" t="s">
        <v>384</v>
      </c>
      <c r="D425" s="30"/>
      <c r="E425" s="25"/>
      <c r="F425" s="25"/>
      <c r="G425" s="139"/>
      <c r="H425" s="139"/>
    </row>
    <row r="426" spans="2:8" x14ac:dyDescent="0.25">
      <c r="B426" s="833"/>
      <c r="C426" s="37" t="s">
        <v>385</v>
      </c>
      <c r="D426" s="30"/>
      <c r="E426" s="25"/>
      <c r="F426" s="25"/>
      <c r="G426" s="139"/>
      <c r="H426" s="139"/>
    </row>
    <row r="427" spans="2:8" x14ac:dyDescent="0.25">
      <c r="B427" s="833"/>
      <c r="C427" s="37" t="s">
        <v>386</v>
      </c>
      <c r="D427" s="30"/>
      <c r="E427" s="25"/>
      <c r="F427" s="25"/>
      <c r="G427" s="139"/>
      <c r="H427" s="139"/>
    </row>
    <row r="428" spans="2:8" x14ac:dyDescent="0.25">
      <c r="B428" s="833"/>
      <c r="C428" s="37" t="s">
        <v>387</v>
      </c>
      <c r="D428" s="30"/>
      <c r="E428" s="25"/>
      <c r="F428" s="25"/>
      <c r="G428" s="139"/>
      <c r="H428" s="139"/>
    </row>
    <row r="429" spans="2:8" x14ac:dyDescent="0.25">
      <c r="B429" s="833"/>
      <c r="C429" s="37" t="s">
        <v>388</v>
      </c>
      <c r="D429" s="30"/>
      <c r="E429" s="25"/>
      <c r="F429" s="25"/>
      <c r="G429" s="139"/>
      <c r="H429" s="139"/>
    </row>
    <row r="430" spans="2:8" x14ac:dyDescent="0.25">
      <c r="B430" s="833"/>
      <c r="C430" s="37" t="s">
        <v>389</v>
      </c>
      <c r="D430" s="30"/>
      <c r="E430" s="25"/>
      <c r="F430" s="25"/>
      <c r="G430" s="139"/>
      <c r="H430" s="139"/>
    </row>
    <row r="431" spans="2:8" x14ac:dyDescent="0.25">
      <c r="B431" s="833"/>
      <c r="C431" s="37" t="s">
        <v>390</v>
      </c>
      <c r="D431" s="30"/>
      <c r="E431" s="25"/>
      <c r="F431" s="25"/>
      <c r="G431" s="139"/>
      <c r="H431" s="139"/>
    </row>
    <row r="432" spans="2:8" x14ac:dyDescent="0.25">
      <c r="B432" s="833"/>
      <c r="C432" s="37" t="s">
        <v>391</v>
      </c>
      <c r="D432" s="30"/>
      <c r="E432" s="25"/>
      <c r="F432" s="25"/>
      <c r="G432" s="139"/>
      <c r="H432" s="139"/>
    </row>
    <row r="433" spans="2:8" x14ac:dyDescent="0.25">
      <c r="B433" s="833"/>
      <c r="C433" s="37" t="s">
        <v>392</v>
      </c>
      <c r="D433" s="30"/>
      <c r="E433" s="25"/>
      <c r="F433" s="25"/>
      <c r="G433" s="139"/>
      <c r="H433" s="139"/>
    </row>
    <row r="434" spans="2:8" x14ac:dyDescent="0.25">
      <c r="B434" s="833"/>
      <c r="C434" s="37" t="s">
        <v>393</v>
      </c>
      <c r="D434" s="30"/>
      <c r="E434" s="25"/>
      <c r="F434" s="25"/>
      <c r="G434" s="139"/>
      <c r="H434" s="139"/>
    </row>
    <row r="435" spans="2:8" x14ac:dyDescent="0.25">
      <c r="B435" s="833"/>
      <c r="C435" s="37" t="s">
        <v>394</v>
      </c>
      <c r="D435" s="30"/>
      <c r="E435" s="25"/>
      <c r="F435" s="25"/>
      <c r="G435" s="139"/>
      <c r="H435" s="139"/>
    </row>
    <row r="436" spans="2:8" x14ac:dyDescent="0.25">
      <c r="B436" s="833"/>
      <c r="C436" s="37" t="s">
        <v>395</v>
      </c>
      <c r="D436" s="30"/>
      <c r="E436" s="25"/>
      <c r="F436" s="25"/>
      <c r="G436" s="139"/>
      <c r="H436" s="139"/>
    </row>
    <row r="437" spans="2:8" x14ac:dyDescent="0.25">
      <c r="B437" s="833"/>
      <c r="C437" s="37" t="s">
        <v>396</v>
      </c>
      <c r="D437" s="30"/>
      <c r="E437" s="25"/>
      <c r="F437" s="25"/>
      <c r="G437" s="139"/>
      <c r="H437" s="139"/>
    </row>
    <row r="438" spans="2:8" x14ac:dyDescent="0.25">
      <c r="B438" s="833"/>
      <c r="C438" s="37" t="s">
        <v>397</v>
      </c>
      <c r="D438" s="30"/>
      <c r="E438" s="25"/>
      <c r="F438" s="25"/>
      <c r="G438" s="139"/>
      <c r="H438" s="139"/>
    </row>
    <row r="439" spans="2:8" x14ac:dyDescent="0.25">
      <c r="B439" s="833"/>
      <c r="C439" s="37" t="s">
        <v>398</v>
      </c>
      <c r="D439" s="30"/>
      <c r="E439" s="25"/>
      <c r="F439" s="25"/>
      <c r="G439" s="139"/>
      <c r="H439" s="139"/>
    </row>
    <row r="440" spans="2:8" x14ac:dyDescent="0.25">
      <c r="B440" s="833"/>
      <c r="C440" s="37" t="s">
        <v>399</v>
      </c>
      <c r="D440" s="30"/>
      <c r="E440" s="25"/>
      <c r="F440" s="25"/>
      <c r="G440" s="139"/>
      <c r="H440" s="139"/>
    </row>
    <row r="441" spans="2:8" x14ac:dyDescent="0.25">
      <c r="B441" s="833"/>
      <c r="C441" s="37" t="s">
        <v>254</v>
      </c>
      <c r="D441" s="30"/>
      <c r="E441" s="25"/>
      <c r="F441" s="25"/>
      <c r="G441" s="139"/>
      <c r="H441" s="139"/>
    </row>
    <row r="442" spans="2:8" x14ac:dyDescent="0.25">
      <c r="B442" s="833"/>
      <c r="C442" s="37" t="s">
        <v>400</v>
      </c>
      <c r="D442" s="30"/>
      <c r="E442" s="25"/>
      <c r="F442" s="25"/>
      <c r="G442" s="139"/>
      <c r="H442" s="139"/>
    </row>
    <row r="443" spans="2:8" x14ac:dyDescent="0.25">
      <c r="B443" s="833"/>
      <c r="C443" s="18" t="s">
        <v>401</v>
      </c>
      <c r="D443" s="30"/>
      <c r="E443" s="25"/>
      <c r="F443" s="25"/>
      <c r="G443" s="139"/>
      <c r="H443" s="139"/>
    </row>
    <row r="444" spans="2:8" x14ac:dyDescent="0.25">
      <c r="B444" s="833"/>
      <c r="C444" s="18"/>
      <c r="D444" s="202" t="s">
        <v>263</v>
      </c>
      <c r="E444" s="203" t="s">
        <v>4089</v>
      </c>
      <c r="F444" s="25">
        <v>154350</v>
      </c>
      <c r="G444" s="25">
        <v>519090</v>
      </c>
      <c r="H444" s="25"/>
    </row>
    <row r="445" spans="2:8" x14ac:dyDescent="0.25">
      <c r="B445" s="833"/>
      <c r="C445" s="37" t="s">
        <v>402</v>
      </c>
      <c r="D445" s="30"/>
      <c r="E445" s="25"/>
      <c r="F445" s="25"/>
      <c r="G445" s="139"/>
      <c r="H445" s="139"/>
    </row>
    <row r="446" spans="2:8" x14ac:dyDescent="0.25">
      <c r="B446" s="833"/>
      <c r="C446" s="37" t="s">
        <v>403</v>
      </c>
      <c r="D446" s="30"/>
      <c r="E446" s="25"/>
      <c r="F446" s="25"/>
      <c r="G446" s="139"/>
      <c r="H446" s="139"/>
    </row>
    <row r="447" spans="2:8" x14ac:dyDescent="0.25">
      <c r="B447" s="833"/>
      <c r="C447" s="37" t="s">
        <v>404</v>
      </c>
      <c r="D447" s="30"/>
      <c r="E447" s="25"/>
      <c r="F447" s="25"/>
      <c r="G447" s="139"/>
      <c r="H447" s="139"/>
    </row>
    <row r="448" spans="2:8" x14ac:dyDescent="0.25">
      <c r="B448" s="833"/>
      <c r="C448" s="37" t="s">
        <v>405</v>
      </c>
      <c r="D448" s="30"/>
      <c r="E448" s="25"/>
      <c r="F448" s="25"/>
      <c r="G448" s="139"/>
      <c r="H448" s="139"/>
    </row>
    <row r="449" spans="2:8" x14ac:dyDescent="0.25">
      <c r="B449" s="833"/>
      <c r="C449" s="18" t="s">
        <v>406</v>
      </c>
      <c r="D449" s="30"/>
      <c r="E449" s="25"/>
      <c r="F449" s="25"/>
      <c r="G449" s="139"/>
      <c r="H449" s="139"/>
    </row>
    <row r="450" spans="2:8" x14ac:dyDescent="0.25">
      <c r="B450" s="833"/>
      <c r="C450" s="18"/>
      <c r="D450" s="232" t="s">
        <v>4090</v>
      </c>
      <c r="E450" s="232" t="s">
        <v>4091</v>
      </c>
      <c r="F450" s="42">
        <v>151150.42000000001</v>
      </c>
      <c r="G450" s="42">
        <v>510393.43</v>
      </c>
      <c r="H450" s="42"/>
    </row>
    <row r="451" spans="2:8" x14ac:dyDescent="0.25">
      <c r="B451" s="833"/>
      <c r="C451" s="18" t="s">
        <v>407</v>
      </c>
      <c r="D451" s="30"/>
      <c r="E451" s="25"/>
      <c r="F451" s="25"/>
      <c r="G451" s="139"/>
      <c r="H451" s="139"/>
    </row>
    <row r="452" spans="2:8" x14ac:dyDescent="0.25">
      <c r="B452" s="833"/>
      <c r="C452" s="18"/>
      <c r="D452" s="202" t="s">
        <v>4092</v>
      </c>
      <c r="E452" s="203" t="s">
        <v>4093</v>
      </c>
      <c r="F452" s="25">
        <v>154418.85999999999</v>
      </c>
      <c r="G452" s="25">
        <v>504453.14</v>
      </c>
      <c r="H452" s="25"/>
    </row>
    <row r="453" spans="2:8" x14ac:dyDescent="0.25">
      <c r="B453" s="833"/>
      <c r="C453" s="37" t="s">
        <v>408</v>
      </c>
      <c r="D453" s="30"/>
      <c r="E453" s="25"/>
      <c r="F453" s="25"/>
      <c r="G453" s="139"/>
      <c r="H453" s="139"/>
    </row>
    <row r="454" spans="2:8" x14ac:dyDescent="0.25">
      <c r="B454" s="833"/>
      <c r="C454" s="37" t="s">
        <v>230</v>
      </c>
      <c r="D454" s="30"/>
      <c r="E454" s="25"/>
      <c r="F454" s="25"/>
      <c r="G454" s="139"/>
      <c r="H454" s="139"/>
    </row>
    <row r="455" spans="2:8" x14ac:dyDescent="0.25">
      <c r="B455" s="833"/>
      <c r="C455" s="20" t="s">
        <v>409</v>
      </c>
      <c r="D455" s="29"/>
      <c r="E455" s="25"/>
      <c r="F455" s="25"/>
      <c r="G455" s="139"/>
      <c r="H455" s="139"/>
    </row>
    <row r="456" spans="2:8" x14ac:dyDescent="0.25">
      <c r="B456" s="833"/>
      <c r="C456" s="37" t="s">
        <v>410</v>
      </c>
      <c r="D456" s="30"/>
      <c r="E456" s="25"/>
      <c r="F456" s="25"/>
      <c r="G456" s="139"/>
      <c r="H456" s="139"/>
    </row>
    <row r="457" spans="2:8" x14ac:dyDescent="0.25">
      <c r="B457" s="833"/>
      <c r="C457" s="37" t="s">
        <v>411</v>
      </c>
      <c r="D457" s="30"/>
      <c r="E457" s="25"/>
      <c r="F457" s="25"/>
      <c r="G457" s="139"/>
      <c r="H457" s="139"/>
    </row>
    <row r="458" spans="2:8" x14ac:dyDescent="0.25">
      <c r="B458" s="833"/>
      <c r="C458" s="37" t="s">
        <v>412</v>
      </c>
      <c r="D458" s="30"/>
      <c r="E458" s="25"/>
      <c r="F458" s="25"/>
      <c r="G458" s="139"/>
      <c r="H458" s="139"/>
    </row>
    <row r="459" spans="2:8" x14ac:dyDescent="0.25">
      <c r="B459" s="833"/>
      <c r="C459" s="37" t="s">
        <v>413</v>
      </c>
      <c r="D459" s="30"/>
      <c r="E459" s="25"/>
      <c r="F459" s="25"/>
      <c r="G459" s="139"/>
      <c r="H459" s="139"/>
    </row>
    <row r="460" spans="2:8" x14ac:dyDescent="0.25">
      <c r="B460" s="833"/>
      <c r="C460" s="37" t="s">
        <v>414</v>
      </c>
      <c r="D460" s="30"/>
      <c r="E460" s="25"/>
      <c r="F460" s="25"/>
      <c r="G460" s="139"/>
      <c r="H460" s="139"/>
    </row>
    <row r="461" spans="2:8" x14ac:dyDescent="0.25">
      <c r="B461" s="833"/>
      <c r="C461" s="37" t="s">
        <v>415</v>
      </c>
      <c r="D461" s="30"/>
      <c r="E461" s="25"/>
      <c r="F461" s="25"/>
      <c r="G461" s="139"/>
      <c r="H461" s="139"/>
    </row>
    <row r="462" spans="2:8" x14ac:dyDescent="0.25">
      <c r="B462" s="833"/>
      <c r="C462" s="37" t="s">
        <v>416</v>
      </c>
      <c r="D462" s="30"/>
      <c r="E462" s="25"/>
      <c r="F462" s="25"/>
      <c r="G462" s="139"/>
      <c r="H462" s="139"/>
    </row>
    <row r="463" spans="2:8" x14ac:dyDescent="0.25">
      <c r="B463" s="833"/>
      <c r="C463" s="18" t="s">
        <v>417</v>
      </c>
      <c r="D463" s="30"/>
      <c r="E463" s="25"/>
      <c r="F463" s="25"/>
      <c r="G463" s="139"/>
      <c r="H463" s="139"/>
    </row>
    <row r="464" spans="2:8" x14ac:dyDescent="0.25">
      <c r="B464" s="833"/>
      <c r="C464" s="18"/>
      <c r="D464" s="202" t="s">
        <v>4094</v>
      </c>
      <c r="E464" s="203" t="s">
        <v>4095</v>
      </c>
      <c r="F464" s="25">
        <v>181542</v>
      </c>
      <c r="G464" s="25">
        <v>516192</v>
      </c>
      <c r="H464" s="25"/>
    </row>
    <row r="465" spans="2:8" x14ac:dyDescent="0.25">
      <c r="B465" s="833"/>
      <c r="C465" s="37" t="s">
        <v>145</v>
      </c>
      <c r="D465" s="30"/>
      <c r="E465" s="25"/>
      <c r="F465" s="25"/>
      <c r="G465" s="139"/>
      <c r="H465" s="139"/>
    </row>
    <row r="466" spans="2:8" x14ac:dyDescent="0.25">
      <c r="B466" s="833"/>
      <c r="C466" s="37" t="s">
        <v>418</v>
      </c>
      <c r="D466" s="30"/>
      <c r="E466" s="25"/>
      <c r="F466" s="25"/>
      <c r="G466" s="139"/>
      <c r="H466" s="139"/>
    </row>
    <row r="467" spans="2:8" x14ac:dyDescent="0.25">
      <c r="B467" s="833"/>
      <c r="C467" s="37" t="s">
        <v>419</v>
      </c>
      <c r="D467" s="30"/>
      <c r="E467" s="25"/>
      <c r="F467" s="25"/>
      <c r="G467" s="139"/>
      <c r="H467" s="139"/>
    </row>
    <row r="468" spans="2:8" x14ac:dyDescent="0.25">
      <c r="B468" s="833"/>
      <c r="C468" s="37" t="s">
        <v>420</v>
      </c>
      <c r="D468" s="30"/>
      <c r="E468" s="25"/>
      <c r="F468" s="25"/>
      <c r="G468" s="139"/>
      <c r="H468" s="139"/>
    </row>
    <row r="469" spans="2:8" x14ac:dyDescent="0.25">
      <c r="B469" s="833"/>
      <c r="C469" s="37" t="s">
        <v>421</v>
      </c>
      <c r="D469" s="30"/>
      <c r="E469" s="25"/>
      <c r="F469" s="25"/>
      <c r="G469" s="139"/>
      <c r="H469" s="139"/>
    </row>
    <row r="470" spans="2:8" x14ac:dyDescent="0.25">
      <c r="B470" s="833"/>
      <c r="C470" s="37" t="s">
        <v>318</v>
      </c>
      <c r="D470" s="30"/>
      <c r="E470" s="25"/>
      <c r="F470" s="25"/>
      <c r="G470" s="139"/>
      <c r="H470" s="139"/>
    </row>
    <row r="471" spans="2:8" x14ac:dyDescent="0.25">
      <c r="B471" s="833"/>
      <c r="C471" s="37" t="s">
        <v>319</v>
      </c>
      <c r="D471" s="30"/>
      <c r="E471" s="25"/>
      <c r="F471" s="25"/>
      <c r="G471" s="139"/>
      <c r="H471" s="139"/>
    </row>
    <row r="472" spans="2:8" x14ac:dyDescent="0.25">
      <c r="B472" s="833"/>
      <c r="C472" s="37" t="s">
        <v>422</v>
      </c>
      <c r="D472" s="30"/>
      <c r="E472" s="25"/>
      <c r="F472" s="25"/>
      <c r="G472" s="139"/>
      <c r="H472" s="139"/>
    </row>
    <row r="473" spans="2:8" x14ac:dyDescent="0.25">
      <c r="B473" s="833"/>
      <c r="C473" s="37" t="s">
        <v>423</v>
      </c>
      <c r="D473" s="30"/>
      <c r="E473" s="25"/>
      <c r="F473" s="25"/>
      <c r="G473" s="139"/>
      <c r="H473" s="139"/>
    </row>
    <row r="474" spans="2:8" x14ac:dyDescent="0.25">
      <c r="B474" s="833"/>
      <c r="C474" s="37" t="s">
        <v>424</v>
      </c>
      <c r="D474" s="30"/>
      <c r="E474" s="25"/>
      <c r="F474" s="25"/>
      <c r="G474" s="139"/>
      <c r="H474" s="139"/>
    </row>
    <row r="475" spans="2:8" x14ac:dyDescent="0.25">
      <c r="B475" s="833"/>
      <c r="C475" s="37" t="s">
        <v>425</v>
      </c>
      <c r="D475" s="30"/>
      <c r="E475" s="25"/>
      <c r="F475" s="25"/>
      <c r="G475" s="139"/>
      <c r="H475" s="139"/>
    </row>
    <row r="476" spans="2:8" x14ac:dyDescent="0.25">
      <c r="B476" s="833"/>
      <c r="C476" s="37" t="s">
        <v>426</v>
      </c>
      <c r="D476" s="30"/>
      <c r="E476" s="25"/>
      <c r="F476" s="25"/>
      <c r="G476" s="139"/>
      <c r="H476" s="139"/>
    </row>
    <row r="477" spans="2:8" x14ac:dyDescent="0.25">
      <c r="B477" s="833"/>
      <c r="C477" s="37" t="s">
        <v>427</v>
      </c>
      <c r="D477" s="30"/>
      <c r="E477" s="25"/>
      <c r="F477" s="25"/>
      <c r="G477" s="139"/>
      <c r="H477" s="139"/>
    </row>
    <row r="478" spans="2:8" x14ac:dyDescent="0.25">
      <c r="B478" s="833"/>
      <c r="C478" s="37" t="s">
        <v>428</v>
      </c>
      <c r="D478" s="30"/>
      <c r="E478" s="25"/>
      <c r="F478" s="25"/>
      <c r="G478" s="139"/>
      <c r="H478" s="139"/>
    </row>
    <row r="479" spans="2:8" x14ac:dyDescent="0.25">
      <c r="B479" s="833"/>
      <c r="C479" s="37" t="s">
        <v>429</v>
      </c>
      <c r="D479" s="30"/>
      <c r="E479" s="25"/>
      <c r="F479" s="25"/>
      <c r="G479" s="139"/>
      <c r="H479" s="139"/>
    </row>
    <row r="480" spans="2:8" x14ac:dyDescent="0.25">
      <c r="B480" s="833"/>
      <c r="C480" s="37" t="s">
        <v>430</v>
      </c>
      <c r="D480" s="30"/>
      <c r="E480" s="25"/>
      <c r="F480" s="25"/>
      <c r="G480" s="139"/>
      <c r="H480" s="139"/>
    </row>
    <row r="481" spans="2:8" x14ac:dyDescent="0.25">
      <c r="B481" s="833"/>
      <c r="C481" s="37" t="s">
        <v>431</v>
      </c>
      <c r="D481" s="30"/>
      <c r="E481" s="25"/>
      <c r="F481" s="25"/>
      <c r="G481" s="139"/>
      <c r="H481" s="139"/>
    </row>
    <row r="482" spans="2:8" x14ac:dyDescent="0.25">
      <c r="B482" s="833"/>
      <c r="C482" s="37" t="s">
        <v>432</v>
      </c>
      <c r="D482" s="30"/>
      <c r="E482" s="25"/>
      <c r="F482" s="25"/>
      <c r="G482" s="139"/>
      <c r="H482" s="139"/>
    </row>
    <row r="483" spans="2:8" x14ac:dyDescent="0.25">
      <c r="B483" s="833"/>
      <c r="C483" s="37" t="s">
        <v>433</v>
      </c>
      <c r="D483" s="30"/>
      <c r="E483" s="25"/>
      <c r="F483" s="25"/>
      <c r="G483" s="139"/>
      <c r="H483" s="139"/>
    </row>
    <row r="484" spans="2:8" x14ac:dyDescent="0.25">
      <c r="B484" s="833"/>
      <c r="C484" s="37" t="s">
        <v>171</v>
      </c>
      <c r="D484" s="30"/>
      <c r="E484" s="25"/>
      <c r="F484" s="25"/>
      <c r="G484" s="139"/>
      <c r="H484" s="139"/>
    </row>
    <row r="485" spans="2:8" x14ac:dyDescent="0.25">
      <c r="B485" s="833"/>
      <c r="C485" s="37" t="s">
        <v>434</v>
      </c>
      <c r="D485" s="30"/>
      <c r="E485" s="25"/>
      <c r="F485" s="25"/>
      <c r="G485" s="139"/>
      <c r="H485" s="139"/>
    </row>
    <row r="486" spans="2:8" x14ac:dyDescent="0.25">
      <c r="B486" s="833"/>
      <c r="C486" s="37" t="s">
        <v>435</v>
      </c>
      <c r="D486" s="30"/>
      <c r="E486" s="25"/>
      <c r="F486" s="25"/>
      <c r="G486" s="139"/>
      <c r="H486" s="139"/>
    </row>
    <row r="487" spans="2:8" x14ac:dyDescent="0.25">
      <c r="B487" s="833"/>
      <c r="C487" s="37" t="s">
        <v>436</v>
      </c>
      <c r="D487" s="30"/>
      <c r="E487" s="25"/>
      <c r="F487" s="25"/>
      <c r="G487" s="139"/>
      <c r="H487" s="139"/>
    </row>
    <row r="488" spans="2:8" x14ac:dyDescent="0.25">
      <c r="B488" s="833"/>
      <c r="C488" s="37" t="s">
        <v>437</v>
      </c>
      <c r="D488" s="30"/>
      <c r="E488" s="25"/>
      <c r="F488" s="25"/>
      <c r="G488" s="139"/>
      <c r="H488" s="139"/>
    </row>
    <row r="489" spans="2:8" x14ac:dyDescent="0.25">
      <c r="B489" s="833"/>
      <c r="C489" s="37" t="s">
        <v>438</v>
      </c>
      <c r="D489" s="30"/>
      <c r="E489" s="25"/>
      <c r="F489" s="25"/>
      <c r="G489" s="139"/>
      <c r="H489" s="139"/>
    </row>
    <row r="490" spans="2:8" x14ac:dyDescent="0.25">
      <c r="B490" s="833"/>
      <c r="C490" s="37" t="s">
        <v>439</v>
      </c>
      <c r="D490" s="30"/>
      <c r="E490" s="25"/>
      <c r="F490" s="25"/>
      <c r="G490" s="139"/>
      <c r="H490" s="139"/>
    </row>
    <row r="491" spans="2:8" x14ac:dyDescent="0.25">
      <c r="B491" s="833"/>
      <c r="C491" s="37" t="s">
        <v>440</v>
      </c>
      <c r="D491" s="30"/>
      <c r="E491" s="25"/>
      <c r="F491" s="25"/>
      <c r="G491" s="139"/>
      <c r="H491" s="139"/>
    </row>
    <row r="492" spans="2:8" x14ac:dyDescent="0.25">
      <c r="B492" s="833"/>
      <c r="C492" s="37" t="s">
        <v>441</v>
      </c>
      <c r="D492" s="30"/>
      <c r="E492" s="25"/>
      <c r="F492" s="25"/>
      <c r="G492" s="139"/>
      <c r="H492" s="139"/>
    </row>
    <row r="493" spans="2:8" x14ac:dyDescent="0.25">
      <c r="B493" s="833"/>
      <c r="C493" s="37" t="s">
        <v>442</v>
      </c>
      <c r="D493" s="30"/>
      <c r="E493" s="25"/>
      <c r="F493" s="25"/>
      <c r="G493" s="139"/>
      <c r="H493" s="139"/>
    </row>
    <row r="494" spans="2:8" x14ac:dyDescent="0.25">
      <c r="B494" s="833"/>
      <c r="C494" s="37" t="s">
        <v>443</v>
      </c>
      <c r="D494" s="30"/>
      <c r="E494" s="25"/>
      <c r="F494" s="25"/>
      <c r="G494" s="139"/>
      <c r="H494" s="139"/>
    </row>
    <row r="495" spans="2:8" x14ac:dyDescent="0.25">
      <c r="B495" s="833"/>
      <c r="C495" s="37" t="s">
        <v>444</v>
      </c>
      <c r="D495" s="30"/>
      <c r="E495" s="25"/>
      <c r="F495" s="25"/>
      <c r="G495" s="139"/>
      <c r="H495" s="139"/>
    </row>
    <row r="496" spans="2:8" x14ac:dyDescent="0.25">
      <c r="B496" s="833"/>
      <c r="C496" s="37" t="s">
        <v>445</v>
      </c>
      <c r="D496" s="30"/>
      <c r="E496" s="25"/>
      <c r="F496" s="25"/>
      <c r="G496" s="139"/>
      <c r="H496" s="139"/>
    </row>
    <row r="497" spans="2:8" x14ac:dyDescent="0.25">
      <c r="B497" s="833"/>
      <c r="C497" s="37" t="s">
        <v>446</v>
      </c>
      <c r="D497" s="30"/>
      <c r="E497" s="25"/>
      <c r="F497" s="25"/>
      <c r="G497" s="139"/>
      <c r="H497" s="139"/>
    </row>
    <row r="498" spans="2:8" x14ac:dyDescent="0.25">
      <c r="B498" s="833"/>
      <c r="C498" s="37" t="s">
        <v>447</v>
      </c>
      <c r="D498" s="30"/>
      <c r="E498" s="25"/>
      <c r="F498" s="25"/>
      <c r="G498" s="139"/>
      <c r="H498" s="139"/>
    </row>
    <row r="499" spans="2:8" x14ac:dyDescent="0.25">
      <c r="B499" s="833"/>
      <c r="C499" s="37" t="s">
        <v>448</v>
      </c>
      <c r="D499" s="30"/>
      <c r="E499" s="25"/>
      <c r="F499" s="25"/>
      <c r="G499" s="139"/>
      <c r="H499" s="139"/>
    </row>
    <row r="500" spans="2:8" x14ac:dyDescent="0.25">
      <c r="B500" s="833"/>
      <c r="C500" s="37" t="s">
        <v>449</v>
      </c>
      <c r="D500" s="30"/>
      <c r="E500" s="25"/>
      <c r="F500" s="25"/>
      <c r="G500" s="139"/>
      <c r="H500" s="139"/>
    </row>
    <row r="501" spans="2:8" x14ac:dyDescent="0.25">
      <c r="B501" s="833"/>
      <c r="C501" s="37" t="s">
        <v>450</v>
      </c>
      <c r="D501" s="30"/>
      <c r="E501" s="25"/>
      <c r="F501" s="25"/>
      <c r="G501" s="139"/>
      <c r="H501" s="139"/>
    </row>
    <row r="502" spans="2:8" x14ac:dyDescent="0.25">
      <c r="B502" s="833"/>
      <c r="C502" s="37" t="s">
        <v>451</v>
      </c>
      <c r="D502" s="30"/>
      <c r="E502" s="25"/>
      <c r="F502" s="25"/>
      <c r="G502" s="139"/>
      <c r="H502" s="139"/>
    </row>
    <row r="503" spans="2:8" x14ac:dyDescent="0.25">
      <c r="B503" s="833"/>
      <c r="C503" s="37" t="s">
        <v>452</v>
      </c>
      <c r="D503" s="30"/>
      <c r="E503" s="25"/>
      <c r="F503" s="25"/>
      <c r="G503" s="139"/>
      <c r="H503" s="139"/>
    </row>
    <row r="504" spans="2:8" x14ac:dyDescent="0.25">
      <c r="B504" s="833"/>
      <c r="C504" s="37" t="s">
        <v>453</v>
      </c>
      <c r="D504" s="30"/>
      <c r="E504" s="25"/>
      <c r="F504" s="25"/>
      <c r="G504" s="139"/>
      <c r="H504" s="139"/>
    </row>
    <row r="505" spans="2:8" x14ac:dyDescent="0.25">
      <c r="B505" s="833"/>
      <c r="C505" s="37" t="s">
        <v>454</v>
      </c>
      <c r="D505" s="30"/>
      <c r="E505" s="25"/>
      <c r="F505" s="25"/>
      <c r="G505" s="139"/>
      <c r="H505" s="139"/>
    </row>
    <row r="506" spans="2:8" x14ac:dyDescent="0.25">
      <c r="B506" s="833"/>
      <c r="C506" s="37" t="s">
        <v>455</v>
      </c>
      <c r="D506" s="30"/>
      <c r="E506" s="25"/>
      <c r="F506" s="25"/>
      <c r="G506" s="139"/>
      <c r="H506" s="139"/>
    </row>
    <row r="507" spans="2:8" x14ac:dyDescent="0.25">
      <c r="B507" s="833"/>
      <c r="C507" s="37" t="s">
        <v>456</v>
      </c>
      <c r="D507" s="30"/>
      <c r="E507" s="25"/>
      <c r="F507" s="25"/>
      <c r="G507" s="139"/>
      <c r="H507" s="139"/>
    </row>
    <row r="508" spans="2:8" x14ac:dyDescent="0.25">
      <c r="B508" s="833"/>
      <c r="C508" s="37" t="s">
        <v>457</v>
      </c>
      <c r="D508" s="30"/>
      <c r="E508" s="25"/>
      <c r="F508" s="25"/>
      <c r="G508" s="139"/>
      <c r="H508" s="139"/>
    </row>
    <row r="509" spans="2:8" x14ac:dyDescent="0.25">
      <c r="B509" s="833"/>
      <c r="C509" s="37" t="s">
        <v>458</v>
      </c>
      <c r="D509" s="30"/>
      <c r="E509" s="25"/>
      <c r="F509" s="25"/>
      <c r="G509" s="139"/>
      <c r="H509" s="139"/>
    </row>
    <row r="510" spans="2:8" x14ac:dyDescent="0.25">
      <c r="B510" s="833"/>
      <c r="C510" s="37" t="s">
        <v>459</v>
      </c>
      <c r="D510" s="30"/>
      <c r="E510" s="25"/>
      <c r="F510" s="25"/>
      <c r="G510" s="139"/>
      <c r="H510" s="139"/>
    </row>
    <row r="511" spans="2:8" x14ac:dyDescent="0.25">
      <c r="B511" s="833"/>
      <c r="C511" s="37" t="s">
        <v>460</v>
      </c>
      <c r="D511" s="30"/>
      <c r="E511" s="25"/>
      <c r="F511" s="25"/>
      <c r="G511" s="139"/>
      <c r="H511" s="139"/>
    </row>
    <row r="512" spans="2:8" x14ac:dyDescent="0.25">
      <c r="B512" s="833"/>
      <c r="C512" s="37" t="s">
        <v>461</v>
      </c>
      <c r="D512" s="30"/>
      <c r="E512" s="25"/>
      <c r="F512" s="25"/>
      <c r="G512" s="139"/>
      <c r="H512" s="139"/>
    </row>
    <row r="513" spans="2:8" x14ac:dyDescent="0.25">
      <c r="B513" s="833"/>
      <c r="C513" s="37" t="s">
        <v>462</v>
      </c>
      <c r="D513" s="30"/>
      <c r="E513" s="25"/>
      <c r="F513" s="25"/>
      <c r="G513" s="139"/>
      <c r="H513" s="139"/>
    </row>
    <row r="514" spans="2:8" x14ac:dyDescent="0.25">
      <c r="B514" s="833"/>
      <c r="C514" s="37" t="s">
        <v>463</v>
      </c>
      <c r="D514" s="30"/>
      <c r="E514" s="25"/>
      <c r="F514" s="25"/>
      <c r="G514" s="139"/>
      <c r="H514" s="139"/>
    </row>
    <row r="515" spans="2:8" x14ac:dyDescent="0.25">
      <c r="B515" s="833"/>
      <c r="C515" s="37" t="s">
        <v>464</v>
      </c>
      <c r="D515" s="30"/>
      <c r="E515" s="25"/>
      <c r="F515" s="25"/>
      <c r="G515" s="139"/>
      <c r="H515" s="139"/>
    </row>
    <row r="516" spans="2:8" x14ac:dyDescent="0.25">
      <c r="B516" s="833"/>
      <c r="C516" s="37" t="s">
        <v>465</v>
      </c>
      <c r="D516" s="30"/>
      <c r="E516" s="25"/>
      <c r="F516" s="25"/>
      <c r="G516" s="139"/>
      <c r="H516" s="139"/>
    </row>
    <row r="517" spans="2:8" x14ac:dyDescent="0.25">
      <c r="B517" s="833"/>
      <c r="C517" s="37" t="s">
        <v>466</v>
      </c>
      <c r="D517" s="30"/>
      <c r="E517" s="25"/>
      <c r="F517" s="25"/>
      <c r="G517" s="139"/>
      <c r="H517" s="139"/>
    </row>
    <row r="518" spans="2:8" x14ac:dyDescent="0.25">
      <c r="B518" s="833"/>
      <c r="C518" s="37"/>
      <c r="D518" s="834" t="s">
        <v>6076</v>
      </c>
      <c r="E518" s="833" t="s">
        <v>6151</v>
      </c>
      <c r="F518" s="833">
        <v>224514</v>
      </c>
      <c r="G518" s="833">
        <v>204220</v>
      </c>
      <c r="H518" s="833"/>
    </row>
    <row r="519" spans="2:8" x14ac:dyDescent="0.25">
      <c r="B519" s="833"/>
      <c r="C519" s="37" t="s">
        <v>467</v>
      </c>
      <c r="D519" s="30"/>
      <c r="E519" s="25"/>
      <c r="F519" s="25"/>
      <c r="G519" s="139"/>
      <c r="H519" s="139"/>
    </row>
    <row r="520" spans="2:8" x14ac:dyDescent="0.25">
      <c r="B520" s="833"/>
      <c r="C520" s="20" t="s">
        <v>468</v>
      </c>
      <c r="D520" s="29"/>
      <c r="E520" s="25"/>
      <c r="F520" s="25"/>
      <c r="G520" s="139"/>
      <c r="H520" s="139"/>
    </row>
    <row r="521" spans="2:8" x14ac:dyDescent="0.25">
      <c r="B521" s="833"/>
      <c r="C521" s="37" t="s">
        <v>469</v>
      </c>
      <c r="D521" s="30"/>
      <c r="E521" s="25"/>
      <c r="F521" s="25"/>
      <c r="G521" s="139"/>
      <c r="H521" s="139"/>
    </row>
    <row r="522" spans="2:8" x14ac:dyDescent="0.25">
      <c r="B522" s="833"/>
      <c r="C522" s="18" t="s">
        <v>470</v>
      </c>
      <c r="D522" s="30"/>
      <c r="E522" s="25"/>
      <c r="F522" s="25"/>
      <c r="G522" s="139"/>
      <c r="H522" s="139"/>
    </row>
    <row r="523" spans="2:8" x14ac:dyDescent="0.25">
      <c r="B523" s="11"/>
      <c r="C523" s="18"/>
      <c r="D523" s="202" t="s">
        <v>4096</v>
      </c>
      <c r="E523" s="76" t="s">
        <v>4097</v>
      </c>
      <c r="F523" s="26">
        <v>146750</v>
      </c>
      <c r="G523" s="26">
        <v>503630</v>
      </c>
      <c r="H523" s="26"/>
    </row>
    <row r="524" spans="2:8" x14ac:dyDescent="0.25">
      <c r="B524" s="11"/>
      <c r="C524" s="18"/>
      <c r="D524" s="202" t="s">
        <v>4098</v>
      </c>
      <c r="E524" s="76" t="s">
        <v>4099</v>
      </c>
      <c r="F524" s="26">
        <v>147750</v>
      </c>
      <c r="G524" s="26">
        <v>503380</v>
      </c>
      <c r="H524" s="26"/>
    </row>
    <row r="525" spans="2:8" x14ac:dyDescent="0.25">
      <c r="B525" s="11"/>
      <c r="C525" s="18"/>
      <c r="D525" s="202" t="s">
        <v>4098</v>
      </c>
      <c r="E525" s="76" t="s">
        <v>4100</v>
      </c>
      <c r="F525" s="26">
        <v>147850</v>
      </c>
      <c r="G525" s="26">
        <v>503263</v>
      </c>
      <c r="H525" s="26"/>
    </row>
    <row r="526" spans="2:8" x14ac:dyDescent="0.25">
      <c r="B526" s="11"/>
      <c r="C526" s="18"/>
      <c r="D526" s="202" t="s">
        <v>4101</v>
      </c>
      <c r="E526" s="76" t="s">
        <v>4102</v>
      </c>
      <c r="F526" s="26">
        <v>146720</v>
      </c>
      <c r="G526" s="26">
        <v>503160</v>
      </c>
      <c r="H526" s="26"/>
    </row>
    <row r="527" spans="2:8" x14ac:dyDescent="0.25">
      <c r="B527" s="11"/>
      <c r="C527" s="18"/>
      <c r="D527" s="202" t="s">
        <v>4103</v>
      </c>
      <c r="E527" s="76" t="s">
        <v>4104</v>
      </c>
      <c r="F527" s="26">
        <v>146790</v>
      </c>
      <c r="G527" s="26">
        <v>502780</v>
      </c>
      <c r="H527" s="26"/>
    </row>
    <row r="528" spans="2:8" x14ac:dyDescent="0.25">
      <c r="B528" s="11"/>
      <c r="C528" s="18"/>
      <c r="D528" s="202" t="s">
        <v>4101</v>
      </c>
      <c r="E528" s="76" t="s">
        <v>4105</v>
      </c>
      <c r="F528" s="26">
        <v>146430</v>
      </c>
      <c r="G528" s="26">
        <v>502480</v>
      </c>
      <c r="H528" s="26"/>
    </row>
    <row r="529" spans="2:8" x14ac:dyDescent="0.25">
      <c r="B529" s="11"/>
      <c r="C529" s="18"/>
      <c r="D529" s="202" t="s">
        <v>4101</v>
      </c>
      <c r="E529" s="76" t="s">
        <v>4106</v>
      </c>
      <c r="F529" s="26">
        <v>147220</v>
      </c>
      <c r="G529" s="26">
        <v>500450</v>
      </c>
      <c r="H529" s="26"/>
    </row>
    <row r="530" spans="2:8" x14ac:dyDescent="0.25">
      <c r="B530" s="11"/>
      <c r="C530" s="18"/>
      <c r="D530" s="202" t="s">
        <v>4107</v>
      </c>
      <c r="E530" s="76" t="s">
        <v>4108</v>
      </c>
      <c r="F530" s="26">
        <v>147970</v>
      </c>
      <c r="G530" s="26">
        <v>500450</v>
      </c>
      <c r="H530" s="26"/>
    </row>
    <row r="531" spans="2:8" x14ac:dyDescent="0.25">
      <c r="B531" s="11"/>
      <c r="C531" s="37" t="s">
        <v>471</v>
      </c>
      <c r="D531" s="30"/>
      <c r="E531" s="26"/>
      <c r="F531" s="26"/>
      <c r="G531" s="141"/>
      <c r="H531" s="141"/>
    </row>
    <row r="532" spans="2:8" x14ac:dyDescent="0.25">
      <c r="B532" s="11"/>
      <c r="C532" s="37" t="s">
        <v>472</v>
      </c>
      <c r="D532" s="30"/>
      <c r="E532" s="26"/>
      <c r="F532" s="26"/>
      <c r="G532" s="141"/>
      <c r="H532" s="141"/>
    </row>
    <row r="533" spans="2:8" x14ac:dyDescent="0.25">
      <c r="B533" s="11"/>
      <c r="C533" s="37" t="s">
        <v>468</v>
      </c>
      <c r="D533" s="30"/>
      <c r="E533" s="26"/>
      <c r="F533" s="26"/>
      <c r="G533" s="141"/>
      <c r="H533" s="141"/>
    </row>
    <row r="534" spans="2:8" x14ac:dyDescent="0.25">
      <c r="B534" s="11"/>
      <c r="C534" s="37" t="s">
        <v>473</v>
      </c>
      <c r="D534" s="30"/>
      <c r="E534" s="26"/>
      <c r="F534" s="26"/>
      <c r="G534" s="141"/>
      <c r="H534" s="141"/>
    </row>
    <row r="535" spans="2:8" x14ac:dyDescent="0.25">
      <c r="B535" s="11"/>
      <c r="C535" s="18" t="s">
        <v>474</v>
      </c>
      <c r="D535" s="30"/>
      <c r="E535" s="26"/>
      <c r="F535" s="26"/>
      <c r="G535" s="141"/>
      <c r="H535" s="141"/>
    </row>
    <row r="536" spans="2:8" x14ac:dyDescent="0.25">
      <c r="B536" s="11"/>
      <c r="C536" s="18"/>
      <c r="D536" s="202" t="s">
        <v>4109</v>
      </c>
      <c r="E536" s="76" t="s">
        <v>4110</v>
      </c>
      <c r="F536" s="26">
        <v>148830</v>
      </c>
      <c r="G536" s="26">
        <v>502720</v>
      </c>
      <c r="H536" s="26"/>
    </row>
    <row r="537" spans="2:8" x14ac:dyDescent="0.25">
      <c r="B537" s="833"/>
      <c r="C537" s="37" t="s">
        <v>475</v>
      </c>
      <c r="D537" s="30"/>
      <c r="E537" s="25"/>
      <c r="F537" s="25"/>
      <c r="G537" s="139"/>
      <c r="H537" s="139"/>
    </row>
    <row r="538" spans="2:8" x14ac:dyDescent="0.25">
      <c r="B538" s="833"/>
      <c r="C538" s="37" t="s">
        <v>209</v>
      </c>
      <c r="D538" s="30"/>
      <c r="E538" s="25"/>
      <c r="F538" s="25"/>
      <c r="G538" s="139"/>
      <c r="H538" s="139"/>
    </row>
    <row r="539" spans="2:8" x14ac:dyDescent="0.25">
      <c r="B539" s="833"/>
      <c r="C539" s="37" t="s">
        <v>476</v>
      </c>
      <c r="D539" s="30"/>
      <c r="E539" s="25"/>
      <c r="F539" s="25"/>
      <c r="G539" s="139"/>
      <c r="H539" s="139"/>
    </row>
    <row r="540" spans="2:8" x14ac:dyDescent="0.25">
      <c r="B540" s="833"/>
      <c r="C540" s="37" t="s">
        <v>477</v>
      </c>
      <c r="D540" s="30"/>
      <c r="E540" s="25"/>
      <c r="F540" s="25"/>
      <c r="G540" s="139"/>
      <c r="H540" s="139"/>
    </row>
    <row r="541" spans="2:8" x14ac:dyDescent="0.25">
      <c r="B541" s="833"/>
      <c r="C541" s="37" t="s">
        <v>478</v>
      </c>
      <c r="D541" s="30"/>
      <c r="E541" s="25"/>
      <c r="F541" s="25"/>
      <c r="G541" s="139"/>
      <c r="H541" s="139"/>
    </row>
    <row r="542" spans="2:8" x14ac:dyDescent="0.25">
      <c r="B542" s="833"/>
      <c r="C542" s="37" t="s">
        <v>479</v>
      </c>
      <c r="D542" s="30"/>
      <c r="E542" s="25"/>
      <c r="F542" s="25"/>
      <c r="G542" s="139"/>
      <c r="H542" s="139"/>
    </row>
    <row r="543" spans="2:8" x14ac:dyDescent="0.25">
      <c r="B543" s="833"/>
      <c r="C543" s="37" t="s">
        <v>480</v>
      </c>
      <c r="D543" s="30"/>
      <c r="E543" s="25"/>
      <c r="F543" s="25"/>
      <c r="G543" s="139"/>
      <c r="H543" s="139"/>
    </row>
    <row r="544" spans="2:8" x14ac:dyDescent="0.25">
      <c r="B544" s="833"/>
      <c r="C544" s="37" t="s">
        <v>481</v>
      </c>
      <c r="D544" s="30"/>
      <c r="E544" s="25"/>
      <c r="F544" s="25"/>
      <c r="G544" s="139"/>
      <c r="H544" s="139"/>
    </row>
    <row r="545" spans="2:8" x14ac:dyDescent="0.25">
      <c r="B545" s="833"/>
      <c r="C545" s="20" t="s">
        <v>482</v>
      </c>
      <c r="D545" s="29"/>
      <c r="E545" s="25"/>
      <c r="F545" s="25"/>
      <c r="G545" s="139"/>
      <c r="H545" s="139"/>
    </row>
    <row r="546" spans="2:8" x14ac:dyDescent="0.25">
      <c r="B546" s="833"/>
      <c r="C546" s="37" t="s">
        <v>483</v>
      </c>
      <c r="D546" s="30"/>
      <c r="E546" s="25"/>
      <c r="F546" s="25"/>
      <c r="G546" s="139"/>
      <c r="H546" s="139"/>
    </row>
    <row r="547" spans="2:8" x14ac:dyDescent="0.25">
      <c r="B547" s="833"/>
      <c r="C547" s="37" t="s">
        <v>484</v>
      </c>
      <c r="D547" s="30"/>
      <c r="E547" s="25"/>
      <c r="F547" s="25"/>
      <c r="G547" s="139"/>
      <c r="H547" s="139"/>
    </row>
    <row r="548" spans="2:8" x14ac:dyDescent="0.25">
      <c r="B548" s="833"/>
      <c r="C548" s="37" t="s">
        <v>485</v>
      </c>
      <c r="D548" s="30"/>
      <c r="E548" s="25"/>
      <c r="F548" s="25"/>
      <c r="G548" s="139"/>
      <c r="H548" s="139"/>
    </row>
    <row r="549" spans="2:8" x14ac:dyDescent="0.25">
      <c r="B549" s="833"/>
      <c r="C549" s="37" t="s">
        <v>486</v>
      </c>
      <c r="D549" s="30"/>
      <c r="E549" s="25"/>
      <c r="F549" s="25"/>
      <c r="G549" s="139"/>
      <c r="H549" s="139"/>
    </row>
    <row r="550" spans="2:8" x14ac:dyDescent="0.25">
      <c r="B550" s="833"/>
      <c r="C550" s="37" t="s">
        <v>487</v>
      </c>
      <c r="D550" s="30"/>
      <c r="E550" s="25"/>
      <c r="F550" s="25"/>
      <c r="G550" s="139"/>
      <c r="H550" s="139"/>
    </row>
    <row r="551" spans="2:8" x14ac:dyDescent="0.25">
      <c r="B551" s="833"/>
      <c r="C551" s="18" t="s">
        <v>488</v>
      </c>
      <c r="D551" s="30"/>
      <c r="E551" s="25"/>
      <c r="F551" s="25"/>
      <c r="G551" s="139"/>
      <c r="H551" s="139"/>
    </row>
    <row r="552" spans="2:8" x14ac:dyDescent="0.25">
      <c r="B552" s="833"/>
      <c r="C552" s="18"/>
      <c r="D552" s="202" t="s">
        <v>3540</v>
      </c>
      <c r="E552" s="203" t="s">
        <v>4111</v>
      </c>
      <c r="F552" s="25">
        <v>186635</v>
      </c>
      <c r="G552" s="25">
        <v>525103</v>
      </c>
      <c r="H552" s="25"/>
    </row>
    <row r="553" spans="2:8" x14ac:dyDescent="0.25">
      <c r="B553" s="833"/>
      <c r="C553" s="37" t="s">
        <v>489</v>
      </c>
      <c r="D553" s="30"/>
      <c r="E553" s="25"/>
      <c r="F553" s="25"/>
      <c r="G553" s="139"/>
      <c r="H553" s="139"/>
    </row>
    <row r="554" spans="2:8" x14ac:dyDescent="0.25">
      <c r="B554" s="833"/>
      <c r="C554" s="37" t="s">
        <v>490</v>
      </c>
      <c r="D554" s="30"/>
      <c r="E554" s="25"/>
      <c r="F554" s="25"/>
      <c r="G554" s="139"/>
      <c r="H554" s="139"/>
    </row>
    <row r="555" spans="2:8" x14ac:dyDescent="0.25">
      <c r="B555" s="833"/>
      <c r="C555" s="37" t="s">
        <v>32</v>
      </c>
      <c r="D555" s="30"/>
      <c r="E555" s="25"/>
      <c r="F555" s="25"/>
      <c r="G555" s="139"/>
      <c r="H555" s="139"/>
    </row>
    <row r="556" spans="2:8" x14ac:dyDescent="0.25">
      <c r="B556" s="833"/>
      <c r="C556" s="37" t="s">
        <v>491</v>
      </c>
      <c r="D556" s="30"/>
      <c r="E556" s="25"/>
      <c r="F556" s="25"/>
      <c r="G556" s="139"/>
      <c r="H556" s="139"/>
    </row>
    <row r="557" spans="2:8" x14ac:dyDescent="0.25">
      <c r="B557" s="833"/>
      <c r="C557" s="37" t="s">
        <v>492</v>
      </c>
      <c r="D557" s="30"/>
      <c r="E557" s="25"/>
      <c r="F557" s="25"/>
      <c r="G557" s="139"/>
      <c r="H557" s="139"/>
    </row>
    <row r="558" spans="2:8" x14ac:dyDescent="0.25">
      <c r="B558" s="833"/>
      <c r="C558" s="37" t="s">
        <v>221</v>
      </c>
      <c r="D558" s="30"/>
      <c r="E558" s="25"/>
      <c r="F558" s="25"/>
      <c r="G558" s="139"/>
      <c r="H558" s="139"/>
    </row>
    <row r="559" spans="2:8" x14ac:dyDescent="0.25">
      <c r="B559" s="833"/>
      <c r="C559" s="37" t="s">
        <v>493</v>
      </c>
      <c r="D559" s="30"/>
      <c r="E559" s="25"/>
      <c r="F559" s="25"/>
      <c r="G559" s="139"/>
      <c r="H559" s="139"/>
    </row>
    <row r="560" spans="2:8" x14ac:dyDescent="0.25">
      <c r="B560" s="833"/>
      <c r="C560" s="37" t="s">
        <v>64</v>
      </c>
      <c r="D560" s="30"/>
      <c r="E560" s="25"/>
      <c r="F560" s="25"/>
      <c r="G560" s="139"/>
      <c r="H560" s="139"/>
    </row>
    <row r="561" spans="2:8" x14ac:dyDescent="0.25">
      <c r="B561" s="833"/>
      <c r="C561" s="37" t="s">
        <v>494</v>
      </c>
      <c r="D561" s="30"/>
      <c r="E561" s="25"/>
      <c r="F561" s="25"/>
      <c r="G561" s="139"/>
      <c r="H561" s="139"/>
    </row>
    <row r="562" spans="2:8" x14ac:dyDescent="0.25">
      <c r="B562" s="833"/>
      <c r="C562" s="37" t="s">
        <v>495</v>
      </c>
      <c r="D562" s="30"/>
      <c r="E562" s="25"/>
      <c r="F562" s="25"/>
      <c r="G562" s="139"/>
      <c r="H562" s="139"/>
    </row>
    <row r="563" spans="2:8" x14ac:dyDescent="0.25">
      <c r="B563" s="833"/>
      <c r="C563" s="37" t="s">
        <v>496</v>
      </c>
      <c r="D563" s="30"/>
      <c r="E563" s="25"/>
      <c r="F563" s="25"/>
      <c r="G563" s="139"/>
      <c r="H563" s="139"/>
    </row>
    <row r="564" spans="2:8" x14ac:dyDescent="0.25">
      <c r="B564" s="833"/>
      <c r="C564" s="37"/>
      <c r="D564" s="30" t="s">
        <v>4318</v>
      </c>
      <c r="E564" s="833" t="s">
        <v>6083</v>
      </c>
      <c r="F564" s="833">
        <v>198655</v>
      </c>
      <c r="G564" s="833">
        <v>531578</v>
      </c>
      <c r="H564" s="833"/>
    </row>
    <row r="565" spans="2:8" x14ac:dyDescent="0.25">
      <c r="B565" s="833"/>
      <c r="C565" s="20" t="s">
        <v>497</v>
      </c>
      <c r="D565" s="29"/>
      <c r="E565" s="25"/>
      <c r="F565" s="25"/>
      <c r="G565" s="139"/>
      <c r="H565" s="139"/>
    </row>
    <row r="566" spans="2:8" x14ac:dyDescent="0.25">
      <c r="B566" s="833"/>
      <c r="C566" s="37" t="s">
        <v>498</v>
      </c>
      <c r="D566" s="30"/>
      <c r="E566" s="25"/>
      <c r="F566" s="25"/>
      <c r="G566" s="139"/>
      <c r="H566" s="139"/>
    </row>
    <row r="567" spans="2:8" x14ac:dyDescent="0.25">
      <c r="B567" s="833"/>
      <c r="C567" s="37" t="s">
        <v>187</v>
      </c>
      <c r="D567" s="30"/>
      <c r="E567" s="25"/>
      <c r="F567" s="25"/>
      <c r="G567" s="139"/>
      <c r="H567" s="139"/>
    </row>
    <row r="568" spans="2:8" x14ac:dyDescent="0.25">
      <c r="B568" s="833"/>
      <c r="C568" s="37" t="s">
        <v>499</v>
      </c>
      <c r="D568" s="30"/>
      <c r="E568" s="25"/>
      <c r="F568" s="25"/>
      <c r="G568" s="139"/>
      <c r="H568" s="139"/>
    </row>
    <row r="569" spans="2:8" x14ac:dyDescent="0.25">
      <c r="B569" s="833"/>
      <c r="C569" s="37" t="s">
        <v>500</v>
      </c>
      <c r="D569" s="30"/>
      <c r="E569" s="25"/>
      <c r="F569" s="25"/>
      <c r="G569" s="139"/>
      <c r="H569" s="139"/>
    </row>
    <row r="570" spans="2:8" x14ac:dyDescent="0.25">
      <c r="B570" s="833"/>
      <c r="C570" s="37" t="s">
        <v>501</v>
      </c>
      <c r="D570" s="30"/>
      <c r="E570" s="25"/>
      <c r="F570" s="25"/>
      <c r="G570" s="139"/>
      <c r="H570" s="139"/>
    </row>
    <row r="571" spans="2:8" x14ac:dyDescent="0.25">
      <c r="B571" s="833"/>
      <c r="C571" s="37" t="s">
        <v>502</v>
      </c>
      <c r="D571" s="30"/>
      <c r="E571" s="25"/>
      <c r="F571" s="25"/>
      <c r="G571" s="139"/>
      <c r="H571" s="139"/>
    </row>
    <row r="572" spans="2:8" x14ac:dyDescent="0.25">
      <c r="B572" s="833"/>
      <c r="C572" s="37" t="s">
        <v>503</v>
      </c>
      <c r="D572" s="30"/>
      <c r="E572" s="25"/>
      <c r="F572" s="25"/>
      <c r="G572" s="139"/>
      <c r="H572" s="139"/>
    </row>
    <row r="573" spans="2:8" x14ac:dyDescent="0.25">
      <c r="B573" s="833"/>
      <c r="C573" s="37" t="s">
        <v>504</v>
      </c>
      <c r="D573" s="30"/>
      <c r="E573" s="25"/>
      <c r="F573" s="25"/>
      <c r="G573" s="139"/>
      <c r="H573" s="139"/>
    </row>
    <row r="574" spans="2:8" x14ac:dyDescent="0.25">
      <c r="B574" s="833"/>
      <c r="C574" s="37" t="s">
        <v>505</v>
      </c>
      <c r="D574" s="30"/>
      <c r="E574" s="25"/>
      <c r="F574" s="25"/>
      <c r="G574" s="139"/>
      <c r="H574" s="139"/>
    </row>
    <row r="575" spans="2:8" x14ac:dyDescent="0.25">
      <c r="B575" s="833"/>
      <c r="C575" s="37" t="s">
        <v>506</v>
      </c>
      <c r="D575" s="30"/>
      <c r="E575" s="25"/>
      <c r="F575" s="25"/>
      <c r="G575" s="139"/>
      <c r="H575" s="139"/>
    </row>
    <row r="576" spans="2:8" x14ac:dyDescent="0.25">
      <c r="B576" s="833"/>
      <c r="C576" s="37" t="s">
        <v>507</v>
      </c>
      <c r="D576" s="30"/>
      <c r="E576" s="25"/>
      <c r="F576" s="25"/>
      <c r="G576" s="139"/>
      <c r="H576" s="139"/>
    </row>
    <row r="577" spans="2:8" x14ac:dyDescent="0.25">
      <c r="B577" s="833"/>
      <c r="C577" s="37" t="s">
        <v>301</v>
      </c>
      <c r="D577" s="30"/>
      <c r="E577" s="25"/>
      <c r="F577" s="25"/>
      <c r="G577" s="139"/>
      <c r="H577" s="139"/>
    </row>
    <row r="578" spans="2:8" x14ac:dyDescent="0.25">
      <c r="B578" s="833"/>
      <c r="C578" s="37" t="s">
        <v>508</v>
      </c>
      <c r="D578" s="30"/>
      <c r="E578" s="25"/>
      <c r="F578" s="25"/>
      <c r="G578" s="139"/>
      <c r="H578" s="139"/>
    </row>
    <row r="579" spans="2:8" x14ac:dyDescent="0.25">
      <c r="B579" s="833"/>
      <c r="C579" s="37" t="s">
        <v>509</v>
      </c>
      <c r="D579" s="30"/>
      <c r="E579" s="25"/>
      <c r="F579" s="25"/>
      <c r="G579" s="139"/>
      <c r="H579" s="139"/>
    </row>
    <row r="580" spans="2:8" x14ac:dyDescent="0.25">
      <c r="B580" s="833"/>
      <c r="C580" s="37" t="s">
        <v>510</v>
      </c>
      <c r="D580" s="30"/>
      <c r="E580" s="25"/>
      <c r="F580" s="25"/>
      <c r="G580" s="139"/>
      <c r="H580" s="139"/>
    </row>
    <row r="581" spans="2:8" x14ac:dyDescent="0.25">
      <c r="B581" s="833"/>
      <c r="C581" s="37" t="s">
        <v>511</v>
      </c>
      <c r="D581" s="30"/>
      <c r="E581" s="25"/>
      <c r="F581" s="25"/>
      <c r="G581" s="139"/>
      <c r="H581" s="139"/>
    </row>
    <row r="582" spans="2:8" x14ac:dyDescent="0.25">
      <c r="B582" s="833"/>
      <c r="C582" s="37" t="s">
        <v>512</v>
      </c>
      <c r="D582" s="30"/>
      <c r="E582" s="25"/>
      <c r="F582" s="25"/>
      <c r="G582" s="139"/>
      <c r="H582" s="139"/>
    </row>
    <row r="583" spans="2:8" x14ac:dyDescent="0.25">
      <c r="B583" s="833"/>
      <c r="C583" s="37" t="s">
        <v>321</v>
      </c>
      <c r="D583" s="30"/>
      <c r="E583" s="25"/>
      <c r="F583" s="25"/>
      <c r="G583" s="139"/>
      <c r="H583" s="139"/>
    </row>
    <row r="584" spans="2:8" x14ac:dyDescent="0.25">
      <c r="B584" s="833"/>
      <c r="C584" s="37" t="s">
        <v>513</v>
      </c>
      <c r="D584" s="30"/>
      <c r="E584" s="25"/>
      <c r="F584" s="25"/>
      <c r="G584" s="139"/>
      <c r="H584" s="139"/>
    </row>
    <row r="585" spans="2:8" x14ac:dyDescent="0.25">
      <c r="B585" s="833"/>
      <c r="C585" s="37" t="s">
        <v>514</v>
      </c>
      <c r="D585" s="30"/>
      <c r="E585" s="25"/>
      <c r="F585" s="25"/>
      <c r="G585" s="139"/>
      <c r="H585" s="139"/>
    </row>
    <row r="586" spans="2:8" x14ac:dyDescent="0.25">
      <c r="B586" s="833"/>
      <c r="C586" s="37" t="s">
        <v>515</v>
      </c>
      <c r="D586" s="30"/>
      <c r="E586" s="25"/>
      <c r="F586" s="25"/>
      <c r="G586" s="139"/>
      <c r="H586" s="139"/>
    </row>
    <row r="587" spans="2:8" x14ac:dyDescent="0.25">
      <c r="B587" s="833"/>
      <c r="C587" s="37" t="s">
        <v>516</v>
      </c>
      <c r="D587" s="30"/>
      <c r="E587" s="25"/>
      <c r="F587" s="25"/>
      <c r="G587" s="139"/>
      <c r="H587" s="139"/>
    </row>
    <row r="588" spans="2:8" x14ac:dyDescent="0.25">
      <c r="B588" s="833"/>
      <c r="C588" s="37" t="s">
        <v>517</v>
      </c>
      <c r="D588" s="30"/>
      <c r="E588" s="25"/>
      <c r="F588" s="25"/>
      <c r="G588" s="139"/>
      <c r="H588" s="139"/>
    </row>
    <row r="589" spans="2:8" x14ac:dyDescent="0.25">
      <c r="B589" s="833"/>
      <c r="C589" s="37" t="s">
        <v>518</v>
      </c>
      <c r="D589" s="30"/>
      <c r="E589" s="25"/>
      <c r="F589" s="25"/>
      <c r="G589" s="139"/>
      <c r="H589" s="139"/>
    </row>
    <row r="590" spans="2:8" x14ac:dyDescent="0.25">
      <c r="B590" s="833"/>
      <c r="C590" s="37" t="s">
        <v>519</v>
      </c>
      <c r="D590" s="30"/>
      <c r="E590" s="25"/>
      <c r="F590" s="25"/>
      <c r="G590" s="139"/>
      <c r="H590" s="139"/>
    </row>
    <row r="591" spans="2:8" x14ac:dyDescent="0.25">
      <c r="B591" s="833"/>
      <c r="C591" s="37" t="s">
        <v>520</v>
      </c>
      <c r="D591" s="30"/>
      <c r="E591" s="25"/>
      <c r="F591" s="25"/>
      <c r="G591" s="139"/>
      <c r="H591" s="139"/>
    </row>
    <row r="592" spans="2:8" x14ac:dyDescent="0.25">
      <c r="B592" s="833"/>
      <c r="C592" s="37" t="s">
        <v>521</v>
      </c>
      <c r="D592" s="30"/>
      <c r="E592" s="25"/>
      <c r="F592" s="25"/>
      <c r="G592" s="139"/>
      <c r="H592" s="139"/>
    </row>
    <row r="593" spans="2:8" x14ac:dyDescent="0.25">
      <c r="B593" s="833"/>
      <c r="C593" s="37" t="s">
        <v>374</v>
      </c>
      <c r="D593" s="30"/>
      <c r="E593" s="25"/>
      <c r="F593" s="25"/>
      <c r="G593" s="139"/>
      <c r="H593" s="139"/>
    </row>
    <row r="594" spans="2:8" x14ac:dyDescent="0.25">
      <c r="B594" s="833"/>
      <c r="C594" s="37" t="s">
        <v>522</v>
      </c>
      <c r="D594" s="30"/>
      <c r="E594" s="25"/>
      <c r="F594" s="25"/>
      <c r="G594" s="139"/>
      <c r="H594" s="139"/>
    </row>
    <row r="595" spans="2:8" x14ac:dyDescent="0.25">
      <c r="B595" s="833"/>
      <c r="C595" s="37" t="s">
        <v>172</v>
      </c>
      <c r="D595" s="30"/>
      <c r="E595" s="25"/>
      <c r="F595" s="25"/>
      <c r="G595" s="139"/>
      <c r="H595" s="139"/>
    </row>
    <row r="596" spans="2:8" x14ac:dyDescent="0.25">
      <c r="B596" s="833"/>
      <c r="C596" s="37" t="s">
        <v>523</v>
      </c>
      <c r="D596" s="30"/>
      <c r="E596" s="25"/>
      <c r="F596" s="25"/>
      <c r="G596" s="139"/>
      <c r="H596" s="139"/>
    </row>
    <row r="597" spans="2:8" x14ac:dyDescent="0.25">
      <c r="B597" s="833"/>
      <c r="C597" s="37" t="s">
        <v>524</v>
      </c>
      <c r="D597" s="30"/>
      <c r="E597" s="25"/>
      <c r="F597" s="25"/>
      <c r="G597" s="139"/>
      <c r="H597" s="139"/>
    </row>
    <row r="598" spans="2:8" x14ac:dyDescent="0.25">
      <c r="B598" s="833"/>
      <c r="C598" s="37" t="s">
        <v>525</v>
      </c>
      <c r="D598" s="30"/>
      <c r="E598" s="25"/>
      <c r="F598" s="25"/>
      <c r="G598" s="139"/>
      <c r="H598" s="139"/>
    </row>
    <row r="599" spans="2:8" x14ac:dyDescent="0.25">
      <c r="B599" s="833"/>
      <c r="C599" s="37" t="s">
        <v>526</v>
      </c>
      <c r="D599" s="30"/>
      <c r="E599" s="25"/>
      <c r="F599" s="25"/>
      <c r="G599" s="139"/>
      <c r="H599" s="139"/>
    </row>
    <row r="600" spans="2:8" x14ac:dyDescent="0.25">
      <c r="B600" s="833"/>
      <c r="C600" s="37" t="s">
        <v>527</v>
      </c>
      <c r="D600" s="30"/>
      <c r="E600" s="25"/>
      <c r="F600" s="25"/>
      <c r="G600" s="139"/>
      <c r="H600" s="139"/>
    </row>
    <row r="601" spans="2:8" x14ac:dyDescent="0.25">
      <c r="B601" s="833"/>
      <c r="C601" s="37" t="s">
        <v>528</v>
      </c>
      <c r="D601" s="30"/>
      <c r="E601" s="25"/>
      <c r="F601" s="25"/>
      <c r="G601" s="139"/>
      <c r="H601" s="139"/>
    </row>
    <row r="602" spans="2:8" x14ac:dyDescent="0.25">
      <c r="B602" s="833"/>
      <c r="C602" s="37" t="s">
        <v>529</v>
      </c>
      <c r="D602" s="30"/>
      <c r="E602" s="25"/>
      <c r="F602" s="25"/>
      <c r="G602" s="139"/>
      <c r="H602" s="139"/>
    </row>
    <row r="603" spans="2:8" x14ac:dyDescent="0.25">
      <c r="B603" s="833"/>
      <c r="C603" s="37" t="s">
        <v>530</v>
      </c>
      <c r="D603" s="30"/>
      <c r="E603" s="25"/>
      <c r="F603" s="25"/>
      <c r="G603" s="139"/>
      <c r="H603" s="139"/>
    </row>
    <row r="604" spans="2:8" x14ac:dyDescent="0.25">
      <c r="B604" s="833"/>
      <c r="C604" s="37" t="s">
        <v>531</v>
      </c>
      <c r="D604" s="30"/>
      <c r="E604" s="25"/>
      <c r="F604" s="25"/>
      <c r="G604" s="139"/>
      <c r="H604" s="139"/>
    </row>
    <row r="605" spans="2:8" x14ac:dyDescent="0.25">
      <c r="B605" s="833"/>
      <c r="C605" s="37" t="s">
        <v>532</v>
      </c>
      <c r="D605" s="30"/>
      <c r="E605" s="25"/>
      <c r="F605" s="25"/>
      <c r="G605" s="139"/>
      <c r="H605" s="139"/>
    </row>
    <row r="606" spans="2:8" x14ac:dyDescent="0.25">
      <c r="B606" s="833"/>
      <c r="C606" s="37" t="s">
        <v>533</v>
      </c>
      <c r="D606" s="30"/>
      <c r="E606" s="25"/>
      <c r="F606" s="25"/>
      <c r="G606" s="139"/>
      <c r="H606" s="139"/>
    </row>
    <row r="607" spans="2:8" x14ac:dyDescent="0.25">
      <c r="B607" s="833"/>
      <c r="C607" s="37" t="s">
        <v>534</v>
      </c>
      <c r="D607" s="30"/>
      <c r="E607" s="25"/>
      <c r="F607" s="25"/>
      <c r="G607" s="139"/>
      <c r="H607" s="139"/>
    </row>
    <row r="608" spans="2:8" x14ac:dyDescent="0.25">
      <c r="B608" s="833"/>
      <c r="C608" s="37" t="s">
        <v>535</v>
      </c>
      <c r="D608" s="30"/>
      <c r="E608" s="25"/>
      <c r="F608" s="25"/>
      <c r="G608" s="139"/>
      <c r="H608" s="139"/>
    </row>
    <row r="609" spans="2:8" x14ac:dyDescent="0.25">
      <c r="B609" s="833"/>
      <c r="C609" s="37" t="s">
        <v>536</v>
      </c>
      <c r="D609" s="30"/>
      <c r="E609" s="25"/>
      <c r="F609" s="25"/>
      <c r="G609" s="139"/>
      <c r="H609" s="139"/>
    </row>
    <row r="610" spans="2:8" x14ac:dyDescent="0.25">
      <c r="B610" s="833"/>
      <c r="C610" s="37" t="s">
        <v>537</v>
      </c>
      <c r="D610" s="30"/>
      <c r="E610" s="25"/>
      <c r="F610" s="25"/>
      <c r="G610" s="139"/>
      <c r="H610" s="139"/>
    </row>
    <row r="611" spans="2:8" x14ac:dyDescent="0.25">
      <c r="B611" s="833"/>
      <c r="C611" s="37" t="s">
        <v>538</v>
      </c>
      <c r="D611" s="30"/>
      <c r="E611" s="25"/>
      <c r="F611" s="25"/>
      <c r="G611" s="139"/>
      <c r="H611" s="139"/>
    </row>
    <row r="612" spans="2:8" x14ac:dyDescent="0.25">
      <c r="B612" s="833"/>
      <c r="C612" s="37" t="s">
        <v>539</v>
      </c>
      <c r="D612" s="30"/>
      <c r="E612" s="25"/>
      <c r="F612" s="25"/>
      <c r="G612" s="139"/>
      <c r="H612" s="139"/>
    </row>
    <row r="613" spans="2:8" x14ac:dyDescent="0.25">
      <c r="B613" s="833"/>
      <c r="C613" s="37" t="s">
        <v>540</v>
      </c>
      <c r="D613" s="30"/>
      <c r="E613" s="25"/>
      <c r="F613" s="25"/>
      <c r="G613" s="139"/>
      <c r="H613" s="139"/>
    </row>
    <row r="614" spans="2:8" x14ac:dyDescent="0.25">
      <c r="B614" s="833"/>
      <c r="C614" s="37" t="s">
        <v>541</v>
      </c>
      <c r="D614" s="30"/>
      <c r="E614" s="25"/>
      <c r="F614" s="25"/>
      <c r="G614" s="139"/>
      <c r="H614" s="139"/>
    </row>
    <row r="615" spans="2:8" x14ac:dyDescent="0.25">
      <c r="B615" s="833"/>
      <c r="C615" s="37" t="s">
        <v>542</v>
      </c>
      <c r="D615" s="30"/>
      <c r="E615" s="25"/>
      <c r="F615" s="25"/>
      <c r="G615" s="139"/>
      <c r="H615" s="139"/>
    </row>
    <row r="616" spans="2:8" x14ac:dyDescent="0.25">
      <c r="B616" s="833"/>
      <c r="C616" s="37" t="s">
        <v>543</v>
      </c>
      <c r="D616" s="30"/>
      <c r="E616" s="25"/>
      <c r="F616" s="25"/>
      <c r="G616" s="139"/>
      <c r="H616" s="139"/>
    </row>
    <row r="617" spans="2:8" x14ac:dyDescent="0.25">
      <c r="B617" s="833"/>
      <c r="C617" s="37" t="s">
        <v>544</v>
      </c>
      <c r="D617" s="30"/>
      <c r="E617" s="25"/>
      <c r="F617" s="25"/>
      <c r="G617" s="139"/>
      <c r="H617" s="139"/>
    </row>
    <row r="618" spans="2:8" x14ac:dyDescent="0.25">
      <c r="B618" s="833"/>
      <c r="C618" s="37" t="s">
        <v>545</v>
      </c>
      <c r="D618" s="30"/>
      <c r="E618" s="25"/>
      <c r="F618" s="25"/>
      <c r="G618" s="139"/>
      <c r="H618" s="139"/>
    </row>
    <row r="619" spans="2:8" x14ac:dyDescent="0.25">
      <c r="B619" s="833"/>
      <c r="C619" s="37" t="s">
        <v>546</v>
      </c>
      <c r="D619" s="30"/>
      <c r="E619" s="25"/>
      <c r="F619" s="25"/>
      <c r="G619" s="139"/>
      <c r="H619" s="139"/>
    </row>
    <row r="620" spans="2:8" x14ac:dyDescent="0.25">
      <c r="B620" s="833"/>
      <c r="C620" s="37" t="s">
        <v>547</v>
      </c>
      <c r="D620" s="30"/>
      <c r="E620" s="25"/>
      <c r="F620" s="25"/>
      <c r="G620" s="139"/>
      <c r="H620" s="139"/>
    </row>
    <row r="621" spans="2:8" x14ac:dyDescent="0.25">
      <c r="B621" s="833"/>
      <c r="C621" s="37" t="s">
        <v>548</v>
      </c>
      <c r="D621" s="30"/>
      <c r="E621" s="25"/>
      <c r="F621" s="25"/>
      <c r="G621" s="139"/>
      <c r="H621" s="139"/>
    </row>
    <row r="622" spans="2:8" x14ac:dyDescent="0.25">
      <c r="B622" s="833"/>
      <c r="C622" s="37" t="s">
        <v>497</v>
      </c>
      <c r="D622" s="30"/>
      <c r="E622" s="25"/>
      <c r="F622" s="25"/>
      <c r="G622" s="139"/>
      <c r="H622" s="139"/>
    </row>
    <row r="623" spans="2:8" x14ac:dyDescent="0.25">
      <c r="B623" s="833"/>
      <c r="C623" s="37" t="s">
        <v>549</v>
      </c>
      <c r="D623" s="30"/>
      <c r="E623" s="25"/>
      <c r="F623" s="25"/>
      <c r="G623" s="139"/>
      <c r="H623" s="139"/>
    </row>
    <row r="624" spans="2:8" x14ac:dyDescent="0.25">
      <c r="B624" s="833"/>
      <c r="C624" s="37" t="s">
        <v>550</v>
      </c>
      <c r="D624" s="30"/>
      <c r="E624" s="25"/>
      <c r="F624" s="25"/>
      <c r="G624" s="139"/>
      <c r="H624" s="139"/>
    </row>
    <row r="625" spans="2:8" x14ac:dyDescent="0.25">
      <c r="B625" s="16" t="s">
        <v>551</v>
      </c>
      <c r="C625" s="4"/>
      <c r="D625" s="28"/>
      <c r="E625" s="25"/>
      <c r="F625" s="25"/>
      <c r="G625" s="139"/>
      <c r="H625" s="139"/>
    </row>
    <row r="626" spans="2:8" x14ac:dyDescent="0.25">
      <c r="B626" s="833"/>
      <c r="C626" s="20" t="s">
        <v>552</v>
      </c>
      <c r="D626" s="29"/>
      <c r="E626" s="25"/>
      <c r="F626" s="25"/>
      <c r="G626" s="139"/>
      <c r="H626" s="139"/>
    </row>
    <row r="627" spans="2:8" x14ac:dyDescent="0.25">
      <c r="B627" s="833"/>
      <c r="C627" s="37" t="s">
        <v>553</v>
      </c>
      <c r="D627" s="30"/>
      <c r="E627" s="25"/>
      <c r="F627" s="25"/>
      <c r="G627" s="139"/>
      <c r="H627" s="139"/>
    </row>
    <row r="628" spans="2:8" x14ac:dyDescent="0.25">
      <c r="B628" s="833"/>
      <c r="C628" s="37" t="s">
        <v>554</v>
      </c>
      <c r="D628" s="30"/>
      <c r="E628" s="25"/>
      <c r="F628" s="25"/>
      <c r="G628" s="139"/>
      <c r="H628" s="139"/>
    </row>
    <row r="629" spans="2:8" x14ac:dyDescent="0.25">
      <c r="B629" s="833"/>
      <c r="C629" s="37" t="s">
        <v>555</v>
      </c>
      <c r="D629" s="30"/>
      <c r="E629" s="25"/>
      <c r="F629" s="25"/>
      <c r="G629" s="139"/>
      <c r="H629" s="139"/>
    </row>
    <row r="630" spans="2:8" x14ac:dyDescent="0.25">
      <c r="B630" s="833"/>
      <c r="C630" s="37" t="s">
        <v>188</v>
      </c>
      <c r="D630" s="30"/>
      <c r="E630" s="25"/>
      <c r="F630" s="25"/>
      <c r="G630" s="139"/>
      <c r="H630" s="139"/>
    </row>
    <row r="631" spans="2:8" x14ac:dyDescent="0.25">
      <c r="B631" s="833"/>
      <c r="C631" s="37" t="s">
        <v>556</v>
      </c>
      <c r="D631" s="30"/>
      <c r="E631" s="25"/>
      <c r="F631" s="25"/>
      <c r="G631" s="139"/>
      <c r="H631" s="139"/>
    </row>
    <row r="632" spans="2:8" x14ac:dyDescent="0.25">
      <c r="B632" s="833"/>
      <c r="C632" s="37" t="s">
        <v>557</v>
      </c>
      <c r="D632" s="30"/>
      <c r="E632" s="25"/>
      <c r="F632" s="25"/>
      <c r="G632" s="139"/>
      <c r="H632" s="139"/>
    </row>
    <row r="633" spans="2:8" x14ac:dyDescent="0.25">
      <c r="B633" s="833"/>
      <c r="C633" s="37" t="s">
        <v>558</v>
      </c>
      <c r="D633" s="30"/>
      <c r="E633" s="25"/>
      <c r="F633" s="25"/>
      <c r="G633" s="139"/>
      <c r="H633" s="139"/>
    </row>
    <row r="634" spans="2:8" x14ac:dyDescent="0.25">
      <c r="B634" s="833"/>
      <c r="C634" s="37" t="s">
        <v>200</v>
      </c>
      <c r="D634" s="30"/>
      <c r="E634" s="25"/>
      <c r="F634" s="25"/>
      <c r="G634" s="139"/>
      <c r="H634" s="139"/>
    </row>
    <row r="635" spans="2:8" x14ac:dyDescent="0.25">
      <c r="B635" s="833"/>
      <c r="C635" s="37" t="s">
        <v>552</v>
      </c>
      <c r="D635" s="30"/>
      <c r="E635" s="25"/>
      <c r="F635" s="25"/>
      <c r="G635" s="139"/>
      <c r="H635" s="139"/>
    </row>
    <row r="636" spans="2:8" x14ac:dyDescent="0.25">
      <c r="B636" s="833"/>
      <c r="C636" s="37" t="s">
        <v>559</v>
      </c>
      <c r="D636" s="30"/>
      <c r="E636" s="25"/>
      <c r="F636" s="25"/>
      <c r="G636" s="139"/>
      <c r="H636" s="139"/>
    </row>
    <row r="637" spans="2:8" x14ac:dyDescent="0.25">
      <c r="B637" s="833"/>
      <c r="C637" s="37" t="s">
        <v>560</v>
      </c>
      <c r="D637" s="30"/>
      <c r="E637" s="25"/>
      <c r="F637" s="25"/>
      <c r="G637" s="139"/>
      <c r="H637" s="139"/>
    </row>
    <row r="638" spans="2:8" x14ac:dyDescent="0.25">
      <c r="B638" s="833"/>
      <c r="C638" s="37" t="s">
        <v>205</v>
      </c>
      <c r="D638" s="30"/>
      <c r="E638" s="25"/>
      <c r="F638" s="25"/>
      <c r="G638" s="139"/>
      <c r="H638" s="139"/>
    </row>
    <row r="639" spans="2:8" x14ac:dyDescent="0.25">
      <c r="B639" s="833"/>
      <c r="C639" s="37" t="s">
        <v>561</v>
      </c>
      <c r="D639" s="30"/>
      <c r="E639" s="25"/>
      <c r="F639" s="25"/>
      <c r="G639" s="139"/>
      <c r="H639" s="139"/>
    </row>
    <row r="640" spans="2:8" x14ac:dyDescent="0.25">
      <c r="B640" s="833"/>
      <c r="C640" s="37" t="s">
        <v>562</v>
      </c>
      <c r="D640" s="30"/>
      <c r="E640" s="25"/>
      <c r="F640" s="25"/>
      <c r="G640" s="139"/>
      <c r="H640" s="139"/>
    </row>
    <row r="641" spans="2:8" x14ac:dyDescent="0.25">
      <c r="B641" s="833"/>
      <c r="C641" s="37" t="s">
        <v>563</v>
      </c>
      <c r="D641" s="30"/>
      <c r="E641" s="25"/>
      <c r="F641" s="25"/>
      <c r="G641" s="139"/>
      <c r="H641" s="139"/>
    </row>
    <row r="642" spans="2:8" x14ac:dyDescent="0.25">
      <c r="B642" s="833"/>
      <c r="C642" s="37" t="s">
        <v>564</v>
      </c>
      <c r="D642" s="30"/>
      <c r="E642" s="25"/>
      <c r="F642" s="25"/>
      <c r="G642" s="139"/>
      <c r="H642" s="139"/>
    </row>
    <row r="643" spans="2:8" x14ac:dyDescent="0.25">
      <c r="B643" s="833"/>
      <c r="C643" s="37" t="s">
        <v>492</v>
      </c>
      <c r="D643" s="30"/>
      <c r="E643" s="25"/>
      <c r="F643" s="25"/>
      <c r="G643" s="139"/>
      <c r="H643" s="139"/>
    </row>
    <row r="644" spans="2:8" x14ac:dyDescent="0.25">
      <c r="B644" s="833"/>
      <c r="C644" s="37" t="s">
        <v>565</v>
      </c>
      <c r="D644" s="30"/>
      <c r="E644" s="25"/>
      <c r="F644" s="25"/>
      <c r="G644" s="139"/>
      <c r="H644" s="139"/>
    </row>
    <row r="645" spans="2:8" x14ac:dyDescent="0.25">
      <c r="B645" s="833"/>
      <c r="C645" s="37" t="s">
        <v>566</v>
      </c>
      <c r="D645" s="30"/>
      <c r="E645" s="25"/>
      <c r="F645" s="25"/>
      <c r="G645" s="139"/>
      <c r="H645" s="139"/>
    </row>
    <row r="646" spans="2:8" x14ac:dyDescent="0.25">
      <c r="B646" s="833"/>
      <c r="C646" s="37" t="s">
        <v>567</v>
      </c>
      <c r="D646" s="30"/>
      <c r="E646" s="25"/>
      <c r="F646" s="25"/>
      <c r="G646" s="139"/>
      <c r="H646" s="139"/>
    </row>
    <row r="647" spans="2:8" x14ac:dyDescent="0.25">
      <c r="B647" s="833"/>
      <c r="C647" s="37" t="s">
        <v>568</v>
      </c>
      <c r="D647" s="30"/>
      <c r="E647" s="25"/>
      <c r="F647" s="25"/>
      <c r="G647" s="139"/>
      <c r="H647" s="139"/>
    </row>
    <row r="648" spans="2:8" x14ac:dyDescent="0.25">
      <c r="B648" s="833"/>
      <c r="C648" s="37" t="s">
        <v>569</v>
      </c>
      <c r="D648" s="30"/>
      <c r="E648" s="25"/>
      <c r="F648" s="25"/>
      <c r="G648" s="139"/>
      <c r="H648" s="139"/>
    </row>
    <row r="649" spans="2:8" x14ac:dyDescent="0.25">
      <c r="B649" s="833"/>
      <c r="C649" s="37" t="s">
        <v>570</v>
      </c>
      <c r="D649" s="30"/>
      <c r="E649" s="25"/>
      <c r="F649" s="25"/>
      <c r="G649" s="139"/>
      <c r="H649" s="139"/>
    </row>
    <row r="650" spans="2:8" x14ac:dyDescent="0.25">
      <c r="B650" s="833"/>
      <c r="C650" s="37" t="s">
        <v>571</v>
      </c>
      <c r="D650" s="30"/>
      <c r="E650" s="25"/>
      <c r="F650" s="25"/>
      <c r="G650" s="139"/>
      <c r="H650" s="139"/>
    </row>
    <row r="651" spans="2:8" x14ac:dyDescent="0.25">
      <c r="B651" s="833"/>
      <c r="C651" s="37" t="s">
        <v>572</v>
      </c>
      <c r="D651" s="30"/>
      <c r="E651" s="25"/>
      <c r="F651" s="25"/>
      <c r="G651" s="139"/>
      <c r="H651" s="139"/>
    </row>
    <row r="652" spans="2:8" x14ac:dyDescent="0.25">
      <c r="B652" s="833"/>
      <c r="C652" s="37" t="s">
        <v>573</v>
      </c>
      <c r="D652" s="30"/>
      <c r="E652" s="25"/>
      <c r="F652" s="25"/>
      <c r="G652" s="139"/>
      <c r="H652" s="139"/>
    </row>
    <row r="653" spans="2:8" x14ac:dyDescent="0.25">
      <c r="B653" s="833"/>
      <c r="C653" s="37" t="s">
        <v>574</v>
      </c>
      <c r="D653" s="30"/>
      <c r="E653" s="25"/>
      <c r="F653" s="25"/>
      <c r="G653" s="139"/>
      <c r="H653" s="139"/>
    </row>
    <row r="654" spans="2:8" x14ac:dyDescent="0.25">
      <c r="B654" s="833"/>
      <c r="C654" s="37" t="s">
        <v>575</v>
      </c>
      <c r="D654" s="30"/>
      <c r="E654" s="25"/>
      <c r="F654" s="25"/>
      <c r="G654" s="139"/>
      <c r="H654" s="139"/>
    </row>
    <row r="655" spans="2:8" x14ac:dyDescent="0.25">
      <c r="B655" s="833"/>
      <c r="C655" s="37" t="s">
        <v>576</v>
      </c>
      <c r="D655" s="30"/>
      <c r="E655" s="25"/>
      <c r="F655" s="25"/>
      <c r="G655" s="139"/>
      <c r="H655" s="139"/>
    </row>
    <row r="656" spans="2:8" x14ac:dyDescent="0.25">
      <c r="B656" s="833"/>
      <c r="C656" s="37" t="s">
        <v>577</v>
      </c>
      <c r="D656" s="30"/>
      <c r="E656" s="25"/>
      <c r="F656" s="25"/>
      <c r="G656" s="139"/>
      <c r="H656" s="139"/>
    </row>
    <row r="657" spans="2:8" x14ac:dyDescent="0.25">
      <c r="B657" s="833"/>
      <c r="C657" s="37" t="s">
        <v>578</v>
      </c>
      <c r="D657" s="30"/>
      <c r="E657" s="25"/>
      <c r="F657" s="25"/>
      <c r="G657" s="139"/>
      <c r="H657" s="139"/>
    </row>
    <row r="658" spans="2:8" x14ac:dyDescent="0.25">
      <c r="B658" s="833"/>
      <c r="C658" s="37" t="s">
        <v>579</v>
      </c>
      <c r="D658" s="30"/>
      <c r="E658" s="25"/>
      <c r="F658" s="25"/>
      <c r="G658" s="139"/>
      <c r="H658" s="139"/>
    </row>
    <row r="659" spans="2:8" x14ac:dyDescent="0.25">
      <c r="B659" s="833"/>
      <c r="C659" s="37" t="s">
        <v>545</v>
      </c>
      <c r="D659" s="30"/>
      <c r="E659" s="25"/>
      <c r="F659" s="25"/>
      <c r="G659" s="139"/>
      <c r="H659" s="139"/>
    </row>
    <row r="660" spans="2:8" x14ac:dyDescent="0.25">
      <c r="B660" s="833"/>
      <c r="C660" s="37" t="s">
        <v>580</v>
      </c>
      <c r="D660" s="30"/>
      <c r="E660" s="25"/>
      <c r="F660" s="25"/>
      <c r="G660" s="139"/>
      <c r="H660" s="139"/>
    </row>
    <row r="661" spans="2:8" x14ac:dyDescent="0.25">
      <c r="B661" s="833"/>
      <c r="C661" s="37" t="s">
        <v>406</v>
      </c>
      <c r="D661" s="30"/>
      <c r="E661" s="25"/>
      <c r="F661" s="25"/>
      <c r="G661" s="139"/>
      <c r="H661" s="139"/>
    </row>
    <row r="662" spans="2:8" x14ac:dyDescent="0.25">
      <c r="B662" s="833"/>
      <c r="C662" s="37" t="s">
        <v>581</v>
      </c>
      <c r="D662" s="30"/>
      <c r="E662" s="25"/>
      <c r="F662" s="25"/>
      <c r="G662" s="139"/>
      <c r="H662" s="139"/>
    </row>
    <row r="663" spans="2:8" x14ac:dyDescent="0.25">
      <c r="B663" s="833"/>
      <c r="C663" s="17" t="s">
        <v>582</v>
      </c>
      <c r="D663" s="29"/>
      <c r="E663" s="25"/>
      <c r="F663" s="25"/>
      <c r="G663" s="139"/>
      <c r="H663" s="139"/>
    </row>
    <row r="664" spans="2:8" x14ac:dyDescent="0.25">
      <c r="B664" s="833"/>
      <c r="C664" s="37" t="s">
        <v>583</v>
      </c>
      <c r="D664" s="30"/>
      <c r="E664" s="25"/>
      <c r="F664" s="25"/>
      <c r="G664" s="139"/>
      <c r="H664" s="139"/>
    </row>
    <row r="665" spans="2:8" x14ac:dyDescent="0.25">
      <c r="B665" s="833"/>
      <c r="C665" s="37" t="s">
        <v>584</v>
      </c>
      <c r="D665" s="30"/>
      <c r="E665" s="25"/>
      <c r="F665" s="25"/>
      <c r="G665" s="139"/>
      <c r="H665" s="139"/>
    </row>
    <row r="666" spans="2:8" x14ac:dyDescent="0.25">
      <c r="B666" s="833"/>
      <c r="C666" s="37" t="s">
        <v>499</v>
      </c>
      <c r="D666" s="30"/>
      <c r="E666" s="25"/>
      <c r="F666" s="25"/>
      <c r="G666" s="139"/>
      <c r="H666" s="139"/>
    </row>
    <row r="667" spans="2:8" x14ac:dyDescent="0.25">
      <c r="B667" s="833"/>
      <c r="C667" s="37" t="s">
        <v>585</v>
      </c>
      <c r="D667" s="30"/>
      <c r="E667" s="25"/>
      <c r="F667" s="25"/>
      <c r="G667" s="139"/>
      <c r="H667" s="139"/>
    </row>
    <row r="668" spans="2:8" x14ac:dyDescent="0.25">
      <c r="B668" s="833"/>
      <c r="C668" s="37" t="s">
        <v>586</v>
      </c>
      <c r="D668" s="30"/>
      <c r="E668" s="25"/>
      <c r="F668" s="25"/>
      <c r="G668" s="139"/>
      <c r="H668" s="139"/>
    </row>
    <row r="669" spans="2:8" x14ac:dyDescent="0.25">
      <c r="B669" s="833"/>
      <c r="C669" s="37" t="s">
        <v>587</v>
      </c>
      <c r="D669" s="30"/>
      <c r="E669" s="25"/>
      <c r="F669" s="25"/>
      <c r="G669" s="139"/>
      <c r="H669" s="139"/>
    </row>
    <row r="670" spans="2:8" x14ac:dyDescent="0.25">
      <c r="B670" s="833"/>
      <c r="C670" s="37" t="s">
        <v>588</v>
      </c>
      <c r="D670" s="30"/>
      <c r="E670" s="25"/>
      <c r="F670" s="25"/>
      <c r="G670" s="139"/>
      <c r="H670" s="139"/>
    </row>
    <row r="671" spans="2:8" x14ac:dyDescent="0.25">
      <c r="B671" s="833"/>
      <c r="C671" s="37" t="s">
        <v>315</v>
      </c>
      <c r="D671" s="30"/>
      <c r="E671" s="25"/>
      <c r="F671" s="25"/>
      <c r="G671" s="139"/>
      <c r="H671" s="139"/>
    </row>
    <row r="672" spans="2:8" x14ac:dyDescent="0.25">
      <c r="B672" s="833"/>
      <c r="C672" s="37" t="s">
        <v>589</v>
      </c>
      <c r="D672" s="30"/>
      <c r="E672" s="25"/>
      <c r="F672" s="25"/>
      <c r="G672" s="139"/>
      <c r="H672" s="139"/>
    </row>
    <row r="673" spans="2:8" x14ac:dyDescent="0.25">
      <c r="B673" s="833"/>
      <c r="C673" s="37" t="s">
        <v>590</v>
      </c>
      <c r="D673" s="30"/>
      <c r="E673" s="25"/>
      <c r="F673" s="25"/>
      <c r="G673" s="139"/>
      <c r="H673" s="139"/>
    </row>
    <row r="674" spans="2:8" x14ac:dyDescent="0.25">
      <c r="B674" s="833"/>
      <c r="C674" s="37" t="s">
        <v>591</v>
      </c>
      <c r="D674" s="30"/>
      <c r="E674" s="25"/>
      <c r="F674" s="25"/>
      <c r="G674" s="139"/>
      <c r="H674" s="139"/>
    </row>
    <row r="675" spans="2:8" x14ac:dyDescent="0.25">
      <c r="B675" s="833"/>
      <c r="C675" s="37" t="s">
        <v>592</v>
      </c>
      <c r="D675" s="30"/>
      <c r="E675" s="25"/>
      <c r="F675" s="25"/>
      <c r="G675" s="139"/>
      <c r="H675" s="139"/>
    </row>
    <row r="676" spans="2:8" x14ac:dyDescent="0.25">
      <c r="B676" s="833"/>
      <c r="C676" s="37" t="s">
        <v>351</v>
      </c>
      <c r="D676" s="30"/>
      <c r="E676" s="25"/>
      <c r="F676" s="25"/>
      <c r="G676" s="139"/>
      <c r="H676" s="139"/>
    </row>
    <row r="677" spans="2:8" x14ac:dyDescent="0.25">
      <c r="B677" s="833"/>
      <c r="C677" s="37" t="s">
        <v>593</v>
      </c>
      <c r="D677" s="30"/>
      <c r="E677" s="25"/>
      <c r="F677" s="25"/>
      <c r="G677" s="139"/>
      <c r="H677" s="139"/>
    </row>
    <row r="678" spans="2:8" x14ac:dyDescent="0.25">
      <c r="B678" s="833"/>
      <c r="C678" s="37" t="s">
        <v>594</v>
      </c>
      <c r="D678" s="30"/>
      <c r="E678" s="25"/>
      <c r="F678" s="25"/>
      <c r="G678" s="139"/>
      <c r="H678" s="139"/>
    </row>
    <row r="679" spans="2:8" x14ac:dyDescent="0.25">
      <c r="B679" s="833"/>
      <c r="C679" s="37" t="s">
        <v>319</v>
      </c>
      <c r="D679" s="30"/>
      <c r="E679" s="25"/>
      <c r="F679" s="25"/>
      <c r="G679" s="139"/>
      <c r="H679" s="139"/>
    </row>
    <row r="680" spans="2:8" x14ac:dyDescent="0.25">
      <c r="B680" s="833"/>
      <c r="C680" s="37" t="s">
        <v>595</v>
      </c>
      <c r="D680" s="30"/>
      <c r="E680" s="25"/>
      <c r="F680" s="25"/>
      <c r="G680" s="139"/>
      <c r="H680" s="139"/>
    </row>
    <row r="681" spans="2:8" x14ac:dyDescent="0.25">
      <c r="B681" s="833"/>
      <c r="C681" s="37" t="s">
        <v>596</v>
      </c>
      <c r="D681" s="30"/>
      <c r="E681" s="25"/>
      <c r="F681" s="25"/>
      <c r="G681" s="139"/>
      <c r="H681" s="139"/>
    </row>
    <row r="682" spans="2:8" x14ac:dyDescent="0.25">
      <c r="B682" s="833"/>
      <c r="C682" s="37" t="s">
        <v>597</v>
      </c>
      <c r="D682" s="30"/>
      <c r="E682" s="25"/>
      <c r="F682" s="25"/>
      <c r="G682" s="139"/>
      <c r="H682" s="139"/>
    </row>
    <row r="683" spans="2:8" x14ac:dyDescent="0.25">
      <c r="B683" s="833"/>
      <c r="C683" s="37" t="s">
        <v>598</v>
      </c>
      <c r="D683" s="30"/>
      <c r="E683" s="25"/>
      <c r="F683" s="25"/>
      <c r="G683" s="139"/>
      <c r="H683" s="139"/>
    </row>
    <row r="684" spans="2:8" x14ac:dyDescent="0.25">
      <c r="B684" s="833"/>
      <c r="C684" s="37" t="s">
        <v>79</v>
      </c>
      <c r="D684" s="30"/>
      <c r="E684" s="25"/>
      <c r="F684" s="25"/>
      <c r="G684" s="139"/>
      <c r="H684" s="139"/>
    </row>
    <row r="685" spans="2:8" x14ac:dyDescent="0.25">
      <c r="B685" s="833"/>
      <c r="C685" s="37" t="s">
        <v>516</v>
      </c>
      <c r="D685" s="30"/>
      <c r="E685" s="25"/>
      <c r="F685" s="25"/>
      <c r="G685" s="139"/>
      <c r="H685" s="139"/>
    </row>
    <row r="686" spans="2:8" x14ac:dyDescent="0.25">
      <c r="B686" s="833"/>
      <c r="C686" s="37" t="s">
        <v>599</v>
      </c>
      <c r="D686" s="30"/>
      <c r="E686" s="25"/>
      <c r="F686" s="25"/>
      <c r="G686" s="139"/>
      <c r="H686" s="139"/>
    </row>
    <row r="687" spans="2:8" x14ac:dyDescent="0.25">
      <c r="B687" s="833"/>
      <c r="C687" s="37" t="s">
        <v>600</v>
      </c>
      <c r="D687" s="30"/>
      <c r="E687" s="25"/>
      <c r="F687" s="25"/>
      <c r="G687" s="139"/>
      <c r="H687" s="139"/>
    </row>
    <row r="688" spans="2:8" x14ac:dyDescent="0.25">
      <c r="B688" s="833"/>
      <c r="C688" s="37" t="s">
        <v>601</v>
      </c>
      <c r="D688" s="30"/>
      <c r="E688" s="25"/>
      <c r="F688" s="25"/>
      <c r="G688" s="139"/>
      <c r="H688" s="139"/>
    </row>
    <row r="689" spans="2:8" x14ac:dyDescent="0.25">
      <c r="B689" s="833"/>
      <c r="C689" s="37" t="s">
        <v>602</v>
      </c>
      <c r="D689" s="30"/>
      <c r="E689" s="25"/>
      <c r="F689" s="25"/>
      <c r="G689" s="139"/>
      <c r="H689" s="139"/>
    </row>
    <row r="690" spans="2:8" x14ac:dyDescent="0.25">
      <c r="B690" s="833"/>
      <c r="C690" s="37" t="s">
        <v>603</v>
      </c>
      <c r="D690" s="30"/>
      <c r="E690" s="25"/>
      <c r="F690" s="25"/>
      <c r="G690" s="139"/>
      <c r="H690" s="139"/>
    </row>
    <row r="691" spans="2:8" x14ac:dyDescent="0.25">
      <c r="B691" s="833"/>
      <c r="C691" s="37" t="s">
        <v>121</v>
      </c>
      <c r="D691" s="30"/>
      <c r="E691" s="25"/>
      <c r="F691" s="25"/>
      <c r="G691" s="139"/>
      <c r="H691" s="139"/>
    </row>
    <row r="692" spans="2:8" x14ac:dyDescent="0.25">
      <c r="B692" s="833"/>
      <c r="C692" s="37" t="s">
        <v>604</v>
      </c>
      <c r="D692" s="30"/>
      <c r="E692" s="25"/>
      <c r="F692" s="25"/>
      <c r="G692" s="139"/>
      <c r="H692" s="139"/>
    </row>
    <row r="693" spans="2:8" x14ac:dyDescent="0.25">
      <c r="B693" s="833"/>
      <c r="C693" s="37" t="s">
        <v>605</v>
      </c>
      <c r="D693" s="30"/>
      <c r="E693" s="25"/>
      <c r="F693" s="25"/>
      <c r="G693" s="139"/>
      <c r="H693" s="139"/>
    </row>
    <row r="694" spans="2:8" x14ac:dyDescent="0.25">
      <c r="B694" s="833"/>
      <c r="C694" s="37" t="s">
        <v>606</v>
      </c>
      <c r="D694" s="30"/>
      <c r="E694" s="25"/>
      <c r="F694" s="25"/>
      <c r="G694" s="139"/>
      <c r="H694" s="139"/>
    </row>
    <row r="695" spans="2:8" x14ac:dyDescent="0.25">
      <c r="B695" s="833"/>
      <c r="C695" s="37" t="s">
        <v>607</v>
      </c>
      <c r="D695" s="30"/>
      <c r="E695" s="25"/>
      <c r="F695" s="25"/>
      <c r="G695" s="139"/>
      <c r="H695" s="139"/>
    </row>
    <row r="696" spans="2:8" x14ac:dyDescent="0.25">
      <c r="B696" s="833"/>
      <c r="C696" s="37" t="s">
        <v>172</v>
      </c>
      <c r="D696" s="30"/>
      <c r="E696" s="25"/>
      <c r="F696" s="25"/>
      <c r="G696" s="139"/>
      <c r="H696" s="139"/>
    </row>
    <row r="697" spans="2:8" x14ac:dyDescent="0.25">
      <c r="B697" s="833"/>
      <c r="C697" s="37" t="s">
        <v>608</v>
      </c>
      <c r="D697" s="30"/>
      <c r="E697" s="25"/>
      <c r="F697" s="25"/>
      <c r="G697" s="139"/>
      <c r="H697" s="139"/>
    </row>
    <row r="698" spans="2:8" x14ac:dyDescent="0.25">
      <c r="B698" s="833"/>
      <c r="C698" s="37" t="s">
        <v>609</v>
      </c>
      <c r="D698" s="30"/>
      <c r="E698" s="25"/>
      <c r="F698" s="25"/>
      <c r="G698" s="139"/>
      <c r="H698" s="139"/>
    </row>
    <row r="699" spans="2:8" x14ac:dyDescent="0.25">
      <c r="B699" s="833"/>
      <c r="C699" s="37" t="s">
        <v>610</v>
      </c>
      <c r="D699" s="30"/>
      <c r="E699" s="25"/>
      <c r="F699" s="25"/>
      <c r="G699" s="139"/>
      <c r="H699" s="139"/>
    </row>
    <row r="700" spans="2:8" x14ac:dyDescent="0.25">
      <c r="B700" s="833"/>
      <c r="C700" s="37" t="s">
        <v>611</v>
      </c>
      <c r="D700" s="30"/>
      <c r="E700" s="25"/>
      <c r="F700" s="25"/>
      <c r="G700" s="139"/>
      <c r="H700" s="139"/>
    </row>
    <row r="701" spans="2:8" x14ac:dyDescent="0.25">
      <c r="B701" s="833"/>
      <c r="C701" s="37" t="s">
        <v>529</v>
      </c>
      <c r="D701" s="30"/>
      <c r="E701" s="25"/>
      <c r="F701" s="25"/>
      <c r="G701" s="139"/>
      <c r="H701" s="139"/>
    </row>
    <row r="702" spans="2:8" x14ac:dyDescent="0.25">
      <c r="B702" s="833"/>
      <c r="C702" s="37" t="s">
        <v>220</v>
      </c>
      <c r="D702" s="30"/>
      <c r="E702" s="25"/>
      <c r="F702" s="25"/>
      <c r="G702" s="139"/>
      <c r="H702" s="139"/>
    </row>
    <row r="703" spans="2:8" x14ac:dyDescent="0.25">
      <c r="B703" s="833"/>
      <c r="C703" s="37" t="s">
        <v>612</v>
      </c>
      <c r="D703" s="30"/>
      <c r="E703" s="25"/>
      <c r="F703" s="25"/>
      <c r="G703" s="139"/>
      <c r="H703" s="139"/>
    </row>
    <row r="704" spans="2:8" x14ac:dyDescent="0.25">
      <c r="B704" s="833"/>
      <c r="C704" s="37" t="s">
        <v>613</v>
      </c>
      <c r="D704" s="30"/>
      <c r="E704" s="25"/>
      <c r="F704" s="25"/>
      <c r="G704" s="139"/>
      <c r="H704" s="139"/>
    </row>
    <row r="705" spans="2:8" x14ac:dyDescent="0.25">
      <c r="B705" s="833"/>
      <c r="C705" s="37" t="s">
        <v>614</v>
      </c>
      <c r="D705" s="30"/>
      <c r="E705" s="25"/>
      <c r="F705" s="25"/>
      <c r="G705" s="139"/>
      <c r="H705" s="139"/>
    </row>
    <row r="706" spans="2:8" x14ac:dyDescent="0.25">
      <c r="B706" s="833"/>
      <c r="C706" s="37" t="s">
        <v>615</v>
      </c>
      <c r="D706" s="30"/>
      <c r="E706" s="25"/>
      <c r="F706" s="25"/>
      <c r="G706" s="139"/>
      <c r="H706" s="139"/>
    </row>
    <row r="707" spans="2:8" x14ac:dyDescent="0.25">
      <c r="B707" s="833"/>
      <c r="C707" s="37" t="s">
        <v>616</v>
      </c>
      <c r="D707" s="30"/>
      <c r="E707" s="25"/>
      <c r="F707" s="25"/>
      <c r="G707" s="139"/>
      <c r="H707" s="139"/>
    </row>
    <row r="708" spans="2:8" x14ac:dyDescent="0.25">
      <c r="B708" s="833"/>
      <c r="C708" s="37" t="s">
        <v>617</v>
      </c>
      <c r="D708" s="30"/>
      <c r="E708" s="25"/>
      <c r="F708" s="25"/>
      <c r="G708" s="139"/>
      <c r="H708" s="139"/>
    </row>
    <row r="709" spans="2:8" x14ac:dyDescent="0.25">
      <c r="B709" s="833"/>
      <c r="C709" s="37" t="s">
        <v>618</v>
      </c>
      <c r="D709" s="30"/>
      <c r="E709" s="25"/>
      <c r="F709" s="25"/>
      <c r="G709" s="139"/>
      <c r="H709" s="139"/>
    </row>
    <row r="710" spans="2:8" x14ac:dyDescent="0.25">
      <c r="B710" s="833"/>
      <c r="C710" s="37" t="s">
        <v>619</v>
      </c>
      <c r="D710" s="30"/>
      <c r="E710" s="25"/>
      <c r="F710" s="25"/>
      <c r="G710" s="139"/>
      <c r="H710" s="139"/>
    </row>
    <row r="711" spans="2:8" x14ac:dyDescent="0.25">
      <c r="B711" s="833"/>
      <c r="C711" s="37" t="s">
        <v>620</v>
      </c>
      <c r="D711" s="30"/>
      <c r="E711" s="25"/>
      <c r="F711" s="25"/>
      <c r="G711" s="139"/>
      <c r="H711" s="139"/>
    </row>
    <row r="712" spans="2:8" x14ac:dyDescent="0.25">
      <c r="B712" s="833"/>
      <c r="C712" s="37" t="s">
        <v>621</v>
      </c>
      <c r="D712" s="30"/>
      <c r="E712" s="25"/>
      <c r="F712" s="25"/>
      <c r="G712" s="139"/>
      <c r="H712" s="139"/>
    </row>
    <row r="713" spans="2:8" x14ac:dyDescent="0.25">
      <c r="B713" s="833"/>
      <c r="C713" s="37" t="s">
        <v>622</v>
      </c>
      <c r="D713" s="30"/>
      <c r="E713" s="25"/>
      <c r="F713" s="25"/>
      <c r="G713" s="139"/>
      <c r="H713" s="139"/>
    </row>
    <row r="714" spans="2:8" x14ac:dyDescent="0.25">
      <c r="B714" s="833"/>
      <c r="C714" s="37" t="s">
        <v>623</v>
      </c>
      <c r="D714" s="30"/>
      <c r="E714" s="25"/>
      <c r="F714" s="25"/>
      <c r="G714" s="139"/>
      <c r="H714" s="139"/>
    </row>
    <row r="715" spans="2:8" x14ac:dyDescent="0.25">
      <c r="B715" s="833"/>
      <c r="C715" s="37" t="s">
        <v>624</v>
      </c>
      <c r="D715" s="30"/>
      <c r="E715" s="25"/>
      <c r="F715" s="25"/>
      <c r="G715" s="139"/>
      <c r="H715" s="139"/>
    </row>
    <row r="716" spans="2:8" x14ac:dyDescent="0.25">
      <c r="B716" s="833"/>
      <c r="C716" s="37" t="s">
        <v>625</v>
      </c>
      <c r="D716" s="30"/>
      <c r="E716" s="25"/>
      <c r="F716" s="25"/>
      <c r="G716" s="139"/>
      <c r="H716" s="139"/>
    </row>
    <row r="717" spans="2:8" x14ac:dyDescent="0.25">
      <c r="B717" s="833"/>
      <c r="C717" s="37" t="s">
        <v>626</v>
      </c>
      <c r="D717" s="30"/>
      <c r="E717" s="25"/>
      <c r="F717" s="25"/>
      <c r="G717" s="139"/>
      <c r="H717" s="139"/>
    </row>
    <row r="718" spans="2:8" x14ac:dyDescent="0.25">
      <c r="B718" s="833"/>
      <c r="C718" s="37" t="s">
        <v>627</v>
      </c>
      <c r="D718" s="30"/>
      <c r="E718" s="25"/>
      <c r="F718" s="25"/>
      <c r="G718" s="139"/>
      <c r="H718" s="139"/>
    </row>
    <row r="719" spans="2:8" x14ac:dyDescent="0.25">
      <c r="B719" s="833"/>
      <c r="C719" s="37" t="s">
        <v>628</v>
      </c>
      <c r="D719" s="30"/>
      <c r="E719" s="25"/>
      <c r="F719" s="25"/>
      <c r="G719" s="139"/>
      <c r="H719" s="139"/>
    </row>
    <row r="720" spans="2:8" x14ac:dyDescent="0.25">
      <c r="B720" s="833"/>
      <c r="C720" s="37" t="s">
        <v>629</v>
      </c>
      <c r="D720" s="30"/>
      <c r="E720" s="25"/>
      <c r="F720" s="25"/>
      <c r="G720" s="139"/>
      <c r="H720" s="139"/>
    </row>
    <row r="721" spans="2:8" x14ac:dyDescent="0.25">
      <c r="B721" s="833"/>
      <c r="C721" s="37" t="s">
        <v>630</v>
      </c>
      <c r="D721" s="30"/>
      <c r="E721" s="25"/>
      <c r="F721" s="25"/>
      <c r="G721" s="139"/>
      <c r="H721" s="139"/>
    </row>
    <row r="722" spans="2:8" x14ac:dyDescent="0.25">
      <c r="B722" s="833"/>
      <c r="C722" s="37" t="s">
        <v>631</v>
      </c>
      <c r="D722" s="30"/>
      <c r="E722" s="25"/>
      <c r="F722" s="25"/>
      <c r="G722" s="139"/>
      <c r="H722" s="139"/>
    </row>
    <row r="723" spans="2:8" x14ac:dyDescent="0.25">
      <c r="B723" s="833"/>
      <c r="C723" s="37" t="s">
        <v>632</v>
      </c>
      <c r="D723" s="30"/>
      <c r="E723" s="25"/>
      <c r="F723" s="25"/>
      <c r="G723" s="139"/>
      <c r="H723" s="139"/>
    </row>
    <row r="724" spans="2:8" x14ac:dyDescent="0.25">
      <c r="B724" s="833"/>
      <c r="C724" s="37" t="s">
        <v>633</v>
      </c>
      <c r="D724" s="30"/>
      <c r="E724" s="25"/>
      <c r="F724" s="25"/>
      <c r="G724" s="139"/>
      <c r="H724" s="139"/>
    </row>
    <row r="725" spans="2:8" x14ac:dyDescent="0.25">
      <c r="B725" s="833"/>
      <c r="C725" s="37" t="s">
        <v>634</v>
      </c>
      <c r="D725" s="30"/>
      <c r="E725" s="25"/>
      <c r="F725" s="25"/>
      <c r="G725" s="139"/>
      <c r="H725" s="139"/>
    </row>
    <row r="726" spans="2:8" x14ac:dyDescent="0.25">
      <c r="B726" s="833"/>
      <c r="C726" s="37" t="s">
        <v>635</v>
      </c>
      <c r="D726" s="30"/>
      <c r="E726" s="25"/>
      <c r="F726" s="25"/>
      <c r="G726" s="139"/>
      <c r="H726" s="139"/>
    </row>
    <row r="727" spans="2:8" x14ac:dyDescent="0.25">
      <c r="B727" s="833"/>
      <c r="C727" s="37" t="s">
        <v>636</v>
      </c>
      <c r="D727" s="30"/>
      <c r="E727" s="25"/>
      <c r="F727" s="25"/>
      <c r="G727" s="139"/>
      <c r="H727" s="139"/>
    </row>
    <row r="728" spans="2:8" x14ac:dyDescent="0.25">
      <c r="B728" s="833"/>
      <c r="C728" s="37" t="s">
        <v>637</v>
      </c>
      <c r="D728" s="30"/>
      <c r="E728" s="25"/>
      <c r="F728" s="25"/>
      <c r="G728" s="139"/>
      <c r="H728" s="139"/>
    </row>
    <row r="729" spans="2:8" x14ac:dyDescent="0.25">
      <c r="B729" s="833"/>
      <c r="C729" s="37" t="s">
        <v>638</v>
      </c>
      <c r="D729" s="30"/>
      <c r="E729" s="25"/>
      <c r="F729" s="25"/>
      <c r="G729" s="139"/>
      <c r="H729" s="139"/>
    </row>
    <row r="730" spans="2:8" x14ac:dyDescent="0.25">
      <c r="B730" s="833"/>
      <c r="C730" s="18" t="s">
        <v>639</v>
      </c>
      <c r="D730" s="30"/>
      <c r="E730" s="25"/>
      <c r="F730" s="25"/>
      <c r="G730" s="139"/>
      <c r="H730" s="139"/>
    </row>
    <row r="731" spans="2:8" x14ac:dyDescent="0.25">
      <c r="B731" s="833"/>
      <c r="C731" s="18"/>
      <c r="D731" s="202" t="s">
        <v>4112</v>
      </c>
      <c r="E731" s="203" t="s">
        <v>4113</v>
      </c>
      <c r="F731" s="25">
        <v>191962</v>
      </c>
      <c r="G731" s="25">
        <v>493106</v>
      </c>
      <c r="H731" s="25"/>
    </row>
    <row r="732" spans="2:8" x14ac:dyDescent="0.25">
      <c r="B732" s="833"/>
      <c r="C732" s="37" t="s">
        <v>640</v>
      </c>
      <c r="D732" s="30"/>
      <c r="E732" s="25"/>
      <c r="F732" s="25"/>
      <c r="G732" s="139"/>
      <c r="H732" s="139"/>
    </row>
    <row r="733" spans="2:8" x14ac:dyDescent="0.25">
      <c r="B733" s="833"/>
      <c r="C733" s="37" t="s">
        <v>641</v>
      </c>
      <c r="D733" s="30"/>
      <c r="E733" s="25"/>
      <c r="F733" s="25"/>
      <c r="G733" s="139"/>
      <c r="H733" s="139"/>
    </row>
    <row r="734" spans="2:8" x14ac:dyDescent="0.25">
      <c r="B734" s="833"/>
      <c r="C734" s="37" t="s">
        <v>642</v>
      </c>
      <c r="D734" s="30"/>
      <c r="E734" s="25"/>
      <c r="F734" s="25"/>
      <c r="G734" s="139"/>
      <c r="H734" s="139"/>
    </row>
    <row r="735" spans="2:8" x14ac:dyDescent="0.25">
      <c r="B735" s="833"/>
      <c r="C735" s="37" t="s">
        <v>643</v>
      </c>
      <c r="D735" s="30"/>
      <c r="E735" s="25"/>
      <c r="F735" s="25"/>
      <c r="G735" s="139"/>
      <c r="H735" s="139"/>
    </row>
    <row r="736" spans="2:8" x14ac:dyDescent="0.25">
      <c r="B736" s="833"/>
      <c r="C736" s="37" t="s">
        <v>644</v>
      </c>
      <c r="D736" s="30"/>
      <c r="E736" s="25"/>
      <c r="F736" s="25"/>
      <c r="G736" s="139"/>
      <c r="H736" s="139"/>
    </row>
    <row r="737" spans="2:8" x14ac:dyDescent="0.25">
      <c r="B737" s="833"/>
      <c r="C737" s="37" t="s">
        <v>645</v>
      </c>
      <c r="D737" s="30"/>
      <c r="E737" s="25"/>
      <c r="F737" s="25"/>
      <c r="G737" s="139"/>
      <c r="H737" s="139"/>
    </row>
    <row r="738" spans="2:8" x14ac:dyDescent="0.25">
      <c r="B738" s="833"/>
      <c r="C738" s="37" t="s">
        <v>646</v>
      </c>
      <c r="D738" s="30"/>
      <c r="E738" s="25"/>
      <c r="F738" s="25"/>
      <c r="G738" s="139"/>
      <c r="H738" s="139"/>
    </row>
    <row r="739" spans="2:8" x14ac:dyDescent="0.25">
      <c r="B739" s="833"/>
      <c r="C739" s="17" t="s">
        <v>647</v>
      </c>
      <c r="D739" s="29"/>
      <c r="E739" s="25"/>
      <c r="F739" s="25"/>
      <c r="G739" s="139"/>
      <c r="H739" s="139"/>
    </row>
    <row r="740" spans="2:8" x14ac:dyDescent="0.25">
      <c r="B740" s="833"/>
      <c r="C740" s="37" t="s">
        <v>648</v>
      </c>
      <c r="D740" s="30"/>
      <c r="E740" s="25"/>
      <c r="F740" s="25"/>
      <c r="G740" s="139"/>
      <c r="H740" s="139"/>
    </row>
    <row r="741" spans="2:8" x14ac:dyDescent="0.25">
      <c r="B741" s="833"/>
      <c r="C741" s="37" t="s">
        <v>649</v>
      </c>
      <c r="D741" s="30"/>
      <c r="E741" s="25"/>
      <c r="F741" s="25"/>
      <c r="G741" s="139"/>
      <c r="H741" s="139"/>
    </row>
    <row r="742" spans="2:8" x14ac:dyDescent="0.25">
      <c r="B742" s="833"/>
      <c r="C742" s="37" t="s">
        <v>650</v>
      </c>
      <c r="D742" s="30"/>
      <c r="E742" s="25"/>
      <c r="F742" s="25"/>
      <c r="G742" s="139"/>
      <c r="H742" s="139"/>
    </row>
    <row r="743" spans="2:8" x14ac:dyDescent="0.25">
      <c r="B743" s="833"/>
      <c r="C743" s="37" t="s">
        <v>589</v>
      </c>
      <c r="D743" s="30"/>
      <c r="E743" s="25"/>
      <c r="F743" s="25"/>
      <c r="G743" s="139"/>
      <c r="H743" s="139"/>
    </row>
    <row r="744" spans="2:8" x14ac:dyDescent="0.25">
      <c r="B744" s="833"/>
      <c r="C744" s="37" t="s">
        <v>298</v>
      </c>
      <c r="D744" s="30"/>
      <c r="E744" s="25"/>
      <c r="F744" s="25"/>
      <c r="G744" s="139"/>
      <c r="H744" s="139"/>
    </row>
    <row r="745" spans="2:8" x14ac:dyDescent="0.25">
      <c r="B745" s="833"/>
      <c r="C745" s="37" t="s">
        <v>651</v>
      </c>
      <c r="D745" s="30"/>
      <c r="E745" s="25"/>
      <c r="F745" s="25"/>
      <c r="G745" s="139"/>
      <c r="H745" s="139"/>
    </row>
    <row r="746" spans="2:8" x14ac:dyDescent="0.25">
      <c r="B746" s="833"/>
      <c r="C746" s="37" t="s">
        <v>652</v>
      </c>
      <c r="D746" s="30"/>
      <c r="E746" s="25"/>
      <c r="F746" s="25"/>
      <c r="G746" s="139"/>
      <c r="H746" s="139"/>
    </row>
    <row r="747" spans="2:8" x14ac:dyDescent="0.25">
      <c r="B747" s="833"/>
      <c r="C747" s="37" t="s">
        <v>318</v>
      </c>
      <c r="D747" s="30"/>
      <c r="E747" s="25"/>
      <c r="F747" s="25"/>
      <c r="G747" s="139"/>
      <c r="H747" s="139"/>
    </row>
    <row r="748" spans="2:8" x14ac:dyDescent="0.25">
      <c r="B748" s="833"/>
      <c r="C748" s="37" t="s">
        <v>653</v>
      </c>
      <c r="D748" s="30"/>
      <c r="E748" s="25"/>
      <c r="F748" s="25"/>
      <c r="G748" s="139"/>
      <c r="H748" s="139"/>
    </row>
    <row r="749" spans="2:8" x14ac:dyDescent="0.25">
      <c r="B749" s="833"/>
      <c r="C749" s="37" t="s">
        <v>654</v>
      </c>
      <c r="D749" s="30"/>
      <c r="E749" s="25"/>
      <c r="F749" s="25"/>
      <c r="G749" s="139"/>
      <c r="H749" s="139"/>
    </row>
    <row r="750" spans="2:8" x14ac:dyDescent="0.25">
      <c r="B750" s="833"/>
      <c r="C750" s="37" t="s">
        <v>655</v>
      </c>
      <c r="D750" s="30"/>
      <c r="E750" s="25"/>
      <c r="F750" s="25"/>
      <c r="G750" s="139"/>
      <c r="H750" s="139"/>
    </row>
    <row r="751" spans="2:8" x14ac:dyDescent="0.25">
      <c r="B751" s="833"/>
      <c r="C751" s="37" t="s">
        <v>656</v>
      </c>
      <c r="D751" s="30"/>
      <c r="E751" s="25"/>
      <c r="F751" s="25"/>
      <c r="G751" s="139"/>
      <c r="H751" s="139"/>
    </row>
    <row r="752" spans="2:8" x14ac:dyDescent="0.25">
      <c r="B752" s="833"/>
      <c r="C752" s="37" t="s">
        <v>657</v>
      </c>
      <c r="D752" s="30"/>
      <c r="E752" s="25"/>
      <c r="F752" s="25"/>
      <c r="G752" s="139"/>
      <c r="H752" s="139"/>
    </row>
    <row r="753" spans="2:8" x14ac:dyDescent="0.25">
      <c r="B753" s="833"/>
      <c r="C753" s="37" t="s">
        <v>658</v>
      </c>
      <c r="D753" s="30"/>
      <c r="E753" s="25"/>
      <c r="F753" s="25"/>
      <c r="G753" s="139"/>
      <c r="H753" s="139"/>
    </row>
    <row r="754" spans="2:8" x14ac:dyDescent="0.25">
      <c r="B754" s="833"/>
      <c r="C754" s="37" t="s">
        <v>659</v>
      </c>
      <c r="D754" s="30"/>
      <c r="E754" s="25"/>
      <c r="F754" s="25"/>
      <c r="G754" s="139"/>
      <c r="H754" s="139"/>
    </row>
    <row r="755" spans="2:8" x14ac:dyDescent="0.25">
      <c r="B755" s="833"/>
      <c r="C755" s="37" t="s">
        <v>660</v>
      </c>
      <c r="D755" s="30"/>
      <c r="E755" s="25"/>
      <c r="F755" s="25"/>
      <c r="G755" s="139"/>
      <c r="H755" s="139"/>
    </row>
    <row r="756" spans="2:8" x14ac:dyDescent="0.25">
      <c r="B756" s="833"/>
      <c r="C756" s="37" t="s">
        <v>661</v>
      </c>
      <c r="D756" s="30"/>
      <c r="E756" s="25"/>
      <c r="F756" s="25"/>
      <c r="G756" s="139"/>
      <c r="H756" s="139"/>
    </row>
    <row r="757" spans="2:8" x14ac:dyDescent="0.25">
      <c r="B757" s="833"/>
      <c r="C757" s="37" t="s">
        <v>374</v>
      </c>
      <c r="D757" s="30"/>
      <c r="E757" s="25"/>
      <c r="F757" s="25"/>
      <c r="G757" s="139"/>
      <c r="H757" s="139"/>
    </row>
    <row r="758" spans="2:8" x14ac:dyDescent="0.25">
      <c r="B758" s="833"/>
      <c r="C758" s="37" t="s">
        <v>662</v>
      </c>
      <c r="D758" s="30"/>
      <c r="E758" s="25"/>
      <c r="F758" s="25"/>
      <c r="G758" s="139"/>
      <c r="H758" s="139"/>
    </row>
    <row r="759" spans="2:8" x14ac:dyDescent="0.25">
      <c r="B759" s="833"/>
      <c r="C759" s="37" t="s">
        <v>40</v>
      </c>
      <c r="D759" s="30"/>
      <c r="E759" s="25"/>
      <c r="F759" s="25"/>
      <c r="G759" s="139"/>
      <c r="H759" s="139"/>
    </row>
    <row r="760" spans="2:8" x14ac:dyDescent="0.25">
      <c r="B760" s="833"/>
      <c r="C760" s="37" t="s">
        <v>663</v>
      </c>
      <c r="D760" s="30"/>
      <c r="E760" s="25"/>
      <c r="F760" s="25"/>
      <c r="G760" s="139"/>
      <c r="H760" s="139"/>
    </row>
    <row r="761" spans="2:8" x14ac:dyDescent="0.25">
      <c r="B761" s="833"/>
      <c r="C761" s="37" t="s">
        <v>664</v>
      </c>
      <c r="D761" s="30"/>
      <c r="E761" s="25"/>
      <c r="F761" s="25"/>
      <c r="G761" s="139"/>
      <c r="H761" s="139"/>
    </row>
    <row r="762" spans="2:8" x14ac:dyDescent="0.25">
      <c r="B762" s="833"/>
      <c r="C762" s="37" t="s">
        <v>665</v>
      </c>
      <c r="D762" s="30"/>
      <c r="E762" s="25"/>
      <c r="F762" s="25"/>
      <c r="G762" s="139"/>
      <c r="H762" s="139"/>
    </row>
    <row r="763" spans="2:8" x14ac:dyDescent="0.25">
      <c r="B763" s="833"/>
      <c r="C763" s="37" t="s">
        <v>638</v>
      </c>
      <c r="D763" s="30"/>
      <c r="E763" s="25"/>
      <c r="F763" s="25"/>
      <c r="G763" s="139"/>
      <c r="H763" s="139"/>
    </row>
    <row r="764" spans="2:8" x14ac:dyDescent="0.25">
      <c r="B764" s="833"/>
      <c r="C764" s="37" t="s">
        <v>666</v>
      </c>
      <c r="D764" s="30"/>
      <c r="E764" s="25"/>
      <c r="F764" s="25"/>
      <c r="G764" s="139"/>
      <c r="H764" s="139"/>
    </row>
    <row r="765" spans="2:8" x14ac:dyDescent="0.25">
      <c r="B765" s="833"/>
      <c r="C765" s="37" t="s">
        <v>667</v>
      </c>
      <c r="D765" s="30"/>
      <c r="E765" s="25"/>
      <c r="F765" s="25"/>
      <c r="G765" s="139"/>
      <c r="H765" s="139"/>
    </row>
    <row r="766" spans="2:8" x14ac:dyDescent="0.25">
      <c r="B766" s="833"/>
      <c r="C766" s="37" t="s">
        <v>668</v>
      </c>
      <c r="D766" s="30"/>
      <c r="E766" s="25"/>
      <c r="F766" s="25"/>
      <c r="G766" s="139"/>
      <c r="H766" s="139"/>
    </row>
    <row r="767" spans="2:8" x14ac:dyDescent="0.25">
      <c r="B767" s="833"/>
      <c r="C767" s="37" t="s">
        <v>669</v>
      </c>
      <c r="D767" s="30"/>
      <c r="E767" s="25"/>
      <c r="F767" s="25"/>
      <c r="G767" s="139"/>
      <c r="H767" s="139"/>
    </row>
    <row r="768" spans="2:8" x14ac:dyDescent="0.25">
      <c r="B768" s="833"/>
      <c r="C768" s="37" t="s">
        <v>68</v>
      </c>
      <c r="D768" s="30"/>
      <c r="E768" s="25"/>
      <c r="F768" s="25"/>
      <c r="G768" s="139"/>
      <c r="H768" s="139"/>
    </row>
    <row r="769" spans="2:8" x14ac:dyDescent="0.25">
      <c r="B769" s="833"/>
      <c r="C769" s="17" t="s">
        <v>670</v>
      </c>
      <c r="D769" s="29"/>
      <c r="E769" s="25"/>
      <c r="F769" s="25"/>
      <c r="G769" s="139"/>
      <c r="H769" s="139"/>
    </row>
    <row r="770" spans="2:8" x14ac:dyDescent="0.25">
      <c r="B770" s="833"/>
      <c r="C770" s="18" t="s">
        <v>554</v>
      </c>
      <c r="D770" s="30"/>
      <c r="E770" s="25"/>
      <c r="F770" s="25"/>
      <c r="G770" s="139"/>
      <c r="H770" s="139"/>
    </row>
    <row r="771" spans="2:8" x14ac:dyDescent="0.25">
      <c r="B771" s="833"/>
      <c r="C771" s="18"/>
      <c r="D771" s="202" t="s">
        <v>4114</v>
      </c>
      <c r="E771" s="203" t="s">
        <v>4115</v>
      </c>
      <c r="F771" s="25">
        <v>171343</v>
      </c>
      <c r="G771" s="25">
        <v>476970</v>
      </c>
      <c r="H771" s="25"/>
    </row>
    <row r="772" spans="2:8" x14ac:dyDescent="0.25">
      <c r="B772" s="833"/>
      <c r="C772" s="37" t="s">
        <v>671</v>
      </c>
      <c r="D772" s="30"/>
      <c r="E772" s="25"/>
      <c r="F772" s="25"/>
      <c r="G772" s="139"/>
      <c r="H772" s="139"/>
    </row>
    <row r="773" spans="2:8" x14ac:dyDescent="0.25">
      <c r="B773" s="833"/>
      <c r="C773" s="37" t="s">
        <v>672</v>
      </c>
      <c r="D773" s="30"/>
      <c r="E773" s="25"/>
      <c r="F773" s="25"/>
      <c r="G773" s="139"/>
      <c r="H773" s="139"/>
    </row>
    <row r="774" spans="2:8" x14ac:dyDescent="0.25">
      <c r="B774" s="833"/>
      <c r="C774" s="37" t="s">
        <v>338</v>
      </c>
      <c r="D774" s="30"/>
      <c r="E774" s="25"/>
      <c r="F774" s="25"/>
      <c r="G774" s="139"/>
      <c r="H774" s="139"/>
    </row>
    <row r="775" spans="2:8" x14ac:dyDescent="0.25">
      <c r="B775" s="833"/>
      <c r="C775" s="37" t="s">
        <v>673</v>
      </c>
      <c r="D775" s="30"/>
      <c r="E775" s="25"/>
      <c r="F775" s="25"/>
      <c r="G775" s="139"/>
      <c r="H775" s="139"/>
    </row>
    <row r="776" spans="2:8" x14ac:dyDescent="0.25">
      <c r="B776" s="833"/>
      <c r="C776" s="37" t="s">
        <v>674</v>
      </c>
      <c r="D776" s="30"/>
      <c r="E776" s="25"/>
      <c r="F776" s="25"/>
      <c r="G776" s="139"/>
      <c r="H776" s="139"/>
    </row>
    <row r="777" spans="2:8" x14ac:dyDescent="0.25">
      <c r="B777" s="833"/>
      <c r="C777" s="37" t="s">
        <v>345</v>
      </c>
      <c r="D777" s="30"/>
      <c r="E777" s="25"/>
      <c r="F777" s="25"/>
      <c r="G777" s="139"/>
      <c r="H777" s="139"/>
    </row>
    <row r="778" spans="2:8" x14ac:dyDescent="0.25">
      <c r="B778" s="833"/>
      <c r="C778" s="37" t="s">
        <v>651</v>
      </c>
      <c r="D778" s="30"/>
      <c r="E778" s="25"/>
      <c r="F778" s="25"/>
      <c r="G778" s="139"/>
      <c r="H778" s="139"/>
    </row>
    <row r="779" spans="2:8" x14ac:dyDescent="0.25">
      <c r="B779" s="833"/>
      <c r="C779" s="37" t="s">
        <v>675</v>
      </c>
      <c r="D779" s="30"/>
      <c r="E779" s="25"/>
      <c r="F779" s="25"/>
      <c r="G779" s="139"/>
      <c r="H779" s="139"/>
    </row>
    <row r="780" spans="2:8" x14ac:dyDescent="0.25">
      <c r="B780" s="833"/>
      <c r="C780" s="37" t="s">
        <v>676</v>
      </c>
      <c r="D780" s="30"/>
      <c r="E780" s="25"/>
      <c r="F780" s="25"/>
      <c r="G780" s="139"/>
      <c r="H780" s="139"/>
    </row>
    <row r="781" spans="2:8" x14ac:dyDescent="0.25">
      <c r="B781" s="833"/>
      <c r="C781" s="37" t="s">
        <v>364</v>
      </c>
      <c r="D781" s="30"/>
      <c r="E781" s="25"/>
      <c r="F781" s="25"/>
      <c r="G781" s="139"/>
      <c r="H781" s="139"/>
    </row>
    <row r="782" spans="2:8" x14ac:dyDescent="0.25">
      <c r="B782" s="833"/>
      <c r="C782" s="37" t="s">
        <v>677</v>
      </c>
      <c r="D782" s="30"/>
      <c r="E782" s="25"/>
      <c r="F782" s="25"/>
      <c r="G782" s="139"/>
      <c r="H782" s="139"/>
    </row>
    <row r="783" spans="2:8" x14ac:dyDescent="0.25">
      <c r="B783" s="833"/>
      <c r="C783" s="37" t="s">
        <v>678</v>
      </c>
      <c r="D783" s="30"/>
      <c r="E783" s="25"/>
      <c r="F783" s="25"/>
      <c r="G783" s="139"/>
      <c r="H783" s="139"/>
    </row>
    <row r="784" spans="2:8" x14ac:dyDescent="0.25">
      <c r="B784" s="833"/>
      <c r="C784" s="37" t="s">
        <v>679</v>
      </c>
      <c r="D784" s="30"/>
      <c r="E784" s="25"/>
      <c r="F784" s="25"/>
      <c r="G784" s="139"/>
      <c r="H784" s="139"/>
    </row>
    <row r="785" spans="2:8" x14ac:dyDescent="0.25">
      <c r="B785" s="833"/>
      <c r="C785" s="37" t="s">
        <v>436</v>
      </c>
      <c r="D785" s="30"/>
      <c r="E785" s="25"/>
      <c r="F785" s="25"/>
      <c r="G785" s="139"/>
      <c r="H785" s="139"/>
    </row>
    <row r="786" spans="2:8" x14ac:dyDescent="0.25">
      <c r="B786" s="833"/>
      <c r="C786" s="18" t="s">
        <v>680</v>
      </c>
      <c r="D786" s="30"/>
      <c r="E786" s="25"/>
      <c r="F786" s="25"/>
      <c r="G786" s="139"/>
      <c r="H786" s="139"/>
    </row>
    <row r="787" spans="2:8" x14ac:dyDescent="0.25">
      <c r="B787" s="833"/>
      <c r="C787" s="18"/>
      <c r="D787" s="234" t="s">
        <v>680</v>
      </c>
      <c r="E787" s="229" t="s">
        <v>4116</v>
      </c>
      <c r="F787" s="25">
        <v>175784.3</v>
      </c>
      <c r="G787" s="25">
        <v>486747.83</v>
      </c>
      <c r="H787" s="25"/>
    </row>
    <row r="788" spans="2:8" x14ac:dyDescent="0.25">
      <c r="B788" s="833"/>
      <c r="C788" s="37" t="s">
        <v>681</v>
      </c>
      <c r="D788" s="30"/>
      <c r="E788" s="25"/>
      <c r="F788" s="25"/>
      <c r="G788" s="139"/>
      <c r="H788" s="139"/>
    </row>
    <row r="789" spans="2:8" x14ac:dyDescent="0.25">
      <c r="B789" s="833"/>
      <c r="C789" s="37" t="s">
        <v>682</v>
      </c>
      <c r="D789" s="30"/>
      <c r="E789" s="25"/>
      <c r="F789" s="25"/>
      <c r="G789" s="139"/>
      <c r="H789" s="139"/>
    </row>
    <row r="790" spans="2:8" x14ac:dyDescent="0.25">
      <c r="B790" s="833"/>
      <c r="C790" s="37" t="s">
        <v>385</v>
      </c>
      <c r="D790" s="30"/>
      <c r="E790" s="25"/>
      <c r="F790" s="25"/>
      <c r="G790" s="139"/>
      <c r="H790" s="139"/>
    </row>
    <row r="791" spans="2:8" x14ac:dyDescent="0.25">
      <c r="B791" s="833"/>
      <c r="C791" s="37" t="s">
        <v>683</v>
      </c>
      <c r="D791" s="30"/>
      <c r="E791" s="25"/>
      <c r="F791" s="25"/>
      <c r="G791" s="139"/>
      <c r="H791" s="139"/>
    </row>
    <row r="792" spans="2:8" x14ac:dyDescent="0.25">
      <c r="B792" s="833"/>
      <c r="C792" s="37" t="s">
        <v>684</v>
      </c>
      <c r="D792" s="30"/>
      <c r="E792" s="25"/>
      <c r="F792" s="25"/>
      <c r="G792" s="139"/>
      <c r="H792" s="139"/>
    </row>
    <row r="793" spans="2:8" x14ac:dyDescent="0.25">
      <c r="B793" s="833"/>
      <c r="C793" s="37" t="s">
        <v>670</v>
      </c>
      <c r="D793" s="30"/>
      <c r="E793" s="25"/>
      <c r="F793" s="25"/>
      <c r="G793" s="139"/>
      <c r="H793" s="139"/>
    </row>
    <row r="794" spans="2:8" x14ac:dyDescent="0.25">
      <c r="B794" s="833"/>
      <c r="C794" s="37" t="s">
        <v>685</v>
      </c>
      <c r="D794" s="30"/>
      <c r="E794" s="25"/>
      <c r="F794" s="25"/>
      <c r="G794" s="139"/>
      <c r="H794" s="139"/>
    </row>
    <row r="795" spans="2:8" x14ac:dyDescent="0.25">
      <c r="B795" s="833"/>
      <c r="C795" s="37" t="s">
        <v>686</v>
      </c>
      <c r="D795" s="30"/>
      <c r="E795" s="25"/>
      <c r="F795" s="25"/>
      <c r="G795" s="139"/>
      <c r="H795" s="139"/>
    </row>
    <row r="796" spans="2:8" x14ac:dyDescent="0.25">
      <c r="B796" s="833"/>
      <c r="C796" s="37" t="s">
        <v>687</v>
      </c>
      <c r="D796" s="30"/>
      <c r="E796" s="25"/>
      <c r="F796" s="25"/>
      <c r="G796" s="139"/>
      <c r="H796" s="139"/>
    </row>
    <row r="797" spans="2:8" x14ac:dyDescent="0.25">
      <c r="B797" s="833"/>
      <c r="C797" s="37" t="s">
        <v>688</v>
      </c>
      <c r="D797" s="30"/>
      <c r="E797" s="25"/>
      <c r="F797" s="25"/>
      <c r="G797" s="139"/>
      <c r="H797" s="139"/>
    </row>
    <row r="798" spans="2:8" x14ac:dyDescent="0.25">
      <c r="B798" s="833"/>
      <c r="C798" s="37" t="s">
        <v>689</v>
      </c>
      <c r="D798" s="30"/>
      <c r="E798" s="25"/>
      <c r="F798" s="25"/>
      <c r="G798" s="139"/>
      <c r="H798" s="139"/>
    </row>
    <row r="799" spans="2:8" x14ac:dyDescent="0.25">
      <c r="B799" s="833"/>
      <c r="C799" s="37" t="s">
        <v>690</v>
      </c>
      <c r="D799" s="30"/>
      <c r="E799" s="25"/>
      <c r="F799" s="25"/>
      <c r="G799" s="139"/>
      <c r="H799" s="139"/>
    </row>
    <row r="800" spans="2:8" x14ac:dyDescent="0.25">
      <c r="B800" s="833"/>
      <c r="C800" s="37" t="s">
        <v>691</v>
      </c>
      <c r="D800" s="30"/>
      <c r="E800" s="25"/>
      <c r="F800" s="25"/>
      <c r="G800" s="139"/>
      <c r="H800" s="139"/>
    </row>
    <row r="801" spans="2:8" x14ac:dyDescent="0.25">
      <c r="B801" s="833"/>
      <c r="C801" s="37" t="s">
        <v>692</v>
      </c>
      <c r="D801" s="30"/>
      <c r="E801" s="25"/>
      <c r="F801" s="25"/>
      <c r="G801" s="139"/>
      <c r="H801" s="139"/>
    </row>
    <row r="802" spans="2:8" x14ac:dyDescent="0.25">
      <c r="B802" s="833"/>
      <c r="C802" s="37" t="s">
        <v>693</v>
      </c>
      <c r="D802" s="30"/>
      <c r="E802" s="25"/>
      <c r="F802" s="25"/>
      <c r="G802" s="139"/>
      <c r="H802" s="139"/>
    </row>
    <row r="803" spans="2:8" x14ac:dyDescent="0.25">
      <c r="B803" s="833"/>
      <c r="C803" s="18" t="s">
        <v>549</v>
      </c>
      <c r="D803" s="30"/>
      <c r="E803" s="25"/>
      <c r="F803" s="25"/>
      <c r="G803" s="139"/>
      <c r="H803" s="139"/>
    </row>
    <row r="804" spans="2:8" x14ac:dyDescent="0.25">
      <c r="B804" s="833"/>
      <c r="C804" s="17" t="s">
        <v>694</v>
      </c>
      <c r="D804" s="29"/>
      <c r="E804" s="25"/>
      <c r="F804" s="25"/>
      <c r="G804" s="139"/>
      <c r="H804" s="139"/>
    </row>
    <row r="805" spans="2:8" x14ac:dyDescent="0.25">
      <c r="B805" s="833"/>
      <c r="C805" s="37" t="s">
        <v>672</v>
      </c>
      <c r="D805" s="30"/>
      <c r="E805" s="25"/>
      <c r="F805" s="25"/>
      <c r="G805" s="139"/>
      <c r="H805" s="139"/>
    </row>
    <row r="806" spans="2:8" x14ac:dyDescent="0.25">
      <c r="B806" s="833"/>
      <c r="C806" s="18" t="s">
        <v>684</v>
      </c>
      <c r="D806" s="30"/>
      <c r="E806" s="25"/>
      <c r="F806" s="25"/>
      <c r="G806" s="139"/>
      <c r="H806" s="139"/>
    </row>
    <row r="807" spans="2:8" x14ac:dyDescent="0.25">
      <c r="B807" s="833"/>
      <c r="C807" s="18"/>
      <c r="D807" s="202" t="s">
        <v>4117</v>
      </c>
      <c r="E807" s="203" t="s">
        <v>4118</v>
      </c>
      <c r="F807" s="25">
        <v>161932</v>
      </c>
      <c r="G807" s="25">
        <v>484091</v>
      </c>
      <c r="H807" s="25"/>
    </row>
    <row r="808" spans="2:8" x14ac:dyDescent="0.25">
      <c r="B808" s="833"/>
      <c r="C808" s="37" t="s">
        <v>687</v>
      </c>
      <c r="D808" s="30"/>
      <c r="E808" s="25"/>
      <c r="F808" s="25"/>
      <c r="G808" s="139"/>
      <c r="H808" s="139"/>
    </row>
    <row r="809" spans="2:8" x14ac:dyDescent="0.25">
      <c r="B809" s="833"/>
      <c r="C809" s="37" t="s">
        <v>685</v>
      </c>
      <c r="D809" s="30"/>
      <c r="E809" s="25"/>
      <c r="F809" s="25"/>
      <c r="G809" s="139"/>
      <c r="H809" s="139"/>
    </row>
    <row r="810" spans="2:8" x14ac:dyDescent="0.25">
      <c r="B810" s="833"/>
      <c r="C810" s="37" t="s">
        <v>690</v>
      </c>
      <c r="D810" s="30"/>
      <c r="E810" s="25"/>
      <c r="F810" s="25"/>
      <c r="G810" s="139"/>
      <c r="H810" s="139"/>
    </row>
    <row r="811" spans="2:8" x14ac:dyDescent="0.25">
      <c r="B811" s="833"/>
      <c r="C811" s="37" t="s">
        <v>651</v>
      </c>
      <c r="D811" s="30"/>
      <c r="E811" s="25"/>
      <c r="F811" s="25"/>
      <c r="G811" s="139"/>
      <c r="H811" s="139"/>
    </row>
    <row r="812" spans="2:8" x14ac:dyDescent="0.25">
      <c r="B812" s="833"/>
      <c r="C812" s="37" t="s">
        <v>675</v>
      </c>
      <c r="D812" s="30"/>
      <c r="E812" s="25"/>
      <c r="F812" s="25"/>
      <c r="G812" s="139"/>
      <c r="H812" s="139"/>
    </row>
    <row r="813" spans="2:8" x14ac:dyDescent="0.25">
      <c r="B813" s="833"/>
      <c r="C813" s="37" t="s">
        <v>679</v>
      </c>
      <c r="D813" s="30"/>
      <c r="E813" s="25"/>
      <c r="F813" s="25"/>
      <c r="G813" s="139"/>
      <c r="H813" s="139"/>
    </row>
    <row r="814" spans="2:8" x14ac:dyDescent="0.25">
      <c r="B814" s="833"/>
      <c r="C814" s="17" t="s">
        <v>695</v>
      </c>
      <c r="D814" s="29"/>
      <c r="E814" s="25"/>
      <c r="F814" s="25"/>
      <c r="G814" s="139"/>
      <c r="H814" s="139"/>
    </row>
    <row r="815" spans="2:8" x14ac:dyDescent="0.25">
      <c r="B815" s="833"/>
      <c r="C815" s="37" t="s">
        <v>696</v>
      </c>
      <c r="D815" s="30"/>
      <c r="E815" s="25"/>
      <c r="F815" s="25"/>
      <c r="G815" s="139"/>
      <c r="H815" s="139"/>
    </row>
    <row r="816" spans="2:8" x14ac:dyDescent="0.25">
      <c r="B816" s="833"/>
      <c r="C816" s="37" t="s">
        <v>697</v>
      </c>
      <c r="D816" s="30"/>
      <c r="E816" s="25"/>
      <c r="F816" s="25"/>
      <c r="G816" s="139"/>
      <c r="H816" s="139"/>
    </row>
    <row r="817" spans="2:8" x14ac:dyDescent="0.25">
      <c r="B817" s="833"/>
      <c r="C817" s="37" t="s">
        <v>298</v>
      </c>
      <c r="D817" s="30"/>
      <c r="E817" s="25"/>
      <c r="F817" s="25"/>
      <c r="G817" s="139"/>
      <c r="H817" s="139"/>
    </row>
    <row r="818" spans="2:8" x14ac:dyDescent="0.25">
      <c r="B818" s="833"/>
      <c r="C818" s="37" t="s">
        <v>698</v>
      </c>
      <c r="D818" s="30"/>
      <c r="E818" s="25"/>
      <c r="F818" s="25"/>
      <c r="G818" s="139"/>
      <c r="H818" s="139"/>
    </row>
    <row r="819" spans="2:8" x14ac:dyDescent="0.25">
      <c r="B819" s="833"/>
      <c r="C819" s="37" t="s">
        <v>699</v>
      </c>
      <c r="D819" s="30"/>
      <c r="E819" s="25"/>
      <c r="F819" s="25"/>
      <c r="G819" s="139"/>
      <c r="H819" s="139"/>
    </row>
    <row r="820" spans="2:8" x14ac:dyDescent="0.25">
      <c r="B820" s="833"/>
      <c r="C820" s="37" t="s">
        <v>700</v>
      </c>
      <c r="D820" s="30"/>
      <c r="E820" s="25"/>
      <c r="F820" s="25"/>
      <c r="G820" s="139"/>
      <c r="H820" s="139"/>
    </row>
    <row r="821" spans="2:8" x14ac:dyDescent="0.25">
      <c r="B821" s="833"/>
      <c r="C821" s="37" t="s">
        <v>701</v>
      </c>
      <c r="D821" s="30"/>
      <c r="E821" s="25"/>
      <c r="F821" s="25"/>
      <c r="G821" s="139"/>
      <c r="H821" s="139"/>
    </row>
    <row r="822" spans="2:8" x14ac:dyDescent="0.25">
      <c r="B822" s="833"/>
      <c r="C822" s="37" t="s">
        <v>702</v>
      </c>
      <c r="D822" s="30"/>
      <c r="E822" s="25"/>
      <c r="F822" s="25"/>
      <c r="G822" s="139"/>
      <c r="H822" s="139"/>
    </row>
    <row r="823" spans="2:8" x14ac:dyDescent="0.25">
      <c r="B823" s="833"/>
      <c r="C823" s="37" t="s">
        <v>660</v>
      </c>
      <c r="D823" s="30"/>
      <c r="E823" s="25"/>
      <c r="F823" s="25"/>
      <c r="G823" s="139"/>
      <c r="H823" s="139"/>
    </row>
    <row r="824" spans="2:8" x14ac:dyDescent="0.25">
      <c r="B824" s="833"/>
      <c r="C824" s="37" t="s">
        <v>703</v>
      </c>
      <c r="D824" s="30"/>
      <c r="E824" s="25"/>
      <c r="F824" s="25"/>
      <c r="G824" s="139"/>
      <c r="H824" s="139"/>
    </row>
    <row r="825" spans="2:8" x14ac:dyDescent="0.25">
      <c r="B825" s="833"/>
      <c r="C825" s="37" t="s">
        <v>704</v>
      </c>
      <c r="D825" s="30"/>
      <c r="E825" s="25"/>
      <c r="F825" s="25"/>
      <c r="G825" s="139"/>
      <c r="H825" s="139"/>
    </row>
    <row r="826" spans="2:8" x14ac:dyDescent="0.25">
      <c r="B826" s="833"/>
      <c r="C826" s="37" t="s">
        <v>610</v>
      </c>
      <c r="D826" s="30"/>
      <c r="E826" s="25"/>
      <c r="F826" s="25"/>
      <c r="G826" s="139"/>
      <c r="H826" s="139"/>
    </row>
    <row r="827" spans="2:8" x14ac:dyDescent="0.25">
      <c r="B827" s="833"/>
      <c r="C827" s="37" t="s">
        <v>705</v>
      </c>
      <c r="D827" s="30"/>
      <c r="E827" s="25"/>
      <c r="F827" s="25"/>
      <c r="G827" s="139"/>
      <c r="H827" s="139"/>
    </row>
    <row r="828" spans="2:8" x14ac:dyDescent="0.25">
      <c r="B828" s="833"/>
      <c r="C828" s="37" t="s">
        <v>706</v>
      </c>
      <c r="D828" s="30"/>
      <c r="E828" s="25"/>
      <c r="F828" s="25"/>
      <c r="G828" s="139"/>
      <c r="H828" s="139"/>
    </row>
    <row r="829" spans="2:8" x14ac:dyDescent="0.25">
      <c r="B829" s="833"/>
      <c r="C829" s="37" t="s">
        <v>707</v>
      </c>
      <c r="D829" s="30"/>
      <c r="E829" s="25"/>
      <c r="F829" s="25"/>
      <c r="G829" s="139"/>
      <c r="H829" s="139"/>
    </row>
    <row r="830" spans="2:8" x14ac:dyDescent="0.25">
      <c r="B830" s="833"/>
      <c r="C830" s="37" t="s">
        <v>708</v>
      </c>
      <c r="D830" s="30"/>
      <c r="E830" s="25"/>
      <c r="F830" s="25"/>
      <c r="G830" s="139"/>
      <c r="H830" s="139"/>
    </row>
    <row r="831" spans="2:8" x14ac:dyDescent="0.25">
      <c r="B831" s="833"/>
      <c r="C831" s="37" t="s">
        <v>544</v>
      </c>
      <c r="D831" s="30"/>
      <c r="E831" s="25"/>
      <c r="F831" s="25"/>
      <c r="G831" s="139"/>
      <c r="H831" s="139"/>
    </row>
    <row r="832" spans="2:8" x14ac:dyDescent="0.25">
      <c r="B832" s="833"/>
      <c r="C832" s="37" t="s">
        <v>709</v>
      </c>
      <c r="D832" s="30"/>
      <c r="E832" s="25"/>
      <c r="F832" s="25"/>
      <c r="G832" s="139"/>
      <c r="H832" s="139"/>
    </row>
    <row r="833" spans="2:8" x14ac:dyDescent="0.25">
      <c r="B833" s="833"/>
      <c r="C833" s="37" t="s">
        <v>710</v>
      </c>
      <c r="D833" s="30"/>
      <c r="E833" s="25"/>
      <c r="F833" s="25"/>
      <c r="G833" s="139"/>
      <c r="H833" s="139"/>
    </row>
    <row r="834" spans="2:8" x14ac:dyDescent="0.25">
      <c r="B834" s="833"/>
      <c r="C834" s="37" t="s">
        <v>695</v>
      </c>
      <c r="D834" s="30"/>
      <c r="E834" s="25"/>
      <c r="F834" s="25"/>
      <c r="G834" s="139"/>
      <c r="H834" s="139"/>
    </row>
    <row r="835" spans="2:8" x14ac:dyDescent="0.25">
      <c r="B835" s="833"/>
      <c r="C835" s="37" t="s">
        <v>711</v>
      </c>
      <c r="D835" s="30"/>
      <c r="E835" s="25"/>
      <c r="F835" s="25"/>
      <c r="G835" s="139"/>
      <c r="H835" s="139"/>
    </row>
    <row r="836" spans="2:8" x14ac:dyDescent="0.25">
      <c r="B836" s="833"/>
      <c r="C836" s="17" t="s">
        <v>712</v>
      </c>
      <c r="D836" s="29"/>
      <c r="E836" s="25"/>
      <c r="F836" s="25"/>
      <c r="G836" s="139"/>
      <c r="H836" s="139"/>
    </row>
    <row r="837" spans="2:8" x14ac:dyDescent="0.25">
      <c r="B837" s="833"/>
      <c r="C837" s="37" t="s">
        <v>713</v>
      </c>
      <c r="D837" s="30"/>
      <c r="E837" s="25"/>
      <c r="F837" s="25"/>
      <c r="G837" s="139"/>
      <c r="H837" s="139"/>
    </row>
    <row r="838" spans="2:8" x14ac:dyDescent="0.25">
      <c r="B838" s="833"/>
      <c r="C838" s="37" t="s">
        <v>469</v>
      </c>
      <c r="D838" s="30"/>
      <c r="E838" s="25"/>
      <c r="F838" s="25"/>
      <c r="G838" s="139"/>
      <c r="H838" s="139"/>
    </row>
    <row r="839" spans="2:8" x14ac:dyDescent="0.25">
      <c r="B839" s="833"/>
      <c r="C839" s="37" t="s">
        <v>714</v>
      </c>
      <c r="D839" s="30"/>
      <c r="E839" s="25"/>
      <c r="F839" s="25"/>
      <c r="G839" s="139"/>
      <c r="H839" s="139"/>
    </row>
    <row r="840" spans="2:8" x14ac:dyDescent="0.25">
      <c r="B840" s="833"/>
      <c r="C840" s="37" t="s">
        <v>715</v>
      </c>
      <c r="D840" s="30"/>
      <c r="E840" s="25"/>
      <c r="F840" s="25"/>
      <c r="G840" s="139"/>
      <c r="H840" s="139"/>
    </row>
    <row r="841" spans="2:8" x14ac:dyDescent="0.25">
      <c r="B841" s="833"/>
      <c r="C841" s="37" t="s">
        <v>716</v>
      </c>
      <c r="D841" s="30"/>
      <c r="E841" s="25"/>
      <c r="F841" s="25"/>
      <c r="G841" s="139"/>
      <c r="H841" s="139"/>
    </row>
    <row r="842" spans="2:8" x14ac:dyDescent="0.25">
      <c r="B842" s="833"/>
      <c r="C842" s="37" t="s">
        <v>484</v>
      </c>
      <c r="D842" s="30"/>
      <c r="E842" s="25"/>
      <c r="F842" s="25"/>
      <c r="G842" s="139"/>
      <c r="H842" s="139"/>
    </row>
    <row r="843" spans="2:8" x14ac:dyDescent="0.25">
      <c r="B843" s="833"/>
      <c r="C843" s="37" t="s">
        <v>717</v>
      </c>
      <c r="D843" s="30"/>
      <c r="E843" s="25"/>
      <c r="F843" s="25"/>
      <c r="G843" s="139"/>
      <c r="H843" s="139"/>
    </row>
    <row r="844" spans="2:8" x14ac:dyDescent="0.25">
      <c r="B844" s="833"/>
      <c r="C844" s="37" t="s">
        <v>718</v>
      </c>
      <c r="D844" s="30"/>
      <c r="E844" s="25"/>
      <c r="F844" s="25"/>
      <c r="G844" s="139"/>
      <c r="H844" s="139"/>
    </row>
    <row r="845" spans="2:8" x14ac:dyDescent="0.25">
      <c r="B845" s="833"/>
      <c r="C845" s="37" t="s">
        <v>345</v>
      </c>
      <c r="D845" s="30"/>
      <c r="E845" s="25"/>
      <c r="F845" s="25"/>
      <c r="G845" s="139"/>
      <c r="H845" s="139"/>
    </row>
    <row r="846" spans="2:8" x14ac:dyDescent="0.25">
      <c r="B846" s="833"/>
      <c r="C846" s="37" t="s">
        <v>590</v>
      </c>
      <c r="D846" s="30"/>
      <c r="E846" s="25"/>
      <c r="F846" s="25"/>
      <c r="G846" s="139"/>
      <c r="H846" s="139"/>
    </row>
    <row r="847" spans="2:8" x14ac:dyDescent="0.25">
      <c r="B847" s="833"/>
      <c r="C847" s="37" t="s">
        <v>719</v>
      </c>
      <c r="D847" s="30"/>
      <c r="E847" s="25"/>
      <c r="F847" s="25"/>
      <c r="G847" s="139"/>
      <c r="H847" s="139"/>
    </row>
    <row r="848" spans="2:8" x14ac:dyDescent="0.25">
      <c r="B848" s="833"/>
      <c r="C848" s="37" t="s">
        <v>720</v>
      </c>
      <c r="D848" s="30"/>
      <c r="E848" s="25"/>
      <c r="F848" s="25"/>
      <c r="G848" s="139"/>
      <c r="H848" s="139"/>
    </row>
    <row r="849" spans="2:8" x14ac:dyDescent="0.25">
      <c r="B849" s="833"/>
      <c r="C849" s="37" t="s">
        <v>721</v>
      </c>
      <c r="D849" s="30"/>
      <c r="E849" s="25"/>
      <c r="F849" s="25"/>
      <c r="G849" s="139"/>
      <c r="H849" s="139"/>
    </row>
    <row r="850" spans="2:8" x14ac:dyDescent="0.25">
      <c r="B850" s="833"/>
      <c r="C850" s="37" t="s">
        <v>722</v>
      </c>
      <c r="D850" s="30"/>
      <c r="E850" s="25"/>
      <c r="F850" s="25"/>
      <c r="G850" s="139"/>
      <c r="H850" s="139"/>
    </row>
    <row r="851" spans="2:8" x14ac:dyDescent="0.25">
      <c r="B851" s="833"/>
      <c r="C851" s="37" t="s">
        <v>467</v>
      </c>
      <c r="D851" s="30"/>
      <c r="E851" s="25"/>
      <c r="F851" s="25"/>
      <c r="G851" s="139"/>
      <c r="H851" s="139"/>
    </row>
    <row r="852" spans="2:8" x14ac:dyDescent="0.25">
      <c r="B852" s="833"/>
      <c r="C852" s="37" t="s">
        <v>723</v>
      </c>
      <c r="D852" s="30"/>
      <c r="E852" s="25"/>
      <c r="F852" s="25"/>
      <c r="G852" s="139"/>
      <c r="H852" s="139"/>
    </row>
    <row r="853" spans="2:8" x14ac:dyDescent="0.25">
      <c r="B853" s="833"/>
      <c r="C853" s="37" t="s">
        <v>724</v>
      </c>
      <c r="D853" s="30"/>
      <c r="E853" s="25"/>
      <c r="F853" s="25"/>
      <c r="G853" s="139"/>
      <c r="H853" s="139"/>
    </row>
    <row r="854" spans="2:8" x14ac:dyDescent="0.25">
      <c r="B854" s="833"/>
      <c r="C854" s="37" t="s">
        <v>725</v>
      </c>
      <c r="D854" s="30"/>
      <c r="E854" s="25"/>
      <c r="F854" s="25"/>
      <c r="G854" s="139"/>
      <c r="H854" s="139"/>
    </row>
    <row r="855" spans="2:8" x14ac:dyDescent="0.25">
      <c r="B855" s="833"/>
      <c r="C855" s="37" t="s">
        <v>726</v>
      </c>
      <c r="D855" s="30"/>
      <c r="E855" s="25"/>
      <c r="F855" s="25"/>
      <c r="G855" s="139"/>
      <c r="H855" s="139"/>
    </row>
    <row r="856" spans="2:8" x14ac:dyDescent="0.25">
      <c r="B856" s="833"/>
      <c r="C856" s="37" t="s">
        <v>727</v>
      </c>
      <c r="D856" s="30"/>
      <c r="E856" s="25"/>
      <c r="F856" s="25"/>
      <c r="G856" s="139"/>
      <c r="H856" s="139"/>
    </row>
    <row r="857" spans="2:8" x14ac:dyDescent="0.25">
      <c r="B857" s="833"/>
      <c r="C857" s="37" t="s">
        <v>728</v>
      </c>
      <c r="D857" s="30"/>
      <c r="E857" s="25"/>
      <c r="F857" s="25"/>
      <c r="G857" s="139"/>
      <c r="H857" s="139"/>
    </row>
    <row r="858" spans="2:8" x14ac:dyDescent="0.25">
      <c r="B858" s="833"/>
      <c r="C858" s="37" t="s">
        <v>729</v>
      </c>
      <c r="D858" s="30"/>
      <c r="E858" s="25"/>
      <c r="F858" s="25"/>
      <c r="G858" s="139"/>
      <c r="H858" s="139"/>
    </row>
    <row r="859" spans="2:8" x14ac:dyDescent="0.25">
      <c r="B859" s="833"/>
      <c r="C859" s="37" t="s">
        <v>730</v>
      </c>
      <c r="D859" s="30"/>
      <c r="E859" s="25"/>
      <c r="F859" s="25"/>
      <c r="G859" s="139"/>
      <c r="H859" s="139"/>
    </row>
    <row r="860" spans="2:8" x14ac:dyDescent="0.25">
      <c r="B860" s="833"/>
      <c r="C860" s="37" t="s">
        <v>731</v>
      </c>
      <c r="D860" s="30"/>
      <c r="E860" s="25"/>
      <c r="F860" s="25"/>
      <c r="G860" s="139"/>
      <c r="H860" s="139"/>
    </row>
    <row r="861" spans="2:8" x14ac:dyDescent="0.25">
      <c r="B861" s="833"/>
      <c r="C861" s="37" t="s">
        <v>732</v>
      </c>
      <c r="D861" s="30"/>
      <c r="E861" s="25"/>
      <c r="F861" s="25"/>
      <c r="G861" s="139"/>
      <c r="H861" s="139"/>
    </row>
    <row r="862" spans="2:8" x14ac:dyDescent="0.25">
      <c r="B862" s="833"/>
      <c r="C862" s="37" t="s">
        <v>733</v>
      </c>
      <c r="D862" s="30"/>
      <c r="E862" s="25"/>
      <c r="F862" s="25"/>
      <c r="G862" s="139"/>
      <c r="H862" s="139"/>
    </row>
    <row r="863" spans="2:8" x14ac:dyDescent="0.25">
      <c r="B863" s="833"/>
      <c r="C863" s="37" t="s">
        <v>734</v>
      </c>
      <c r="D863" s="30"/>
      <c r="E863" s="25"/>
      <c r="F863" s="25"/>
      <c r="G863" s="139"/>
      <c r="H863" s="139"/>
    </row>
    <row r="864" spans="2:8" x14ac:dyDescent="0.25">
      <c r="B864" s="833"/>
      <c r="C864" s="37" t="s">
        <v>735</v>
      </c>
      <c r="D864" s="30"/>
      <c r="E864" s="25"/>
      <c r="F864" s="25"/>
      <c r="G864" s="139"/>
      <c r="H864" s="139"/>
    </row>
    <row r="865" spans="2:8" x14ac:dyDescent="0.25">
      <c r="B865" s="833"/>
      <c r="C865" s="37" t="s">
        <v>736</v>
      </c>
      <c r="D865" s="30"/>
      <c r="E865" s="25"/>
      <c r="F865" s="25"/>
      <c r="G865" s="139"/>
      <c r="H865" s="139"/>
    </row>
    <row r="866" spans="2:8" x14ac:dyDescent="0.25">
      <c r="B866" s="833"/>
      <c r="C866" s="37" t="s">
        <v>737</v>
      </c>
      <c r="D866" s="30"/>
      <c r="E866" s="25"/>
      <c r="F866" s="25"/>
      <c r="G866" s="139"/>
      <c r="H866" s="139"/>
    </row>
    <row r="867" spans="2:8" x14ac:dyDescent="0.25">
      <c r="B867" s="833"/>
      <c r="C867" s="37" t="s">
        <v>44</v>
      </c>
      <c r="D867" s="30"/>
      <c r="E867" s="25"/>
      <c r="F867" s="25"/>
      <c r="G867" s="139"/>
      <c r="H867" s="139"/>
    </row>
    <row r="868" spans="2:8" x14ac:dyDescent="0.25">
      <c r="B868" s="833"/>
      <c r="C868" s="37" t="s">
        <v>738</v>
      </c>
      <c r="D868" s="30"/>
      <c r="E868" s="25"/>
      <c r="F868" s="25"/>
      <c r="G868" s="139"/>
      <c r="H868" s="139"/>
    </row>
    <row r="869" spans="2:8" x14ac:dyDescent="0.25">
      <c r="B869" s="833"/>
      <c r="C869" s="37" t="s">
        <v>739</v>
      </c>
      <c r="D869" s="30"/>
      <c r="E869" s="25"/>
      <c r="F869" s="25"/>
      <c r="G869" s="139"/>
      <c r="H869" s="139"/>
    </row>
    <row r="870" spans="2:8" x14ac:dyDescent="0.25">
      <c r="B870" s="833"/>
      <c r="C870" s="37" t="s">
        <v>740</v>
      </c>
      <c r="D870" s="30"/>
      <c r="E870" s="25"/>
      <c r="F870" s="25"/>
      <c r="G870" s="139"/>
      <c r="H870" s="139"/>
    </row>
    <row r="871" spans="2:8" x14ac:dyDescent="0.25">
      <c r="B871" s="833"/>
      <c r="C871" s="37" t="s">
        <v>741</v>
      </c>
      <c r="D871" s="30"/>
      <c r="E871" s="25"/>
      <c r="F871" s="25"/>
      <c r="G871" s="139"/>
      <c r="H871" s="139"/>
    </row>
    <row r="872" spans="2:8" x14ac:dyDescent="0.25">
      <c r="B872" s="833"/>
      <c r="C872" s="37" t="s">
        <v>706</v>
      </c>
      <c r="D872" s="30"/>
      <c r="E872" s="25"/>
      <c r="F872" s="25"/>
      <c r="G872" s="139"/>
      <c r="H872" s="139"/>
    </row>
    <row r="873" spans="2:8" x14ac:dyDescent="0.25">
      <c r="B873" s="833"/>
      <c r="C873" s="37" t="s">
        <v>742</v>
      </c>
      <c r="D873" s="30"/>
      <c r="E873" s="25"/>
      <c r="F873" s="25"/>
      <c r="G873" s="139"/>
      <c r="H873" s="139"/>
    </row>
    <row r="874" spans="2:8" x14ac:dyDescent="0.25">
      <c r="B874" s="833"/>
      <c r="C874" s="37" t="s">
        <v>743</v>
      </c>
      <c r="D874" s="30"/>
      <c r="E874" s="25"/>
      <c r="F874" s="25"/>
      <c r="G874" s="139"/>
      <c r="H874" s="139"/>
    </row>
    <row r="875" spans="2:8" x14ac:dyDescent="0.25">
      <c r="B875" s="833"/>
      <c r="C875" s="37" t="s">
        <v>744</v>
      </c>
      <c r="D875" s="30"/>
      <c r="E875" s="25"/>
      <c r="F875" s="25"/>
      <c r="G875" s="139"/>
      <c r="H875" s="139"/>
    </row>
    <row r="876" spans="2:8" x14ac:dyDescent="0.25">
      <c r="B876" s="833"/>
      <c r="C876" s="37" t="s">
        <v>745</v>
      </c>
      <c r="D876" s="30"/>
      <c r="E876" s="25"/>
      <c r="F876" s="25"/>
      <c r="G876" s="139"/>
      <c r="H876" s="139"/>
    </row>
    <row r="877" spans="2:8" x14ac:dyDescent="0.25">
      <c r="B877" s="833"/>
      <c r="C877" s="37" t="s">
        <v>746</v>
      </c>
      <c r="D877" s="30"/>
      <c r="E877" s="25"/>
      <c r="F877" s="25"/>
      <c r="G877" s="139"/>
      <c r="H877" s="139"/>
    </row>
    <row r="878" spans="2:8" x14ac:dyDescent="0.25">
      <c r="B878" s="833"/>
      <c r="C878" s="37" t="s">
        <v>747</v>
      </c>
      <c r="D878" s="30"/>
      <c r="E878" s="25"/>
      <c r="F878" s="25"/>
      <c r="G878" s="139"/>
      <c r="H878" s="139"/>
    </row>
    <row r="879" spans="2:8" x14ac:dyDescent="0.25">
      <c r="B879" s="833"/>
      <c r="C879" s="37" t="s">
        <v>748</v>
      </c>
      <c r="D879" s="30"/>
      <c r="E879" s="25"/>
      <c r="F879" s="25"/>
      <c r="G879" s="139"/>
      <c r="H879" s="139"/>
    </row>
    <row r="880" spans="2:8" x14ac:dyDescent="0.25">
      <c r="B880" s="833"/>
      <c r="C880" s="37" t="s">
        <v>749</v>
      </c>
      <c r="D880" s="30"/>
      <c r="E880" s="25"/>
      <c r="F880" s="25"/>
      <c r="G880" s="139"/>
      <c r="H880" s="139"/>
    </row>
    <row r="881" spans="2:8" x14ac:dyDescent="0.25">
      <c r="B881" s="833"/>
      <c r="C881" s="37" t="s">
        <v>750</v>
      </c>
      <c r="D881" s="30"/>
      <c r="E881" s="25"/>
      <c r="F881" s="25"/>
      <c r="G881" s="139"/>
      <c r="H881" s="139"/>
    </row>
    <row r="882" spans="2:8" x14ac:dyDescent="0.25">
      <c r="B882" s="833"/>
      <c r="C882" s="37" t="s">
        <v>751</v>
      </c>
      <c r="D882" s="30"/>
      <c r="E882" s="25"/>
      <c r="F882" s="25"/>
      <c r="G882" s="139"/>
      <c r="H882" s="139"/>
    </row>
    <row r="883" spans="2:8" x14ac:dyDescent="0.25">
      <c r="B883" s="833"/>
      <c r="C883" s="37" t="s">
        <v>752</v>
      </c>
      <c r="D883" s="30"/>
      <c r="E883" s="25"/>
      <c r="F883" s="25"/>
      <c r="G883" s="139"/>
      <c r="H883" s="139"/>
    </row>
    <row r="884" spans="2:8" x14ac:dyDescent="0.25">
      <c r="B884" s="833"/>
      <c r="C884" s="37" t="s">
        <v>712</v>
      </c>
      <c r="D884" s="30"/>
      <c r="E884" s="25"/>
      <c r="F884" s="25"/>
      <c r="G884" s="139"/>
      <c r="H884" s="139"/>
    </row>
    <row r="885" spans="2:8" x14ac:dyDescent="0.25">
      <c r="B885" s="833"/>
      <c r="C885" s="37" t="s">
        <v>753</v>
      </c>
      <c r="D885" s="30"/>
      <c r="E885" s="25"/>
      <c r="F885" s="25"/>
      <c r="G885" s="139"/>
      <c r="H885" s="139"/>
    </row>
    <row r="886" spans="2:8" x14ac:dyDescent="0.25">
      <c r="B886" s="833"/>
      <c r="C886" s="17" t="s">
        <v>754</v>
      </c>
      <c r="D886" s="29"/>
      <c r="E886" s="25"/>
      <c r="F886" s="25"/>
      <c r="G886" s="139"/>
      <c r="H886" s="139"/>
    </row>
    <row r="887" spans="2:8" x14ac:dyDescent="0.25">
      <c r="B887" s="833"/>
      <c r="C887" s="37" t="s">
        <v>755</v>
      </c>
      <c r="D887" s="30"/>
      <c r="E887" s="25"/>
      <c r="F887" s="25"/>
      <c r="G887" s="139"/>
      <c r="H887" s="139"/>
    </row>
    <row r="888" spans="2:8" x14ac:dyDescent="0.25">
      <c r="B888" s="833"/>
      <c r="C888" s="37" t="s">
        <v>624</v>
      </c>
      <c r="D888" s="30"/>
      <c r="E888" s="25"/>
      <c r="F888" s="25"/>
      <c r="G888" s="139"/>
      <c r="H888" s="139"/>
    </row>
    <row r="889" spans="2:8" x14ac:dyDescent="0.25">
      <c r="B889" s="833"/>
      <c r="C889" s="37" t="s">
        <v>631</v>
      </c>
      <c r="D889" s="30"/>
      <c r="E889" s="25"/>
      <c r="F889" s="25"/>
      <c r="G889" s="139"/>
      <c r="H889" s="139"/>
    </row>
    <row r="890" spans="2:8" x14ac:dyDescent="0.25">
      <c r="B890" s="833"/>
      <c r="C890" s="37" t="s">
        <v>601</v>
      </c>
      <c r="D890" s="30"/>
      <c r="E890" s="25"/>
      <c r="F890" s="25"/>
      <c r="G890" s="139"/>
      <c r="H890" s="139"/>
    </row>
    <row r="891" spans="2:8" x14ac:dyDescent="0.25">
      <c r="B891" s="833"/>
      <c r="C891" s="37" t="s">
        <v>642</v>
      </c>
      <c r="D891" s="30"/>
      <c r="E891" s="25"/>
      <c r="F891" s="25"/>
      <c r="G891" s="139"/>
      <c r="H891" s="139"/>
    </row>
    <row r="892" spans="2:8" x14ac:dyDescent="0.25">
      <c r="B892" s="833"/>
      <c r="C892" s="37" t="s">
        <v>756</v>
      </c>
      <c r="D892" s="30"/>
      <c r="E892" s="25"/>
      <c r="F892" s="25"/>
      <c r="G892" s="139"/>
      <c r="H892" s="139"/>
    </row>
    <row r="893" spans="2:8" x14ac:dyDescent="0.25">
      <c r="B893" s="833"/>
      <c r="C893" s="37" t="s">
        <v>633</v>
      </c>
      <c r="D893" s="30"/>
      <c r="E893" s="25"/>
      <c r="F893" s="25"/>
      <c r="G893" s="139"/>
      <c r="H893" s="139"/>
    </row>
    <row r="894" spans="2:8" x14ac:dyDescent="0.25">
      <c r="B894" s="16" t="s">
        <v>757</v>
      </c>
      <c r="C894" s="21"/>
      <c r="D894" s="28"/>
      <c r="E894" s="25"/>
      <c r="F894" s="25"/>
      <c r="G894" s="139"/>
      <c r="H894" s="139"/>
    </row>
    <row r="895" spans="2:8" x14ac:dyDescent="0.25">
      <c r="B895" s="833"/>
      <c r="C895" s="17" t="s">
        <v>420</v>
      </c>
      <c r="D895" s="29"/>
      <c r="E895" s="25"/>
      <c r="F895" s="25"/>
      <c r="G895" s="139"/>
      <c r="H895" s="139"/>
    </row>
    <row r="896" spans="2:8" x14ac:dyDescent="0.25">
      <c r="B896" s="833"/>
      <c r="C896" s="37" t="s">
        <v>758</v>
      </c>
      <c r="D896" s="30"/>
      <c r="E896" s="25"/>
      <c r="F896" s="25"/>
      <c r="G896" s="139"/>
      <c r="H896" s="139"/>
    </row>
    <row r="897" spans="2:8" x14ac:dyDescent="0.25">
      <c r="B897" s="833"/>
      <c r="C897" s="37" t="s">
        <v>420</v>
      </c>
      <c r="D897" s="30"/>
      <c r="E897" s="25"/>
      <c r="F897" s="25"/>
      <c r="G897" s="139"/>
      <c r="H897" s="139"/>
    </row>
    <row r="898" spans="2:8" x14ac:dyDescent="0.25">
      <c r="B898" s="833"/>
      <c r="C898" s="37" t="s">
        <v>759</v>
      </c>
      <c r="D898" s="30"/>
      <c r="E898" s="25"/>
      <c r="F898" s="25"/>
      <c r="G898" s="139"/>
      <c r="H898" s="139"/>
    </row>
    <row r="899" spans="2:8" x14ac:dyDescent="0.25">
      <c r="B899" s="833"/>
      <c r="C899" s="37" t="s">
        <v>760</v>
      </c>
      <c r="D899" s="30"/>
      <c r="E899" s="25"/>
      <c r="F899" s="25"/>
      <c r="G899" s="139"/>
      <c r="H899" s="139"/>
    </row>
    <row r="900" spans="2:8" x14ac:dyDescent="0.25">
      <c r="B900" s="833"/>
      <c r="C900" s="37" t="s">
        <v>761</v>
      </c>
      <c r="D900" s="30"/>
      <c r="E900" s="25"/>
      <c r="F900" s="25"/>
      <c r="G900" s="139"/>
      <c r="H900" s="139"/>
    </row>
    <row r="901" spans="2:8" x14ac:dyDescent="0.25">
      <c r="B901" s="833"/>
      <c r="C901" s="17" t="s">
        <v>516</v>
      </c>
      <c r="D901" s="29"/>
      <c r="E901" s="25"/>
      <c r="F901" s="25"/>
      <c r="G901" s="139"/>
      <c r="H901" s="139"/>
    </row>
    <row r="902" spans="2:8" x14ac:dyDescent="0.25">
      <c r="B902" s="833"/>
      <c r="C902" s="37" t="s">
        <v>762</v>
      </c>
      <c r="D902" s="30"/>
      <c r="E902" s="25"/>
      <c r="F902" s="25"/>
      <c r="G902" s="139"/>
      <c r="H902" s="139"/>
    </row>
    <row r="903" spans="2:8" x14ac:dyDescent="0.25">
      <c r="B903" s="833"/>
      <c r="C903" s="37" t="s">
        <v>763</v>
      </c>
      <c r="D903" s="30"/>
      <c r="E903" s="25"/>
      <c r="F903" s="25"/>
      <c r="G903" s="139"/>
      <c r="H903" s="139"/>
    </row>
    <row r="904" spans="2:8" x14ac:dyDescent="0.25">
      <c r="B904" s="833"/>
      <c r="C904" s="37" t="s">
        <v>764</v>
      </c>
      <c r="D904" s="30"/>
      <c r="E904" s="25"/>
      <c r="F904" s="25"/>
      <c r="G904" s="139"/>
      <c r="H904" s="139"/>
    </row>
    <row r="905" spans="2:8" x14ac:dyDescent="0.25">
      <c r="B905" s="833"/>
      <c r="C905" s="37" t="s">
        <v>765</v>
      </c>
      <c r="D905" s="30"/>
      <c r="E905" s="25"/>
      <c r="F905" s="25"/>
      <c r="G905" s="139"/>
      <c r="H905" s="139"/>
    </row>
    <row r="906" spans="2:8" x14ac:dyDescent="0.25">
      <c r="B906" s="833"/>
      <c r="C906" s="37" t="s">
        <v>766</v>
      </c>
      <c r="D906" s="30"/>
      <c r="E906" s="25"/>
      <c r="F906" s="25"/>
      <c r="G906" s="139"/>
      <c r="H906" s="139"/>
    </row>
    <row r="907" spans="2:8" x14ac:dyDescent="0.25">
      <c r="B907" s="833"/>
      <c r="C907" s="37" t="s">
        <v>767</v>
      </c>
      <c r="D907" s="30"/>
      <c r="E907" s="25"/>
      <c r="F907" s="25"/>
      <c r="G907" s="139"/>
      <c r="H907" s="139"/>
    </row>
    <row r="908" spans="2:8" x14ac:dyDescent="0.25">
      <c r="B908" s="833"/>
      <c r="C908" s="37" t="s">
        <v>768</v>
      </c>
      <c r="D908" s="30"/>
      <c r="E908" s="25"/>
      <c r="F908" s="25"/>
      <c r="G908" s="139"/>
      <c r="H908" s="139"/>
    </row>
    <row r="909" spans="2:8" x14ac:dyDescent="0.25">
      <c r="B909" s="833"/>
      <c r="C909" s="37" t="s">
        <v>480</v>
      </c>
      <c r="D909" s="30"/>
      <c r="E909" s="25"/>
      <c r="F909" s="25"/>
      <c r="G909" s="139"/>
      <c r="H909" s="139"/>
    </row>
    <row r="910" spans="2:8" x14ac:dyDescent="0.25">
      <c r="B910" s="833"/>
      <c r="C910" s="37" t="s">
        <v>769</v>
      </c>
      <c r="D910" s="30"/>
      <c r="E910" s="25"/>
      <c r="F910" s="25"/>
      <c r="G910" s="139"/>
      <c r="H910" s="139"/>
    </row>
    <row r="911" spans="2:8" x14ac:dyDescent="0.25">
      <c r="B911" s="833"/>
      <c r="C911" s="37" t="s">
        <v>770</v>
      </c>
      <c r="D911" s="30"/>
      <c r="E911" s="25"/>
      <c r="F911" s="25"/>
      <c r="G911" s="139"/>
      <c r="H911" s="139"/>
    </row>
    <row r="912" spans="2:8" x14ac:dyDescent="0.25">
      <c r="B912" s="833"/>
      <c r="C912" s="37" t="s">
        <v>771</v>
      </c>
      <c r="D912" s="30"/>
      <c r="E912" s="25"/>
      <c r="F912" s="25"/>
      <c r="G912" s="139"/>
      <c r="H912" s="139"/>
    </row>
    <row r="913" spans="2:8" x14ac:dyDescent="0.25">
      <c r="B913" s="833"/>
      <c r="C913" s="37" t="s">
        <v>772</v>
      </c>
      <c r="D913" s="30"/>
      <c r="E913" s="25"/>
      <c r="F913" s="25"/>
      <c r="G913" s="139"/>
      <c r="H913" s="139"/>
    </row>
    <row r="914" spans="2:8" x14ac:dyDescent="0.25">
      <c r="B914" s="833"/>
      <c r="C914" s="17" t="s">
        <v>773</v>
      </c>
      <c r="D914" s="29"/>
      <c r="E914" s="25"/>
      <c r="F914" s="25"/>
      <c r="G914" s="139"/>
      <c r="H914" s="139"/>
    </row>
    <row r="915" spans="2:8" x14ac:dyDescent="0.25">
      <c r="B915" s="833"/>
      <c r="C915" s="37" t="s">
        <v>648</v>
      </c>
      <c r="D915" s="30"/>
      <c r="E915" s="25"/>
      <c r="F915" s="25"/>
      <c r="G915" s="139"/>
      <c r="H915" s="139"/>
    </row>
    <row r="916" spans="2:8" x14ac:dyDescent="0.25">
      <c r="B916" s="833"/>
      <c r="C916" s="37" t="s">
        <v>774</v>
      </c>
      <c r="D916" s="30"/>
      <c r="E916" s="25"/>
      <c r="F916" s="25"/>
      <c r="G916" s="139"/>
      <c r="H916" s="139"/>
    </row>
    <row r="917" spans="2:8" x14ac:dyDescent="0.25">
      <c r="B917" s="833"/>
      <c r="C917" s="37" t="s">
        <v>775</v>
      </c>
      <c r="D917" s="30"/>
      <c r="E917" s="25"/>
      <c r="F917" s="25"/>
      <c r="G917" s="139"/>
      <c r="H917" s="139"/>
    </row>
    <row r="918" spans="2:8" x14ac:dyDescent="0.25">
      <c r="B918" s="833"/>
      <c r="C918" s="37" t="s">
        <v>776</v>
      </c>
      <c r="D918" s="30"/>
      <c r="E918" s="25"/>
      <c r="F918" s="25"/>
      <c r="G918" s="139"/>
      <c r="H918" s="139"/>
    </row>
    <row r="919" spans="2:8" x14ac:dyDescent="0.25">
      <c r="B919" s="833"/>
      <c r="C919" s="37" t="s">
        <v>777</v>
      </c>
      <c r="D919" s="30"/>
      <c r="E919" s="25"/>
      <c r="F919" s="25"/>
      <c r="G919" s="139"/>
      <c r="H919" s="139"/>
    </row>
    <row r="920" spans="2:8" x14ac:dyDescent="0.25">
      <c r="B920" s="833"/>
      <c r="C920" s="37" t="s">
        <v>778</v>
      </c>
      <c r="D920" s="30"/>
      <c r="E920" s="25"/>
      <c r="F920" s="25"/>
      <c r="G920" s="139"/>
      <c r="H920" s="139"/>
    </row>
    <row r="921" spans="2:8" x14ac:dyDescent="0.25">
      <c r="B921" s="833"/>
      <c r="C921" s="37" t="s">
        <v>773</v>
      </c>
      <c r="D921" s="30"/>
      <c r="E921" s="25"/>
      <c r="F921" s="25"/>
      <c r="G921" s="139"/>
      <c r="H921" s="139"/>
    </row>
    <row r="922" spans="2:8" x14ac:dyDescent="0.25">
      <c r="B922" s="833"/>
      <c r="C922" s="37" t="s">
        <v>779</v>
      </c>
      <c r="D922" s="30"/>
      <c r="E922" s="25"/>
      <c r="F922" s="25"/>
      <c r="G922" s="139"/>
      <c r="H922" s="139"/>
    </row>
    <row r="923" spans="2:8" x14ac:dyDescent="0.25">
      <c r="B923" s="833"/>
      <c r="C923" s="37" t="s">
        <v>126</v>
      </c>
      <c r="D923" s="30"/>
      <c r="E923" s="25"/>
      <c r="F923" s="25"/>
      <c r="G923" s="139"/>
      <c r="H923" s="139"/>
    </row>
    <row r="924" spans="2:8" x14ac:dyDescent="0.25">
      <c r="B924" s="833"/>
      <c r="C924" s="37" t="s">
        <v>171</v>
      </c>
      <c r="D924" s="30"/>
      <c r="E924" s="25"/>
      <c r="F924" s="25"/>
      <c r="G924" s="139"/>
      <c r="H924" s="139"/>
    </row>
    <row r="925" spans="2:8" x14ac:dyDescent="0.25">
      <c r="B925" s="833"/>
      <c r="C925" s="37" t="s">
        <v>780</v>
      </c>
      <c r="D925" s="30"/>
      <c r="E925" s="25"/>
      <c r="F925" s="25"/>
      <c r="G925" s="139"/>
      <c r="H925" s="139"/>
    </row>
    <row r="926" spans="2:8" x14ac:dyDescent="0.25">
      <c r="B926" s="833"/>
      <c r="C926" s="37" t="s">
        <v>781</v>
      </c>
      <c r="D926" s="30"/>
      <c r="E926" s="25"/>
      <c r="F926" s="25"/>
      <c r="G926" s="139"/>
      <c r="H926" s="139"/>
    </row>
    <row r="927" spans="2:8" x14ac:dyDescent="0.25">
      <c r="B927" s="833"/>
      <c r="C927" s="37" t="s">
        <v>782</v>
      </c>
      <c r="D927" s="30"/>
      <c r="E927" s="25"/>
      <c r="F927" s="25"/>
      <c r="G927" s="139"/>
      <c r="H927" s="139"/>
    </row>
    <row r="928" spans="2:8" x14ac:dyDescent="0.25">
      <c r="B928" s="833"/>
      <c r="C928" s="37" t="s">
        <v>783</v>
      </c>
      <c r="D928" s="30"/>
      <c r="E928" s="25"/>
      <c r="F928" s="25"/>
      <c r="G928" s="139"/>
      <c r="H928" s="139"/>
    </row>
    <row r="929" spans="2:8" x14ac:dyDescent="0.25">
      <c r="B929" s="833"/>
      <c r="C929" s="37" t="s">
        <v>752</v>
      </c>
      <c r="D929" s="30"/>
      <c r="E929" s="25"/>
      <c r="F929" s="25"/>
      <c r="G929" s="139"/>
      <c r="H929" s="139"/>
    </row>
    <row r="930" spans="2:8" x14ac:dyDescent="0.25">
      <c r="B930" s="833"/>
      <c r="C930" s="37" t="s">
        <v>784</v>
      </c>
      <c r="D930" s="30"/>
      <c r="E930" s="25"/>
      <c r="F930" s="25"/>
      <c r="G930" s="139"/>
      <c r="H930" s="139"/>
    </row>
    <row r="931" spans="2:8" x14ac:dyDescent="0.25">
      <c r="B931" s="833"/>
      <c r="C931" s="37" t="s">
        <v>785</v>
      </c>
      <c r="D931" s="30"/>
      <c r="E931" s="25"/>
      <c r="F931" s="25"/>
      <c r="G931" s="139"/>
      <c r="H931" s="139"/>
    </row>
    <row r="932" spans="2:8" x14ac:dyDescent="0.25">
      <c r="B932" s="833"/>
      <c r="C932" s="37" t="s">
        <v>786</v>
      </c>
      <c r="D932" s="30"/>
      <c r="E932" s="25"/>
      <c r="F932" s="25"/>
      <c r="G932" s="139"/>
      <c r="H932" s="139"/>
    </row>
    <row r="933" spans="2:8" x14ac:dyDescent="0.25">
      <c r="B933" s="833"/>
      <c r="C933" s="37" t="s">
        <v>787</v>
      </c>
      <c r="D933" s="30"/>
      <c r="E933" s="25"/>
      <c r="F933" s="25"/>
      <c r="G933" s="139"/>
      <c r="H933" s="139"/>
    </row>
    <row r="934" spans="2:8" x14ac:dyDescent="0.25">
      <c r="B934" s="833"/>
      <c r="C934" s="37" t="s">
        <v>788</v>
      </c>
      <c r="D934" s="30"/>
      <c r="E934" s="25"/>
      <c r="F934" s="25"/>
      <c r="G934" s="139"/>
      <c r="H934" s="139"/>
    </row>
    <row r="935" spans="2:8" x14ac:dyDescent="0.25">
      <c r="B935" s="833"/>
      <c r="C935" s="17" t="s">
        <v>789</v>
      </c>
      <c r="D935" s="29"/>
      <c r="E935" s="25"/>
      <c r="F935" s="25"/>
      <c r="G935" s="139"/>
      <c r="H935" s="139"/>
    </row>
    <row r="936" spans="2:8" x14ac:dyDescent="0.25">
      <c r="B936" s="833"/>
      <c r="C936" s="37" t="s">
        <v>790</v>
      </c>
      <c r="D936" s="30"/>
      <c r="E936" s="25"/>
      <c r="F936" s="25"/>
      <c r="G936" s="139"/>
      <c r="H936" s="139"/>
    </row>
    <row r="937" spans="2:8" x14ac:dyDescent="0.25">
      <c r="B937" s="833"/>
      <c r="C937" s="37" t="s">
        <v>791</v>
      </c>
      <c r="D937" s="30"/>
      <c r="E937" s="25"/>
      <c r="F937" s="25"/>
      <c r="G937" s="139"/>
      <c r="H937" s="139"/>
    </row>
    <row r="938" spans="2:8" x14ac:dyDescent="0.25">
      <c r="B938" s="833"/>
      <c r="C938" s="37" t="s">
        <v>792</v>
      </c>
      <c r="D938" s="30"/>
      <c r="E938" s="25"/>
      <c r="F938" s="25"/>
      <c r="G938" s="139"/>
      <c r="H938" s="139"/>
    </row>
    <row r="939" spans="2:8" x14ac:dyDescent="0.25">
      <c r="B939" s="833"/>
      <c r="C939" s="37" t="s">
        <v>793</v>
      </c>
      <c r="D939" s="30"/>
      <c r="E939" s="25"/>
      <c r="F939" s="25"/>
      <c r="G939" s="139"/>
      <c r="H939" s="139"/>
    </row>
    <row r="940" spans="2:8" x14ac:dyDescent="0.25">
      <c r="B940" s="833"/>
      <c r="C940" s="37" t="s">
        <v>794</v>
      </c>
      <c r="D940" s="30"/>
      <c r="E940" s="25"/>
      <c r="F940" s="25"/>
      <c r="G940" s="139"/>
      <c r="H940" s="139"/>
    </row>
    <row r="941" spans="2:8" x14ac:dyDescent="0.25">
      <c r="B941" s="833"/>
      <c r="C941" s="37" t="s">
        <v>789</v>
      </c>
      <c r="D941" s="30"/>
      <c r="E941" s="25"/>
      <c r="F941" s="25"/>
      <c r="G941" s="139"/>
      <c r="H941" s="139"/>
    </row>
    <row r="942" spans="2:8" x14ac:dyDescent="0.25">
      <c r="B942" s="833"/>
      <c r="C942" s="37" t="s">
        <v>795</v>
      </c>
      <c r="D942" s="30"/>
      <c r="E942" s="25"/>
      <c r="F942" s="25"/>
      <c r="G942" s="139"/>
      <c r="H942" s="139"/>
    </row>
    <row r="943" spans="2:8" x14ac:dyDescent="0.25">
      <c r="B943" s="833"/>
      <c r="C943" s="37" t="s">
        <v>796</v>
      </c>
      <c r="D943" s="30"/>
      <c r="E943" s="25"/>
      <c r="F943" s="25"/>
      <c r="G943" s="139"/>
      <c r="H943" s="139"/>
    </row>
    <row r="944" spans="2:8" x14ac:dyDescent="0.25">
      <c r="B944" s="833"/>
      <c r="C944" s="37" t="s">
        <v>797</v>
      </c>
      <c r="D944" s="30"/>
      <c r="E944" s="25"/>
      <c r="F944" s="25"/>
      <c r="G944" s="139"/>
      <c r="H944" s="139"/>
    </row>
    <row r="945" spans="2:8" x14ac:dyDescent="0.25">
      <c r="B945" s="833"/>
      <c r="C945" s="37" t="s">
        <v>798</v>
      </c>
      <c r="D945" s="30"/>
      <c r="E945" s="25"/>
      <c r="F945" s="25"/>
      <c r="G945" s="139"/>
      <c r="H945" s="139"/>
    </row>
    <row r="946" spans="2:8" x14ac:dyDescent="0.25">
      <c r="B946" s="833"/>
      <c r="C946" s="17" t="s">
        <v>799</v>
      </c>
      <c r="D946" s="29"/>
      <c r="E946" s="25"/>
      <c r="F946" s="25"/>
      <c r="G946" s="139"/>
      <c r="H946" s="139"/>
    </row>
    <row r="947" spans="2:8" x14ac:dyDescent="0.25">
      <c r="B947" s="833"/>
      <c r="C947" s="37" t="s">
        <v>800</v>
      </c>
      <c r="D947" s="30"/>
      <c r="E947" s="25"/>
      <c r="F947" s="25"/>
      <c r="G947" s="139"/>
      <c r="H947" s="139"/>
    </row>
    <row r="948" spans="2:8" x14ac:dyDescent="0.25">
      <c r="B948" s="833"/>
      <c r="C948" s="37" t="s">
        <v>801</v>
      </c>
      <c r="D948" s="30"/>
      <c r="E948" s="25"/>
      <c r="F948" s="25"/>
      <c r="G948" s="139"/>
      <c r="H948" s="139"/>
    </row>
    <row r="949" spans="2:8" x14ac:dyDescent="0.25">
      <c r="B949" s="833"/>
      <c r="C949" s="37" t="s">
        <v>802</v>
      </c>
      <c r="D949" s="30"/>
      <c r="E949" s="25"/>
      <c r="F949" s="25"/>
      <c r="G949" s="139"/>
      <c r="H949" s="139"/>
    </row>
    <row r="950" spans="2:8" x14ac:dyDescent="0.25">
      <c r="B950" s="833"/>
      <c r="C950" s="37" t="s">
        <v>803</v>
      </c>
      <c r="D950" s="30"/>
      <c r="E950" s="25"/>
      <c r="F950" s="25"/>
      <c r="G950" s="139"/>
      <c r="H950" s="139"/>
    </row>
    <row r="951" spans="2:8" x14ac:dyDescent="0.25">
      <c r="B951" s="833"/>
      <c r="C951" s="37" t="s">
        <v>804</v>
      </c>
      <c r="D951" s="30"/>
      <c r="E951" s="25"/>
      <c r="F951" s="25"/>
      <c r="G951" s="139"/>
      <c r="H951" s="139"/>
    </row>
    <row r="952" spans="2:8" x14ac:dyDescent="0.25">
      <c r="B952" s="833"/>
      <c r="C952" s="37" t="s">
        <v>805</v>
      </c>
      <c r="D952" s="30"/>
      <c r="E952" s="25"/>
      <c r="F952" s="25"/>
      <c r="G952" s="139"/>
      <c r="H952" s="139"/>
    </row>
    <row r="953" spans="2:8" x14ac:dyDescent="0.25">
      <c r="B953" s="833"/>
      <c r="C953" s="37" t="s">
        <v>806</v>
      </c>
      <c r="D953" s="30"/>
      <c r="E953" s="25"/>
      <c r="F953" s="25"/>
      <c r="G953" s="139"/>
      <c r="H953" s="139"/>
    </row>
    <row r="954" spans="2:8" x14ac:dyDescent="0.25">
      <c r="B954" s="833"/>
      <c r="C954" s="37" t="s">
        <v>807</v>
      </c>
      <c r="D954" s="30"/>
      <c r="E954" s="25"/>
      <c r="F954" s="25"/>
      <c r="G954" s="139"/>
      <c r="H954" s="139"/>
    </row>
    <row r="955" spans="2:8" x14ac:dyDescent="0.25">
      <c r="B955" s="833"/>
      <c r="C955" s="37" t="s">
        <v>522</v>
      </c>
      <c r="D955" s="30"/>
      <c r="E955" s="25"/>
      <c r="F955" s="25"/>
      <c r="G955" s="139"/>
      <c r="H955" s="139"/>
    </row>
    <row r="956" spans="2:8" x14ac:dyDescent="0.25">
      <c r="B956" s="833"/>
      <c r="C956" s="37" t="s">
        <v>323</v>
      </c>
      <c r="D956" s="30"/>
      <c r="E956" s="25"/>
      <c r="F956" s="25"/>
      <c r="G956" s="139"/>
      <c r="H956" s="139"/>
    </row>
    <row r="957" spans="2:8" x14ac:dyDescent="0.25">
      <c r="B957" s="833"/>
      <c r="C957" s="37" t="s">
        <v>808</v>
      </c>
      <c r="D957" s="30"/>
      <c r="E957" s="25"/>
      <c r="F957" s="25"/>
      <c r="G957" s="139"/>
      <c r="H957" s="139"/>
    </row>
    <row r="958" spans="2:8" x14ac:dyDescent="0.25">
      <c r="B958" s="833"/>
      <c r="C958" s="37" t="s">
        <v>809</v>
      </c>
      <c r="D958" s="30"/>
      <c r="E958" s="25"/>
      <c r="F958" s="25"/>
      <c r="G958" s="139"/>
      <c r="H958" s="139"/>
    </row>
    <row r="959" spans="2:8" x14ac:dyDescent="0.25">
      <c r="B959" s="833"/>
      <c r="C959" s="37" t="s">
        <v>810</v>
      </c>
      <c r="D959" s="30"/>
      <c r="E959" s="25"/>
      <c r="F959" s="25"/>
      <c r="G959" s="139"/>
      <c r="H959" s="139"/>
    </row>
    <row r="960" spans="2:8" x14ac:dyDescent="0.25">
      <c r="B960" s="833"/>
      <c r="C960" s="37" t="s">
        <v>811</v>
      </c>
      <c r="D960" s="30"/>
      <c r="E960" s="25"/>
      <c r="F960" s="25"/>
      <c r="G960" s="139"/>
      <c r="H960" s="139"/>
    </row>
    <row r="961" spans="2:8" x14ac:dyDescent="0.25">
      <c r="B961" s="833"/>
      <c r="C961" s="37" t="s">
        <v>812</v>
      </c>
      <c r="D961" s="30"/>
      <c r="E961" s="25"/>
      <c r="F961" s="25"/>
      <c r="G961" s="139"/>
      <c r="H961" s="139"/>
    </row>
    <row r="962" spans="2:8" x14ac:dyDescent="0.25">
      <c r="B962" s="833"/>
      <c r="C962" s="17" t="s">
        <v>813</v>
      </c>
      <c r="D962" s="29"/>
      <c r="E962" s="25"/>
      <c r="F962" s="25"/>
      <c r="G962" s="139"/>
      <c r="H962" s="139"/>
    </row>
    <row r="963" spans="2:8" x14ac:dyDescent="0.25">
      <c r="B963" s="833"/>
      <c r="C963" s="18" t="s">
        <v>814</v>
      </c>
      <c r="D963" s="30"/>
      <c r="E963" s="25"/>
      <c r="F963" s="25"/>
      <c r="G963" s="139"/>
      <c r="H963" s="139"/>
    </row>
    <row r="964" spans="2:8" x14ac:dyDescent="0.25">
      <c r="B964" s="11"/>
      <c r="C964" s="18"/>
      <c r="D964" s="202" t="s">
        <v>4119</v>
      </c>
      <c r="E964" s="76" t="s">
        <v>4120</v>
      </c>
      <c r="F964" s="26">
        <v>146690</v>
      </c>
      <c r="G964" s="26">
        <v>493870</v>
      </c>
      <c r="H964" s="26"/>
    </row>
    <row r="965" spans="2:8" x14ac:dyDescent="0.25">
      <c r="B965" s="11"/>
      <c r="C965" s="18" t="s">
        <v>815</v>
      </c>
      <c r="D965" s="202"/>
      <c r="E965" s="76"/>
      <c r="F965" s="26"/>
      <c r="G965" s="26"/>
      <c r="H965" s="26"/>
    </row>
    <row r="966" spans="2:8" x14ac:dyDescent="0.25">
      <c r="B966" s="11"/>
      <c r="C966" s="18"/>
      <c r="D966" s="202" t="s">
        <v>4121</v>
      </c>
      <c r="E966" s="76" t="s">
        <v>4122</v>
      </c>
      <c r="F966" s="26">
        <v>146350</v>
      </c>
      <c r="G966" s="26">
        <v>497139</v>
      </c>
      <c r="H966" s="26"/>
    </row>
    <row r="967" spans="2:8" x14ac:dyDescent="0.25">
      <c r="B967" s="11"/>
      <c r="C967" s="18"/>
      <c r="D967" s="202" t="s">
        <v>4121</v>
      </c>
      <c r="E967" s="76" t="s">
        <v>4123</v>
      </c>
      <c r="F967" s="26">
        <v>146290</v>
      </c>
      <c r="G967" s="26">
        <v>497150</v>
      </c>
      <c r="H967" s="26"/>
    </row>
    <row r="968" spans="2:8" x14ac:dyDescent="0.25">
      <c r="B968" s="11"/>
      <c r="C968" s="18"/>
      <c r="D968" s="202" t="s">
        <v>4124</v>
      </c>
      <c r="E968" s="76" t="s">
        <v>4125</v>
      </c>
      <c r="F968" s="26">
        <v>146440</v>
      </c>
      <c r="G968" s="26">
        <v>496870</v>
      </c>
      <c r="H968" s="26"/>
    </row>
    <row r="969" spans="2:8" x14ac:dyDescent="0.25">
      <c r="B969" s="11"/>
      <c r="C969" s="18" t="s">
        <v>816</v>
      </c>
      <c r="D969" s="202"/>
      <c r="E969" s="76"/>
      <c r="F969" s="26"/>
      <c r="G969" s="26"/>
      <c r="H969" s="26"/>
    </row>
    <row r="970" spans="2:8" x14ac:dyDescent="0.25">
      <c r="B970" s="11"/>
      <c r="C970" s="18"/>
      <c r="D970" s="202" t="s">
        <v>4126</v>
      </c>
      <c r="E970" s="76" t="s">
        <v>4127</v>
      </c>
      <c r="F970" s="26">
        <v>147909</v>
      </c>
      <c r="G970" s="26">
        <v>494518</v>
      </c>
      <c r="H970" s="26"/>
    </row>
    <row r="971" spans="2:8" x14ac:dyDescent="0.25">
      <c r="B971" s="11"/>
      <c r="C971" s="18" t="s">
        <v>817</v>
      </c>
      <c r="D971" s="30"/>
      <c r="E971" s="26"/>
      <c r="F971" s="26"/>
      <c r="G971" s="26"/>
      <c r="H971" s="26"/>
    </row>
    <row r="972" spans="2:8" x14ac:dyDescent="0.25">
      <c r="B972" s="11"/>
      <c r="C972" s="18"/>
      <c r="D972" s="202" t="s">
        <v>4128</v>
      </c>
      <c r="E972" s="76" t="s">
        <v>4129</v>
      </c>
      <c r="F972" s="26">
        <v>149800</v>
      </c>
      <c r="G972" s="26">
        <v>489120</v>
      </c>
      <c r="H972" s="26"/>
    </row>
    <row r="973" spans="2:8" x14ac:dyDescent="0.25">
      <c r="B973" s="11"/>
      <c r="C973" s="37" t="s">
        <v>586</v>
      </c>
      <c r="D973" s="30"/>
      <c r="E973" s="26"/>
      <c r="F973" s="26"/>
      <c r="G973" s="26"/>
      <c r="H973" s="26"/>
    </row>
    <row r="974" spans="2:8" x14ac:dyDescent="0.25">
      <c r="B974" s="11"/>
      <c r="C974" s="37" t="s">
        <v>818</v>
      </c>
      <c r="D974" s="30"/>
      <c r="E974" s="26"/>
      <c r="F974" s="26"/>
      <c r="G974" s="26"/>
      <c r="H974" s="26"/>
    </row>
    <row r="975" spans="2:8" x14ac:dyDescent="0.25">
      <c r="B975" s="11"/>
      <c r="C975" s="18" t="s">
        <v>819</v>
      </c>
      <c r="D975" s="30"/>
      <c r="E975" s="26"/>
      <c r="F975" s="26"/>
      <c r="G975" s="26"/>
      <c r="H975" s="26"/>
    </row>
    <row r="976" spans="2:8" x14ac:dyDescent="0.25">
      <c r="B976" s="11"/>
      <c r="C976" s="18"/>
      <c r="D976" s="202" t="s">
        <v>4130</v>
      </c>
      <c r="E976" s="76" t="s">
        <v>4131</v>
      </c>
      <c r="F976" s="26">
        <v>147970</v>
      </c>
      <c r="G976" s="26">
        <v>499460</v>
      </c>
      <c r="H976" s="26"/>
    </row>
    <row r="977" spans="2:8" x14ac:dyDescent="0.25">
      <c r="B977" s="11"/>
      <c r="C977" s="18"/>
      <c r="D977" s="233" t="s">
        <v>4132</v>
      </c>
      <c r="E977" s="76" t="s">
        <v>4133</v>
      </c>
      <c r="F977" s="26">
        <v>148480</v>
      </c>
      <c r="G977" s="26">
        <v>499230</v>
      </c>
      <c r="H977" s="26"/>
    </row>
    <row r="978" spans="2:8" x14ac:dyDescent="0.25">
      <c r="B978" s="11"/>
      <c r="C978" s="18"/>
      <c r="D978" s="233" t="s">
        <v>4134</v>
      </c>
      <c r="E978" s="76" t="s">
        <v>4135</v>
      </c>
      <c r="F978" s="26">
        <v>146960</v>
      </c>
      <c r="G978" s="26">
        <v>499150</v>
      </c>
      <c r="H978" s="26"/>
    </row>
    <row r="979" spans="2:8" x14ac:dyDescent="0.25">
      <c r="B979" s="11"/>
      <c r="C979" s="18"/>
      <c r="D979" s="202" t="s">
        <v>4136</v>
      </c>
      <c r="E979" s="76" t="s">
        <v>4137</v>
      </c>
      <c r="F979" s="26">
        <v>147600</v>
      </c>
      <c r="G979" s="26">
        <v>499020</v>
      </c>
      <c r="H979" s="26"/>
    </row>
    <row r="980" spans="2:8" x14ac:dyDescent="0.25">
      <c r="B980" s="11"/>
      <c r="C980" s="18"/>
      <c r="D980" s="233" t="s">
        <v>4138</v>
      </c>
      <c r="E980" s="76" t="s">
        <v>4139</v>
      </c>
      <c r="F980" s="26">
        <v>147790</v>
      </c>
      <c r="G980" s="26">
        <v>498520</v>
      </c>
      <c r="H980" s="26"/>
    </row>
    <row r="981" spans="2:8" x14ac:dyDescent="0.25">
      <c r="B981" s="11"/>
      <c r="C981" s="18"/>
      <c r="D981" s="233" t="s">
        <v>4140</v>
      </c>
      <c r="E981" s="76" t="s">
        <v>4141</v>
      </c>
      <c r="F981" s="26">
        <v>147360</v>
      </c>
      <c r="G981" s="26">
        <v>498410</v>
      </c>
      <c r="H981" s="26"/>
    </row>
    <row r="982" spans="2:8" x14ac:dyDescent="0.25">
      <c r="B982" s="11"/>
      <c r="C982" s="18"/>
      <c r="D982" s="233" t="s">
        <v>4142</v>
      </c>
      <c r="E982" s="76" t="s">
        <v>4143</v>
      </c>
      <c r="F982" s="26">
        <v>147000</v>
      </c>
      <c r="G982" s="26">
        <v>497040</v>
      </c>
      <c r="H982" s="26"/>
    </row>
    <row r="983" spans="2:8" x14ac:dyDescent="0.25">
      <c r="B983" s="11"/>
      <c r="C983" s="4"/>
      <c r="D983" s="76" t="s">
        <v>4144</v>
      </c>
      <c r="E983" s="76" t="s">
        <v>4145</v>
      </c>
      <c r="F983" s="26">
        <v>147016.23000000001</v>
      </c>
      <c r="G983" s="26">
        <v>499091.23</v>
      </c>
      <c r="H983" s="26"/>
    </row>
    <row r="984" spans="2:8" x14ac:dyDescent="0.25">
      <c r="B984" s="11"/>
      <c r="C984" s="37" t="s">
        <v>820</v>
      </c>
      <c r="D984" s="30"/>
      <c r="E984" s="76"/>
      <c r="F984" s="26"/>
      <c r="G984" s="26"/>
      <c r="H984" s="26"/>
    </row>
    <row r="985" spans="2:8" x14ac:dyDescent="0.25">
      <c r="B985" s="11"/>
      <c r="C985" s="18" t="s">
        <v>821</v>
      </c>
      <c r="D985" s="30"/>
      <c r="E985" s="76"/>
      <c r="F985" s="26"/>
      <c r="G985" s="26"/>
      <c r="H985" s="26"/>
    </row>
    <row r="986" spans="2:8" x14ac:dyDescent="0.25">
      <c r="B986" s="11"/>
      <c r="C986" s="18"/>
      <c r="D986" s="202" t="s">
        <v>4146</v>
      </c>
      <c r="E986" s="76" t="s">
        <v>4147</v>
      </c>
      <c r="F986" s="26">
        <v>148300</v>
      </c>
      <c r="G986" s="26">
        <v>495420</v>
      </c>
      <c r="H986" s="26"/>
    </row>
    <row r="987" spans="2:8" x14ac:dyDescent="0.25">
      <c r="B987" s="11"/>
      <c r="C987" s="18"/>
      <c r="D987" s="202" t="s">
        <v>4148</v>
      </c>
      <c r="E987" s="76" t="s">
        <v>4149</v>
      </c>
      <c r="F987" s="26">
        <v>147810</v>
      </c>
      <c r="G987" s="26">
        <v>495190</v>
      </c>
      <c r="H987" s="26"/>
    </row>
    <row r="988" spans="2:8" x14ac:dyDescent="0.25">
      <c r="B988" s="11"/>
      <c r="C988" s="18"/>
      <c r="D988" s="202" t="s">
        <v>4150</v>
      </c>
      <c r="E988" s="76" t="s">
        <v>4151</v>
      </c>
      <c r="F988" s="26">
        <v>146700</v>
      </c>
      <c r="G988" s="26">
        <v>495140</v>
      </c>
      <c r="H988" s="26"/>
    </row>
    <row r="989" spans="2:8" x14ac:dyDescent="0.25">
      <c r="B989" s="833"/>
      <c r="C989" s="37" t="s">
        <v>813</v>
      </c>
      <c r="D989" s="30"/>
      <c r="E989" s="25"/>
      <c r="F989" s="25"/>
      <c r="G989" s="139"/>
      <c r="H989" s="139"/>
    </row>
    <row r="990" spans="2:8" x14ac:dyDescent="0.25">
      <c r="B990" s="833"/>
      <c r="C990" s="37" t="s">
        <v>822</v>
      </c>
      <c r="D990" s="30"/>
      <c r="E990" s="25"/>
      <c r="F990" s="25"/>
      <c r="G990" s="139"/>
      <c r="H990" s="139"/>
    </row>
    <row r="991" spans="2:8" x14ac:dyDescent="0.25">
      <c r="B991" s="833"/>
      <c r="C991" s="37" t="s">
        <v>823</v>
      </c>
      <c r="D991" s="30"/>
      <c r="E991" s="25"/>
      <c r="F991" s="25"/>
      <c r="G991" s="139"/>
      <c r="H991" s="139"/>
    </row>
    <row r="992" spans="2:8" x14ac:dyDescent="0.25">
      <c r="B992" s="833"/>
      <c r="C992" s="17" t="s">
        <v>824</v>
      </c>
      <c r="D992" s="29"/>
      <c r="E992" s="25"/>
      <c r="F992" s="25"/>
      <c r="G992" s="139"/>
      <c r="H992" s="139"/>
    </row>
    <row r="993" spans="2:8" x14ac:dyDescent="0.25">
      <c r="B993" s="833"/>
      <c r="C993" s="37" t="s">
        <v>825</v>
      </c>
      <c r="D993" s="30"/>
      <c r="E993" s="25"/>
      <c r="F993" s="25"/>
      <c r="G993" s="139"/>
      <c r="H993" s="139"/>
    </row>
    <row r="994" spans="2:8" x14ac:dyDescent="0.25">
      <c r="B994" s="833"/>
      <c r="C994" s="37" t="s">
        <v>343</v>
      </c>
      <c r="D994" s="30"/>
      <c r="E994" s="25"/>
      <c r="F994" s="25"/>
      <c r="G994" s="139"/>
      <c r="H994" s="139"/>
    </row>
    <row r="995" spans="2:8" x14ac:dyDescent="0.25">
      <c r="B995" s="833"/>
      <c r="C995" s="37" t="s">
        <v>826</v>
      </c>
      <c r="D995" s="30"/>
      <c r="E995" s="25"/>
      <c r="F995" s="25"/>
      <c r="G995" s="139"/>
      <c r="H995" s="139"/>
    </row>
    <row r="996" spans="2:8" x14ac:dyDescent="0.25">
      <c r="B996" s="833"/>
      <c r="C996" s="37" t="s">
        <v>827</v>
      </c>
      <c r="D996" s="30"/>
      <c r="E996" s="25"/>
      <c r="F996" s="25"/>
      <c r="G996" s="139"/>
      <c r="H996" s="139"/>
    </row>
    <row r="997" spans="2:8" x14ac:dyDescent="0.25">
      <c r="B997" s="833"/>
      <c r="C997" s="37" t="s">
        <v>824</v>
      </c>
      <c r="D997" s="30"/>
      <c r="E997" s="25"/>
      <c r="F997" s="25"/>
      <c r="G997" s="139"/>
      <c r="H997" s="139"/>
    </row>
    <row r="998" spans="2:8" x14ac:dyDescent="0.25">
      <c r="B998" s="833"/>
      <c r="C998" s="17" t="s">
        <v>828</v>
      </c>
      <c r="D998" s="29"/>
      <c r="E998" s="25"/>
      <c r="F998" s="25"/>
      <c r="G998" s="139"/>
      <c r="H998" s="139"/>
    </row>
    <row r="999" spans="2:8" x14ac:dyDescent="0.25">
      <c r="B999" s="833"/>
      <c r="C999" s="37" t="s">
        <v>411</v>
      </c>
      <c r="D999" s="30"/>
      <c r="E999" s="25"/>
      <c r="F999" s="25"/>
      <c r="G999" s="139"/>
      <c r="H999" s="139"/>
    </row>
    <row r="1000" spans="2:8" x14ac:dyDescent="0.25">
      <c r="B1000" s="833"/>
      <c r="C1000" s="37" t="s">
        <v>829</v>
      </c>
      <c r="D1000" s="30"/>
      <c r="E1000" s="25"/>
      <c r="F1000" s="25"/>
      <c r="G1000" s="139"/>
      <c r="H1000" s="139"/>
    </row>
    <row r="1001" spans="2:8" x14ac:dyDescent="0.25">
      <c r="B1001" s="833"/>
      <c r="C1001" s="37" t="s">
        <v>413</v>
      </c>
      <c r="D1001" s="30"/>
      <c r="E1001" s="25"/>
      <c r="F1001" s="25"/>
      <c r="G1001" s="139"/>
      <c r="H1001" s="139"/>
    </row>
    <row r="1002" spans="2:8" x14ac:dyDescent="0.25">
      <c r="B1002" s="833"/>
      <c r="C1002" s="37" t="s">
        <v>830</v>
      </c>
      <c r="D1002" s="30"/>
      <c r="E1002" s="25"/>
      <c r="F1002" s="25"/>
      <c r="G1002" s="139"/>
      <c r="H1002" s="139"/>
    </row>
    <row r="1003" spans="2:8" x14ac:dyDescent="0.25">
      <c r="B1003" s="833"/>
      <c r="C1003" s="37" t="s">
        <v>831</v>
      </c>
      <c r="D1003" s="30"/>
      <c r="E1003" s="25"/>
      <c r="F1003" s="25"/>
      <c r="G1003" s="139"/>
      <c r="H1003" s="139"/>
    </row>
    <row r="1004" spans="2:8" x14ac:dyDescent="0.25">
      <c r="B1004" s="833"/>
      <c r="C1004" s="37" t="s">
        <v>832</v>
      </c>
      <c r="D1004" s="30"/>
      <c r="E1004" s="25"/>
      <c r="F1004" s="25"/>
      <c r="G1004" s="139"/>
      <c r="H1004" s="139"/>
    </row>
    <row r="1005" spans="2:8" x14ac:dyDescent="0.25">
      <c r="B1005" s="833"/>
      <c r="C1005" s="37" t="s">
        <v>833</v>
      </c>
      <c r="D1005" s="30"/>
      <c r="E1005" s="25"/>
      <c r="F1005" s="25"/>
      <c r="G1005" s="139"/>
      <c r="H1005" s="139"/>
    </row>
    <row r="1006" spans="2:8" x14ac:dyDescent="0.25">
      <c r="B1006" s="833"/>
      <c r="C1006" s="37" t="s">
        <v>834</v>
      </c>
      <c r="D1006" s="30"/>
      <c r="E1006" s="25"/>
      <c r="F1006" s="25"/>
      <c r="G1006" s="139"/>
      <c r="H1006" s="139"/>
    </row>
    <row r="1007" spans="2:8" x14ac:dyDescent="0.25">
      <c r="B1007" s="833"/>
      <c r="C1007" s="37" t="s">
        <v>835</v>
      </c>
      <c r="D1007" s="30"/>
      <c r="E1007" s="25"/>
      <c r="F1007" s="25"/>
      <c r="G1007" s="139"/>
      <c r="H1007" s="139"/>
    </row>
    <row r="1008" spans="2:8" x14ac:dyDescent="0.25">
      <c r="B1008" s="833"/>
      <c r="C1008" s="37" t="s">
        <v>836</v>
      </c>
      <c r="D1008" s="30"/>
      <c r="E1008" s="25"/>
      <c r="F1008" s="25"/>
      <c r="G1008" s="139"/>
      <c r="H1008" s="139"/>
    </row>
    <row r="1009" spans="2:8" x14ac:dyDescent="0.25">
      <c r="B1009" s="833"/>
      <c r="C1009" s="37" t="s">
        <v>837</v>
      </c>
      <c r="D1009" s="30"/>
      <c r="E1009" s="25"/>
      <c r="F1009" s="25"/>
      <c r="G1009" s="139"/>
      <c r="H1009" s="139"/>
    </row>
    <row r="1010" spans="2:8" x14ac:dyDescent="0.25">
      <c r="B1010" s="833"/>
      <c r="C1010" s="37" t="s">
        <v>838</v>
      </c>
      <c r="D1010" s="30"/>
      <c r="E1010" s="25"/>
      <c r="F1010" s="25"/>
      <c r="G1010" s="139"/>
      <c r="H1010" s="139"/>
    </row>
    <row r="1011" spans="2:8" x14ac:dyDescent="0.25">
      <c r="B1011" s="833"/>
      <c r="C1011" s="37" t="s">
        <v>839</v>
      </c>
      <c r="D1011" s="30"/>
      <c r="E1011" s="25"/>
      <c r="F1011" s="25"/>
      <c r="G1011" s="139"/>
      <c r="H1011" s="139"/>
    </row>
    <row r="1012" spans="2:8" x14ac:dyDescent="0.25">
      <c r="B1012" s="833"/>
      <c r="C1012" s="37" t="s">
        <v>840</v>
      </c>
      <c r="D1012" s="30"/>
      <c r="E1012" s="25"/>
      <c r="F1012" s="25"/>
      <c r="G1012" s="139"/>
      <c r="H1012" s="139"/>
    </row>
    <row r="1013" spans="2:8" x14ac:dyDescent="0.25">
      <c r="B1013" s="833"/>
      <c r="C1013" s="37" t="s">
        <v>841</v>
      </c>
      <c r="D1013" s="30"/>
      <c r="E1013" s="25"/>
      <c r="F1013" s="25"/>
      <c r="G1013" s="139"/>
      <c r="H1013" s="139"/>
    </row>
    <row r="1014" spans="2:8" x14ac:dyDescent="0.25">
      <c r="B1014" s="833"/>
      <c r="C1014" s="37" t="s">
        <v>842</v>
      </c>
      <c r="D1014" s="30"/>
      <c r="E1014" s="25"/>
      <c r="F1014" s="25"/>
      <c r="G1014" s="139"/>
      <c r="H1014" s="139"/>
    </row>
    <row r="1015" spans="2:8" x14ac:dyDescent="0.25">
      <c r="B1015" s="833"/>
      <c r="C1015" s="37" t="s">
        <v>843</v>
      </c>
      <c r="D1015" s="30"/>
      <c r="E1015" s="25"/>
      <c r="F1015" s="25"/>
      <c r="G1015" s="139"/>
      <c r="H1015" s="139"/>
    </row>
    <row r="1016" spans="2:8" x14ac:dyDescent="0.25">
      <c r="B1016" s="833"/>
      <c r="C1016" s="37" t="s">
        <v>844</v>
      </c>
      <c r="D1016" s="30"/>
      <c r="E1016" s="25"/>
      <c r="F1016" s="25"/>
      <c r="G1016" s="139"/>
      <c r="H1016" s="139"/>
    </row>
    <row r="1017" spans="2:8" x14ac:dyDescent="0.25">
      <c r="B1017" s="833"/>
      <c r="C1017" s="37" t="s">
        <v>845</v>
      </c>
      <c r="D1017" s="30"/>
      <c r="E1017" s="25"/>
      <c r="F1017" s="25"/>
      <c r="G1017" s="139"/>
      <c r="H1017" s="139"/>
    </row>
    <row r="1018" spans="2:8" x14ac:dyDescent="0.25">
      <c r="B1018" s="833"/>
      <c r="C1018" s="37" t="s">
        <v>43</v>
      </c>
      <c r="D1018" s="30"/>
      <c r="E1018" s="25"/>
      <c r="F1018" s="25"/>
      <c r="G1018" s="139"/>
      <c r="H1018" s="139"/>
    </row>
    <row r="1019" spans="2:8" x14ac:dyDescent="0.25">
      <c r="B1019" s="833"/>
      <c r="C1019" s="37" t="s">
        <v>846</v>
      </c>
      <c r="D1019" s="30"/>
      <c r="E1019" s="25"/>
      <c r="F1019" s="25"/>
      <c r="G1019" s="139"/>
      <c r="H1019" s="139"/>
    </row>
    <row r="1020" spans="2:8" x14ac:dyDescent="0.25">
      <c r="B1020" s="833"/>
      <c r="C1020" s="37" t="s">
        <v>531</v>
      </c>
      <c r="D1020" s="30"/>
      <c r="E1020" s="25"/>
      <c r="F1020" s="25"/>
      <c r="G1020" s="139"/>
      <c r="H1020" s="139"/>
    </row>
    <row r="1021" spans="2:8" x14ac:dyDescent="0.25">
      <c r="B1021" s="833"/>
      <c r="C1021" s="37" t="s">
        <v>847</v>
      </c>
      <c r="D1021" s="30"/>
      <c r="E1021" s="25"/>
      <c r="F1021" s="25"/>
      <c r="G1021" s="139"/>
      <c r="H1021" s="139"/>
    </row>
    <row r="1022" spans="2:8" x14ac:dyDescent="0.25">
      <c r="B1022" s="833"/>
      <c r="C1022" s="37" t="s">
        <v>848</v>
      </c>
      <c r="D1022" s="30"/>
      <c r="E1022" s="25"/>
      <c r="F1022" s="25"/>
      <c r="G1022" s="139"/>
      <c r="H1022" s="139"/>
    </row>
    <row r="1023" spans="2:8" x14ac:dyDescent="0.25">
      <c r="B1023" s="833"/>
      <c r="C1023" s="37" t="s">
        <v>849</v>
      </c>
      <c r="D1023" s="30"/>
      <c r="E1023" s="25"/>
      <c r="F1023" s="25"/>
      <c r="G1023" s="139"/>
      <c r="H1023" s="139"/>
    </row>
    <row r="1024" spans="2:8" x14ac:dyDescent="0.25">
      <c r="B1024" s="833"/>
      <c r="C1024" s="37" t="s">
        <v>850</v>
      </c>
      <c r="D1024" s="30"/>
      <c r="E1024" s="25"/>
      <c r="F1024" s="25"/>
      <c r="G1024" s="139"/>
      <c r="H1024" s="139"/>
    </row>
    <row r="1025" spans="2:8" x14ac:dyDescent="0.25">
      <c r="B1025" s="833"/>
      <c r="C1025" s="37" t="s">
        <v>481</v>
      </c>
      <c r="D1025" s="30"/>
      <c r="E1025" s="25"/>
      <c r="F1025" s="25"/>
      <c r="G1025" s="139"/>
      <c r="H1025" s="139"/>
    </row>
    <row r="1026" spans="2:8" x14ac:dyDescent="0.25">
      <c r="B1026" s="833"/>
      <c r="C1026" s="37" t="s">
        <v>828</v>
      </c>
      <c r="D1026" s="30"/>
      <c r="E1026" s="25"/>
      <c r="F1026" s="25"/>
      <c r="G1026" s="139"/>
      <c r="H1026" s="139"/>
    </row>
    <row r="1027" spans="2:8" x14ac:dyDescent="0.25">
      <c r="B1027" s="833"/>
      <c r="C1027" s="37" t="s">
        <v>495</v>
      </c>
      <c r="D1027" s="30"/>
      <c r="E1027" s="25"/>
      <c r="F1027" s="25"/>
      <c r="G1027" s="139"/>
      <c r="H1027" s="139"/>
    </row>
    <row r="1028" spans="2:8" x14ac:dyDescent="0.25">
      <c r="B1028" s="833"/>
      <c r="C1028" s="37" t="s">
        <v>851</v>
      </c>
      <c r="D1028" s="30"/>
      <c r="E1028" s="25"/>
      <c r="F1028" s="25"/>
      <c r="G1028" s="139"/>
      <c r="H1028" s="139"/>
    </row>
    <row r="1029" spans="2:8" x14ac:dyDescent="0.25">
      <c r="B1029" s="833"/>
      <c r="C1029" s="17" t="s">
        <v>852</v>
      </c>
      <c r="D1029" s="29"/>
      <c r="E1029" s="25"/>
      <c r="F1029" s="25"/>
      <c r="G1029" s="139"/>
      <c r="H1029" s="139"/>
    </row>
    <row r="1030" spans="2:8" x14ac:dyDescent="0.25">
      <c r="B1030" s="833"/>
      <c r="C1030" s="37" t="s">
        <v>187</v>
      </c>
      <c r="D1030" s="30"/>
      <c r="E1030" s="25"/>
      <c r="F1030" s="25"/>
      <c r="G1030" s="139"/>
      <c r="H1030" s="139"/>
    </row>
    <row r="1031" spans="2:8" x14ac:dyDescent="0.25">
      <c r="B1031" s="833"/>
      <c r="C1031" s="37" t="s">
        <v>853</v>
      </c>
      <c r="D1031" s="30"/>
      <c r="E1031" s="25"/>
      <c r="F1031" s="25"/>
      <c r="G1031" s="139"/>
      <c r="H1031" s="139"/>
    </row>
    <row r="1032" spans="2:8" x14ac:dyDescent="0.25">
      <c r="B1032" s="833"/>
      <c r="C1032" s="37" t="s">
        <v>854</v>
      </c>
      <c r="D1032" s="30"/>
      <c r="E1032" s="25"/>
      <c r="F1032" s="25"/>
      <c r="G1032" s="139"/>
      <c r="H1032" s="139"/>
    </row>
    <row r="1033" spans="2:8" x14ac:dyDescent="0.25">
      <c r="B1033" s="833"/>
      <c r="C1033" s="37" t="s">
        <v>832</v>
      </c>
      <c r="D1033" s="30"/>
      <c r="E1033" s="25"/>
      <c r="F1033" s="25"/>
      <c r="G1033" s="139"/>
      <c r="H1033" s="139"/>
    </row>
    <row r="1034" spans="2:8" x14ac:dyDescent="0.25">
      <c r="B1034" s="833"/>
      <c r="C1034" s="37" t="s">
        <v>855</v>
      </c>
      <c r="D1034" s="30"/>
      <c r="E1034" s="25"/>
      <c r="F1034" s="25"/>
      <c r="G1034" s="139"/>
      <c r="H1034" s="139"/>
    </row>
    <row r="1035" spans="2:8" x14ac:dyDescent="0.25">
      <c r="B1035" s="833"/>
      <c r="C1035" s="37" t="s">
        <v>856</v>
      </c>
      <c r="D1035" s="30"/>
      <c r="E1035" s="25"/>
      <c r="F1035" s="25"/>
      <c r="G1035" s="139"/>
      <c r="H1035" s="139"/>
    </row>
    <row r="1036" spans="2:8" x14ac:dyDescent="0.25">
      <c r="B1036" s="833"/>
      <c r="C1036" s="37" t="s">
        <v>857</v>
      </c>
      <c r="D1036" s="30"/>
      <c r="E1036" s="25"/>
      <c r="F1036" s="25"/>
      <c r="G1036" s="139"/>
      <c r="H1036" s="139"/>
    </row>
    <row r="1037" spans="2:8" x14ac:dyDescent="0.25">
      <c r="B1037" s="833"/>
      <c r="C1037" s="37" t="s">
        <v>858</v>
      </c>
      <c r="D1037" s="30"/>
      <c r="E1037" s="25"/>
      <c r="F1037" s="25"/>
      <c r="G1037" s="139"/>
      <c r="H1037" s="139"/>
    </row>
    <row r="1038" spans="2:8" x14ac:dyDescent="0.25">
      <c r="B1038" s="833"/>
      <c r="C1038" s="37" t="s">
        <v>859</v>
      </c>
      <c r="D1038" s="30"/>
      <c r="E1038" s="25"/>
      <c r="F1038" s="25"/>
      <c r="G1038" s="139"/>
      <c r="H1038" s="139"/>
    </row>
    <row r="1039" spans="2:8" x14ac:dyDescent="0.25">
      <c r="B1039" s="833"/>
      <c r="C1039" s="37" t="s">
        <v>860</v>
      </c>
      <c r="D1039" s="30"/>
      <c r="E1039" s="25"/>
      <c r="F1039" s="25"/>
      <c r="G1039" s="139"/>
      <c r="H1039" s="139"/>
    </row>
    <row r="1040" spans="2:8" x14ac:dyDescent="0.25">
      <c r="B1040" s="833"/>
      <c r="C1040" s="37" t="s">
        <v>861</v>
      </c>
      <c r="D1040" s="30"/>
      <c r="E1040" s="25"/>
      <c r="F1040" s="25"/>
      <c r="G1040" s="139"/>
      <c r="H1040" s="139"/>
    </row>
    <row r="1041" spans="2:8" x14ac:dyDescent="0.25">
      <c r="B1041" s="833"/>
      <c r="C1041" s="37" t="s">
        <v>862</v>
      </c>
      <c r="D1041" s="30"/>
      <c r="E1041" s="25"/>
      <c r="F1041" s="25"/>
      <c r="G1041" s="139"/>
      <c r="H1041" s="139"/>
    </row>
    <row r="1042" spans="2:8" x14ac:dyDescent="0.25">
      <c r="B1042" s="833"/>
      <c r="C1042" s="37" t="s">
        <v>863</v>
      </c>
      <c r="D1042" s="30"/>
      <c r="E1042" s="25"/>
      <c r="F1042" s="25"/>
      <c r="G1042" s="139"/>
      <c r="H1042" s="139"/>
    </row>
    <row r="1043" spans="2:8" x14ac:dyDescent="0.25">
      <c r="B1043" s="833"/>
      <c r="C1043" s="37" t="s">
        <v>864</v>
      </c>
      <c r="D1043" s="30"/>
      <c r="E1043" s="25"/>
      <c r="F1043" s="25"/>
      <c r="G1043" s="139"/>
      <c r="H1043" s="139"/>
    </row>
    <row r="1044" spans="2:8" x14ac:dyDescent="0.25">
      <c r="B1044" s="833"/>
      <c r="C1044" s="37" t="s">
        <v>865</v>
      </c>
      <c r="D1044" s="30"/>
      <c r="E1044" s="25"/>
      <c r="F1044" s="25"/>
      <c r="G1044" s="139"/>
      <c r="H1044" s="139"/>
    </row>
    <row r="1045" spans="2:8" x14ac:dyDescent="0.25">
      <c r="B1045" s="833"/>
      <c r="C1045" s="37" t="s">
        <v>866</v>
      </c>
      <c r="D1045" s="30"/>
      <c r="E1045" s="25"/>
      <c r="F1045" s="25"/>
      <c r="G1045" s="139"/>
      <c r="H1045" s="139"/>
    </row>
    <row r="1046" spans="2:8" x14ac:dyDescent="0.25">
      <c r="B1046" s="833"/>
      <c r="C1046" s="37" t="s">
        <v>867</v>
      </c>
      <c r="D1046" s="30"/>
      <c r="E1046" s="25"/>
      <c r="F1046" s="25"/>
      <c r="G1046" s="139"/>
      <c r="H1046" s="139"/>
    </row>
    <row r="1047" spans="2:8" x14ac:dyDescent="0.25">
      <c r="B1047" s="833"/>
      <c r="C1047" s="37" t="s">
        <v>868</v>
      </c>
      <c r="D1047" s="30"/>
      <c r="E1047" s="25"/>
      <c r="F1047" s="25"/>
      <c r="G1047" s="139"/>
      <c r="H1047" s="139"/>
    </row>
    <row r="1048" spans="2:8" x14ac:dyDescent="0.25">
      <c r="B1048" s="833"/>
      <c r="C1048" s="37" t="s">
        <v>869</v>
      </c>
      <c r="D1048" s="30"/>
      <c r="E1048" s="25"/>
      <c r="F1048" s="25"/>
      <c r="G1048" s="139"/>
      <c r="H1048" s="139"/>
    </row>
    <row r="1049" spans="2:8" x14ac:dyDescent="0.25">
      <c r="B1049" s="833"/>
      <c r="C1049" s="37" t="s">
        <v>870</v>
      </c>
      <c r="D1049" s="30"/>
      <c r="E1049" s="25"/>
      <c r="F1049" s="25"/>
      <c r="G1049" s="139"/>
      <c r="H1049" s="139"/>
    </row>
    <row r="1050" spans="2:8" x14ac:dyDescent="0.25">
      <c r="B1050" s="833"/>
      <c r="C1050" s="37" t="s">
        <v>639</v>
      </c>
      <c r="D1050" s="30"/>
      <c r="E1050" s="25"/>
      <c r="F1050" s="25"/>
      <c r="G1050" s="139"/>
      <c r="H1050" s="139"/>
    </row>
    <row r="1051" spans="2:8" x14ac:dyDescent="0.25">
      <c r="B1051" s="833"/>
      <c r="C1051" s="37" t="s">
        <v>137</v>
      </c>
      <c r="D1051" s="30"/>
      <c r="E1051" s="25"/>
      <c r="F1051" s="25"/>
      <c r="G1051" s="139"/>
      <c r="H1051" s="139"/>
    </row>
    <row r="1052" spans="2:8" x14ac:dyDescent="0.25">
      <c r="B1052" s="833"/>
      <c r="C1052" s="37" t="s">
        <v>871</v>
      </c>
      <c r="D1052" s="30"/>
      <c r="E1052" s="25"/>
      <c r="F1052" s="25"/>
      <c r="G1052" s="139"/>
      <c r="H1052" s="139"/>
    </row>
    <row r="1053" spans="2:8" x14ac:dyDescent="0.25">
      <c r="B1053" s="833"/>
      <c r="C1053" s="37" t="s">
        <v>872</v>
      </c>
      <c r="D1053" s="30"/>
      <c r="E1053" s="25"/>
      <c r="F1053" s="25"/>
      <c r="G1053" s="139"/>
      <c r="H1053" s="139"/>
    </row>
    <row r="1054" spans="2:8" x14ac:dyDescent="0.25">
      <c r="B1054" s="16" t="s">
        <v>873</v>
      </c>
      <c r="C1054" s="21"/>
      <c r="D1054" s="28"/>
      <c r="E1054" s="25"/>
      <c r="F1054" s="25"/>
      <c r="G1054" s="139"/>
      <c r="H1054" s="139"/>
    </row>
    <row r="1055" spans="2:8" x14ac:dyDescent="0.25">
      <c r="B1055" s="833"/>
      <c r="C1055" s="17" t="s">
        <v>874</v>
      </c>
      <c r="D1055" s="29"/>
      <c r="E1055" s="25"/>
      <c r="F1055" s="25"/>
      <c r="G1055" s="139"/>
      <c r="H1055" s="139"/>
    </row>
    <row r="1056" spans="2:8" x14ac:dyDescent="0.25">
      <c r="B1056" s="833"/>
      <c r="C1056" s="37" t="s">
        <v>875</v>
      </c>
      <c r="D1056" s="30"/>
      <c r="E1056" s="25"/>
      <c r="F1056" s="25"/>
      <c r="G1056" s="139"/>
      <c r="H1056" s="139"/>
    </row>
    <row r="1057" spans="2:8" x14ac:dyDescent="0.25">
      <c r="B1057" s="833"/>
      <c r="C1057" s="37" t="s">
        <v>553</v>
      </c>
      <c r="D1057" s="30"/>
      <c r="E1057" s="25"/>
      <c r="F1057" s="25"/>
      <c r="G1057" s="139"/>
      <c r="H1057" s="139"/>
    </row>
    <row r="1058" spans="2:8" x14ac:dyDescent="0.25">
      <c r="B1058" s="833"/>
      <c r="C1058" s="37" t="s">
        <v>876</v>
      </c>
      <c r="D1058" s="30"/>
      <c r="E1058" s="25"/>
      <c r="F1058" s="25"/>
      <c r="G1058" s="139"/>
      <c r="H1058" s="139"/>
    </row>
    <row r="1059" spans="2:8" x14ac:dyDescent="0.25">
      <c r="B1059" s="833"/>
      <c r="C1059" s="37" t="s">
        <v>877</v>
      </c>
      <c r="D1059" s="30"/>
      <c r="E1059" s="25"/>
      <c r="F1059" s="25"/>
      <c r="G1059" s="139"/>
      <c r="H1059" s="139"/>
    </row>
    <row r="1060" spans="2:8" x14ac:dyDescent="0.25">
      <c r="B1060" s="833"/>
      <c r="C1060" s="37" t="s">
        <v>878</v>
      </c>
      <c r="D1060" s="30"/>
      <c r="E1060" s="25"/>
      <c r="F1060" s="25"/>
      <c r="G1060" s="139"/>
      <c r="H1060" s="139"/>
    </row>
    <row r="1061" spans="2:8" x14ac:dyDescent="0.25">
      <c r="B1061" s="833"/>
      <c r="C1061" s="37" t="s">
        <v>879</v>
      </c>
      <c r="D1061" s="30"/>
      <c r="E1061" s="25"/>
      <c r="F1061" s="25"/>
      <c r="G1061" s="139"/>
      <c r="H1061" s="139"/>
    </row>
    <row r="1062" spans="2:8" x14ac:dyDescent="0.25">
      <c r="B1062" s="833"/>
      <c r="C1062" s="37" t="s">
        <v>299</v>
      </c>
      <c r="D1062" s="30"/>
      <c r="E1062" s="25"/>
      <c r="F1062" s="25"/>
      <c r="G1062" s="139"/>
      <c r="H1062" s="139"/>
    </row>
    <row r="1063" spans="2:8" x14ac:dyDescent="0.25">
      <c r="B1063" s="833"/>
      <c r="C1063" s="37" t="s">
        <v>880</v>
      </c>
      <c r="D1063" s="30"/>
      <c r="E1063" s="25"/>
      <c r="F1063" s="25"/>
      <c r="G1063" s="139"/>
      <c r="H1063" s="139"/>
    </row>
    <row r="1064" spans="2:8" x14ac:dyDescent="0.25">
      <c r="B1064" s="833"/>
      <c r="C1064" s="37" t="s">
        <v>881</v>
      </c>
      <c r="D1064" s="30"/>
      <c r="E1064" s="25"/>
      <c r="F1064" s="25"/>
      <c r="G1064" s="139"/>
      <c r="H1064" s="139"/>
    </row>
    <row r="1065" spans="2:8" x14ac:dyDescent="0.25">
      <c r="B1065" s="833"/>
      <c r="C1065" s="37" t="s">
        <v>882</v>
      </c>
      <c r="D1065" s="30"/>
      <c r="E1065" s="25"/>
      <c r="F1065" s="25"/>
      <c r="G1065" s="139"/>
      <c r="H1065" s="139"/>
    </row>
    <row r="1066" spans="2:8" x14ac:dyDescent="0.25">
      <c r="B1066" s="833"/>
      <c r="C1066" s="37" t="s">
        <v>883</v>
      </c>
      <c r="D1066" s="30"/>
      <c r="E1066" s="25"/>
      <c r="F1066" s="25"/>
      <c r="G1066" s="139"/>
      <c r="H1066" s="139"/>
    </row>
    <row r="1067" spans="2:8" x14ac:dyDescent="0.25">
      <c r="B1067" s="833"/>
      <c r="C1067" s="37" t="s">
        <v>884</v>
      </c>
      <c r="D1067" s="30"/>
      <c r="E1067" s="25"/>
      <c r="F1067" s="25"/>
      <c r="G1067" s="139"/>
      <c r="H1067" s="139"/>
    </row>
    <row r="1068" spans="2:8" x14ac:dyDescent="0.25">
      <c r="B1068" s="833"/>
      <c r="C1068" s="37" t="s">
        <v>885</v>
      </c>
      <c r="D1068" s="30"/>
      <c r="E1068" s="25"/>
      <c r="F1068" s="25"/>
      <c r="G1068" s="139"/>
      <c r="H1068" s="139"/>
    </row>
    <row r="1069" spans="2:8" x14ac:dyDescent="0.25">
      <c r="B1069" s="833"/>
      <c r="C1069" s="37" t="s">
        <v>886</v>
      </c>
      <c r="D1069" s="30"/>
      <c r="E1069" s="25"/>
      <c r="F1069" s="25"/>
      <c r="G1069" s="139"/>
      <c r="H1069" s="139"/>
    </row>
    <row r="1070" spans="2:8" x14ac:dyDescent="0.25">
      <c r="B1070" s="833"/>
      <c r="C1070" s="37" t="s">
        <v>887</v>
      </c>
      <c r="D1070" s="30"/>
      <c r="E1070" s="25"/>
      <c r="F1070" s="25"/>
      <c r="G1070" s="139"/>
      <c r="H1070" s="139"/>
    </row>
    <row r="1071" spans="2:8" x14ac:dyDescent="0.25">
      <c r="B1071" s="833"/>
      <c r="C1071" s="37" t="s">
        <v>888</v>
      </c>
      <c r="D1071" s="30"/>
      <c r="E1071" s="25"/>
      <c r="F1071" s="25"/>
      <c r="G1071" s="139"/>
      <c r="H1071" s="139"/>
    </row>
    <row r="1072" spans="2:8" x14ac:dyDescent="0.25">
      <c r="B1072" s="833"/>
      <c r="C1072" s="37" t="s">
        <v>79</v>
      </c>
      <c r="D1072" s="30"/>
      <c r="E1072" s="25"/>
      <c r="F1072" s="25"/>
      <c r="G1072" s="139"/>
      <c r="H1072" s="139"/>
    </row>
    <row r="1073" spans="2:8" x14ac:dyDescent="0.25">
      <c r="B1073" s="833"/>
      <c r="C1073" s="37" t="s">
        <v>889</v>
      </c>
      <c r="D1073" s="30"/>
      <c r="E1073" s="25"/>
      <c r="F1073" s="25"/>
      <c r="G1073" s="139"/>
      <c r="H1073" s="139"/>
    </row>
    <row r="1074" spans="2:8" x14ac:dyDescent="0.25">
      <c r="B1074" s="833"/>
      <c r="C1074" s="37"/>
      <c r="D1074" s="834" t="s">
        <v>6454</v>
      </c>
      <c r="E1074" s="833" t="s">
        <v>6450</v>
      </c>
      <c r="F1074" s="833">
        <v>205971</v>
      </c>
      <c r="G1074" s="833">
        <v>473981</v>
      </c>
      <c r="H1074" s="833" t="s">
        <v>6451</v>
      </c>
    </row>
    <row r="1075" spans="2:8" x14ac:dyDescent="0.25">
      <c r="B1075" s="833"/>
      <c r="C1075" s="37" t="s">
        <v>766</v>
      </c>
      <c r="D1075" s="30"/>
      <c r="E1075" s="25"/>
      <c r="F1075" s="25"/>
      <c r="G1075" s="139"/>
      <c r="H1075" s="139"/>
    </row>
    <row r="1076" spans="2:8" x14ac:dyDescent="0.25">
      <c r="B1076" s="833"/>
      <c r="C1076" s="37" t="s">
        <v>660</v>
      </c>
      <c r="D1076" s="30"/>
      <c r="E1076" s="25"/>
      <c r="F1076" s="25"/>
      <c r="G1076" s="139"/>
      <c r="H1076" s="139"/>
    </row>
    <row r="1077" spans="2:8" x14ac:dyDescent="0.25">
      <c r="B1077" s="833"/>
      <c r="C1077" s="37" t="s">
        <v>890</v>
      </c>
      <c r="D1077" s="30"/>
      <c r="E1077" s="25"/>
      <c r="F1077" s="25"/>
      <c r="G1077" s="139"/>
      <c r="H1077" s="139"/>
    </row>
    <row r="1078" spans="2:8" x14ac:dyDescent="0.25">
      <c r="B1078" s="833"/>
      <c r="C1078" s="37" t="s">
        <v>859</v>
      </c>
      <c r="D1078" s="30"/>
      <c r="E1078" s="25"/>
      <c r="F1078" s="25"/>
      <c r="G1078" s="139"/>
      <c r="H1078" s="139"/>
    </row>
    <row r="1079" spans="2:8" x14ac:dyDescent="0.25">
      <c r="B1079" s="833"/>
      <c r="C1079" s="37" t="s">
        <v>891</v>
      </c>
      <c r="D1079" s="30"/>
      <c r="E1079" s="25"/>
      <c r="F1079" s="25"/>
      <c r="G1079" s="139"/>
      <c r="H1079" s="139"/>
    </row>
    <row r="1080" spans="2:8" x14ac:dyDescent="0.25">
      <c r="B1080" s="833"/>
      <c r="C1080" s="37" t="s">
        <v>40</v>
      </c>
      <c r="D1080" s="30"/>
      <c r="E1080" s="25"/>
      <c r="F1080" s="25"/>
      <c r="G1080" s="139"/>
      <c r="H1080" s="139"/>
    </row>
    <row r="1081" spans="2:8" x14ac:dyDescent="0.25">
      <c r="B1081" s="833"/>
      <c r="C1081" s="37" t="s">
        <v>892</v>
      </c>
      <c r="D1081" s="30"/>
      <c r="E1081" s="25"/>
      <c r="F1081" s="25"/>
      <c r="G1081" s="139"/>
      <c r="H1081" s="139"/>
    </row>
    <row r="1082" spans="2:8" x14ac:dyDescent="0.25">
      <c r="B1082" s="833"/>
      <c r="C1082" s="37" t="s">
        <v>893</v>
      </c>
      <c r="D1082" s="30"/>
      <c r="E1082" s="25"/>
      <c r="F1082" s="25"/>
      <c r="G1082" s="139"/>
      <c r="H1082" s="139"/>
    </row>
    <row r="1083" spans="2:8" x14ac:dyDescent="0.25">
      <c r="B1083" s="833"/>
      <c r="C1083" s="37" t="s">
        <v>442</v>
      </c>
      <c r="D1083" s="30"/>
      <c r="E1083" s="25"/>
      <c r="F1083" s="25"/>
      <c r="G1083" s="139"/>
      <c r="H1083" s="139"/>
    </row>
    <row r="1084" spans="2:8" x14ac:dyDescent="0.25">
      <c r="B1084" s="833"/>
      <c r="C1084" s="37" t="s">
        <v>894</v>
      </c>
      <c r="D1084" s="30"/>
      <c r="E1084" s="25"/>
      <c r="F1084" s="25"/>
      <c r="G1084" s="139"/>
      <c r="H1084" s="139"/>
    </row>
    <row r="1085" spans="2:8" x14ac:dyDescent="0.25">
      <c r="B1085" s="833"/>
      <c r="C1085" s="37" t="s">
        <v>895</v>
      </c>
      <c r="D1085" s="30"/>
      <c r="E1085" s="25"/>
      <c r="F1085" s="25"/>
      <c r="G1085" s="139"/>
      <c r="H1085" s="139"/>
    </row>
    <row r="1086" spans="2:8" x14ac:dyDescent="0.25">
      <c r="B1086" s="833"/>
      <c r="C1086" s="37" t="s">
        <v>896</v>
      </c>
      <c r="D1086" s="30"/>
      <c r="E1086" s="25"/>
      <c r="F1086" s="25"/>
      <c r="G1086" s="139"/>
      <c r="H1086" s="139"/>
    </row>
    <row r="1087" spans="2:8" x14ac:dyDescent="0.25">
      <c r="B1087" s="833"/>
      <c r="C1087" s="37" t="s">
        <v>897</v>
      </c>
      <c r="D1087" s="30"/>
      <c r="E1087" s="25"/>
      <c r="F1087" s="25"/>
      <c r="G1087" s="139"/>
      <c r="H1087" s="139"/>
    </row>
    <row r="1088" spans="2:8" x14ac:dyDescent="0.25">
      <c r="B1088" s="833"/>
      <c r="C1088" s="37" t="s">
        <v>898</v>
      </c>
      <c r="D1088" s="30"/>
      <c r="E1088" s="25"/>
      <c r="F1088" s="25"/>
      <c r="G1088" s="139"/>
      <c r="H1088" s="139"/>
    </row>
    <row r="1089" spans="2:8" x14ac:dyDescent="0.25">
      <c r="B1089" s="833"/>
      <c r="C1089" s="37" t="s">
        <v>899</v>
      </c>
      <c r="D1089" s="30"/>
      <c r="E1089" s="25"/>
      <c r="F1089" s="25"/>
      <c r="G1089" s="139"/>
      <c r="H1089" s="139"/>
    </row>
    <row r="1090" spans="2:8" x14ac:dyDescent="0.25">
      <c r="B1090" s="833"/>
      <c r="C1090" s="37" t="s">
        <v>900</v>
      </c>
      <c r="D1090" s="30"/>
      <c r="E1090" s="25"/>
      <c r="F1090" s="25"/>
      <c r="G1090" s="139"/>
      <c r="H1090" s="139"/>
    </row>
    <row r="1091" spans="2:8" x14ac:dyDescent="0.25">
      <c r="B1091" s="833"/>
      <c r="C1091" s="37" t="s">
        <v>901</v>
      </c>
      <c r="D1091" s="30"/>
      <c r="E1091" s="25"/>
      <c r="F1091" s="25"/>
      <c r="G1091" s="139"/>
      <c r="H1091" s="139"/>
    </row>
    <row r="1092" spans="2:8" x14ac:dyDescent="0.25">
      <c r="B1092" s="833"/>
      <c r="C1092" s="37" t="s">
        <v>902</v>
      </c>
      <c r="D1092" s="30"/>
      <c r="E1092" s="25"/>
      <c r="F1092" s="25"/>
      <c r="G1092" s="139"/>
      <c r="H1092" s="139"/>
    </row>
    <row r="1093" spans="2:8" x14ac:dyDescent="0.25">
      <c r="B1093" s="833"/>
      <c r="C1093" s="37" t="s">
        <v>403</v>
      </c>
      <c r="D1093" s="30"/>
      <c r="E1093" s="25"/>
      <c r="F1093" s="25"/>
      <c r="G1093" s="139"/>
      <c r="H1093" s="139"/>
    </row>
    <row r="1094" spans="2:8" x14ac:dyDescent="0.25">
      <c r="B1094" s="833"/>
      <c r="C1094" s="37" t="s">
        <v>903</v>
      </c>
      <c r="D1094" s="30"/>
      <c r="E1094" s="25"/>
      <c r="F1094" s="25"/>
      <c r="G1094" s="139"/>
      <c r="H1094" s="139"/>
    </row>
    <row r="1095" spans="2:8" x14ac:dyDescent="0.25">
      <c r="B1095" s="833"/>
      <c r="C1095" s="37" t="s">
        <v>904</v>
      </c>
      <c r="D1095" s="30"/>
      <c r="E1095" s="25"/>
      <c r="F1095" s="25"/>
      <c r="G1095" s="139"/>
      <c r="H1095" s="139"/>
    </row>
    <row r="1096" spans="2:8" x14ac:dyDescent="0.25">
      <c r="B1096" s="833"/>
      <c r="C1096" s="37"/>
      <c r="D1096" s="834" t="s">
        <v>6059</v>
      </c>
      <c r="E1096" s="833" t="s">
        <v>6058</v>
      </c>
      <c r="F1096" s="833">
        <v>209049</v>
      </c>
      <c r="G1096" s="833">
        <v>478708</v>
      </c>
      <c r="H1096" s="833"/>
    </row>
    <row r="1097" spans="2:8" x14ac:dyDescent="0.25">
      <c r="B1097" s="833"/>
      <c r="C1097" s="37" t="s">
        <v>905</v>
      </c>
      <c r="D1097" s="30"/>
      <c r="E1097" s="25"/>
      <c r="F1097" s="25"/>
      <c r="G1097" s="139"/>
      <c r="H1097" s="139"/>
    </row>
    <row r="1098" spans="2:8" x14ac:dyDescent="0.25">
      <c r="B1098" s="833"/>
      <c r="C1098" s="17" t="s">
        <v>906</v>
      </c>
      <c r="D1098" s="29"/>
      <c r="E1098" s="25"/>
      <c r="F1098" s="25"/>
      <c r="G1098" s="139"/>
      <c r="H1098" s="139"/>
    </row>
    <row r="1099" spans="2:8" x14ac:dyDescent="0.25">
      <c r="B1099" s="833"/>
      <c r="C1099" s="37" t="s">
        <v>907</v>
      </c>
      <c r="D1099" s="30"/>
      <c r="E1099" s="25"/>
      <c r="F1099" s="25"/>
      <c r="G1099" s="139"/>
      <c r="H1099" s="139"/>
    </row>
    <row r="1100" spans="2:8" x14ac:dyDescent="0.25">
      <c r="B1100" s="833"/>
      <c r="C1100" s="37" t="s">
        <v>908</v>
      </c>
      <c r="D1100" s="30"/>
      <c r="E1100" s="25"/>
      <c r="F1100" s="25"/>
      <c r="G1100" s="139"/>
      <c r="H1100" s="139"/>
    </row>
    <row r="1101" spans="2:8" x14ac:dyDescent="0.25">
      <c r="B1101" s="833"/>
      <c r="C1101" s="37" t="s">
        <v>909</v>
      </c>
      <c r="D1101" s="30"/>
      <c r="E1101" s="25"/>
      <c r="F1101" s="25"/>
      <c r="G1101" s="139"/>
      <c r="H1101" s="139"/>
    </row>
    <row r="1102" spans="2:8" x14ac:dyDescent="0.25">
      <c r="B1102" s="833"/>
      <c r="C1102" s="37" t="s">
        <v>910</v>
      </c>
      <c r="D1102" s="30"/>
      <c r="E1102" s="25"/>
      <c r="F1102" s="25"/>
      <c r="G1102" s="139"/>
      <c r="H1102" s="139"/>
    </row>
    <row r="1103" spans="2:8" x14ac:dyDescent="0.25">
      <c r="B1103" s="833"/>
      <c r="C1103" s="37" t="s">
        <v>911</v>
      </c>
      <c r="D1103" s="30"/>
      <c r="E1103" s="25"/>
      <c r="F1103" s="25"/>
      <c r="G1103" s="139"/>
      <c r="H1103" s="139"/>
    </row>
    <row r="1104" spans="2:8" x14ac:dyDescent="0.25">
      <c r="B1104" s="833"/>
      <c r="C1104" s="37" t="s">
        <v>912</v>
      </c>
      <c r="D1104" s="30"/>
      <c r="E1104" s="25"/>
      <c r="F1104" s="25"/>
      <c r="G1104" s="139"/>
      <c r="H1104" s="139"/>
    </row>
    <row r="1105" spans="2:8" x14ac:dyDescent="0.25">
      <c r="B1105" s="833"/>
      <c r="C1105" s="37" t="s">
        <v>913</v>
      </c>
      <c r="D1105" s="30"/>
      <c r="E1105" s="25"/>
      <c r="F1105" s="25"/>
      <c r="G1105" s="139"/>
      <c r="H1105" s="139"/>
    </row>
    <row r="1106" spans="2:8" x14ac:dyDescent="0.25">
      <c r="B1106" s="833"/>
      <c r="C1106" s="37" t="s">
        <v>914</v>
      </c>
      <c r="D1106" s="30"/>
      <c r="E1106" s="25"/>
      <c r="F1106" s="25"/>
      <c r="G1106" s="139"/>
      <c r="H1106" s="139"/>
    </row>
    <row r="1107" spans="2:8" x14ac:dyDescent="0.25">
      <c r="B1107" s="833"/>
      <c r="C1107" s="37" t="s">
        <v>915</v>
      </c>
      <c r="D1107" s="30"/>
      <c r="E1107" s="25"/>
      <c r="F1107" s="25"/>
      <c r="G1107" s="139"/>
      <c r="H1107" s="139"/>
    </row>
    <row r="1108" spans="2:8" x14ac:dyDescent="0.25">
      <c r="B1108" s="833"/>
      <c r="C1108" s="37" t="s">
        <v>916</v>
      </c>
      <c r="D1108" s="30"/>
      <c r="E1108" s="25"/>
      <c r="F1108" s="25"/>
      <c r="G1108" s="139"/>
      <c r="H1108" s="139"/>
    </row>
    <row r="1109" spans="2:8" x14ac:dyDescent="0.25">
      <c r="B1109" s="833"/>
      <c r="C1109" s="37" t="s">
        <v>917</v>
      </c>
      <c r="D1109" s="30"/>
      <c r="E1109" s="25"/>
      <c r="F1109" s="25"/>
      <c r="G1109" s="139"/>
      <c r="H1109" s="139"/>
    </row>
    <row r="1110" spans="2:8" x14ac:dyDescent="0.25">
      <c r="B1110" s="833"/>
      <c r="C1110" s="37" t="s">
        <v>918</v>
      </c>
      <c r="D1110" s="30"/>
      <c r="E1110" s="25"/>
      <c r="F1110" s="25"/>
      <c r="G1110" s="139"/>
      <c r="H1110" s="139"/>
    </row>
    <row r="1111" spans="2:8" x14ac:dyDescent="0.25">
      <c r="B1111" s="833"/>
      <c r="C1111" s="37" t="s">
        <v>919</v>
      </c>
      <c r="D1111" s="30"/>
      <c r="E1111" s="25"/>
      <c r="F1111" s="25"/>
      <c r="G1111" s="139"/>
      <c r="H1111" s="139"/>
    </row>
    <row r="1112" spans="2:8" x14ac:dyDescent="0.25">
      <c r="B1112" s="833"/>
      <c r="C1112" s="18" t="s">
        <v>920</v>
      </c>
      <c r="D1112" s="30"/>
      <c r="E1112" s="25"/>
      <c r="F1112" s="25"/>
      <c r="G1112" s="139"/>
      <c r="H1112" s="139"/>
    </row>
    <row r="1113" spans="2:8" x14ac:dyDescent="0.25">
      <c r="B1113" s="833"/>
      <c r="C1113" s="18"/>
      <c r="D1113" s="203" t="s">
        <v>1712</v>
      </c>
      <c r="E1113" s="203" t="s">
        <v>4152</v>
      </c>
      <c r="F1113" s="25">
        <v>204002</v>
      </c>
      <c r="G1113" s="25">
        <v>461071</v>
      </c>
      <c r="H1113" s="25"/>
    </row>
    <row r="1114" spans="2:8" x14ac:dyDescent="0.25">
      <c r="B1114" s="833"/>
      <c r="C1114" s="37" t="s">
        <v>921</v>
      </c>
      <c r="D1114" s="30"/>
      <c r="E1114" s="25"/>
      <c r="F1114" s="25"/>
      <c r="G1114" s="139"/>
      <c r="H1114" s="139"/>
    </row>
    <row r="1115" spans="2:8" x14ac:dyDescent="0.25">
      <c r="B1115" s="833"/>
      <c r="C1115" s="37" t="s">
        <v>922</v>
      </c>
      <c r="D1115" s="30"/>
      <c r="E1115" s="25"/>
      <c r="F1115" s="25"/>
      <c r="G1115" s="139"/>
      <c r="H1115" s="139"/>
    </row>
    <row r="1116" spans="2:8" x14ac:dyDescent="0.25">
      <c r="B1116" s="833"/>
      <c r="C1116" s="37" t="s">
        <v>923</v>
      </c>
      <c r="D1116" s="30"/>
      <c r="E1116" s="25"/>
      <c r="F1116" s="25"/>
      <c r="G1116" s="139"/>
      <c r="H1116" s="139"/>
    </row>
    <row r="1117" spans="2:8" x14ac:dyDescent="0.25">
      <c r="B1117" s="833"/>
      <c r="C1117" s="37" t="s">
        <v>924</v>
      </c>
      <c r="D1117" s="30"/>
      <c r="E1117" s="25"/>
      <c r="F1117" s="25"/>
      <c r="G1117" s="139"/>
      <c r="H1117" s="139"/>
    </row>
    <row r="1118" spans="2:8" x14ac:dyDescent="0.25">
      <c r="B1118" s="833"/>
      <c r="C1118" s="37" t="s">
        <v>137</v>
      </c>
      <c r="D1118" s="30"/>
      <c r="E1118" s="25"/>
      <c r="F1118" s="25"/>
      <c r="G1118" s="139"/>
      <c r="H1118" s="139"/>
    </row>
    <row r="1119" spans="2:8" x14ac:dyDescent="0.25">
      <c r="B1119" s="833"/>
      <c r="C1119" s="37" t="s">
        <v>925</v>
      </c>
      <c r="D1119" s="30"/>
      <c r="E1119" s="25"/>
      <c r="F1119" s="25"/>
      <c r="G1119" s="139"/>
      <c r="H1119" s="139"/>
    </row>
    <row r="1120" spans="2:8" x14ac:dyDescent="0.25">
      <c r="B1120" s="833"/>
      <c r="C1120" s="17" t="s">
        <v>926</v>
      </c>
      <c r="D1120" s="29"/>
      <c r="E1120" s="25"/>
      <c r="F1120" s="25"/>
      <c r="G1120" s="139"/>
      <c r="H1120" s="139"/>
    </row>
    <row r="1121" spans="2:8" x14ac:dyDescent="0.25">
      <c r="B1121" s="833"/>
      <c r="C1121" s="37" t="s">
        <v>927</v>
      </c>
      <c r="D1121" s="30"/>
      <c r="E1121" s="25"/>
      <c r="F1121" s="25"/>
      <c r="G1121" s="139"/>
      <c r="H1121" s="139"/>
    </row>
    <row r="1122" spans="2:8" x14ac:dyDescent="0.25">
      <c r="B1122" s="833"/>
      <c r="C1122" s="37" t="s">
        <v>928</v>
      </c>
      <c r="D1122" s="30"/>
      <c r="E1122" s="25"/>
      <c r="F1122" s="25"/>
      <c r="G1122" s="139"/>
      <c r="H1122" s="139"/>
    </row>
    <row r="1123" spans="2:8" x14ac:dyDescent="0.25">
      <c r="B1123" s="833"/>
      <c r="C1123" s="37" t="s">
        <v>929</v>
      </c>
      <c r="D1123" s="30"/>
      <c r="E1123" s="25"/>
      <c r="F1123" s="25"/>
      <c r="G1123" s="139"/>
      <c r="H1123" s="139"/>
    </row>
    <row r="1124" spans="2:8" x14ac:dyDescent="0.25">
      <c r="B1124" s="833"/>
      <c r="C1124" s="37" t="s">
        <v>930</v>
      </c>
      <c r="D1124" s="30"/>
      <c r="E1124" s="25"/>
      <c r="F1124" s="25"/>
      <c r="G1124" s="139"/>
      <c r="H1124" s="139"/>
    </row>
    <row r="1125" spans="2:8" x14ac:dyDescent="0.25">
      <c r="B1125" s="833"/>
      <c r="C1125" s="37" t="s">
        <v>931</v>
      </c>
      <c r="D1125" s="30"/>
      <c r="E1125" s="25"/>
      <c r="F1125" s="25"/>
      <c r="G1125" s="139"/>
      <c r="H1125" s="139"/>
    </row>
    <row r="1126" spans="2:8" x14ac:dyDescent="0.25">
      <c r="B1126" s="833"/>
      <c r="C1126" s="37" t="s">
        <v>926</v>
      </c>
      <c r="D1126" s="30"/>
      <c r="E1126" s="25"/>
      <c r="F1126" s="25"/>
      <c r="G1126" s="139"/>
      <c r="H1126" s="139"/>
    </row>
    <row r="1127" spans="2:8" x14ac:dyDescent="0.25">
      <c r="B1127" s="833"/>
      <c r="C1127" s="37" t="s">
        <v>932</v>
      </c>
      <c r="D1127" s="30"/>
      <c r="E1127" s="25"/>
      <c r="F1127" s="25"/>
      <c r="G1127" s="139"/>
      <c r="H1127" s="139"/>
    </row>
    <row r="1128" spans="2:8" x14ac:dyDescent="0.25">
      <c r="B1128" s="833"/>
      <c r="C1128" s="37" t="s">
        <v>933</v>
      </c>
      <c r="D1128" s="30"/>
      <c r="E1128" s="25"/>
      <c r="F1128" s="25"/>
      <c r="G1128" s="139"/>
      <c r="H1128" s="139"/>
    </row>
    <row r="1129" spans="2:8" x14ac:dyDescent="0.25">
      <c r="B1129" s="833"/>
      <c r="C1129" s="37" t="s">
        <v>515</v>
      </c>
      <c r="D1129" s="30"/>
      <c r="E1129" s="25"/>
      <c r="F1129" s="25"/>
      <c r="G1129" s="139"/>
      <c r="H1129" s="139"/>
    </row>
    <row r="1130" spans="2:8" x14ac:dyDescent="0.25">
      <c r="B1130" s="833"/>
      <c r="C1130" s="37" t="s">
        <v>281</v>
      </c>
      <c r="D1130" s="30"/>
      <c r="E1130" s="25"/>
      <c r="F1130" s="25"/>
      <c r="G1130" s="139"/>
      <c r="H1130" s="139"/>
    </row>
    <row r="1131" spans="2:8" x14ac:dyDescent="0.25">
      <c r="B1131" s="833"/>
      <c r="C1131" s="37" t="s">
        <v>934</v>
      </c>
      <c r="D1131" s="30"/>
      <c r="E1131" s="25"/>
      <c r="F1131" s="25"/>
      <c r="G1131" s="139"/>
      <c r="H1131" s="139"/>
    </row>
    <row r="1132" spans="2:8" x14ac:dyDescent="0.25">
      <c r="B1132" s="833"/>
      <c r="C1132" s="37" t="s">
        <v>566</v>
      </c>
      <c r="D1132" s="30"/>
      <c r="E1132" s="25"/>
      <c r="F1132" s="25"/>
      <c r="G1132" s="139"/>
      <c r="H1132" s="139"/>
    </row>
    <row r="1133" spans="2:8" x14ac:dyDescent="0.25">
      <c r="B1133" s="833"/>
      <c r="C1133" s="37" t="s">
        <v>935</v>
      </c>
      <c r="D1133" s="30"/>
      <c r="E1133" s="25"/>
      <c r="F1133" s="25"/>
      <c r="G1133" s="139"/>
      <c r="H1133" s="139"/>
    </row>
    <row r="1134" spans="2:8" x14ac:dyDescent="0.25">
      <c r="B1134" s="833"/>
      <c r="C1134" s="37" t="s">
        <v>936</v>
      </c>
      <c r="D1134" s="30"/>
      <c r="E1134" s="25"/>
      <c r="F1134" s="25"/>
      <c r="G1134" s="139"/>
      <c r="H1134" s="139"/>
    </row>
    <row r="1135" spans="2:8" x14ac:dyDescent="0.25">
      <c r="B1135" s="833"/>
      <c r="C1135" s="37" t="s">
        <v>937</v>
      </c>
      <c r="D1135" s="30"/>
      <c r="E1135" s="25"/>
      <c r="F1135" s="25"/>
      <c r="G1135" s="139"/>
      <c r="H1135" s="139"/>
    </row>
    <row r="1136" spans="2:8" x14ac:dyDescent="0.25">
      <c r="B1136" s="833"/>
      <c r="C1136" s="37" t="s">
        <v>938</v>
      </c>
      <c r="D1136" s="30"/>
      <c r="E1136" s="25"/>
      <c r="F1136" s="25"/>
      <c r="G1136" s="139"/>
      <c r="H1136" s="139"/>
    </row>
    <row r="1137" spans="2:8" x14ac:dyDescent="0.25">
      <c r="B1137" s="833"/>
      <c r="C1137" s="37" t="s">
        <v>939</v>
      </c>
      <c r="D1137" s="30"/>
      <c r="E1137" s="25"/>
      <c r="F1137" s="25"/>
      <c r="G1137" s="139"/>
      <c r="H1137" s="139"/>
    </row>
    <row r="1138" spans="2:8" x14ac:dyDescent="0.25">
      <c r="B1138" s="833"/>
      <c r="C1138" s="17" t="s">
        <v>940</v>
      </c>
      <c r="D1138" s="29"/>
      <c r="E1138" s="25"/>
      <c r="F1138" s="25"/>
      <c r="G1138" s="139"/>
      <c r="H1138" s="139"/>
    </row>
    <row r="1139" spans="2:8" x14ac:dyDescent="0.25">
      <c r="B1139" s="833"/>
      <c r="C1139" s="37" t="s">
        <v>941</v>
      </c>
      <c r="D1139" s="30"/>
      <c r="E1139" s="25"/>
      <c r="F1139" s="25"/>
      <c r="G1139" s="139"/>
      <c r="H1139" s="139"/>
    </row>
    <row r="1140" spans="2:8" x14ac:dyDescent="0.25">
      <c r="B1140" s="833"/>
      <c r="C1140" s="37" t="s">
        <v>942</v>
      </c>
      <c r="D1140" s="30"/>
      <c r="E1140" s="25"/>
      <c r="F1140" s="25"/>
      <c r="G1140" s="139"/>
      <c r="H1140" s="139"/>
    </row>
    <row r="1141" spans="2:8" x14ac:dyDescent="0.25">
      <c r="B1141" s="833"/>
      <c r="C1141" s="37" t="s">
        <v>943</v>
      </c>
      <c r="D1141" s="30"/>
      <c r="E1141" s="25"/>
      <c r="F1141" s="25"/>
      <c r="G1141" s="139"/>
      <c r="H1141" s="139"/>
    </row>
    <row r="1142" spans="2:8" x14ac:dyDescent="0.25">
      <c r="B1142" s="833"/>
      <c r="C1142" s="37" t="s">
        <v>944</v>
      </c>
      <c r="D1142" s="30"/>
      <c r="E1142" s="25"/>
      <c r="F1142" s="25"/>
      <c r="G1142" s="139"/>
      <c r="H1142" s="139"/>
    </row>
    <row r="1143" spans="2:8" x14ac:dyDescent="0.25">
      <c r="B1143" s="833"/>
      <c r="C1143" s="37" t="s">
        <v>945</v>
      </c>
      <c r="D1143" s="30"/>
      <c r="E1143" s="25"/>
      <c r="F1143" s="25"/>
      <c r="G1143" s="139"/>
      <c r="H1143" s="139"/>
    </row>
    <row r="1144" spans="2:8" x14ac:dyDescent="0.25">
      <c r="B1144" s="833"/>
      <c r="C1144" s="37" t="s">
        <v>442</v>
      </c>
      <c r="D1144" s="30"/>
      <c r="E1144" s="25"/>
      <c r="F1144" s="25"/>
      <c r="G1144" s="139"/>
      <c r="H1144" s="139"/>
    </row>
    <row r="1145" spans="2:8" x14ac:dyDescent="0.25">
      <c r="B1145" s="833"/>
      <c r="C1145" s="37" t="s">
        <v>946</v>
      </c>
      <c r="D1145" s="30"/>
      <c r="E1145" s="25"/>
      <c r="F1145" s="25"/>
      <c r="G1145" s="139"/>
      <c r="H1145" s="139"/>
    </row>
    <row r="1146" spans="2:8" x14ac:dyDescent="0.25">
      <c r="B1146" s="833"/>
      <c r="C1146" s="37" t="s">
        <v>947</v>
      </c>
      <c r="D1146" s="30"/>
      <c r="E1146" s="25"/>
      <c r="F1146" s="25"/>
      <c r="G1146" s="139"/>
      <c r="H1146" s="139"/>
    </row>
    <row r="1147" spans="2:8" x14ac:dyDescent="0.25">
      <c r="B1147" s="833"/>
      <c r="C1147" s="37" t="s">
        <v>827</v>
      </c>
      <c r="D1147" s="30"/>
      <c r="E1147" s="25"/>
      <c r="F1147" s="25"/>
      <c r="G1147" s="139"/>
      <c r="H1147" s="139"/>
    </row>
    <row r="1148" spans="2:8" x14ac:dyDescent="0.25">
      <c r="B1148" s="833"/>
      <c r="C1148" s="17" t="s">
        <v>948</v>
      </c>
      <c r="D1148" s="29"/>
      <c r="E1148" s="25"/>
      <c r="F1148" s="25"/>
      <c r="G1148" s="139"/>
      <c r="H1148" s="139"/>
    </row>
    <row r="1149" spans="2:8" x14ac:dyDescent="0.25">
      <c r="B1149" s="833"/>
      <c r="C1149" s="37" t="s">
        <v>949</v>
      </c>
      <c r="D1149" s="30"/>
      <c r="E1149" s="25"/>
      <c r="F1149" s="25"/>
      <c r="G1149" s="139"/>
      <c r="H1149" s="139"/>
    </row>
    <row r="1150" spans="2:8" x14ac:dyDescent="0.25">
      <c r="B1150" s="833"/>
      <c r="C1150" s="37" t="s">
        <v>950</v>
      </c>
      <c r="D1150" s="30"/>
      <c r="E1150" s="25"/>
      <c r="F1150" s="25"/>
      <c r="G1150" s="139"/>
      <c r="H1150" s="139"/>
    </row>
    <row r="1151" spans="2:8" x14ac:dyDescent="0.25">
      <c r="B1151" s="833"/>
      <c r="C1151" s="37" t="s">
        <v>951</v>
      </c>
      <c r="D1151" s="30"/>
      <c r="E1151" s="25"/>
      <c r="F1151" s="25"/>
      <c r="G1151" s="139"/>
      <c r="H1151" s="139"/>
    </row>
    <row r="1152" spans="2:8" x14ac:dyDescent="0.25">
      <c r="B1152" s="833"/>
      <c r="C1152" s="37" t="s">
        <v>162</v>
      </c>
      <c r="D1152" s="30"/>
      <c r="E1152" s="25"/>
      <c r="F1152" s="25"/>
      <c r="G1152" s="139"/>
      <c r="H1152" s="139"/>
    </row>
    <row r="1153" spans="2:8" x14ac:dyDescent="0.25">
      <c r="B1153" s="833"/>
      <c r="C1153" s="37" t="s">
        <v>952</v>
      </c>
      <c r="D1153" s="30"/>
      <c r="E1153" s="25"/>
      <c r="F1153" s="25"/>
      <c r="G1153" s="139"/>
      <c r="H1153" s="139"/>
    </row>
    <row r="1154" spans="2:8" x14ac:dyDescent="0.25">
      <c r="B1154" s="833"/>
      <c r="C1154" s="37" t="s">
        <v>953</v>
      </c>
      <c r="D1154" s="30"/>
      <c r="E1154" s="25"/>
      <c r="F1154" s="25"/>
      <c r="G1154" s="139"/>
      <c r="H1154" s="139"/>
    </row>
    <row r="1155" spans="2:8" x14ac:dyDescent="0.25">
      <c r="B1155" s="833"/>
      <c r="C1155" s="37" t="s">
        <v>954</v>
      </c>
      <c r="D1155" s="30"/>
      <c r="E1155" s="25"/>
      <c r="F1155" s="25"/>
      <c r="G1155" s="139"/>
      <c r="H1155" s="139"/>
    </row>
    <row r="1156" spans="2:8" x14ac:dyDescent="0.25">
      <c r="B1156" s="833"/>
      <c r="C1156" s="37" t="s">
        <v>955</v>
      </c>
      <c r="D1156" s="30"/>
      <c r="E1156" s="25"/>
      <c r="F1156" s="25"/>
      <c r="G1156" s="139"/>
      <c r="H1156" s="139"/>
    </row>
    <row r="1157" spans="2:8" x14ac:dyDescent="0.25">
      <c r="B1157" s="833"/>
      <c r="C1157" s="37" t="s">
        <v>956</v>
      </c>
      <c r="D1157" s="30"/>
      <c r="E1157" s="25"/>
      <c r="F1157" s="25"/>
      <c r="G1157" s="139"/>
      <c r="H1157" s="139"/>
    </row>
    <row r="1158" spans="2:8" x14ac:dyDescent="0.25">
      <c r="B1158" s="833"/>
      <c r="C1158" s="37" t="s">
        <v>957</v>
      </c>
      <c r="D1158" s="30"/>
      <c r="E1158" s="25"/>
      <c r="F1158" s="25"/>
      <c r="G1158" s="139"/>
      <c r="H1158" s="139"/>
    </row>
    <row r="1159" spans="2:8" x14ac:dyDescent="0.25">
      <c r="B1159" s="833"/>
      <c r="C1159" s="37" t="s">
        <v>958</v>
      </c>
      <c r="D1159" s="30"/>
      <c r="E1159" s="25"/>
      <c r="F1159" s="25"/>
      <c r="G1159" s="139"/>
      <c r="H1159" s="139"/>
    </row>
    <row r="1160" spans="2:8" x14ac:dyDescent="0.25">
      <c r="B1160" s="833"/>
      <c r="C1160" s="37" t="s">
        <v>596</v>
      </c>
      <c r="D1160" s="30"/>
      <c r="E1160" s="25"/>
      <c r="F1160" s="25"/>
      <c r="G1160" s="139"/>
      <c r="H1160" s="139"/>
    </row>
    <row r="1161" spans="2:8" x14ac:dyDescent="0.25">
      <c r="B1161" s="833"/>
      <c r="C1161" s="37" t="s">
        <v>148</v>
      </c>
      <c r="D1161" s="30"/>
      <c r="E1161" s="25"/>
      <c r="F1161" s="25"/>
      <c r="G1161" s="139"/>
      <c r="H1161" s="139"/>
    </row>
    <row r="1162" spans="2:8" x14ac:dyDescent="0.25">
      <c r="B1162" s="833"/>
      <c r="C1162" s="37" t="s">
        <v>959</v>
      </c>
      <c r="D1162" s="30"/>
      <c r="E1162" s="25"/>
      <c r="F1162" s="25"/>
      <c r="G1162" s="139"/>
      <c r="H1162" s="139"/>
    </row>
    <row r="1163" spans="2:8" x14ac:dyDescent="0.25">
      <c r="B1163" s="833"/>
      <c r="C1163" s="37" t="s">
        <v>960</v>
      </c>
      <c r="D1163" s="30"/>
      <c r="E1163" s="25"/>
      <c r="F1163" s="25"/>
      <c r="G1163" s="139"/>
      <c r="H1163" s="139"/>
    </row>
    <row r="1164" spans="2:8" x14ac:dyDescent="0.25">
      <c r="B1164" s="833"/>
      <c r="C1164" s="37" t="s">
        <v>961</v>
      </c>
      <c r="D1164" s="30"/>
      <c r="E1164" s="25"/>
      <c r="F1164" s="25"/>
      <c r="G1164" s="139"/>
      <c r="H1164" s="139"/>
    </row>
    <row r="1165" spans="2:8" x14ac:dyDescent="0.25">
      <c r="B1165" s="833"/>
      <c r="C1165" s="37" t="s">
        <v>962</v>
      </c>
      <c r="D1165" s="30"/>
      <c r="E1165" s="25"/>
      <c r="F1165" s="25"/>
      <c r="G1165" s="139"/>
      <c r="H1165" s="139"/>
    </row>
    <row r="1166" spans="2:8" x14ac:dyDescent="0.25">
      <c r="B1166" s="833"/>
      <c r="C1166" s="37" t="s">
        <v>963</v>
      </c>
      <c r="D1166" s="30"/>
      <c r="E1166" s="25"/>
      <c r="F1166" s="25"/>
      <c r="G1166" s="139"/>
      <c r="H1166" s="139"/>
    </row>
    <row r="1167" spans="2:8" x14ac:dyDescent="0.25">
      <c r="B1167" s="833"/>
      <c r="C1167" s="37" t="s">
        <v>964</v>
      </c>
      <c r="D1167" s="30"/>
      <c r="E1167" s="25"/>
      <c r="F1167" s="25"/>
      <c r="G1167" s="139"/>
      <c r="H1167" s="139"/>
    </row>
    <row r="1168" spans="2:8" x14ac:dyDescent="0.25">
      <c r="B1168" s="833"/>
      <c r="C1168" s="37" t="s">
        <v>965</v>
      </c>
      <c r="D1168" s="30"/>
      <c r="E1168" s="25"/>
      <c r="F1168" s="25"/>
      <c r="G1168" s="139"/>
      <c r="H1168" s="139"/>
    </row>
    <row r="1169" spans="2:8" x14ac:dyDescent="0.25">
      <c r="B1169" s="833"/>
      <c r="C1169" s="37" t="s">
        <v>966</v>
      </c>
      <c r="D1169" s="30"/>
      <c r="E1169" s="25"/>
      <c r="F1169" s="25"/>
      <c r="G1169" s="139"/>
      <c r="H1169" s="139"/>
    </row>
    <row r="1170" spans="2:8" x14ac:dyDescent="0.25">
      <c r="B1170" s="833"/>
      <c r="C1170" s="37" t="s">
        <v>967</v>
      </c>
      <c r="D1170" s="30"/>
      <c r="E1170" s="25"/>
      <c r="F1170" s="25"/>
      <c r="G1170" s="139"/>
      <c r="H1170" s="139"/>
    </row>
    <row r="1171" spans="2:8" x14ac:dyDescent="0.25">
      <c r="B1171" s="833"/>
      <c r="C1171" s="17" t="s">
        <v>968</v>
      </c>
      <c r="D1171" s="29"/>
      <c r="E1171" s="25"/>
      <c r="F1171" s="25"/>
      <c r="G1171" s="139"/>
      <c r="H1171" s="139"/>
    </row>
    <row r="1172" spans="2:8" x14ac:dyDescent="0.25">
      <c r="B1172" s="833"/>
      <c r="C1172" s="37" t="s">
        <v>969</v>
      </c>
      <c r="D1172" s="30"/>
      <c r="E1172" s="25"/>
      <c r="F1172" s="25"/>
      <c r="G1172" s="139"/>
      <c r="H1172" s="139"/>
    </row>
    <row r="1173" spans="2:8" x14ac:dyDescent="0.25">
      <c r="B1173" s="833"/>
      <c r="C1173" s="37" t="s">
        <v>878</v>
      </c>
      <c r="D1173" s="30"/>
      <c r="E1173" s="25"/>
      <c r="F1173" s="25"/>
      <c r="G1173" s="139"/>
      <c r="H1173" s="139"/>
    </row>
    <row r="1174" spans="2:8" x14ac:dyDescent="0.25">
      <c r="B1174" s="833"/>
      <c r="C1174" s="37" t="s">
        <v>968</v>
      </c>
      <c r="D1174" s="30"/>
      <c r="E1174" s="25"/>
      <c r="F1174" s="25"/>
      <c r="G1174" s="139"/>
      <c r="H1174" s="139"/>
    </row>
    <row r="1175" spans="2:8" x14ac:dyDescent="0.25">
      <c r="B1175" s="833"/>
      <c r="C1175" s="37" t="s">
        <v>970</v>
      </c>
      <c r="D1175" s="30"/>
      <c r="E1175" s="25"/>
      <c r="F1175" s="25"/>
      <c r="G1175" s="139"/>
      <c r="H1175" s="139"/>
    </row>
    <row r="1176" spans="2:8" x14ac:dyDescent="0.25">
      <c r="B1176" s="833"/>
      <c r="C1176" s="37" t="s">
        <v>971</v>
      </c>
      <c r="D1176" s="30"/>
      <c r="E1176" s="25"/>
      <c r="F1176" s="25"/>
      <c r="G1176" s="139"/>
      <c r="H1176" s="139"/>
    </row>
    <row r="1177" spans="2:8" x14ac:dyDescent="0.25">
      <c r="B1177" s="833"/>
      <c r="C1177" s="37" t="s">
        <v>205</v>
      </c>
      <c r="D1177" s="30"/>
      <c r="E1177" s="25"/>
      <c r="F1177" s="25"/>
      <c r="G1177" s="139"/>
      <c r="H1177" s="139"/>
    </row>
    <row r="1178" spans="2:8" x14ac:dyDescent="0.25">
      <c r="B1178" s="833"/>
      <c r="C1178" s="37" t="s">
        <v>972</v>
      </c>
      <c r="D1178" s="30"/>
      <c r="E1178" s="25"/>
      <c r="F1178" s="25"/>
      <c r="G1178" s="139"/>
      <c r="H1178" s="139"/>
    </row>
    <row r="1179" spans="2:8" x14ac:dyDescent="0.25">
      <c r="B1179" s="833"/>
      <c r="C1179" s="37" t="s">
        <v>491</v>
      </c>
      <c r="D1179" s="30"/>
      <c r="E1179" s="25"/>
      <c r="F1179" s="25"/>
      <c r="G1179" s="139"/>
      <c r="H1179" s="139"/>
    </row>
    <row r="1180" spans="2:8" x14ac:dyDescent="0.25">
      <c r="B1180" s="833"/>
      <c r="C1180" s="37" t="s">
        <v>607</v>
      </c>
      <c r="D1180" s="30"/>
      <c r="E1180" s="25"/>
      <c r="F1180" s="25"/>
      <c r="G1180" s="139"/>
      <c r="H1180" s="139"/>
    </row>
    <row r="1181" spans="2:8" x14ac:dyDescent="0.25">
      <c r="B1181" s="833"/>
      <c r="C1181" s="37" t="s">
        <v>862</v>
      </c>
      <c r="D1181" s="30"/>
      <c r="E1181" s="25"/>
      <c r="F1181" s="25"/>
      <c r="G1181" s="139"/>
      <c r="H1181" s="139"/>
    </row>
    <row r="1182" spans="2:8" x14ac:dyDescent="0.25">
      <c r="B1182" s="833"/>
      <c r="C1182" s="37" t="s">
        <v>973</v>
      </c>
      <c r="D1182" s="30"/>
      <c r="E1182" s="25"/>
      <c r="F1182" s="25"/>
      <c r="G1182" s="139"/>
      <c r="H1182" s="139"/>
    </row>
    <row r="1183" spans="2:8" x14ac:dyDescent="0.25">
      <c r="B1183" s="833"/>
      <c r="C1183" s="37" t="s">
        <v>974</v>
      </c>
      <c r="D1183" s="30"/>
      <c r="E1183" s="25"/>
      <c r="F1183" s="25"/>
      <c r="G1183" s="139"/>
      <c r="H1183" s="139"/>
    </row>
    <row r="1184" spans="2:8" x14ac:dyDescent="0.25">
      <c r="B1184" s="833"/>
      <c r="C1184" s="37" t="s">
        <v>975</v>
      </c>
      <c r="D1184" s="30"/>
      <c r="E1184" s="25"/>
      <c r="F1184" s="25"/>
      <c r="G1184" s="139"/>
      <c r="H1184" s="139"/>
    </row>
    <row r="1185" spans="2:8" x14ac:dyDescent="0.25">
      <c r="B1185" s="833"/>
      <c r="C1185" s="37" t="s">
        <v>976</v>
      </c>
      <c r="D1185" s="30"/>
      <c r="E1185" s="25"/>
      <c r="F1185" s="25"/>
      <c r="G1185" s="139"/>
      <c r="H1185" s="139"/>
    </row>
    <row r="1186" spans="2:8" x14ac:dyDescent="0.25">
      <c r="B1186" s="833"/>
      <c r="C1186" s="37" t="s">
        <v>977</v>
      </c>
      <c r="D1186" s="30"/>
      <c r="E1186" s="25"/>
      <c r="F1186" s="25"/>
      <c r="G1186" s="139"/>
      <c r="H1186" s="139"/>
    </row>
    <row r="1187" spans="2:8" x14ac:dyDescent="0.25">
      <c r="B1187" s="833"/>
      <c r="C1187" s="18" t="s">
        <v>978</v>
      </c>
      <c r="D1187" s="30"/>
      <c r="E1187" s="25"/>
      <c r="F1187" s="25"/>
      <c r="G1187" s="139"/>
      <c r="H1187" s="139"/>
    </row>
    <row r="1188" spans="2:8" x14ac:dyDescent="0.25">
      <c r="B1188" s="833"/>
      <c r="C1188" s="18"/>
      <c r="D1188" s="202" t="s">
        <v>4153</v>
      </c>
      <c r="E1188" s="203" t="s">
        <v>4154</v>
      </c>
      <c r="F1188" s="25">
        <v>206639</v>
      </c>
      <c r="G1188" s="25">
        <v>450082</v>
      </c>
      <c r="H1188" s="25"/>
    </row>
    <row r="1189" spans="2:8" x14ac:dyDescent="0.25">
      <c r="B1189" s="833"/>
      <c r="C1189" s="37" t="s">
        <v>902</v>
      </c>
      <c r="D1189" s="30"/>
      <c r="E1189" s="25"/>
      <c r="F1189" s="25"/>
      <c r="G1189" s="139"/>
      <c r="H1189" s="139"/>
    </row>
    <row r="1190" spans="2:8" x14ac:dyDescent="0.25">
      <c r="B1190" s="833"/>
      <c r="C1190" s="17" t="s">
        <v>560</v>
      </c>
      <c r="D1190" s="29"/>
      <c r="E1190" s="25"/>
      <c r="F1190" s="25"/>
      <c r="G1190" s="139"/>
      <c r="H1190" s="139"/>
    </row>
    <row r="1191" spans="2:8" x14ac:dyDescent="0.25">
      <c r="B1191" s="833"/>
      <c r="C1191" s="37" t="s">
        <v>979</v>
      </c>
      <c r="D1191" s="30"/>
      <c r="E1191" s="25"/>
      <c r="F1191" s="25"/>
      <c r="G1191" s="139"/>
      <c r="H1191" s="139"/>
    </row>
    <row r="1192" spans="2:8" x14ac:dyDescent="0.25">
      <c r="B1192" s="833"/>
      <c r="C1192" s="37" t="s">
        <v>980</v>
      </c>
      <c r="D1192" s="30"/>
      <c r="E1192" s="25"/>
      <c r="F1192" s="25"/>
      <c r="G1192" s="139"/>
      <c r="H1192" s="139"/>
    </row>
    <row r="1193" spans="2:8" x14ac:dyDescent="0.25">
      <c r="B1193" s="833"/>
      <c r="C1193" s="37" t="s">
        <v>981</v>
      </c>
      <c r="D1193" s="30"/>
      <c r="E1193" s="25"/>
      <c r="F1193" s="25"/>
      <c r="G1193" s="139"/>
      <c r="H1193" s="139"/>
    </row>
    <row r="1194" spans="2:8" x14ac:dyDescent="0.25">
      <c r="B1194" s="833"/>
      <c r="C1194" s="37" t="s">
        <v>982</v>
      </c>
      <c r="D1194" s="30"/>
      <c r="E1194" s="25"/>
      <c r="F1194" s="25"/>
      <c r="G1194" s="139"/>
      <c r="H1194" s="139"/>
    </row>
    <row r="1195" spans="2:8" x14ac:dyDescent="0.25">
      <c r="B1195" s="833"/>
      <c r="C1195" s="37" t="s">
        <v>655</v>
      </c>
      <c r="D1195" s="30"/>
      <c r="E1195" s="25"/>
      <c r="F1195" s="25"/>
      <c r="G1195" s="139"/>
      <c r="H1195" s="139"/>
    </row>
    <row r="1196" spans="2:8" x14ac:dyDescent="0.25">
      <c r="B1196" s="833"/>
      <c r="C1196" s="37" t="s">
        <v>983</v>
      </c>
      <c r="D1196" s="30"/>
      <c r="E1196" s="25"/>
      <c r="F1196" s="25"/>
      <c r="G1196" s="139"/>
      <c r="H1196" s="139"/>
    </row>
    <row r="1197" spans="2:8" x14ac:dyDescent="0.25">
      <c r="B1197" s="833"/>
      <c r="C1197" s="37" t="s">
        <v>984</v>
      </c>
      <c r="D1197" s="30"/>
      <c r="E1197" s="25"/>
      <c r="F1197" s="25"/>
      <c r="G1197" s="139"/>
      <c r="H1197" s="139"/>
    </row>
    <row r="1198" spans="2:8" x14ac:dyDescent="0.25">
      <c r="B1198" s="833"/>
      <c r="C1198" s="37" t="s">
        <v>985</v>
      </c>
      <c r="D1198" s="30"/>
      <c r="E1198" s="25"/>
      <c r="F1198" s="25"/>
      <c r="G1198" s="139"/>
      <c r="H1198" s="139"/>
    </row>
    <row r="1199" spans="2:8" x14ac:dyDescent="0.25">
      <c r="B1199" s="833"/>
      <c r="C1199" s="37" t="s">
        <v>121</v>
      </c>
      <c r="D1199" s="30"/>
      <c r="E1199" s="25"/>
      <c r="F1199" s="25"/>
      <c r="G1199" s="139"/>
      <c r="H1199" s="139"/>
    </row>
    <row r="1200" spans="2:8" x14ac:dyDescent="0.25">
      <c r="B1200" s="833"/>
      <c r="C1200" s="37" t="s">
        <v>986</v>
      </c>
      <c r="D1200" s="30"/>
      <c r="E1200" s="25"/>
      <c r="F1200" s="25"/>
      <c r="G1200" s="139"/>
      <c r="H1200" s="139"/>
    </row>
    <row r="1201" spans="2:8" x14ac:dyDescent="0.25">
      <c r="B1201" s="833"/>
      <c r="C1201" s="37" t="s">
        <v>374</v>
      </c>
      <c r="D1201" s="30"/>
      <c r="E1201" s="25"/>
      <c r="F1201" s="25"/>
      <c r="G1201" s="139"/>
      <c r="H1201" s="139"/>
    </row>
    <row r="1202" spans="2:8" x14ac:dyDescent="0.25">
      <c r="B1202" s="833"/>
      <c r="C1202" s="37" t="s">
        <v>987</v>
      </c>
      <c r="D1202" s="30"/>
      <c r="E1202" s="25"/>
      <c r="F1202" s="25"/>
      <c r="G1202" s="139"/>
      <c r="H1202" s="139"/>
    </row>
    <row r="1203" spans="2:8" x14ac:dyDescent="0.25">
      <c r="B1203" s="833"/>
      <c r="C1203" s="37" t="s">
        <v>988</v>
      </c>
      <c r="D1203" s="30"/>
      <c r="E1203" s="25"/>
      <c r="F1203" s="25"/>
      <c r="G1203" s="139"/>
      <c r="H1203" s="139"/>
    </row>
    <row r="1204" spans="2:8" x14ac:dyDescent="0.25">
      <c r="B1204" s="833"/>
      <c r="C1204" s="37" t="s">
        <v>610</v>
      </c>
      <c r="D1204" s="30"/>
      <c r="E1204" s="25"/>
      <c r="F1204" s="25"/>
      <c r="G1204" s="139"/>
      <c r="H1204" s="139"/>
    </row>
    <row r="1205" spans="2:8" x14ac:dyDescent="0.25">
      <c r="B1205" s="833"/>
      <c r="C1205" s="37" t="s">
        <v>989</v>
      </c>
      <c r="D1205" s="30"/>
      <c r="E1205" s="25"/>
      <c r="F1205" s="25"/>
      <c r="G1205" s="139"/>
      <c r="H1205" s="139"/>
    </row>
    <row r="1206" spans="2:8" x14ac:dyDescent="0.25">
      <c r="B1206" s="833"/>
      <c r="C1206" s="37" t="s">
        <v>990</v>
      </c>
      <c r="D1206" s="30"/>
      <c r="E1206" s="25"/>
      <c r="F1206" s="25"/>
      <c r="G1206" s="139"/>
      <c r="H1206" s="139"/>
    </row>
    <row r="1207" spans="2:8" x14ac:dyDescent="0.25">
      <c r="B1207" s="833"/>
      <c r="C1207" s="37" t="s">
        <v>991</v>
      </c>
      <c r="D1207" s="30"/>
      <c r="E1207" s="25"/>
      <c r="F1207" s="25"/>
      <c r="G1207" s="139"/>
      <c r="H1207" s="139"/>
    </row>
    <row r="1208" spans="2:8" x14ac:dyDescent="0.25">
      <c r="B1208" s="833"/>
      <c r="C1208" s="37" t="s">
        <v>992</v>
      </c>
      <c r="D1208" s="30"/>
      <c r="E1208" s="25"/>
      <c r="F1208" s="25"/>
      <c r="G1208" s="139"/>
      <c r="H1208" s="139"/>
    </row>
    <row r="1209" spans="2:8" x14ac:dyDescent="0.25">
      <c r="B1209" s="833"/>
      <c r="C1209" s="37" t="s">
        <v>993</v>
      </c>
      <c r="D1209" s="30"/>
      <c r="E1209" s="25"/>
      <c r="F1209" s="25"/>
      <c r="G1209" s="139"/>
      <c r="H1209" s="139"/>
    </row>
    <row r="1210" spans="2:8" x14ac:dyDescent="0.25">
      <c r="B1210" s="833"/>
      <c r="C1210" s="37" t="s">
        <v>994</v>
      </c>
      <c r="D1210" s="30"/>
      <c r="E1210" s="25"/>
      <c r="F1210" s="25"/>
      <c r="G1210" s="139"/>
      <c r="H1210" s="139"/>
    </row>
    <row r="1211" spans="2:8" x14ac:dyDescent="0.25">
      <c r="B1211" s="833"/>
      <c r="C1211" s="37" t="s">
        <v>995</v>
      </c>
      <c r="D1211" s="30"/>
      <c r="E1211" s="25"/>
      <c r="F1211" s="25"/>
      <c r="G1211" s="139"/>
      <c r="H1211" s="139"/>
    </row>
    <row r="1212" spans="2:8" x14ac:dyDescent="0.25">
      <c r="B1212" s="833"/>
      <c r="C1212" s="37" t="s">
        <v>756</v>
      </c>
      <c r="D1212" s="30"/>
      <c r="E1212" s="25"/>
      <c r="F1212" s="25"/>
      <c r="G1212" s="139"/>
      <c r="H1212" s="139"/>
    </row>
    <row r="1213" spans="2:8" x14ac:dyDescent="0.25">
      <c r="B1213" s="833"/>
      <c r="C1213" s="37" t="s">
        <v>996</v>
      </c>
      <c r="D1213" s="30"/>
      <c r="E1213" s="25"/>
      <c r="F1213" s="25"/>
      <c r="G1213" s="139"/>
      <c r="H1213" s="139"/>
    </row>
    <row r="1214" spans="2:8" x14ac:dyDescent="0.25">
      <c r="B1214" s="833"/>
      <c r="C1214" s="37" t="s">
        <v>997</v>
      </c>
      <c r="D1214" s="30"/>
      <c r="E1214" s="25"/>
      <c r="F1214" s="25"/>
      <c r="G1214" s="139"/>
      <c r="H1214" s="139"/>
    </row>
    <row r="1215" spans="2:8" x14ac:dyDescent="0.25">
      <c r="B1215" s="833"/>
      <c r="C1215" s="37" t="s">
        <v>998</v>
      </c>
      <c r="D1215" s="30"/>
      <c r="E1215" s="25"/>
      <c r="F1215" s="25"/>
      <c r="G1215" s="139"/>
      <c r="H1215" s="139"/>
    </row>
    <row r="1216" spans="2:8" x14ac:dyDescent="0.25">
      <c r="B1216" s="833"/>
      <c r="C1216" s="37" t="s">
        <v>999</v>
      </c>
      <c r="D1216" s="30"/>
      <c r="E1216" s="25"/>
      <c r="F1216" s="25"/>
      <c r="G1216" s="139"/>
      <c r="H1216" s="139"/>
    </row>
    <row r="1217" spans="2:8" x14ac:dyDescent="0.25">
      <c r="B1217" s="833"/>
      <c r="C1217" s="37" t="s">
        <v>1000</v>
      </c>
      <c r="D1217" s="30"/>
      <c r="E1217" s="25"/>
      <c r="F1217" s="25"/>
      <c r="G1217" s="139"/>
      <c r="H1217" s="139"/>
    </row>
    <row r="1218" spans="2:8" x14ac:dyDescent="0.25">
      <c r="B1218" s="833"/>
      <c r="C1218" s="37" t="s">
        <v>1001</v>
      </c>
      <c r="D1218" s="30"/>
      <c r="E1218" s="25"/>
      <c r="F1218" s="25"/>
      <c r="G1218" s="139"/>
      <c r="H1218" s="139"/>
    </row>
    <row r="1219" spans="2:8" x14ac:dyDescent="0.25">
      <c r="B1219" s="833"/>
      <c r="C1219" s="37" t="s">
        <v>403</v>
      </c>
      <c r="D1219" s="30"/>
      <c r="E1219" s="25"/>
      <c r="F1219" s="25"/>
      <c r="G1219" s="139"/>
      <c r="H1219" s="139"/>
    </row>
    <row r="1220" spans="2:8" x14ac:dyDescent="0.25">
      <c r="B1220" s="833"/>
      <c r="C1220" s="37" t="s">
        <v>1002</v>
      </c>
      <c r="D1220" s="30"/>
      <c r="E1220" s="25"/>
      <c r="F1220" s="25"/>
      <c r="G1220" s="139"/>
      <c r="H1220" s="139"/>
    </row>
    <row r="1221" spans="2:8" x14ac:dyDescent="0.25">
      <c r="B1221" s="833"/>
      <c r="C1221" s="37" t="s">
        <v>1003</v>
      </c>
      <c r="D1221" s="30"/>
      <c r="E1221" s="25"/>
      <c r="F1221" s="25"/>
      <c r="G1221" s="139"/>
      <c r="H1221" s="139"/>
    </row>
    <row r="1222" spans="2:8" x14ac:dyDescent="0.25">
      <c r="B1222" s="833"/>
      <c r="C1222" s="37" t="s">
        <v>292</v>
      </c>
      <c r="D1222" s="30"/>
      <c r="E1222" s="25"/>
      <c r="F1222" s="25"/>
      <c r="G1222" s="139"/>
      <c r="H1222" s="139"/>
    </row>
    <row r="1223" spans="2:8" x14ac:dyDescent="0.25">
      <c r="B1223" s="833"/>
      <c r="C1223" s="37" t="s">
        <v>497</v>
      </c>
      <c r="D1223" s="30"/>
      <c r="E1223" s="25"/>
      <c r="F1223" s="25"/>
      <c r="G1223" s="139"/>
      <c r="H1223" s="139"/>
    </row>
    <row r="1224" spans="2:8" x14ac:dyDescent="0.25">
      <c r="B1224" s="833"/>
      <c r="C1224" s="17" t="s">
        <v>1004</v>
      </c>
      <c r="D1224" s="29"/>
      <c r="E1224" s="25"/>
      <c r="F1224" s="25"/>
      <c r="G1224" s="139"/>
      <c r="H1224" s="139"/>
    </row>
    <row r="1225" spans="2:8" x14ac:dyDescent="0.25">
      <c r="B1225" s="833"/>
      <c r="C1225" s="37" t="s">
        <v>1005</v>
      </c>
      <c r="D1225" s="30"/>
      <c r="E1225" s="25"/>
      <c r="F1225" s="25"/>
      <c r="G1225" s="139"/>
      <c r="H1225" s="139"/>
    </row>
    <row r="1226" spans="2:8" x14ac:dyDescent="0.25">
      <c r="B1226" s="833"/>
      <c r="C1226" s="37" t="s">
        <v>413</v>
      </c>
      <c r="D1226" s="30"/>
      <c r="E1226" s="25"/>
      <c r="F1226" s="25"/>
      <c r="G1226" s="139"/>
      <c r="H1226" s="139"/>
    </row>
    <row r="1227" spans="2:8" x14ac:dyDescent="0.25">
      <c r="B1227" s="833"/>
      <c r="C1227" s="37" t="s">
        <v>1006</v>
      </c>
      <c r="D1227" s="30"/>
      <c r="E1227" s="25"/>
      <c r="F1227" s="25"/>
      <c r="G1227" s="139"/>
      <c r="H1227" s="139"/>
    </row>
    <row r="1228" spans="2:8" x14ac:dyDescent="0.25">
      <c r="B1228" s="833"/>
      <c r="C1228" s="37" t="s">
        <v>1007</v>
      </c>
      <c r="D1228" s="30"/>
      <c r="E1228" s="25"/>
      <c r="F1228" s="25"/>
      <c r="G1228" s="139"/>
      <c r="H1228" s="139"/>
    </row>
    <row r="1229" spans="2:8" x14ac:dyDescent="0.25">
      <c r="B1229" s="833"/>
      <c r="C1229" s="37" t="s">
        <v>1008</v>
      </c>
      <c r="D1229" s="30"/>
      <c r="E1229" s="25"/>
      <c r="F1229" s="25"/>
      <c r="G1229" s="139"/>
      <c r="H1229" s="139"/>
    </row>
    <row r="1230" spans="2:8" x14ac:dyDescent="0.25">
      <c r="B1230" s="833"/>
      <c r="C1230" s="37" t="s">
        <v>1009</v>
      </c>
      <c r="D1230" s="30"/>
      <c r="E1230" s="25"/>
      <c r="F1230" s="25"/>
      <c r="G1230" s="139"/>
      <c r="H1230" s="139"/>
    </row>
    <row r="1231" spans="2:8" x14ac:dyDescent="0.25">
      <c r="B1231" s="833"/>
      <c r="C1231" s="37" t="s">
        <v>301</v>
      </c>
      <c r="D1231" s="30"/>
      <c r="E1231" s="25"/>
      <c r="F1231" s="25"/>
      <c r="G1231" s="139"/>
      <c r="H1231" s="139"/>
    </row>
    <row r="1232" spans="2:8" x14ac:dyDescent="0.25">
      <c r="B1232" s="833"/>
      <c r="C1232" s="37" t="s">
        <v>1010</v>
      </c>
      <c r="D1232" s="30"/>
      <c r="E1232" s="25"/>
      <c r="F1232" s="25"/>
      <c r="G1232" s="139"/>
      <c r="H1232" s="139"/>
    </row>
    <row r="1233" spans="2:8" x14ac:dyDescent="0.25">
      <c r="B1233" s="833"/>
      <c r="C1233" s="37" t="s">
        <v>1011</v>
      </c>
      <c r="D1233" s="30"/>
      <c r="E1233" s="25"/>
      <c r="F1233" s="25"/>
      <c r="G1233" s="139"/>
      <c r="H1233" s="139"/>
    </row>
    <row r="1234" spans="2:8" x14ac:dyDescent="0.25">
      <c r="B1234" s="833"/>
      <c r="C1234" s="37" t="s">
        <v>1012</v>
      </c>
      <c r="D1234" s="30"/>
      <c r="E1234" s="25"/>
      <c r="F1234" s="25"/>
      <c r="G1234" s="139"/>
      <c r="H1234" s="139"/>
    </row>
    <row r="1235" spans="2:8" x14ac:dyDescent="0.25">
      <c r="B1235" s="833"/>
      <c r="C1235" s="37" t="s">
        <v>1013</v>
      </c>
      <c r="D1235" s="30"/>
      <c r="E1235" s="25"/>
      <c r="F1235" s="25"/>
      <c r="G1235" s="139"/>
      <c r="H1235" s="139"/>
    </row>
    <row r="1236" spans="2:8" x14ac:dyDescent="0.25">
      <c r="B1236" s="833"/>
      <c r="C1236" s="37" t="s">
        <v>1014</v>
      </c>
      <c r="D1236" s="30"/>
      <c r="E1236" s="25"/>
      <c r="F1236" s="25"/>
      <c r="G1236" s="139"/>
      <c r="H1236" s="139"/>
    </row>
    <row r="1237" spans="2:8" x14ac:dyDescent="0.25">
      <c r="B1237" s="833"/>
      <c r="C1237" s="37" t="s">
        <v>1015</v>
      </c>
      <c r="D1237" s="30"/>
      <c r="E1237" s="25"/>
      <c r="F1237" s="25"/>
      <c r="G1237" s="139"/>
      <c r="H1237" s="139"/>
    </row>
    <row r="1238" spans="2:8" x14ac:dyDescent="0.25">
      <c r="B1238" s="833"/>
      <c r="C1238" s="37" t="s">
        <v>607</v>
      </c>
      <c r="D1238" s="30"/>
      <c r="E1238" s="25"/>
      <c r="F1238" s="25"/>
      <c r="G1238" s="139"/>
      <c r="H1238" s="139"/>
    </row>
    <row r="1239" spans="2:8" x14ac:dyDescent="0.25">
      <c r="B1239" s="833"/>
      <c r="C1239" s="37" t="s">
        <v>522</v>
      </c>
      <c r="D1239" s="30"/>
      <c r="E1239" s="25"/>
      <c r="F1239" s="25"/>
      <c r="G1239" s="139"/>
      <c r="H1239" s="139"/>
    </row>
    <row r="1240" spans="2:8" x14ac:dyDescent="0.25">
      <c r="B1240" s="833"/>
      <c r="C1240" s="37" t="s">
        <v>171</v>
      </c>
      <c r="D1240" s="30"/>
      <c r="E1240" s="25"/>
      <c r="F1240" s="25"/>
      <c r="G1240" s="139"/>
      <c r="H1240" s="139"/>
    </row>
    <row r="1241" spans="2:8" x14ac:dyDescent="0.25">
      <c r="B1241" s="833"/>
      <c r="C1241" s="37" t="s">
        <v>1016</v>
      </c>
      <c r="D1241" s="30"/>
      <c r="E1241" s="25"/>
      <c r="F1241" s="25"/>
      <c r="G1241" s="139"/>
      <c r="H1241" s="139"/>
    </row>
    <row r="1242" spans="2:8" x14ac:dyDescent="0.25">
      <c r="B1242" s="833"/>
      <c r="C1242" s="37" t="s">
        <v>127</v>
      </c>
      <c r="D1242" s="30"/>
      <c r="E1242" s="25"/>
      <c r="F1242" s="25"/>
      <c r="G1242" s="139"/>
      <c r="H1242" s="139"/>
    </row>
    <row r="1243" spans="2:8" x14ac:dyDescent="0.25">
      <c r="B1243" s="833"/>
      <c r="C1243" s="37" t="s">
        <v>1017</v>
      </c>
      <c r="D1243" s="30"/>
      <c r="E1243" s="25"/>
      <c r="F1243" s="25"/>
      <c r="G1243" s="139"/>
      <c r="H1243" s="139"/>
    </row>
    <row r="1244" spans="2:8" x14ac:dyDescent="0.25">
      <c r="B1244" s="833"/>
      <c r="C1244" s="37" t="s">
        <v>1018</v>
      </c>
      <c r="D1244" s="30"/>
      <c r="E1244" s="25"/>
      <c r="F1244" s="25"/>
      <c r="G1244" s="139"/>
      <c r="H1244" s="139"/>
    </row>
    <row r="1245" spans="2:8" x14ac:dyDescent="0.25">
      <c r="B1245" s="833"/>
      <c r="C1245" s="37" t="s">
        <v>1019</v>
      </c>
      <c r="D1245" s="30"/>
      <c r="E1245" s="25"/>
      <c r="F1245" s="25"/>
      <c r="G1245" s="139"/>
      <c r="H1245" s="139"/>
    </row>
    <row r="1246" spans="2:8" x14ac:dyDescent="0.25">
      <c r="B1246" s="833"/>
      <c r="C1246" s="37" t="s">
        <v>1020</v>
      </c>
      <c r="D1246" s="30"/>
      <c r="E1246" s="25"/>
      <c r="F1246" s="25"/>
      <c r="G1246" s="139"/>
      <c r="H1246" s="139"/>
    </row>
    <row r="1247" spans="2:8" x14ac:dyDescent="0.25">
      <c r="B1247" s="833"/>
      <c r="C1247" s="37" t="s">
        <v>640</v>
      </c>
      <c r="D1247" s="30"/>
      <c r="E1247" s="25"/>
      <c r="F1247" s="25"/>
      <c r="G1247" s="139"/>
      <c r="H1247" s="139"/>
    </row>
    <row r="1248" spans="2:8" x14ac:dyDescent="0.25">
      <c r="B1248" s="833"/>
      <c r="C1248" s="37" t="s">
        <v>1021</v>
      </c>
      <c r="D1248" s="30"/>
      <c r="E1248" s="25"/>
      <c r="F1248" s="25"/>
      <c r="G1248" s="139"/>
      <c r="H1248" s="139"/>
    </row>
    <row r="1249" spans="2:8" x14ac:dyDescent="0.25">
      <c r="B1249" s="833"/>
      <c r="C1249" s="37" t="s">
        <v>1022</v>
      </c>
      <c r="D1249" s="30"/>
      <c r="E1249" s="25"/>
      <c r="F1249" s="25"/>
      <c r="G1249" s="139"/>
      <c r="H1249" s="139"/>
    </row>
    <row r="1250" spans="2:8" x14ac:dyDescent="0.25">
      <c r="B1250" s="833"/>
      <c r="C1250" s="37" t="s">
        <v>1023</v>
      </c>
      <c r="D1250" s="30"/>
      <c r="E1250" s="25"/>
      <c r="F1250" s="25"/>
      <c r="G1250" s="139"/>
      <c r="H1250" s="139"/>
    </row>
    <row r="1251" spans="2:8" x14ac:dyDescent="0.25">
      <c r="B1251" s="833"/>
      <c r="C1251" s="17" t="s">
        <v>1024</v>
      </c>
      <c r="D1251" s="29"/>
      <c r="E1251" s="25"/>
      <c r="F1251" s="25"/>
      <c r="G1251" s="139"/>
      <c r="H1251" s="139"/>
    </row>
    <row r="1252" spans="2:8" x14ac:dyDescent="0.25">
      <c r="B1252" s="833"/>
      <c r="C1252" s="37" t="s">
        <v>1025</v>
      </c>
      <c r="D1252" s="30"/>
      <c r="E1252" s="25"/>
      <c r="F1252" s="25"/>
      <c r="G1252" s="139"/>
      <c r="H1252" s="139"/>
    </row>
    <row r="1253" spans="2:8" x14ac:dyDescent="0.25">
      <c r="B1253" s="833"/>
      <c r="C1253" s="37" t="s">
        <v>1026</v>
      </c>
      <c r="D1253" s="30"/>
      <c r="E1253" s="25"/>
      <c r="F1253" s="25"/>
      <c r="G1253" s="139"/>
      <c r="H1253" s="139"/>
    </row>
    <row r="1254" spans="2:8" x14ac:dyDescent="0.25">
      <c r="B1254" s="833"/>
      <c r="C1254" s="37" t="s">
        <v>1027</v>
      </c>
      <c r="D1254" s="30"/>
      <c r="E1254" s="25"/>
      <c r="F1254" s="25"/>
      <c r="G1254" s="139"/>
      <c r="H1254" s="139"/>
    </row>
    <row r="1255" spans="2:8" x14ac:dyDescent="0.25">
      <c r="B1255" s="833"/>
      <c r="C1255" s="37" t="s">
        <v>1028</v>
      </c>
      <c r="D1255" s="30"/>
      <c r="E1255" s="25"/>
      <c r="F1255" s="25"/>
      <c r="G1255" s="139"/>
      <c r="H1255" s="139"/>
    </row>
    <row r="1256" spans="2:8" x14ac:dyDescent="0.25">
      <c r="B1256" s="833"/>
      <c r="C1256" s="37" t="s">
        <v>1029</v>
      </c>
      <c r="D1256" s="30"/>
      <c r="E1256" s="25"/>
      <c r="F1256" s="25"/>
      <c r="G1256" s="139"/>
      <c r="H1256" s="139"/>
    </row>
    <row r="1257" spans="2:8" x14ac:dyDescent="0.25">
      <c r="B1257" s="833"/>
      <c r="C1257" s="37" t="s">
        <v>1030</v>
      </c>
      <c r="D1257" s="30"/>
      <c r="E1257" s="25"/>
      <c r="F1257" s="25"/>
      <c r="G1257" s="139"/>
      <c r="H1257" s="139"/>
    </row>
    <row r="1258" spans="2:8" x14ac:dyDescent="0.25">
      <c r="B1258" s="833"/>
      <c r="C1258" s="37" t="s">
        <v>1031</v>
      </c>
      <c r="D1258" s="30"/>
      <c r="E1258" s="25"/>
      <c r="F1258" s="25"/>
      <c r="G1258" s="139"/>
      <c r="H1258" s="139"/>
    </row>
    <row r="1259" spans="2:8" x14ac:dyDescent="0.25">
      <c r="B1259" s="833"/>
      <c r="C1259" s="37" t="s">
        <v>942</v>
      </c>
      <c r="D1259" s="30"/>
      <c r="E1259" s="25"/>
      <c r="F1259" s="25"/>
      <c r="G1259" s="139"/>
      <c r="H1259" s="139"/>
    </row>
    <row r="1260" spans="2:8" x14ac:dyDescent="0.25">
      <c r="B1260" s="833"/>
      <c r="C1260" s="37" t="s">
        <v>206</v>
      </c>
      <c r="D1260" s="30"/>
      <c r="E1260" s="25"/>
      <c r="F1260" s="25"/>
      <c r="G1260" s="139"/>
      <c r="H1260" s="139"/>
    </row>
    <row r="1261" spans="2:8" x14ac:dyDescent="0.25">
      <c r="B1261" s="833"/>
      <c r="C1261" s="37" t="s">
        <v>1032</v>
      </c>
      <c r="D1261" s="30"/>
      <c r="E1261" s="25"/>
      <c r="F1261" s="25"/>
      <c r="G1261" s="139"/>
      <c r="H1261" s="139"/>
    </row>
    <row r="1262" spans="2:8" x14ac:dyDescent="0.25">
      <c r="B1262" s="833"/>
      <c r="C1262" s="37" t="s">
        <v>1033</v>
      </c>
      <c r="D1262" s="30"/>
      <c r="E1262" s="25"/>
      <c r="F1262" s="25"/>
      <c r="G1262" s="139"/>
      <c r="H1262" s="139"/>
    </row>
    <row r="1263" spans="2:8" x14ac:dyDescent="0.25">
      <c r="B1263" s="833"/>
      <c r="C1263" s="37" t="s">
        <v>1034</v>
      </c>
      <c r="D1263" s="30"/>
      <c r="E1263" s="25"/>
      <c r="F1263" s="25"/>
      <c r="G1263" s="139"/>
      <c r="H1263" s="139"/>
    </row>
    <row r="1264" spans="2:8" x14ac:dyDescent="0.25">
      <c r="B1264" s="833"/>
      <c r="C1264" s="37" t="s">
        <v>1035</v>
      </c>
      <c r="D1264" s="30"/>
      <c r="E1264" s="25"/>
      <c r="F1264" s="25"/>
      <c r="G1264" s="139"/>
      <c r="H1264" s="139"/>
    </row>
    <row r="1265" spans="2:8" x14ac:dyDescent="0.25">
      <c r="B1265" s="833"/>
      <c r="C1265" s="37" t="s">
        <v>1036</v>
      </c>
      <c r="D1265" s="30"/>
      <c r="E1265" s="25"/>
      <c r="F1265" s="25"/>
      <c r="G1265" s="139"/>
      <c r="H1265" s="139"/>
    </row>
    <row r="1266" spans="2:8" x14ac:dyDescent="0.25">
      <c r="B1266" s="833"/>
      <c r="C1266" s="37" t="s">
        <v>1037</v>
      </c>
      <c r="D1266" s="30"/>
      <c r="E1266" s="25"/>
      <c r="F1266" s="25"/>
      <c r="G1266" s="139"/>
      <c r="H1266" s="139"/>
    </row>
    <row r="1267" spans="2:8" x14ac:dyDescent="0.25">
      <c r="B1267" s="833"/>
      <c r="C1267" s="37" t="s">
        <v>1038</v>
      </c>
      <c r="D1267" s="30"/>
      <c r="E1267" s="25"/>
      <c r="F1267" s="25"/>
      <c r="G1267" s="139"/>
      <c r="H1267" s="139"/>
    </row>
    <row r="1268" spans="2:8" x14ac:dyDescent="0.25">
      <c r="B1268" s="833"/>
      <c r="C1268" s="37" t="s">
        <v>1039</v>
      </c>
      <c r="D1268" s="30"/>
      <c r="E1268" s="25"/>
      <c r="F1268" s="25"/>
      <c r="G1268" s="139"/>
      <c r="H1268" s="139"/>
    </row>
    <row r="1269" spans="2:8" x14ac:dyDescent="0.25">
      <c r="B1269" s="833"/>
      <c r="C1269" s="37" t="s">
        <v>533</v>
      </c>
      <c r="D1269" s="30"/>
      <c r="E1269" s="25"/>
      <c r="F1269" s="25"/>
      <c r="G1269" s="139"/>
      <c r="H1269" s="139"/>
    </row>
    <row r="1270" spans="2:8" x14ac:dyDescent="0.25">
      <c r="B1270" s="833"/>
      <c r="C1270" s="37" t="s">
        <v>1040</v>
      </c>
      <c r="D1270" s="30"/>
      <c r="E1270" s="25"/>
      <c r="F1270" s="25"/>
      <c r="G1270" s="139"/>
      <c r="H1270" s="139"/>
    </row>
    <row r="1271" spans="2:8" x14ac:dyDescent="0.25">
      <c r="B1271" s="833"/>
      <c r="C1271" s="37" t="s">
        <v>1041</v>
      </c>
      <c r="D1271" s="30"/>
      <c r="E1271" s="25"/>
      <c r="F1271" s="25"/>
      <c r="G1271" s="139"/>
      <c r="H1271" s="139"/>
    </row>
    <row r="1272" spans="2:8" x14ac:dyDescent="0.25">
      <c r="B1272" s="833"/>
      <c r="C1272" s="37" t="s">
        <v>810</v>
      </c>
      <c r="D1272" s="30"/>
      <c r="E1272" s="25"/>
      <c r="F1272" s="25"/>
      <c r="G1272" s="139"/>
      <c r="H1272" s="139"/>
    </row>
    <row r="1273" spans="2:8" x14ac:dyDescent="0.25">
      <c r="B1273" s="833"/>
      <c r="C1273" s="37" t="s">
        <v>1042</v>
      </c>
      <c r="D1273" s="30"/>
      <c r="E1273" s="25"/>
      <c r="F1273" s="25"/>
      <c r="G1273" s="139"/>
      <c r="H1273" s="139"/>
    </row>
    <row r="1274" spans="2:8" x14ac:dyDescent="0.25">
      <c r="B1274" s="833"/>
      <c r="C1274" s="37" t="s">
        <v>1043</v>
      </c>
      <c r="D1274" s="30"/>
      <c r="E1274" s="25"/>
      <c r="F1274" s="25"/>
      <c r="G1274" s="139"/>
      <c r="H1274" s="139"/>
    </row>
    <row r="1275" spans="2:8" x14ac:dyDescent="0.25">
      <c r="B1275" s="833"/>
      <c r="C1275" s="37" t="s">
        <v>1044</v>
      </c>
      <c r="D1275" s="30"/>
      <c r="E1275" s="25"/>
      <c r="F1275" s="25"/>
      <c r="G1275" s="139"/>
      <c r="H1275" s="139"/>
    </row>
    <row r="1276" spans="2:8" x14ac:dyDescent="0.25">
      <c r="B1276" s="833"/>
      <c r="C1276" s="37" t="s">
        <v>1045</v>
      </c>
      <c r="D1276" s="30"/>
      <c r="E1276" s="25"/>
      <c r="F1276" s="25"/>
      <c r="G1276" s="139"/>
      <c r="H1276" s="139"/>
    </row>
    <row r="1277" spans="2:8" x14ac:dyDescent="0.25">
      <c r="B1277" s="833"/>
      <c r="C1277" s="37" t="s">
        <v>1046</v>
      </c>
      <c r="D1277" s="30"/>
      <c r="E1277" s="25"/>
      <c r="F1277" s="25"/>
      <c r="G1277" s="139"/>
      <c r="H1277" s="139"/>
    </row>
    <row r="1278" spans="2:8" x14ac:dyDescent="0.25">
      <c r="B1278" s="833"/>
      <c r="C1278" s="37" t="s">
        <v>1047</v>
      </c>
      <c r="D1278" s="30"/>
      <c r="E1278" s="25"/>
      <c r="F1278" s="25"/>
      <c r="G1278" s="139"/>
      <c r="H1278" s="139"/>
    </row>
    <row r="1279" spans="2:8" x14ac:dyDescent="0.25">
      <c r="B1279" s="833"/>
      <c r="C1279" s="37" t="s">
        <v>1048</v>
      </c>
      <c r="D1279" s="30"/>
      <c r="E1279" s="25"/>
      <c r="F1279" s="25"/>
      <c r="G1279" s="139"/>
      <c r="H1279" s="139"/>
    </row>
    <row r="1280" spans="2:8" x14ac:dyDescent="0.25">
      <c r="B1280" s="833"/>
      <c r="C1280" s="37" t="s">
        <v>1049</v>
      </c>
      <c r="D1280" s="30"/>
      <c r="E1280" s="25"/>
      <c r="F1280" s="25"/>
      <c r="G1280" s="139"/>
      <c r="H1280" s="139"/>
    </row>
    <row r="1281" spans="2:8" x14ac:dyDescent="0.25">
      <c r="B1281" s="833"/>
      <c r="C1281" s="37" t="s">
        <v>1050</v>
      </c>
      <c r="D1281" s="30"/>
      <c r="E1281" s="25"/>
      <c r="F1281" s="25"/>
      <c r="G1281" s="139"/>
      <c r="H1281" s="139"/>
    </row>
    <row r="1282" spans="2:8" x14ac:dyDescent="0.25">
      <c r="B1282" s="833"/>
      <c r="C1282" s="37" t="s">
        <v>1051</v>
      </c>
      <c r="D1282" s="30"/>
      <c r="E1282" s="25"/>
      <c r="F1282" s="25"/>
      <c r="G1282" s="139"/>
      <c r="H1282" s="139"/>
    </row>
    <row r="1283" spans="2:8" x14ac:dyDescent="0.25">
      <c r="B1283" s="833"/>
      <c r="C1283" s="37" t="s">
        <v>1052</v>
      </c>
      <c r="D1283" s="30"/>
      <c r="E1283" s="25"/>
      <c r="F1283" s="25"/>
      <c r="G1283" s="139"/>
      <c r="H1283" s="139"/>
    </row>
    <row r="1284" spans="2:8" x14ac:dyDescent="0.25">
      <c r="B1284" s="833"/>
      <c r="C1284" s="37" t="s">
        <v>1053</v>
      </c>
      <c r="D1284" s="30"/>
      <c r="E1284" s="25"/>
      <c r="F1284" s="25"/>
      <c r="G1284" s="139"/>
      <c r="H1284" s="139"/>
    </row>
    <row r="1285" spans="2:8" x14ac:dyDescent="0.25">
      <c r="B1285" s="833"/>
      <c r="C1285" s="37" t="s">
        <v>1054</v>
      </c>
      <c r="D1285" s="30"/>
      <c r="E1285" s="25"/>
      <c r="F1285" s="25"/>
      <c r="G1285" s="139"/>
      <c r="H1285" s="139"/>
    </row>
    <row r="1286" spans="2:8" x14ac:dyDescent="0.25">
      <c r="B1286" s="833"/>
      <c r="C1286" s="37" t="s">
        <v>1055</v>
      </c>
      <c r="D1286" s="30"/>
      <c r="E1286" s="25"/>
      <c r="F1286" s="25"/>
      <c r="G1286" s="139"/>
      <c r="H1286" s="139"/>
    </row>
    <row r="1287" spans="2:8" x14ac:dyDescent="0.25">
      <c r="B1287" s="833"/>
      <c r="C1287" s="37" t="s">
        <v>1056</v>
      </c>
      <c r="D1287" s="30"/>
      <c r="E1287" s="25"/>
      <c r="F1287" s="25"/>
      <c r="G1287" s="139"/>
      <c r="H1287" s="139"/>
    </row>
    <row r="1288" spans="2:8" x14ac:dyDescent="0.25">
      <c r="B1288" s="833"/>
      <c r="C1288" s="37" t="s">
        <v>1057</v>
      </c>
      <c r="D1288" s="30"/>
      <c r="E1288" s="25"/>
      <c r="F1288" s="25"/>
      <c r="G1288" s="139"/>
      <c r="H1288" s="139"/>
    </row>
    <row r="1289" spans="2:8" x14ac:dyDescent="0.25">
      <c r="B1289" s="833"/>
      <c r="C1289" s="37" t="s">
        <v>1058</v>
      </c>
      <c r="D1289" s="30"/>
      <c r="E1289" s="25"/>
      <c r="F1289" s="25"/>
      <c r="G1289" s="139"/>
      <c r="H1289" s="139"/>
    </row>
    <row r="1290" spans="2:8" x14ac:dyDescent="0.25">
      <c r="B1290" s="833"/>
      <c r="C1290" s="37" t="s">
        <v>1059</v>
      </c>
      <c r="D1290" s="30"/>
      <c r="E1290" s="25"/>
      <c r="F1290" s="25"/>
      <c r="G1290" s="139"/>
      <c r="H1290" s="139"/>
    </row>
    <row r="1291" spans="2:8" x14ac:dyDescent="0.25">
      <c r="B1291" s="833"/>
      <c r="C1291" s="37" t="s">
        <v>1060</v>
      </c>
      <c r="D1291" s="30"/>
      <c r="E1291" s="25"/>
      <c r="F1291" s="25"/>
      <c r="G1291" s="139"/>
      <c r="H1291" s="139"/>
    </row>
    <row r="1292" spans="2:8" x14ac:dyDescent="0.25">
      <c r="B1292" s="833"/>
      <c r="C1292" s="37" t="s">
        <v>1061</v>
      </c>
      <c r="D1292" s="30"/>
      <c r="E1292" s="25"/>
      <c r="F1292" s="25"/>
      <c r="G1292" s="139"/>
      <c r="H1292" s="139"/>
    </row>
    <row r="1293" spans="2:8" x14ac:dyDescent="0.25">
      <c r="B1293" s="833"/>
      <c r="C1293" s="17" t="s">
        <v>1062</v>
      </c>
      <c r="D1293" s="29"/>
      <c r="E1293" s="25"/>
      <c r="F1293" s="25"/>
      <c r="G1293" s="139"/>
      <c r="H1293" s="139"/>
    </row>
    <row r="1294" spans="2:8" x14ac:dyDescent="0.25">
      <c r="B1294" s="833"/>
      <c r="C1294" s="37" t="s">
        <v>1063</v>
      </c>
      <c r="D1294" s="30"/>
      <c r="E1294" s="25"/>
      <c r="F1294" s="25"/>
      <c r="G1294" s="139"/>
      <c r="H1294" s="139"/>
    </row>
    <row r="1295" spans="2:8" x14ac:dyDescent="0.25">
      <c r="B1295" s="833"/>
      <c r="C1295" s="37" t="s">
        <v>1064</v>
      </c>
      <c r="D1295" s="30"/>
      <c r="E1295" s="25"/>
      <c r="F1295" s="25"/>
      <c r="G1295" s="139"/>
      <c r="H1295" s="139"/>
    </row>
    <row r="1296" spans="2:8" x14ac:dyDescent="0.25">
      <c r="B1296" s="833"/>
      <c r="C1296" s="37" t="s">
        <v>1065</v>
      </c>
      <c r="D1296" s="30"/>
      <c r="E1296" s="25"/>
      <c r="F1296" s="25"/>
      <c r="G1296" s="139"/>
      <c r="H1296" s="139"/>
    </row>
    <row r="1297" spans="2:8" x14ac:dyDescent="0.25">
      <c r="B1297" s="833"/>
      <c r="C1297" s="37" t="s">
        <v>28</v>
      </c>
      <c r="D1297" s="30"/>
      <c r="E1297" s="25"/>
      <c r="F1297" s="25"/>
      <c r="G1297" s="139"/>
      <c r="H1297" s="139"/>
    </row>
    <row r="1298" spans="2:8" x14ac:dyDescent="0.25">
      <c r="B1298" s="833"/>
      <c r="C1298" s="37" t="s">
        <v>1062</v>
      </c>
      <c r="D1298" s="30"/>
      <c r="E1298" s="25"/>
      <c r="F1298" s="25"/>
      <c r="G1298" s="139"/>
      <c r="H1298" s="139"/>
    </row>
    <row r="1299" spans="2:8" x14ac:dyDescent="0.25">
      <c r="B1299" s="833"/>
      <c r="C1299" s="37" t="s">
        <v>1066</v>
      </c>
      <c r="D1299" s="30"/>
      <c r="E1299" s="25"/>
      <c r="F1299" s="25"/>
      <c r="G1299" s="139"/>
      <c r="H1299" s="139"/>
    </row>
    <row r="1300" spans="2:8" x14ac:dyDescent="0.25">
      <c r="B1300" s="833"/>
      <c r="C1300" s="37" t="s">
        <v>1067</v>
      </c>
      <c r="D1300" s="30"/>
      <c r="E1300" s="25"/>
      <c r="F1300" s="25"/>
      <c r="G1300" s="139"/>
      <c r="H1300" s="139"/>
    </row>
    <row r="1301" spans="2:8" x14ac:dyDescent="0.25">
      <c r="B1301" s="833"/>
      <c r="C1301" s="37" t="s">
        <v>1068</v>
      </c>
      <c r="D1301" s="30"/>
      <c r="E1301" s="25"/>
      <c r="F1301" s="25"/>
      <c r="G1301" s="139"/>
      <c r="H1301" s="139"/>
    </row>
    <row r="1302" spans="2:8" x14ac:dyDescent="0.25">
      <c r="B1302" s="833"/>
      <c r="C1302" s="17" t="s">
        <v>1069</v>
      </c>
      <c r="D1302" s="29"/>
      <c r="E1302" s="25"/>
      <c r="F1302" s="25"/>
      <c r="G1302" s="139"/>
      <c r="H1302" s="139"/>
    </row>
    <row r="1303" spans="2:8" x14ac:dyDescent="0.25">
      <c r="B1303" s="833"/>
      <c r="C1303" s="37" t="s">
        <v>1070</v>
      </c>
      <c r="D1303" s="30"/>
      <c r="E1303" s="25"/>
      <c r="F1303" s="25"/>
      <c r="G1303" s="139"/>
      <c r="H1303" s="139"/>
    </row>
    <row r="1304" spans="2:8" x14ac:dyDescent="0.25">
      <c r="B1304" s="833"/>
      <c r="C1304" s="37" t="s">
        <v>1071</v>
      </c>
      <c r="D1304" s="30"/>
      <c r="E1304" s="25"/>
      <c r="F1304" s="25"/>
      <c r="G1304" s="139"/>
      <c r="H1304" s="139"/>
    </row>
    <row r="1305" spans="2:8" x14ac:dyDescent="0.25">
      <c r="B1305" s="833"/>
      <c r="C1305" s="37" t="s">
        <v>1072</v>
      </c>
      <c r="D1305" s="30"/>
      <c r="E1305" s="25"/>
      <c r="F1305" s="25"/>
      <c r="G1305" s="139"/>
      <c r="H1305" s="139"/>
    </row>
    <row r="1306" spans="2:8" x14ac:dyDescent="0.25">
      <c r="B1306" s="833"/>
      <c r="C1306" s="37" t="s">
        <v>1073</v>
      </c>
      <c r="D1306" s="30"/>
      <c r="E1306" s="25"/>
      <c r="F1306" s="25"/>
      <c r="G1306" s="139"/>
      <c r="H1306" s="139"/>
    </row>
    <row r="1307" spans="2:8" x14ac:dyDescent="0.25">
      <c r="B1307" s="833"/>
      <c r="C1307" s="37" t="s">
        <v>146</v>
      </c>
      <c r="D1307" s="30"/>
      <c r="E1307" s="25"/>
      <c r="F1307" s="25"/>
      <c r="G1307" s="139"/>
      <c r="H1307" s="139"/>
    </row>
    <row r="1308" spans="2:8" x14ac:dyDescent="0.25">
      <c r="B1308" s="833"/>
      <c r="C1308" s="37" t="s">
        <v>1074</v>
      </c>
      <c r="D1308" s="30"/>
      <c r="E1308" s="25"/>
      <c r="F1308" s="25"/>
      <c r="G1308" s="139"/>
      <c r="H1308" s="139"/>
    </row>
    <row r="1309" spans="2:8" x14ac:dyDescent="0.25">
      <c r="B1309" s="833"/>
      <c r="C1309" s="37" t="s">
        <v>1075</v>
      </c>
      <c r="D1309" s="30"/>
      <c r="E1309" s="25"/>
      <c r="F1309" s="25"/>
      <c r="G1309" s="139"/>
      <c r="H1309" s="139"/>
    </row>
    <row r="1310" spans="2:8" x14ac:dyDescent="0.25">
      <c r="B1310" s="833"/>
      <c r="C1310" s="37" t="s">
        <v>1076</v>
      </c>
      <c r="D1310" s="30"/>
      <c r="E1310" s="25"/>
      <c r="F1310" s="25"/>
      <c r="G1310" s="139"/>
      <c r="H1310" s="139"/>
    </row>
    <row r="1311" spans="2:8" x14ac:dyDescent="0.25">
      <c r="B1311" s="833"/>
      <c r="C1311" s="37" t="s">
        <v>1077</v>
      </c>
      <c r="D1311" s="30"/>
      <c r="E1311" s="25"/>
      <c r="F1311" s="25"/>
      <c r="G1311" s="139"/>
      <c r="H1311" s="139"/>
    </row>
    <row r="1312" spans="2:8" x14ac:dyDescent="0.25">
      <c r="B1312" s="833"/>
      <c r="C1312" s="37" t="s">
        <v>1078</v>
      </c>
      <c r="D1312" s="30"/>
      <c r="E1312" s="25"/>
      <c r="F1312" s="25"/>
      <c r="G1312" s="139"/>
      <c r="H1312" s="139"/>
    </row>
    <row r="1313" spans="2:8" x14ac:dyDescent="0.25">
      <c r="B1313" s="833"/>
      <c r="C1313" s="37" t="s">
        <v>1079</v>
      </c>
      <c r="D1313" s="30"/>
      <c r="E1313" s="25"/>
      <c r="F1313" s="25"/>
      <c r="G1313" s="139"/>
      <c r="H1313" s="139"/>
    </row>
    <row r="1314" spans="2:8" x14ac:dyDescent="0.25">
      <c r="B1314" s="833"/>
      <c r="C1314" s="37" t="s">
        <v>1069</v>
      </c>
      <c r="D1314" s="30"/>
      <c r="E1314" s="25"/>
      <c r="F1314" s="25"/>
      <c r="G1314" s="139"/>
      <c r="H1314" s="139"/>
    </row>
    <row r="1315" spans="2:8" x14ac:dyDescent="0.25">
      <c r="B1315" s="833"/>
      <c r="C1315" s="37" t="s">
        <v>1080</v>
      </c>
      <c r="D1315" s="30"/>
      <c r="E1315" s="25"/>
      <c r="F1315" s="25"/>
      <c r="G1315" s="139"/>
      <c r="H1315" s="139"/>
    </row>
    <row r="1316" spans="2:8" x14ac:dyDescent="0.25">
      <c r="B1316" s="833"/>
      <c r="C1316" s="37" t="s">
        <v>1081</v>
      </c>
      <c r="D1316" s="30"/>
      <c r="E1316" s="25"/>
      <c r="F1316" s="25"/>
      <c r="G1316" s="139"/>
      <c r="H1316" s="139"/>
    </row>
    <row r="1317" spans="2:8" x14ac:dyDescent="0.25">
      <c r="B1317" s="833"/>
      <c r="C1317" s="37" t="s">
        <v>1082</v>
      </c>
      <c r="D1317" s="30"/>
      <c r="E1317" s="25"/>
      <c r="F1317" s="25"/>
      <c r="G1317" s="139"/>
      <c r="H1317" s="139"/>
    </row>
    <row r="1318" spans="2:8" x14ac:dyDescent="0.25">
      <c r="B1318" s="833"/>
      <c r="C1318" s="37" t="s">
        <v>1083</v>
      </c>
      <c r="D1318" s="30"/>
      <c r="E1318" s="25"/>
      <c r="F1318" s="25"/>
      <c r="G1318" s="139"/>
      <c r="H1318" s="139"/>
    </row>
    <row r="1319" spans="2:8" x14ac:dyDescent="0.25">
      <c r="B1319" s="833"/>
      <c r="C1319" s="37" t="s">
        <v>1084</v>
      </c>
      <c r="D1319" s="30"/>
      <c r="E1319" s="25"/>
      <c r="F1319" s="25"/>
      <c r="G1319" s="139"/>
      <c r="H1319" s="139"/>
    </row>
    <row r="1320" spans="2:8" x14ac:dyDescent="0.25">
      <c r="B1320" s="833"/>
      <c r="C1320" s="37" t="s">
        <v>1069</v>
      </c>
      <c r="D1320" s="30"/>
      <c r="E1320" s="25"/>
      <c r="F1320" s="25"/>
      <c r="G1320" s="139"/>
      <c r="H1320" s="139"/>
    </row>
    <row r="1321" spans="2:8" x14ac:dyDescent="0.25">
      <c r="B1321" s="833"/>
      <c r="C1321" s="37" t="s">
        <v>1085</v>
      </c>
      <c r="D1321" s="30"/>
      <c r="E1321" s="25"/>
      <c r="F1321" s="25"/>
      <c r="G1321" s="139"/>
      <c r="H1321" s="139"/>
    </row>
    <row r="1322" spans="2:8" x14ac:dyDescent="0.25">
      <c r="B1322" s="833"/>
      <c r="C1322" s="17" t="s">
        <v>1086</v>
      </c>
      <c r="D1322" s="29"/>
      <c r="E1322" s="25"/>
      <c r="F1322" s="25"/>
      <c r="G1322" s="139"/>
      <c r="H1322" s="139"/>
    </row>
    <row r="1323" spans="2:8" x14ac:dyDescent="0.25">
      <c r="B1323" s="833"/>
      <c r="C1323" s="37" t="s">
        <v>1087</v>
      </c>
      <c r="D1323" s="30"/>
      <c r="E1323" s="25"/>
      <c r="F1323" s="25"/>
      <c r="G1323" s="139"/>
      <c r="H1323" s="139"/>
    </row>
    <row r="1324" spans="2:8" x14ac:dyDescent="0.25">
      <c r="B1324" s="833"/>
      <c r="C1324" s="37" t="s">
        <v>1088</v>
      </c>
      <c r="D1324" s="30"/>
      <c r="E1324" s="25"/>
      <c r="F1324" s="25"/>
      <c r="G1324" s="139"/>
      <c r="H1324" s="139"/>
    </row>
    <row r="1325" spans="2:8" x14ac:dyDescent="0.25">
      <c r="B1325" s="833"/>
      <c r="C1325" s="37" t="s">
        <v>1089</v>
      </c>
      <c r="D1325" s="30"/>
      <c r="E1325" s="25"/>
      <c r="F1325" s="25"/>
      <c r="G1325" s="139"/>
      <c r="H1325" s="139"/>
    </row>
    <row r="1326" spans="2:8" x14ac:dyDescent="0.25">
      <c r="B1326" s="833"/>
      <c r="C1326" s="37" t="s">
        <v>1090</v>
      </c>
      <c r="D1326" s="30"/>
      <c r="E1326" s="25"/>
      <c r="F1326" s="25"/>
      <c r="G1326" s="139"/>
      <c r="H1326" s="139"/>
    </row>
    <row r="1327" spans="2:8" x14ac:dyDescent="0.25">
      <c r="B1327" s="833"/>
      <c r="C1327" s="37" t="s">
        <v>313</v>
      </c>
      <c r="D1327" s="30"/>
      <c r="E1327" s="25"/>
      <c r="F1327" s="25"/>
      <c r="G1327" s="139"/>
      <c r="H1327" s="139"/>
    </row>
    <row r="1328" spans="2:8" x14ac:dyDescent="0.25">
      <c r="B1328" s="833"/>
      <c r="C1328" s="37" t="s">
        <v>1091</v>
      </c>
      <c r="D1328" s="30"/>
      <c r="E1328" s="25"/>
      <c r="F1328" s="25"/>
      <c r="G1328" s="139"/>
      <c r="H1328" s="139"/>
    </row>
    <row r="1329" spans="2:8" x14ac:dyDescent="0.25">
      <c r="B1329" s="833"/>
      <c r="C1329" s="37" t="s">
        <v>1092</v>
      </c>
      <c r="D1329" s="30"/>
      <c r="E1329" s="25"/>
      <c r="F1329" s="25"/>
      <c r="G1329" s="139"/>
      <c r="H1329" s="139"/>
    </row>
    <row r="1330" spans="2:8" x14ac:dyDescent="0.25">
      <c r="B1330" s="833"/>
      <c r="C1330" s="37" t="s">
        <v>1093</v>
      </c>
      <c r="D1330" s="30"/>
      <c r="E1330" s="25"/>
      <c r="F1330" s="25"/>
      <c r="G1330" s="139"/>
      <c r="H1330" s="139"/>
    </row>
    <row r="1331" spans="2:8" x14ac:dyDescent="0.25">
      <c r="B1331" s="833"/>
      <c r="C1331" s="37" t="s">
        <v>77</v>
      </c>
      <c r="D1331" s="30"/>
      <c r="E1331" s="25"/>
      <c r="F1331" s="25"/>
      <c r="G1331" s="139"/>
      <c r="H1331" s="139"/>
    </row>
    <row r="1332" spans="2:8" x14ac:dyDescent="0.25">
      <c r="B1332" s="833"/>
      <c r="C1332" s="37" t="s">
        <v>509</v>
      </c>
      <c r="D1332" s="30"/>
      <c r="E1332" s="25"/>
      <c r="F1332" s="25"/>
      <c r="G1332" s="139"/>
      <c r="H1332" s="139"/>
    </row>
    <row r="1333" spans="2:8" x14ac:dyDescent="0.25">
      <c r="B1333" s="833"/>
      <c r="C1333" s="37" t="s">
        <v>209</v>
      </c>
      <c r="D1333" s="30"/>
      <c r="E1333" s="25"/>
      <c r="F1333" s="25"/>
      <c r="G1333" s="139"/>
      <c r="H1333" s="139"/>
    </row>
    <row r="1334" spans="2:8" x14ac:dyDescent="0.25">
      <c r="B1334" s="833"/>
      <c r="C1334" s="37" t="s">
        <v>1094</v>
      </c>
      <c r="D1334" s="30"/>
      <c r="E1334" s="25"/>
      <c r="F1334" s="25"/>
      <c r="G1334" s="139"/>
      <c r="H1334" s="139"/>
    </row>
    <row r="1335" spans="2:8" x14ac:dyDescent="0.25">
      <c r="B1335" s="833"/>
      <c r="C1335" s="37" t="s">
        <v>121</v>
      </c>
      <c r="D1335" s="30"/>
      <c r="E1335" s="25"/>
      <c r="F1335" s="25"/>
      <c r="G1335" s="139"/>
      <c r="H1335" s="139"/>
    </row>
    <row r="1336" spans="2:8" x14ac:dyDescent="0.25">
      <c r="B1336" s="833"/>
      <c r="C1336" s="37" t="s">
        <v>660</v>
      </c>
      <c r="D1336" s="30"/>
      <c r="E1336" s="25"/>
      <c r="F1336" s="25"/>
      <c r="G1336" s="139"/>
      <c r="H1336" s="139"/>
    </row>
    <row r="1337" spans="2:8" x14ac:dyDescent="0.25">
      <c r="B1337" s="833"/>
      <c r="C1337" s="37" t="s">
        <v>859</v>
      </c>
      <c r="D1337" s="30"/>
      <c r="E1337" s="25"/>
      <c r="F1337" s="25"/>
      <c r="G1337" s="139"/>
      <c r="H1337" s="139"/>
    </row>
    <row r="1338" spans="2:8" x14ac:dyDescent="0.25">
      <c r="B1338" s="833"/>
      <c r="C1338" s="37" t="s">
        <v>1095</v>
      </c>
      <c r="D1338" s="30"/>
      <c r="E1338" s="25"/>
      <c r="F1338" s="25"/>
      <c r="G1338" s="139"/>
      <c r="H1338" s="139"/>
    </row>
    <row r="1339" spans="2:8" x14ac:dyDescent="0.25">
      <c r="B1339" s="833"/>
      <c r="C1339" s="37" t="s">
        <v>1096</v>
      </c>
      <c r="D1339" s="30"/>
      <c r="E1339" s="25"/>
      <c r="F1339" s="25"/>
      <c r="G1339" s="139"/>
      <c r="H1339" s="139"/>
    </row>
    <row r="1340" spans="2:8" x14ac:dyDescent="0.25">
      <c r="B1340" s="833"/>
      <c r="C1340" s="37" t="s">
        <v>1097</v>
      </c>
      <c r="D1340" s="30"/>
      <c r="E1340" s="25"/>
      <c r="F1340" s="25"/>
      <c r="G1340" s="139"/>
      <c r="H1340" s="139"/>
    </row>
    <row r="1341" spans="2:8" x14ac:dyDescent="0.25">
      <c r="B1341" s="833"/>
      <c r="C1341" s="37" t="s">
        <v>1098</v>
      </c>
      <c r="D1341" s="30"/>
      <c r="E1341" s="25"/>
      <c r="F1341" s="25"/>
      <c r="G1341" s="139"/>
      <c r="H1341" s="139"/>
    </row>
    <row r="1342" spans="2:8" x14ac:dyDescent="0.25">
      <c r="B1342" s="833"/>
      <c r="C1342" s="37" t="s">
        <v>1099</v>
      </c>
      <c r="D1342" s="30"/>
      <c r="E1342" s="25"/>
      <c r="F1342" s="25"/>
      <c r="G1342" s="139"/>
      <c r="H1342" s="139"/>
    </row>
    <row r="1343" spans="2:8" x14ac:dyDescent="0.25">
      <c r="B1343" s="833"/>
      <c r="C1343" s="37" t="s">
        <v>1100</v>
      </c>
      <c r="D1343" s="30"/>
      <c r="E1343" s="25"/>
      <c r="F1343" s="25"/>
      <c r="G1343" s="139"/>
      <c r="H1343" s="139"/>
    </row>
    <row r="1344" spans="2:8" x14ac:dyDescent="0.25">
      <c r="B1344" s="833"/>
      <c r="C1344" s="37" t="s">
        <v>1101</v>
      </c>
      <c r="D1344" s="30"/>
      <c r="E1344" s="25"/>
      <c r="F1344" s="25"/>
      <c r="G1344" s="139"/>
      <c r="H1344" s="139"/>
    </row>
    <row r="1345" spans="2:8" x14ac:dyDescent="0.25">
      <c r="B1345" s="833"/>
      <c r="C1345" s="37" t="s">
        <v>1102</v>
      </c>
      <c r="D1345" s="30"/>
      <c r="E1345" s="25"/>
      <c r="F1345" s="25"/>
      <c r="G1345" s="139"/>
      <c r="H1345" s="139"/>
    </row>
    <row r="1346" spans="2:8" x14ac:dyDescent="0.25">
      <c r="B1346" s="833"/>
      <c r="C1346" s="37" t="s">
        <v>68</v>
      </c>
      <c r="D1346" s="30"/>
      <c r="E1346" s="25"/>
      <c r="F1346" s="25"/>
      <c r="G1346" s="139"/>
      <c r="H1346" s="139"/>
    </row>
    <row r="1347" spans="2:8" x14ac:dyDescent="0.25">
      <c r="B1347" s="833"/>
      <c r="C1347" s="37" t="s">
        <v>1086</v>
      </c>
      <c r="D1347" s="30"/>
      <c r="E1347" s="25"/>
      <c r="F1347" s="25"/>
      <c r="G1347" s="139"/>
      <c r="H1347" s="139"/>
    </row>
    <row r="1348" spans="2:8" x14ac:dyDescent="0.25">
      <c r="B1348" s="833"/>
      <c r="C1348" s="17" t="s">
        <v>1103</v>
      </c>
      <c r="D1348" s="29"/>
      <c r="E1348" s="25"/>
      <c r="F1348" s="25"/>
      <c r="G1348" s="139"/>
      <c r="H1348" s="139"/>
    </row>
    <row r="1349" spans="2:8" x14ac:dyDescent="0.25">
      <c r="B1349" s="833"/>
      <c r="C1349" s="37" t="s">
        <v>1104</v>
      </c>
      <c r="D1349" s="30"/>
      <c r="E1349" s="25"/>
      <c r="F1349" s="25"/>
      <c r="G1349" s="139"/>
      <c r="H1349" s="139"/>
    </row>
    <row r="1350" spans="2:8" x14ac:dyDescent="0.25">
      <c r="B1350" s="833"/>
      <c r="C1350" s="37" t="s">
        <v>1105</v>
      </c>
      <c r="D1350" s="30"/>
      <c r="E1350" s="25"/>
      <c r="F1350" s="25"/>
      <c r="G1350" s="139"/>
      <c r="H1350" s="139"/>
    </row>
    <row r="1351" spans="2:8" x14ac:dyDescent="0.25">
      <c r="B1351" s="833"/>
      <c r="C1351" s="37" t="s">
        <v>878</v>
      </c>
      <c r="D1351" s="30"/>
      <c r="E1351" s="25"/>
      <c r="F1351" s="25"/>
      <c r="G1351" s="139"/>
      <c r="H1351" s="139"/>
    </row>
    <row r="1352" spans="2:8" x14ac:dyDescent="0.25">
      <c r="B1352" s="833"/>
      <c r="C1352" s="37" t="s">
        <v>1106</v>
      </c>
      <c r="D1352" s="30"/>
      <c r="E1352" s="25"/>
      <c r="F1352" s="25"/>
      <c r="G1352" s="139"/>
      <c r="H1352" s="139"/>
    </row>
    <row r="1353" spans="2:8" x14ac:dyDescent="0.25">
      <c r="B1353" s="833"/>
      <c r="C1353" s="37" t="s">
        <v>854</v>
      </c>
      <c r="D1353" s="30"/>
      <c r="E1353" s="25"/>
      <c r="F1353" s="25"/>
      <c r="G1353" s="139"/>
      <c r="H1353" s="139"/>
    </row>
    <row r="1354" spans="2:8" x14ac:dyDescent="0.25">
      <c r="B1354" s="833"/>
      <c r="C1354" s="37" t="s">
        <v>1107</v>
      </c>
      <c r="D1354" s="30"/>
      <c r="E1354" s="25"/>
      <c r="F1354" s="25"/>
      <c r="G1354" s="139"/>
      <c r="H1354" s="139"/>
    </row>
    <row r="1355" spans="2:8" x14ac:dyDescent="0.25">
      <c r="B1355" s="833"/>
      <c r="C1355" s="37" t="s">
        <v>590</v>
      </c>
      <c r="D1355" s="30"/>
      <c r="E1355" s="25"/>
      <c r="F1355" s="25"/>
      <c r="G1355" s="139"/>
      <c r="H1355" s="139"/>
    </row>
    <row r="1356" spans="2:8" x14ac:dyDescent="0.25">
      <c r="B1356" s="833"/>
      <c r="C1356" s="37" t="s">
        <v>1108</v>
      </c>
      <c r="D1356" s="30"/>
      <c r="E1356" s="25"/>
      <c r="F1356" s="25"/>
      <c r="G1356" s="139"/>
      <c r="H1356" s="139"/>
    </row>
    <row r="1357" spans="2:8" x14ac:dyDescent="0.25">
      <c r="B1357" s="833"/>
      <c r="C1357" s="37" t="s">
        <v>509</v>
      </c>
      <c r="D1357" s="30"/>
      <c r="E1357" s="25"/>
      <c r="F1357" s="25"/>
      <c r="G1357" s="139"/>
      <c r="H1357" s="139"/>
    </row>
    <row r="1358" spans="2:8" x14ac:dyDescent="0.25">
      <c r="B1358" s="833"/>
      <c r="C1358" s="37" t="s">
        <v>1109</v>
      </c>
      <c r="D1358" s="30"/>
      <c r="E1358" s="25"/>
      <c r="F1358" s="25"/>
      <c r="G1358" s="139"/>
      <c r="H1358" s="139"/>
    </row>
    <row r="1359" spans="2:8" x14ac:dyDescent="0.25">
      <c r="B1359" s="833"/>
      <c r="C1359" s="37" t="s">
        <v>1110</v>
      </c>
      <c r="D1359" s="30"/>
      <c r="E1359" s="25"/>
      <c r="F1359" s="25"/>
      <c r="G1359" s="139"/>
      <c r="H1359" s="139"/>
    </row>
    <row r="1360" spans="2:8" x14ac:dyDescent="0.25">
      <c r="B1360" s="833"/>
      <c r="C1360" s="37" t="s">
        <v>653</v>
      </c>
      <c r="D1360" s="30"/>
      <c r="E1360" s="25"/>
      <c r="F1360" s="25"/>
      <c r="G1360" s="139"/>
      <c r="H1360" s="139"/>
    </row>
    <row r="1361" spans="2:8" x14ac:dyDescent="0.25">
      <c r="B1361" s="833"/>
      <c r="C1361" s="37" t="s">
        <v>656</v>
      </c>
      <c r="D1361" s="30"/>
      <c r="E1361" s="25"/>
      <c r="F1361" s="25"/>
      <c r="G1361" s="139"/>
      <c r="H1361" s="139"/>
    </row>
    <row r="1362" spans="2:8" x14ac:dyDescent="0.25">
      <c r="B1362" s="833"/>
      <c r="C1362" s="37" t="s">
        <v>1111</v>
      </c>
      <c r="D1362" s="30"/>
      <c r="E1362" s="25"/>
      <c r="F1362" s="25"/>
      <c r="G1362" s="139"/>
      <c r="H1362" s="139"/>
    </row>
    <row r="1363" spans="2:8" x14ac:dyDescent="0.25">
      <c r="B1363" s="833"/>
      <c r="C1363" s="37" t="s">
        <v>1112</v>
      </c>
      <c r="D1363" s="30"/>
      <c r="E1363" s="25"/>
      <c r="F1363" s="25"/>
      <c r="G1363" s="139"/>
      <c r="H1363" s="139"/>
    </row>
    <row r="1364" spans="2:8" x14ac:dyDescent="0.25">
      <c r="B1364" s="833"/>
      <c r="C1364" s="37" t="s">
        <v>985</v>
      </c>
      <c r="D1364" s="30"/>
      <c r="E1364" s="25"/>
      <c r="F1364" s="25"/>
      <c r="G1364" s="139"/>
      <c r="H1364" s="139"/>
    </row>
    <row r="1365" spans="2:8" x14ac:dyDescent="0.25">
      <c r="B1365" s="833"/>
      <c r="C1365" s="37" t="s">
        <v>1113</v>
      </c>
      <c r="D1365" s="30"/>
      <c r="E1365" s="25"/>
      <c r="F1365" s="25"/>
      <c r="G1365" s="139"/>
      <c r="H1365" s="139"/>
    </row>
    <row r="1366" spans="2:8" x14ac:dyDescent="0.25">
      <c r="B1366" s="833"/>
      <c r="C1366" s="37" t="s">
        <v>1114</v>
      </c>
      <c r="D1366" s="30"/>
      <c r="E1366" s="25"/>
      <c r="F1366" s="25"/>
      <c r="G1366" s="139"/>
      <c r="H1366" s="139"/>
    </row>
    <row r="1367" spans="2:8" x14ac:dyDescent="0.25">
      <c r="B1367" s="833"/>
      <c r="C1367" s="37" t="s">
        <v>1115</v>
      </c>
      <c r="D1367" s="30"/>
      <c r="E1367" s="25"/>
      <c r="F1367" s="25"/>
      <c r="G1367" s="139"/>
      <c r="H1367" s="139"/>
    </row>
    <row r="1368" spans="2:8" x14ac:dyDescent="0.25">
      <c r="B1368" s="833"/>
      <c r="C1368" s="37" t="s">
        <v>1116</v>
      </c>
      <c r="D1368" s="30"/>
      <c r="E1368" s="25"/>
      <c r="F1368" s="25"/>
      <c r="G1368" s="139"/>
      <c r="H1368" s="139"/>
    </row>
    <row r="1369" spans="2:8" x14ac:dyDescent="0.25">
      <c r="B1369" s="833"/>
      <c r="C1369" s="37" t="s">
        <v>1117</v>
      </c>
      <c r="D1369" s="30"/>
      <c r="E1369" s="25"/>
      <c r="F1369" s="25"/>
      <c r="G1369" s="139"/>
      <c r="H1369" s="139"/>
    </row>
    <row r="1370" spans="2:8" x14ac:dyDescent="0.25">
      <c r="B1370" s="833"/>
      <c r="C1370" s="37" t="s">
        <v>1118</v>
      </c>
      <c r="D1370" s="30"/>
      <c r="E1370" s="25"/>
      <c r="F1370" s="25"/>
      <c r="G1370" s="139"/>
      <c r="H1370" s="139"/>
    </row>
    <row r="1371" spans="2:8" x14ac:dyDescent="0.25">
      <c r="B1371" s="833"/>
      <c r="C1371" s="37" t="s">
        <v>1086</v>
      </c>
      <c r="D1371" s="30"/>
      <c r="E1371" s="25"/>
      <c r="F1371" s="25"/>
      <c r="G1371" s="139"/>
      <c r="H1371" s="139"/>
    </row>
    <row r="1372" spans="2:8" x14ac:dyDescent="0.25">
      <c r="B1372" s="833"/>
      <c r="C1372" s="37" t="s">
        <v>1103</v>
      </c>
      <c r="D1372" s="30"/>
      <c r="E1372" s="25"/>
      <c r="F1372" s="25"/>
      <c r="G1372" s="139"/>
      <c r="H1372" s="139"/>
    </row>
    <row r="1373" spans="2:8" x14ac:dyDescent="0.25">
      <c r="B1373" s="833"/>
      <c r="C1373" s="37" t="s">
        <v>1119</v>
      </c>
      <c r="D1373" s="30"/>
      <c r="E1373" s="25"/>
      <c r="F1373" s="25"/>
      <c r="G1373" s="139"/>
      <c r="H1373" s="139"/>
    </row>
    <row r="1374" spans="2:8" x14ac:dyDescent="0.25">
      <c r="B1374" s="833"/>
      <c r="C1374" s="37" t="s">
        <v>610</v>
      </c>
      <c r="D1374" s="30"/>
      <c r="E1374" s="25"/>
      <c r="F1374" s="25"/>
      <c r="G1374" s="139"/>
      <c r="H1374" s="139"/>
    </row>
    <row r="1375" spans="2:8" x14ac:dyDescent="0.25">
      <c r="B1375" s="833"/>
      <c r="C1375" s="37" t="s">
        <v>44</v>
      </c>
      <c r="D1375" s="30"/>
      <c r="E1375" s="25"/>
      <c r="F1375" s="25"/>
      <c r="G1375" s="139"/>
      <c r="H1375" s="139"/>
    </row>
    <row r="1376" spans="2:8" x14ac:dyDescent="0.25">
      <c r="B1376" s="833"/>
      <c r="C1376" s="37" t="s">
        <v>1120</v>
      </c>
      <c r="D1376" s="30"/>
      <c r="E1376" s="25"/>
      <c r="F1376" s="25"/>
      <c r="G1376" s="139"/>
      <c r="H1376" s="139"/>
    </row>
    <row r="1377" spans="2:8" x14ac:dyDescent="0.25">
      <c r="B1377" s="833"/>
      <c r="C1377" s="37" t="s">
        <v>48</v>
      </c>
      <c r="D1377" s="30"/>
      <c r="E1377" s="25"/>
      <c r="F1377" s="25"/>
      <c r="G1377" s="139"/>
      <c r="H1377" s="139"/>
    </row>
    <row r="1378" spans="2:8" x14ac:dyDescent="0.25">
      <c r="B1378" s="833"/>
      <c r="C1378" s="37" t="s">
        <v>1121</v>
      </c>
      <c r="D1378" s="30"/>
      <c r="E1378" s="25"/>
      <c r="F1378" s="25"/>
      <c r="G1378" s="139"/>
      <c r="H1378" s="139"/>
    </row>
    <row r="1379" spans="2:8" x14ac:dyDescent="0.25">
      <c r="B1379" s="833"/>
      <c r="C1379" s="37" t="s">
        <v>1122</v>
      </c>
      <c r="D1379" s="30"/>
      <c r="E1379" s="25"/>
      <c r="F1379" s="25"/>
      <c r="G1379" s="139"/>
      <c r="H1379" s="139"/>
    </row>
    <row r="1380" spans="2:8" x14ac:dyDescent="0.25">
      <c r="B1380" s="833"/>
      <c r="C1380" s="37" t="s">
        <v>1123</v>
      </c>
      <c r="D1380" s="30"/>
      <c r="E1380" s="25"/>
      <c r="F1380" s="25"/>
      <c r="G1380" s="139"/>
      <c r="H1380" s="139"/>
    </row>
    <row r="1381" spans="2:8" x14ac:dyDescent="0.25">
      <c r="B1381" s="833"/>
      <c r="C1381" s="37" t="s">
        <v>1124</v>
      </c>
      <c r="D1381" s="30"/>
      <c r="E1381" s="25"/>
      <c r="F1381" s="25"/>
      <c r="G1381" s="139"/>
      <c r="H1381" s="139"/>
    </row>
    <row r="1382" spans="2:8" x14ac:dyDescent="0.25">
      <c r="B1382" s="833"/>
      <c r="C1382" s="37" t="s">
        <v>1125</v>
      </c>
      <c r="D1382" s="30"/>
      <c r="E1382" s="25"/>
      <c r="F1382" s="25"/>
      <c r="G1382" s="139"/>
      <c r="H1382" s="139"/>
    </row>
    <row r="1383" spans="2:8" x14ac:dyDescent="0.25">
      <c r="B1383" s="833"/>
      <c r="C1383" s="37" t="s">
        <v>1126</v>
      </c>
      <c r="D1383" s="30"/>
      <c r="E1383" s="25"/>
      <c r="F1383" s="25"/>
      <c r="G1383" s="139"/>
      <c r="H1383" s="139"/>
    </row>
    <row r="1384" spans="2:8" x14ac:dyDescent="0.25">
      <c r="B1384" s="833"/>
      <c r="C1384" s="37" t="s">
        <v>1127</v>
      </c>
      <c r="D1384" s="30"/>
      <c r="E1384" s="25"/>
      <c r="F1384" s="25"/>
      <c r="G1384" s="139"/>
      <c r="H1384" s="139"/>
    </row>
    <row r="1385" spans="2:8" x14ac:dyDescent="0.25">
      <c r="B1385" s="833"/>
      <c r="C1385" s="37" t="s">
        <v>406</v>
      </c>
      <c r="D1385" s="30"/>
      <c r="E1385" s="25"/>
      <c r="F1385" s="25"/>
      <c r="G1385" s="139"/>
      <c r="H1385" s="139"/>
    </row>
    <row r="1386" spans="2:8" x14ac:dyDescent="0.25">
      <c r="B1386" s="833"/>
      <c r="C1386" s="37" t="s">
        <v>531</v>
      </c>
      <c r="D1386" s="30"/>
      <c r="E1386" s="25"/>
      <c r="F1386" s="25"/>
      <c r="G1386" s="139"/>
      <c r="H1386" s="139"/>
    </row>
    <row r="1387" spans="2:8" x14ac:dyDescent="0.25">
      <c r="B1387" s="833"/>
      <c r="C1387" s="37" t="s">
        <v>1103</v>
      </c>
      <c r="D1387" s="30"/>
      <c r="E1387" s="25"/>
      <c r="F1387" s="25"/>
      <c r="G1387" s="139"/>
      <c r="H1387" s="139"/>
    </row>
    <row r="1388" spans="2:8" x14ac:dyDescent="0.25">
      <c r="B1388" s="833"/>
      <c r="C1388" s="37" t="s">
        <v>1128</v>
      </c>
      <c r="D1388" s="30"/>
      <c r="E1388" s="25"/>
      <c r="F1388" s="25"/>
      <c r="G1388" s="139"/>
      <c r="H1388" s="139"/>
    </row>
    <row r="1389" spans="2:8" x14ac:dyDescent="0.25">
      <c r="B1389" s="833"/>
      <c r="C1389" s="37" t="s">
        <v>1129</v>
      </c>
      <c r="D1389" s="30"/>
      <c r="E1389" s="25"/>
      <c r="F1389" s="25"/>
      <c r="G1389" s="139"/>
      <c r="H1389" s="139"/>
    </row>
    <row r="1390" spans="2:8" x14ac:dyDescent="0.25">
      <c r="B1390" s="833"/>
      <c r="C1390" s="37" t="s">
        <v>1130</v>
      </c>
      <c r="D1390" s="30"/>
      <c r="E1390" s="25"/>
      <c r="F1390" s="25"/>
      <c r="G1390" s="139"/>
      <c r="H1390" s="139"/>
    </row>
    <row r="1391" spans="2:8" x14ac:dyDescent="0.25">
      <c r="B1391" s="833"/>
      <c r="C1391" s="37" t="s">
        <v>1131</v>
      </c>
      <c r="D1391" s="30"/>
      <c r="E1391" s="25"/>
      <c r="F1391" s="25"/>
      <c r="G1391" s="139"/>
      <c r="H1391" s="139"/>
    </row>
    <row r="1392" spans="2:8" x14ac:dyDescent="0.25">
      <c r="B1392" s="833"/>
      <c r="C1392" s="17" t="s">
        <v>154</v>
      </c>
      <c r="D1392" s="29"/>
      <c r="E1392" s="25"/>
      <c r="F1392" s="25"/>
      <c r="G1392" s="139"/>
      <c r="H1392" s="139"/>
    </row>
    <row r="1393" spans="2:8" x14ac:dyDescent="0.25">
      <c r="B1393" s="833"/>
      <c r="C1393" s="37" t="s">
        <v>1132</v>
      </c>
      <c r="D1393" s="30"/>
      <c r="E1393" s="25"/>
      <c r="F1393" s="25"/>
      <c r="G1393" s="139"/>
      <c r="H1393" s="139"/>
    </row>
    <row r="1394" spans="2:8" x14ac:dyDescent="0.25">
      <c r="B1394" s="833"/>
      <c r="C1394" s="37" t="s">
        <v>1133</v>
      </c>
      <c r="D1394" s="30"/>
      <c r="E1394" s="25"/>
      <c r="F1394" s="25"/>
      <c r="G1394" s="139"/>
      <c r="H1394" s="139"/>
    </row>
    <row r="1395" spans="2:8" x14ac:dyDescent="0.25">
      <c r="B1395" s="833"/>
      <c r="C1395" s="37" t="s">
        <v>1134</v>
      </c>
      <c r="D1395" s="30"/>
      <c r="E1395" s="25"/>
      <c r="F1395" s="25"/>
      <c r="G1395" s="139"/>
      <c r="H1395" s="139"/>
    </row>
    <row r="1396" spans="2:8" x14ac:dyDescent="0.25">
      <c r="B1396" s="833"/>
      <c r="C1396" s="37" t="s">
        <v>1135</v>
      </c>
      <c r="D1396" s="30"/>
      <c r="E1396" s="25"/>
      <c r="F1396" s="25"/>
      <c r="G1396" s="139"/>
      <c r="H1396" s="139"/>
    </row>
    <row r="1397" spans="2:8" x14ac:dyDescent="0.25">
      <c r="B1397" s="833"/>
      <c r="C1397" s="37" t="s">
        <v>560</v>
      </c>
      <c r="D1397" s="30"/>
      <c r="E1397" s="25"/>
      <c r="F1397" s="25"/>
      <c r="G1397" s="139"/>
      <c r="H1397" s="139"/>
    </row>
    <row r="1398" spans="2:8" x14ac:dyDescent="0.25">
      <c r="B1398" s="833"/>
      <c r="C1398" s="37" t="s">
        <v>1136</v>
      </c>
      <c r="D1398" s="30"/>
      <c r="E1398" s="25"/>
      <c r="F1398" s="25"/>
      <c r="G1398" s="139"/>
      <c r="H1398" s="139"/>
    </row>
    <row r="1399" spans="2:8" x14ac:dyDescent="0.25">
      <c r="B1399" s="833"/>
      <c r="C1399" s="37" t="s">
        <v>1137</v>
      </c>
      <c r="D1399" s="30"/>
      <c r="E1399" s="25"/>
      <c r="F1399" s="25"/>
      <c r="G1399" s="139"/>
      <c r="H1399" s="139"/>
    </row>
    <row r="1400" spans="2:8" x14ac:dyDescent="0.25">
      <c r="B1400" s="833"/>
      <c r="C1400" s="37" t="s">
        <v>1138</v>
      </c>
      <c r="D1400" s="30"/>
      <c r="E1400" s="25"/>
      <c r="F1400" s="25"/>
      <c r="G1400" s="139"/>
      <c r="H1400" s="139"/>
    </row>
    <row r="1401" spans="2:8" x14ac:dyDescent="0.25">
      <c r="B1401" s="833"/>
      <c r="C1401" s="37" t="s">
        <v>1139</v>
      </c>
      <c r="D1401" s="30"/>
      <c r="E1401" s="25"/>
      <c r="F1401" s="25"/>
      <c r="G1401" s="139"/>
      <c r="H1401" s="139"/>
    </row>
    <row r="1402" spans="2:8" x14ac:dyDescent="0.25">
      <c r="B1402" s="833"/>
      <c r="C1402" s="37" t="s">
        <v>1140</v>
      </c>
      <c r="D1402" s="30"/>
      <c r="E1402" s="25"/>
      <c r="F1402" s="25"/>
      <c r="G1402" s="139"/>
      <c r="H1402" s="139"/>
    </row>
    <row r="1403" spans="2:8" x14ac:dyDescent="0.25">
      <c r="B1403" s="833"/>
      <c r="C1403" s="37" t="s">
        <v>154</v>
      </c>
      <c r="D1403" s="30"/>
      <c r="E1403" s="25"/>
      <c r="F1403" s="25"/>
      <c r="G1403" s="139"/>
      <c r="H1403" s="139"/>
    </row>
    <row r="1404" spans="2:8" x14ac:dyDescent="0.25">
      <c r="B1404" s="833"/>
      <c r="C1404" s="37" t="s">
        <v>1141</v>
      </c>
      <c r="D1404" s="30"/>
      <c r="E1404" s="25"/>
      <c r="F1404" s="25"/>
      <c r="G1404" s="139"/>
      <c r="H1404" s="139"/>
    </row>
    <row r="1405" spans="2:8" x14ac:dyDescent="0.25">
      <c r="B1405" s="833"/>
      <c r="C1405" s="37" t="s">
        <v>1142</v>
      </c>
      <c r="D1405" s="30"/>
      <c r="E1405" s="25"/>
      <c r="F1405" s="25"/>
      <c r="G1405" s="139"/>
      <c r="H1405" s="139"/>
    </row>
    <row r="1406" spans="2:8" x14ac:dyDescent="0.25">
      <c r="B1406" s="833"/>
      <c r="C1406" s="37" t="s">
        <v>1143</v>
      </c>
      <c r="D1406" s="30"/>
      <c r="E1406" s="25"/>
      <c r="F1406" s="25"/>
      <c r="G1406" s="139"/>
      <c r="H1406" s="139"/>
    </row>
    <row r="1407" spans="2:8" x14ac:dyDescent="0.25">
      <c r="B1407" s="833"/>
      <c r="C1407" s="37" t="s">
        <v>1144</v>
      </c>
      <c r="D1407" s="30"/>
      <c r="E1407" s="25"/>
      <c r="F1407" s="25"/>
      <c r="G1407" s="139"/>
      <c r="H1407" s="139"/>
    </row>
    <row r="1408" spans="2:8" x14ac:dyDescent="0.25">
      <c r="B1408" s="833"/>
      <c r="C1408" s="17" t="s">
        <v>1145</v>
      </c>
      <c r="D1408" s="29"/>
      <c r="E1408" s="25"/>
      <c r="F1408" s="25"/>
      <c r="G1408" s="139"/>
      <c r="H1408" s="139"/>
    </row>
    <row r="1409" spans="2:8" x14ac:dyDescent="0.25">
      <c r="B1409" s="833"/>
      <c r="C1409" s="37" t="s">
        <v>1146</v>
      </c>
      <c r="D1409" s="30"/>
      <c r="E1409" s="25"/>
      <c r="F1409" s="25"/>
      <c r="G1409" s="139"/>
      <c r="H1409" s="139"/>
    </row>
    <row r="1410" spans="2:8" x14ac:dyDescent="0.25">
      <c r="B1410" s="833"/>
      <c r="C1410" s="37" t="s">
        <v>1147</v>
      </c>
      <c r="D1410" s="30"/>
      <c r="E1410" s="25"/>
      <c r="F1410" s="25"/>
      <c r="G1410" s="139"/>
      <c r="H1410" s="139"/>
    </row>
    <row r="1411" spans="2:8" x14ac:dyDescent="0.25">
      <c r="B1411" s="833"/>
      <c r="C1411" s="37" t="s">
        <v>1148</v>
      </c>
      <c r="D1411" s="30"/>
      <c r="E1411" s="25"/>
      <c r="F1411" s="25"/>
      <c r="G1411" s="139"/>
      <c r="H1411" s="139"/>
    </row>
    <row r="1412" spans="2:8" x14ac:dyDescent="0.25">
      <c r="B1412" s="833"/>
      <c r="C1412" s="37" t="s">
        <v>1149</v>
      </c>
      <c r="D1412" s="30"/>
      <c r="E1412" s="25"/>
      <c r="F1412" s="25"/>
      <c r="G1412" s="139"/>
      <c r="H1412" s="139"/>
    </row>
    <row r="1413" spans="2:8" x14ac:dyDescent="0.25">
      <c r="B1413" s="833"/>
      <c r="C1413" s="18" t="s">
        <v>1150</v>
      </c>
      <c r="D1413" s="30"/>
      <c r="E1413" s="25"/>
      <c r="F1413" s="25"/>
      <c r="G1413" s="139"/>
      <c r="H1413" s="139"/>
    </row>
    <row r="1414" spans="2:8" x14ac:dyDescent="0.25">
      <c r="B1414" s="833"/>
      <c r="C1414" s="18"/>
      <c r="D1414" s="202" t="s">
        <v>2741</v>
      </c>
      <c r="E1414" s="203" t="s">
        <v>4155</v>
      </c>
      <c r="F1414" s="25">
        <v>228064</v>
      </c>
      <c r="G1414" s="25">
        <v>505032</v>
      </c>
      <c r="H1414" s="25"/>
    </row>
    <row r="1415" spans="2:8" x14ac:dyDescent="0.25">
      <c r="B1415" s="833"/>
      <c r="C1415" s="37" t="s">
        <v>1151</v>
      </c>
      <c r="D1415" s="30"/>
      <c r="E1415" s="25"/>
      <c r="F1415" s="25"/>
      <c r="G1415" s="139"/>
      <c r="H1415" s="139"/>
    </row>
    <row r="1416" spans="2:8" x14ac:dyDescent="0.25">
      <c r="B1416" s="833"/>
      <c r="C1416" s="37" t="s">
        <v>1152</v>
      </c>
      <c r="D1416" s="30"/>
      <c r="E1416" s="25"/>
      <c r="F1416" s="25"/>
      <c r="G1416" s="139"/>
      <c r="H1416" s="139"/>
    </row>
    <row r="1417" spans="2:8" x14ac:dyDescent="0.25">
      <c r="B1417" s="16" t="s">
        <v>1153</v>
      </c>
      <c r="C1417" s="21"/>
      <c r="D1417" s="28"/>
      <c r="E1417" s="25"/>
      <c r="F1417" s="25"/>
      <c r="G1417" s="139"/>
      <c r="H1417" s="139"/>
    </row>
    <row r="1418" spans="2:8" x14ac:dyDescent="0.25">
      <c r="B1418" s="833"/>
      <c r="C1418" s="17" t="s">
        <v>1154</v>
      </c>
      <c r="D1418" s="29"/>
      <c r="E1418" s="25"/>
      <c r="F1418" s="25"/>
      <c r="G1418" s="139"/>
      <c r="H1418" s="139"/>
    </row>
    <row r="1419" spans="2:8" x14ac:dyDescent="0.25">
      <c r="B1419" s="833"/>
      <c r="C1419" s="37" t="s">
        <v>1155</v>
      </c>
      <c r="D1419" s="30"/>
      <c r="E1419" s="25"/>
      <c r="F1419" s="25"/>
      <c r="G1419" s="139"/>
      <c r="H1419" s="139"/>
    </row>
    <row r="1420" spans="2:8" x14ac:dyDescent="0.25">
      <c r="B1420" s="833"/>
      <c r="C1420" s="37" t="s">
        <v>1005</v>
      </c>
      <c r="D1420" s="30"/>
      <c r="E1420" s="25"/>
      <c r="F1420" s="25"/>
      <c r="G1420" s="139"/>
      <c r="H1420" s="139"/>
    </row>
    <row r="1421" spans="2:8" x14ac:dyDescent="0.25">
      <c r="B1421" s="833"/>
      <c r="C1421" s="37" t="s">
        <v>1154</v>
      </c>
      <c r="D1421" s="30"/>
      <c r="E1421" s="25"/>
      <c r="F1421" s="25"/>
      <c r="G1421" s="139"/>
      <c r="H1421" s="139"/>
    </row>
    <row r="1422" spans="2:8" x14ac:dyDescent="0.25">
      <c r="B1422" s="833"/>
      <c r="C1422" s="37" t="s">
        <v>1156</v>
      </c>
      <c r="D1422" s="30"/>
      <c r="E1422" s="25"/>
      <c r="F1422" s="25"/>
      <c r="G1422" s="139"/>
      <c r="H1422" s="139"/>
    </row>
    <row r="1423" spans="2:8" x14ac:dyDescent="0.25">
      <c r="B1423" s="833"/>
      <c r="C1423" s="37" t="s">
        <v>414</v>
      </c>
      <c r="D1423" s="30"/>
      <c r="E1423" s="25"/>
      <c r="F1423" s="25"/>
      <c r="G1423" s="139"/>
      <c r="H1423" s="139"/>
    </row>
    <row r="1424" spans="2:8" x14ac:dyDescent="0.25">
      <c r="B1424" s="833"/>
      <c r="C1424" s="37" t="s">
        <v>854</v>
      </c>
      <c r="D1424" s="30"/>
      <c r="E1424" s="25"/>
      <c r="F1424" s="25"/>
      <c r="G1424" s="139"/>
      <c r="H1424" s="139"/>
    </row>
    <row r="1425" spans="2:8" x14ac:dyDescent="0.25">
      <c r="B1425" s="833"/>
      <c r="C1425" s="37" t="s">
        <v>1157</v>
      </c>
      <c r="D1425" s="30"/>
      <c r="E1425" s="25"/>
      <c r="F1425" s="25"/>
      <c r="G1425" s="139"/>
      <c r="H1425" s="139"/>
    </row>
    <row r="1426" spans="2:8" x14ac:dyDescent="0.25">
      <c r="B1426" s="833"/>
      <c r="C1426" s="37" t="s">
        <v>1158</v>
      </c>
      <c r="D1426" s="30"/>
      <c r="E1426" s="25"/>
      <c r="F1426" s="25"/>
      <c r="G1426" s="139"/>
      <c r="H1426" s="139"/>
    </row>
    <row r="1427" spans="2:8" x14ac:dyDescent="0.25">
      <c r="B1427" s="833"/>
      <c r="C1427" s="37" t="s">
        <v>1159</v>
      </c>
      <c r="D1427" s="30"/>
      <c r="E1427" s="25"/>
      <c r="F1427" s="25"/>
      <c r="G1427" s="139"/>
      <c r="H1427" s="139"/>
    </row>
    <row r="1428" spans="2:8" x14ac:dyDescent="0.25">
      <c r="B1428" s="833"/>
      <c r="C1428" s="37" t="s">
        <v>1160</v>
      </c>
      <c r="D1428" s="30"/>
      <c r="E1428" s="25"/>
      <c r="F1428" s="25"/>
      <c r="G1428" s="139"/>
      <c r="H1428" s="139"/>
    </row>
    <row r="1429" spans="2:8" x14ac:dyDescent="0.25">
      <c r="B1429" s="833"/>
      <c r="C1429" s="37" t="s">
        <v>1161</v>
      </c>
      <c r="D1429" s="30"/>
      <c r="E1429" s="25"/>
      <c r="F1429" s="25"/>
      <c r="G1429" s="139"/>
      <c r="H1429" s="139"/>
    </row>
    <row r="1430" spans="2:8" x14ac:dyDescent="0.25">
      <c r="B1430" s="833"/>
      <c r="C1430" s="37" t="s">
        <v>1162</v>
      </c>
      <c r="D1430" s="30"/>
      <c r="E1430" s="25"/>
      <c r="F1430" s="25"/>
      <c r="G1430" s="139"/>
      <c r="H1430" s="139"/>
    </row>
    <row r="1431" spans="2:8" x14ac:dyDescent="0.25">
      <c r="B1431" s="833"/>
      <c r="C1431" s="37" t="s">
        <v>1163</v>
      </c>
      <c r="D1431" s="30"/>
      <c r="E1431" s="25"/>
      <c r="F1431" s="25"/>
      <c r="G1431" s="139"/>
      <c r="H1431" s="139"/>
    </row>
    <row r="1432" spans="2:8" x14ac:dyDescent="0.25">
      <c r="B1432" s="833"/>
      <c r="C1432" s="37" t="s">
        <v>1164</v>
      </c>
      <c r="D1432" s="30"/>
      <c r="E1432" s="25"/>
      <c r="F1432" s="25"/>
      <c r="G1432" s="139"/>
      <c r="H1432" s="139"/>
    </row>
    <row r="1433" spans="2:8" x14ac:dyDescent="0.25">
      <c r="B1433" s="833"/>
      <c r="C1433" s="37" t="s">
        <v>705</v>
      </c>
      <c r="D1433" s="30"/>
      <c r="E1433" s="25"/>
      <c r="F1433" s="25"/>
      <c r="G1433" s="139"/>
      <c r="H1433" s="139"/>
    </row>
    <row r="1434" spans="2:8" x14ac:dyDescent="0.25">
      <c r="B1434" s="833"/>
      <c r="C1434" s="37" t="s">
        <v>755</v>
      </c>
      <c r="D1434" s="30"/>
      <c r="E1434" s="25"/>
      <c r="F1434" s="25"/>
      <c r="G1434" s="139"/>
      <c r="H1434" s="139"/>
    </row>
    <row r="1435" spans="2:8" x14ac:dyDescent="0.25">
      <c r="B1435" s="833"/>
      <c r="C1435" s="37" t="s">
        <v>1165</v>
      </c>
      <c r="D1435" s="30"/>
      <c r="E1435" s="25"/>
      <c r="F1435" s="25"/>
      <c r="G1435" s="139"/>
      <c r="H1435" s="139"/>
    </row>
    <row r="1436" spans="2:8" x14ac:dyDescent="0.25">
      <c r="B1436" s="833"/>
      <c r="C1436" s="37" t="s">
        <v>1166</v>
      </c>
      <c r="D1436" s="30"/>
      <c r="E1436" s="25"/>
      <c r="F1436" s="25"/>
      <c r="G1436" s="139"/>
      <c r="H1436" s="139"/>
    </row>
    <row r="1437" spans="2:8" x14ac:dyDescent="0.25">
      <c r="B1437" s="833"/>
      <c r="C1437" s="37" t="s">
        <v>1126</v>
      </c>
      <c r="D1437" s="30"/>
      <c r="E1437" s="25"/>
      <c r="F1437" s="25"/>
      <c r="G1437" s="139"/>
      <c r="H1437" s="139"/>
    </row>
    <row r="1438" spans="2:8" x14ac:dyDescent="0.25">
      <c r="B1438" s="833"/>
      <c r="C1438" s="37" t="s">
        <v>403</v>
      </c>
      <c r="D1438" s="30"/>
      <c r="E1438" s="25"/>
      <c r="F1438" s="25"/>
      <c r="G1438" s="139"/>
      <c r="H1438" s="139"/>
    </row>
    <row r="1439" spans="2:8" x14ac:dyDescent="0.25">
      <c r="B1439" s="833"/>
      <c r="C1439" s="17" t="s">
        <v>1167</v>
      </c>
      <c r="D1439" s="29"/>
      <c r="E1439" s="25"/>
      <c r="F1439" s="25"/>
      <c r="G1439" s="139"/>
      <c r="H1439" s="139"/>
    </row>
    <row r="1440" spans="2:8" x14ac:dyDescent="0.25">
      <c r="B1440" s="833"/>
      <c r="C1440" s="37" t="s">
        <v>1168</v>
      </c>
      <c r="D1440" s="30"/>
      <c r="E1440" s="25"/>
      <c r="F1440" s="25"/>
      <c r="G1440" s="139"/>
      <c r="H1440" s="139"/>
    </row>
    <row r="1441" spans="2:8" x14ac:dyDescent="0.25">
      <c r="B1441" s="833"/>
      <c r="C1441" s="37" t="s">
        <v>1169</v>
      </c>
      <c r="D1441" s="30"/>
      <c r="E1441" s="25"/>
      <c r="F1441" s="25"/>
      <c r="G1441" s="139"/>
      <c r="H1441" s="139"/>
    </row>
    <row r="1442" spans="2:8" x14ac:dyDescent="0.25">
      <c r="B1442" s="833"/>
      <c r="C1442" s="37" t="s">
        <v>1170</v>
      </c>
      <c r="D1442" s="30"/>
      <c r="E1442" s="25"/>
      <c r="F1442" s="25"/>
      <c r="G1442" s="139"/>
      <c r="H1442" s="139"/>
    </row>
    <row r="1443" spans="2:8" x14ac:dyDescent="0.25">
      <c r="B1443" s="833"/>
      <c r="C1443" s="37" t="s">
        <v>1171</v>
      </c>
      <c r="D1443" s="30"/>
      <c r="E1443" s="25"/>
      <c r="F1443" s="25"/>
      <c r="G1443" s="139"/>
      <c r="H1443" s="139"/>
    </row>
    <row r="1444" spans="2:8" x14ac:dyDescent="0.25">
      <c r="B1444" s="833"/>
      <c r="C1444" s="37" t="s">
        <v>1172</v>
      </c>
      <c r="D1444" s="30"/>
      <c r="E1444" s="25"/>
      <c r="F1444" s="25"/>
      <c r="G1444" s="139"/>
      <c r="H1444" s="139"/>
    </row>
    <row r="1445" spans="2:8" x14ac:dyDescent="0.25">
      <c r="B1445" s="833"/>
      <c r="C1445" s="37" t="s">
        <v>1173</v>
      </c>
      <c r="D1445" s="30"/>
      <c r="E1445" s="25"/>
      <c r="F1445" s="25"/>
      <c r="G1445" s="139"/>
      <c r="H1445" s="139"/>
    </row>
    <row r="1446" spans="2:8" x14ac:dyDescent="0.25">
      <c r="B1446" s="833"/>
      <c r="C1446" s="37" t="s">
        <v>1174</v>
      </c>
      <c r="D1446" s="30"/>
      <c r="E1446" s="25"/>
      <c r="F1446" s="25"/>
      <c r="G1446" s="139"/>
      <c r="H1446" s="139"/>
    </row>
    <row r="1447" spans="2:8" x14ac:dyDescent="0.25">
      <c r="B1447" s="833"/>
      <c r="C1447" s="37" t="s">
        <v>1175</v>
      </c>
      <c r="D1447" s="30"/>
      <c r="E1447" s="25"/>
      <c r="F1447" s="25"/>
      <c r="G1447" s="139"/>
      <c r="H1447" s="139"/>
    </row>
    <row r="1448" spans="2:8" x14ac:dyDescent="0.25">
      <c r="B1448" s="833"/>
      <c r="C1448" s="37" t="s">
        <v>1167</v>
      </c>
      <c r="D1448" s="30"/>
      <c r="E1448" s="25"/>
      <c r="F1448" s="25"/>
      <c r="G1448" s="139"/>
      <c r="H1448" s="139"/>
    </row>
    <row r="1449" spans="2:8" x14ac:dyDescent="0.25">
      <c r="B1449" s="833"/>
      <c r="C1449" s="37" t="s">
        <v>1176</v>
      </c>
      <c r="D1449" s="30"/>
      <c r="E1449" s="25"/>
      <c r="F1449" s="25"/>
      <c r="G1449" s="139"/>
      <c r="H1449" s="139"/>
    </row>
    <row r="1450" spans="2:8" x14ac:dyDescent="0.25">
      <c r="B1450" s="833"/>
      <c r="C1450" s="37" t="s">
        <v>1177</v>
      </c>
      <c r="D1450" s="30"/>
      <c r="E1450" s="25"/>
      <c r="F1450" s="25"/>
      <c r="G1450" s="139"/>
      <c r="H1450" s="139"/>
    </row>
    <row r="1451" spans="2:8" x14ac:dyDescent="0.25">
      <c r="B1451" s="833"/>
      <c r="C1451" s="37" t="s">
        <v>1178</v>
      </c>
      <c r="D1451" s="30"/>
      <c r="E1451" s="25"/>
      <c r="F1451" s="25"/>
      <c r="G1451" s="139"/>
      <c r="H1451" s="139"/>
    </row>
    <row r="1452" spans="2:8" x14ac:dyDescent="0.25">
      <c r="B1452" s="833"/>
      <c r="C1452" s="37" t="s">
        <v>1179</v>
      </c>
      <c r="D1452" s="30"/>
      <c r="E1452" s="25"/>
      <c r="F1452" s="25"/>
      <c r="G1452" s="139"/>
      <c r="H1452" s="139"/>
    </row>
    <row r="1453" spans="2:8" x14ac:dyDescent="0.25">
      <c r="B1453" s="833"/>
      <c r="C1453" s="37" t="s">
        <v>1180</v>
      </c>
      <c r="D1453" s="30"/>
      <c r="E1453" s="25"/>
      <c r="F1453" s="25"/>
      <c r="G1453" s="139"/>
      <c r="H1453" s="139"/>
    </row>
    <row r="1454" spans="2:8" x14ac:dyDescent="0.25">
      <c r="B1454" s="833"/>
      <c r="C1454" s="37" t="s">
        <v>1181</v>
      </c>
      <c r="D1454" s="30"/>
      <c r="E1454" s="25"/>
      <c r="F1454" s="25"/>
      <c r="G1454" s="139"/>
      <c r="H1454" s="139"/>
    </row>
    <row r="1455" spans="2:8" x14ac:dyDescent="0.25">
      <c r="B1455" s="833"/>
      <c r="C1455" s="37" t="s">
        <v>902</v>
      </c>
      <c r="D1455" s="30"/>
      <c r="E1455" s="25"/>
      <c r="F1455" s="25"/>
      <c r="G1455" s="139"/>
      <c r="H1455" s="139"/>
    </row>
    <row r="1456" spans="2:8" x14ac:dyDescent="0.25">
      <c r="B1456" s="833"/>
      <c r="C1456" s="37" t="s">
        <v>1182</v>
      </c>
      <c r="D1456" s="30"/>
      <c r="E1456" s="25"/>
      <c r="F1456" s="25"/>
      <c r="G1456" s="139"/>
      <c r="H1456" s="139"/>
    </row>
    <row r="1457" spans="2:8" x14ac:dyDescent="0.25">
      <c r="B1457" s="833"/>
      <c r="C1457" s="37" t="s">
        <v>1183</v>
      </c>
      <c r="D1457" s="30"/>
      <c r="E1457" s="25"/>
      <c r="F1457" s="25"/>
      <c r="G1457" s="139"/>
      <c r="H1457" s="139"/>
    </row>
    <row r="1458" spans="2:8" x14ac:dyDescent="0.25">
      <c r="B1458" s="833"/>
      <c r="C1458" s="37" t="s">
        <v>1184</v>
      </c>
      <c r="D1458" s="30"/>
      <c r="E1458" s="25"/>
      <c r="F1458" s="25"/>
      <c r="G1458" s="139"/>
      <c r="H1458" s="139"/>
    </row>
    <row r="1459" spans="2:8" x14ac:dyDescent="0.25">
      <c r="B1459" s="833"/>
      <c r="C1459" s="17" t="s">
        <v>1185</v>
      </c>
      <c r="D1459" s="29"/>
      <c r="E1459" s="25"/>
      <c r="F1459" s="25"/>
      <c r="G1459" s="139"/>
      <c r="H1459" s="139"/>
    </row>
    <row r="1460" spans="2:8" x14ac:dyDescent="0.25">
      <c r="B1460" s="833"/>
      <c r="C1460" s="37" t="s">
        <v>1186</v>
      </c>
      <c r="D1460" s="30"/>
      <c r="E1460" s="25"/>
      <c r="F1460" s="25"/>
      <c r="G1460" s="139"/>
      <c r="H1460" s="139"/>
    </row>
    <row r="1461" spans="2:8" x14ac:dyDescent="0.25">
      <c r="B1461" s="833"/>
      <c r="C1461" s="37" t="s">
        <v>1187</v>
      </c>
      <c r="D1461" s="30"/>
      <c r="E1461" s="25"/>
      <c r="F1461" s="25"/>
      <c r="G1461" s="139"/>
      <c r="H1461" s="139"/>
    </row>
    <row r="1462" spans="2:8" x14ac:dyDescent="0.25">
      <c r="B1462" s="833"/>
      <c r="C1462" s="37" t="s">
        <v>1147</v>
      </c>
      <c r="D1462" s="30"/>
      <c r="E1462" s="25"/>
      <c r="F1462" s="25"/>
      <c r="G1462" s="139"/>
      <c r="H1462" s="139"/>
    </row>
    <row r="1463" spans="2:8" x14ac:dyDescent="0.25">
      <c r="B1463" s="833"/>
      <c r="C1463" s="37" t="s">
        <v>1188</v>
      </c>
      <c r="D1463" s="30"/>
      <c r="E1463" s="25"/>
      <c r="F1463" s="25"/>
      <c r="G1463" s="139"/>
      <c r="H1463" s="139"/>
    </row>
    <row r="1464" spans="2:8" x14ac:dyDescent="0.25">
      <c r="B1464" s="833"/>
      <c r="C1464" s="37" t="s">
        <v>1189</v>
      </c>
      <c r="D1464" s="30"/>
      <c r="E1464" s="25"/>
      <c r="F1464" s="25"/>
      <c r="G1464" s="139"/>
      <c r="H1464" s="139"/>
    </row>
    <row r="1465" spans="2:8" x14ac:dyDescent="0.25">
      <c r="B1465" s="833"/>
      <c r="C1465" s="37" t="s">
        <v>1190</v>
      </c>
      <c r="D1465" s="30"/>
      <c r="E1465" s="25"/>
      <c r="F1465" s="25"/>
      <c r="G1465" s="139"/>
      <c r="H1465" s="139"/>
    </row>
    <row r="1466" spans="2:8" x14ac:dyDescent="0.25">
      <c r="B1466" s="833"/>
      <c r="C1466" s="37" t="s">
        <v>97</v>
      </c>
      <c r="D1466" s="30"/>
      <c r="E1466" s="25"/>
      <c r="F1466" s="25"/>
      <c r="G1466" s="139"/>
      <c r="H1466" s="139"/>
    </row>
    <row r="1467" spans="2:8" x14ac:dyDescent="0.25">
      <c r="B1467" s="833"/>
      <c r="C1467" s="37" t="s">
        <v>942</v>
      </c>
      <c r="D1467" s="30"/>
      <c r="E1467" s="25"/>
      <c r="F1467" s="25"/>
      <c r="G1467" s="139"/>
      <c r="H1467" s="139"/>
    </row>
    <row r="1468" spans="2:8" x14ac:dyDescent="0.25">
      <c r="B1468" s="833"/>
      <c r="C1468" s="37" t="s">
        <v>836</v>
      </c>
      <c r="D1468" s="30"/>
      <c r="E1468" s="25"/>
      <c r="F1468" s="25"/>
      <c r="G1468" s="139"/>
      <c r="H1468" s="139"/>
    </row>
    <row r="1469" spans="2:8" x14ac:dyDescent="0.25">
      <c r="B1469" s="833"/>
      <c r="C1469" s="37" t="s">
        <v>426</v>
      </c>
      <c r="D1469" s="30"/>
      <c r="E1469" s="25"/>
      <c r="F1469" s="25"/>
      <c r="G1469" s="139"/>
      <c r="H1469" s="139"/>
    </row>
    <row r="1470" spans="2:8" x14ac:dyDescent="0.25">
      <c r="B1470" s="833"/>
      <c r="C1470" s="37" t="s">
        <v>1191</v>
      </c>
      <c r="D1470" s="30"/>
      <c r="E1470" s="25"/>
      <c r="F1470" s="25"/>
      <c r="G1470" s="139"/>
      <c r="H1470" s="139"/>
    </row>
    <row r="1471" spans="2:8" x14ac:dyDescent="0.25">
      <c r="B1471" s="833"/>
      <c r="C1471" s="37" t="s">
        <v>660</v>
      </c>
      <c r="D1471" s="30"/>
      <c r="E1471" s="25"/>
      <c r="F1471" s="25"/>
      <c r="G1471" s="139"/>
      <c r="H1471" s="139"/>
    </row>
    <row r="1472" spans="2:8" x14ac:dyDescent="0.25">
      <c r="B1472" s="833"/>
      <c r="C1472" s="37" t="s">
        <v>1192</v>
      </c>
      <c r="D1472" s="30"/>
      <c r="E1472" s="25"/>
      <c r="F1472" s="25"/>
      <c r="G1472" s="139"/>
      <c r="H1472" s="139"/>
    </row>
    <row r="1473" spans="2:8" x14ac:dyDescent="0.25">
      <c r="B1473" s="833"/>
      <c r="C1473" s="37" t="s">
        <v>1193</v>
      </c>
      <c r="D1473" s="30"/>
      <c r="E1473" s="25"/>
      <c r="F1473" s="25"/>
      <c r="G1473" s="139"/>
      <c r="H1473" s="139"/>
    </row>
    <row r="1474" spans="2:8" x14ac:dyDescent="0.25">
      <c r="B1474" s="833"/>
      <c r="C1474" s="37" t="s">
        <v>844</v>
      </c>
      <c r="D1474" s="30"/>
      <c r="E1474" s="25"/>
      <c r="F1474" s="25"/>
      <c r="G1474" s="139"/>
      <c r="H1474" s="139"/>
    </row>
    <row r="1475" spans="2:8" x14ac:dyDescent="0.25">
      <c r="B1475" s="833"/>
      <c r="C1475" s="37" t="s">
        <v>151</v>
      </c>
      <c r="D1475" s="30"/>
      <c r="E1475" s="25"/>
      <c r="F1475" s="25"/>
      <c r="G1475" s="139"/>
      <c r="H1475" s="139"/>
    </row>
    <row r="1476" spans="2:8" x14ac:dyDescent="0.25">
      <c r="B1476" s="833"/>
      <c r="C1476" s="37" t="s">
        <v>1194</v>
      </c>
      <c r="D1476" s="30"/>
      <c r="E1476" s="25"/>
      <c r="F1476" s="25"/>
      <c r="G1476" s="139"/>
      <c r="H1476" s="139"/>
    </row>
    <row r="1477" spans="2:8" x14ac:dyDescent="0.25">
      <c r="B1477" s="833"/>
      <c r="C1477" s="37" t="s">
        <v>1195</v>
      </c>
      <c r="D1477" s="30"/>
      <c r="E1477" s="25"/>
      <c r="F1477" s="25"/>
      <c r="G1477" s="139"/>
      <c r="H1477" s="139"/>
    </row>
    <row r="1478" spans="2:8" x14ac:dyDescent="0.25">
      <c r="B1478" s="833"/>
      <c r="C1478" s="37" t="s">
        <v>1196</v>
      </c>
      <c r="D1478" s="30"/>
      <c r="E1478" s="25"/>
      <c r="F1478" s="25"/>
      <c r="G1478" s="139"/>
      <c r="H1478" s="139"/>
    </row>
    <row r="1479" spans="2:8" x14ac:dyDescent="0.25">
      <c r="B1479" s="833"/>
      <c r="C1479" s="37" t="s">
        <v>1197</v>
      </c>
      <c r="D1479" s="30"/>
      <c r="E1479" s="25"/>
      <c r="F1479" s="25"/>
      <c r="G1479" s="139"/>
      <c r="H1479" s="139"/>
    </row>
    <row r="1480" spans="2:8" x14ac:dyDescent="0.25">
      <c r="B1480" s="833"/>
      <c r="C1480" s="37" t="s">
        <v>1198</v>
      </c>
      <c r="D1480" s="30"/>
      <c r="E1480" s="25"/>
      <c r="F1480" s="25"/>
      <c r="G1480" s="139"/>
      <c r="H1480" s="139"/>
    </row>
    <row r="1481" spans="2:8" x14ac:dyDescent="0.25">
      <c r="B1481" s="833"/>
      <c r="C1481" s="37" t="s">
        <v>1199</v>
      </c>
      <c r="D1481" s="30"/>
      <c r="E1481" s="25"/>
      <c r="F1481" s="25"/>
      <c r="G1481" s="139"/>
      <c r="H1481" s="139"/>
    </row>
    <row r="1482" spans="2:8" x14ac:dyDescent="0.25">
      <c r="B1482" s="833"/>
      <c r="C1482" s="18" t="s">
        <v>251</v>
      </c>
      <c r="D1482" s="30"/>
      <c r="E1482" s="25"/>
      <c r="F1482" s="25"/>
      <c r="G1482" s="139"/>
      <c r="H1482" s="139"/>
    </row>
    <row r="1483" spans="2:8" x14ac:dyDescent="0.25">
      <c r="B1483" s="833"/>
      <c r="C1483" s="18"/>
      <c r="D1483" s="202" t="s">
        <v>374</v>
      </c>
      <c r="E1483" s="203" t="s">
        <v>4156</v>
      </c>
      <c r="F1483" s="25">
        <v>166338</v>
      </c>
      <c r="G1483" s="25">
        <v>440046</v>
      </c>
      <c r="H1483" s="25"/>
    </row>
    <row r="1484" spans="2:8" x14ac:dyDescent="0.25">
      <c r="B1484" s="833"/>
      <c r="C1484" s="37" t="s">
        <v>1200</v>
      </c>
      <c r="D1484" s="30"/>
      <c r="E1484" s="25"/>
      <c r="F1484" s="25"/>
      <c r="G1484" s="139"/>
      <c r="H1484" s="139"/>
    </row>
    <row r="1485" spans="2:8" x14ac:dyDescent="0.25">
      <c r="B1485" s="833"/>
      <c r="C1485" s="37" t="s">
        <v>1201</v>
      </c>
      <c r="D1485" s="30"/>
      <c r="E1485" s="25"/>
      <c r="F1485" s="25"/>
      <c r="G1485" s="139"/>
      <c r="H1485" s="139"/>
    </row>
    <row r="1486" spans="2:8" x14ac:dyDescent="0.25">
      <c r="B1486" s="833"/>
      <c r="C1486" s="37" t="s">
        <v>1202</v>
      </c>
      <c r="D1486" s="30"/>
      <c r="E1486" s="25"/>
      <c r="F1486" s="25"/>
      <c r="G1486" s="139"/>
      <c r="H1486" s="139"/>
    </row>
    <row r="1487" spans="2:8" x14ac:dyDescent="0.25">
      <c r="B1487" s="833"/>
      <c r="C1487" s="37" t="s">
        <v>1203</v>
      </c>
      <c r="D1487" s="30"/>
      <c r="E1487" s="25"/>
      <c r="F1487" s="25"/>
      <c r="G1487" s="139"/>
      <c r="H1487" s="139"/>
    </row>
    <row r="1488" spans="2:8" x14ac:dyDescent="0.25">
      <c r="B1488" s="833"/>
      <c r="C1488" s="37" t="s">
        <v>64</v>
      </c>
      <c r="D1488" s="30"/>
      <c r="E1488" s="25"/>
      <c r="F1488" s="25"/>
      <c r="G1488" s="139"/>
      <c r="H1488" s="139"/>
    </row>
    <row r="1489" spans="2:8" x14ac:dyDescent="0.25">
      <c r="B1489" s="833"/>
      <c r="C1489" s="37" t="s">
        <v>902</v>
      </c>
      <c r="D1489" s="30"/>
      <c r="E1489" s="25"/>
      <c r="F1489" s="25"/>
      <c r="G1489" s="139"/>
      <c r="H1489" s="139"/>
    </row>
    <row r="1490" spans="2:8" x14ac:dyDescent="0.25">
      <c r="B1490" s="833"/>
      <c r="C1490" s="37" t="s">
        <v>66</v>
      </c>
      <c r="D1490" s="30"/>
      <c r="E1490" s="25"/>
      <c r="F1490" s="25"/>
      <c r="G1490" s="139"/>
      <c r="H1490" s="139"/>
    </row>
    <row r="1491" spans="2:8" x14ac:dyDescent="0.25">
      <c r="B1491" s="833"/>
      <c r="C1491" s="37" t="s">
        <v>1204</v>
      </c>
      <c r="D1491" s="30"/>
      <c r="E1491" s="25"/>
      <c r="F1491" s="25"/>
      <c r="G1491" s="139"/>
      <c r="H1491" s="139"/>
    </row>
    <row r="1492" spans="2:8" x14ac:dyDescent="0.25">
      <c r="B1492" s="833"/>
      <c r="C1492" s="17" t="s">
        <v>1205</v>
      </c>
      <c r="D1492" s="29"/>
      <c r="E1492" s="25"/>
      <c r="F1492" s="25"/>
      <c r="G1492" s="139"/>
      <c r="H1492" s="139"/>
    </row>
    <row r="1493" spans="2:8" x14ac:dyDescent="0.25">
      <c r="B1493" s="833"/>
      <c r="C1493" s="18" t="s">
        <v>1205</v>
      </c>
      <c r="D1493" s="30"/>
      <c r="E1493" s="25"/>
      <c r="F1493" s="25"/>
      <c r="G1493" s="139"/>
      <c r="H1493" s="139"/>
    </row>
    <row r="1494" spans="2:8" x14ac:dyDescent="0.25">
      <c r="B1494" s="833"/>
      <c r="C1494" s="18"/>
      <c r="D1494" s="202" t="s">
        <v>4157</v>
      </c>
      <c r="E1494" s="203" t="s">
        <v>4158</v>
      </c>
      <c r="F1494" s="25">
        <v>170900</v>
      </c>
      <c r="G1494" s="25">
        <v>436475</v>
      </c>
      <c r="H1494" s="25" t="s">
        <v>6286</v>
      </c>
    </row>
    <row r="1495" spans="2:8" x14ac:dyDescent="0.25">
      <c r="B1495" s="833"/>
      <c r="C1495" s="17" t="s">
        <v>1206</v>
      </c>
      <c r="D1495" s="29"/>
      <c r="E1495" s="25"/>
      <c r="F1495" s="25"/>
      <c r="G1495" s="139"/>
      <c r="H1495" s="139"/>
    </row>
    <row r="1496" spans="2:8" x14ac:dyDescent="0.25">
      <c r="B1496" s="833"/>
      <c r="C1496" s="37" t="s">
        <v>1207</v>
      </c>
      <c r="D1496" s="30"/>
      <c r="E1496" s="25"/>
      <c r="F1496" s="25"/>
      <c r="G1496" s="139"/>
      <c r="H1496" s="139"/>
    </row>
    <row r="1497" spans="2:8" x14ac:dyDescent="0.25">
      <c r="B1497" s="833"/>
      <c r="C1497" s="37" t="s">
        <v>1208</v>
      </c>
      <c r="D1497" s="30"/>
      <c r="E1497" s="25"/>
      <c r="F1497" s="25"/>
      <c r="G1497" s="139"/>
      <c r="H1497" s="139"/>
    </row>
    <row r="1498" spans="2:8" x14ac:dyDescent="0.25">
      <c r="B1498" s="833"/>
      <c r="C1498" s="37" t="s">
        <v>882</v>
      </c>
      <c r="D1498" s="30"/>
      <c r="E1498" s="25"/>
      <c r="F1498" s="25"/>
      <c r="G1498" s="139"/>
      <c r="H1498" s="139"/>
    </row>
    <row r="1499" spans="2:8" x14ac:dyDescent="0.25">
      <c r="B1499" s="833"/>
      <c r="C1499" s="37" t="s">
        <v>1209</v>
      </c>
      <c r="D1499" s="30"/>
      <c r="E1499" s="25"/>
      <c r="F1499" s="25"/>
      <c r="G1499" s="139"/>
      <c r="H1499" s="139"/>
    </row>
    <row r="1500" spans="2:8" x14ac:dyDescent="0.25">
      <c r="B1500" s="833"/>
      <c r="C1500" s="37" t="s">
        <v>838</v>
      </c>
      <c r="D1500" s="30"/>
      <c r="E1500" s="25"/>
      <c r="F1500" s="25"/>
      <c r="G1500" s="139"/>
      <c r="H1500" s="139"/>
    </row>
    <row r="1501" spans="2:8" x14ac:dyDescent="0.25">
      <c r="B1501" s="833"/>
      <c r="C1501" s="37" t="s">
        <v>1210</v>
      </c>
      <c r="D1501" s="30"/>
      <c r="E1501" s="25"/>
      <c r="F1501" s="25"/>
      <c r="G1501" s="139"/>
      <c r="H1501" s="139"/>
    </row>
    <row r="1502" spans="2:8" x14ac:dyDescent="0.25">
      <c r="B1502" s="833"/>
      <c r="C1502" s="37" t="s">
        <v>1211</v>
      </c>
      <c r="D1502" s="30"/>
      <c r="E1502" s="25"/>
      <c r="F1502" s="25"/>
      <c r="G1502" s="139"/>
      <c r="H1502" s="139"/>
    </row>
    <row r="1503" spans="2:8" x14ac:dyDescent="0.25">
      <c r="B1503" s="833"/>
      <c r="C1503" s="37" t="s">
        <v>481</v>
      </c>
      <c r="D1503" s="30"/>
      <c r="E1503" s="25"/>
      <c r="F1503" s="25"/>
      <c r="G1503" s="139"/>
      <c r="H1503" s="139"/>
    </row>
    <row r="1504" spans="2:8" x14ac:dyDescent="0.25">
      <c r="B1504" s="833"/>
      <c r="C1504" s="37" t="s">
        <v>1212</v>
      </c>
      <c r="D1504" s="30"/>
      <c r="E1504" s="25"/>
      <c r="F1504" s="25"/>
      <c r="G1504" s="139"/>
      <c r="H1504" s="139"/>
    </row>
    <row r="1505" spans="2:8" x14ac:dyDescent="0.25">
      <c r="B1505" s="16" t="s">
        <v>1213</v>
      </c>
      <c r="C1505" s="21"/>
      <c r="D1505" s="28"/>
      <c r="E1505" s="27"/>
      <c r="F1505" s="27"/>
      <c r="G1505" s="144"/>
      <c r="H1505" s="144"/>
    </row>
    <row r="1506" spans="2:8" x14ac:dyDescent="0.25">
      <c r="B1506" s="833"/>
      <c r="C1506" s="17" t="s">
        <v>1214</v>
      </c>
      <c r="D1506" s="29"/>
      <c r="E1506" s="25"/>
      <c r="F1506" s="25"/>
      <c r="G1506" s="139"/>
      <c r="H1506" s="139"/>
    </row>
    <row r="1507" spans="2:8" x14ac:dyDescent="0.25">
      <c r="B1507" s="833"/>
      <c r="C1507" s="37" t="s">
        <v>1214</v>
      </c>
      <c r="D1507" s="30"/>
      <c r="E1507" s="25"/>
      <c r="F1507" s="25"/>
      <c r="G1507" s="139"/>
      <c r="H1507" s="139"/>
    </row>
    <row r="1508" spans="2:8" x14ac:dyDescent="0.25">
      <c r="B1508" s="833"/>
      <c r="C1508" s="37" t="s">
        <v>1215</v>
      </c>
      <c r="D1508" s="30"/>
      <c r="E1508" s="25"/>
      <c r="F1508" s="25"/>
      <c r="G1508" s="139"/>
      <c r="H1508" s="139"/>
    </row>
    <row r="1509" spans="2:8" x14ac:dyDescent="0.25">
      <c r="B1509" s="833"/>
      <c r="C1509" s="37" t="s">
        <v>1216</v>
      </c>
      <c r="D1509" s="30"/>
      <c r="E1509" s="25"/>
      <c r="F1509" s="25"/>
      <c r="G1509" s="139"/>
      <c r="H1509" s="139"/>
    </row>
    <row r="1510" spans="2:8" x14ac:dyDescent="0.25">
      <c r="B1510" s="833"/>
      <c r="C1510" s="37" t="s">
        <v>1217</v>
      </c>
      <c r="D1510" s="30"/>
      <c r="E1510" s="25"/>
      <c r="F1510" s="25"/>
      <c r="G1510" s="139"/>
      <c r="H1510" s="139"/>
    </row>
    <row r="1511" spans="2:8" x14ac:dyDescent="0.25">
      <c r="B1511" s="833"/>
      <c r="C1511" s="37" t="s">
        <v>1218</v>
      </c>
      <c r="D1511" s="30"/>
      <c r="E1511" s="25"/>
      <c r="F1511" s="25"/>
      <c r="G1511" s="139"/>
      <c r="H1511" s="139"/>
    </row>
    <row r="1512" spans="2:8" x14ac:dyDescent="0.25">
      <c r="B1512" s="833"/>
      <c r="C1512" s="37"/>
      <c r="D1512" s="834" t="s">
        <v>6455</v>
      </c>
      <c r="E1512" s="833" t="s">
        <v>6061</v>
      </c>
      <c r="F1512" s="833">
        <v>255916</v>
      </c>
      <c r="G1512" s="833">
        <v>475728</v>
      </c>
      <c r="H1512" s="833"/>
    </row>
    <row r="1513" spans="2:8" x14ac:dyDescent="0.25">
      <c r="B1513" s="833"/>
      <c r="C1513" s="37" t="s">
        <v>1219</v>
      </c>
      <c r="D1513" s="30"/>
      <c r="E1513" s="25"/>
      <c r="F1513" s="25"/>
      <c r="G1513" s="139"/>
      <c r="H1513" s="139"/>
    </row>
    <row r="1514" spans="2:8" x14ac:dyDescent="0.25">
      <c r="B1514" s="833"/>
      <c r="C1514" s="37" t="s">
        <v>1220</v>
      </c>
      <c r="D1514" s="30"/>
      <c r="E1514" s="25"/>
      <c r="F1514" s="25"/>
      <c r="G1514" s="139"/>
      <c r="H1514" s="139"/>
    </row>
    <row r="1515" spans="2:8" x14ac:dyDescent="0.25">
      <c r="B1515" s="833"/>
      <c r="C1515" s="37" t="s">
        <v>1221</v>
      </c>
      <c r="D1515" s="30"/>
      <c r="E1515" s="25"/>
      <c r="F1515" s="25"/>
      <c r="G1515" s="139"/>
      <c r="H1515" s="139"/>
    </row>
    <row r="1516" spans="2:8" x14ac:dyDescent="0.25">
      <c r="B1516" s="833"/>
      <c r="C1516" s="37" t="s">
        <v>1222</v>
      </c>
      <c r="D1516" s="30"/>
      <c r="E1516" s="25"/>
      <c r="F1516" s="25"/>
      <c r="G1516" s="139"/>
      <c r="H1516" s="139"/>
    </row>
    <row r="1517" spans="2:8" x14ac:dyDescent="0.25">
      <c r="B1517" s="833"/>
      <c r="C1517" s="37" t="s">
        <v>1223</v>
      </c>
      <c r="D1517" s="30"/>
      <c r="E1517" s="25"/>
      <c r="F1517" s="25"/>
      <c r="G1517" s="139"/>
      <c r="H1517" s="139"/>
    </row>
    <row r="1518" spans="2:8" x14ac:dyDescent="0.25">
      <c r="B1518" s="833"/>
      <c r="C1518" s="37" t="s">
        <v>1224</v>
      </c>
      <c r="D1518" s="30"/>
      <c r="E1518" s="25"/>
      <c r="F1518" s="25"/>
      <c r="G1518" s="139"/>
      <c r="H1518" s="139"/>
    </row>
    <row r="1519" spans="2:8" x14ac:dyDescent="0.25">
      <c r="B1519" s="833"/>
      <c r="C1519" s="37" t="s">
        <v>1225</v>
      </c>
      <c r="D1519" s="30"/>
      <c r="E1519" s="25"/>
      <c r="F1519" s="25"/>
      <c r="G1519" s="139"/>
      <c r="H1519" s="139"/>
    </row>
    <row r="1520" spans="2:8" x14ac:dyDescent="0.25">
      <c r="B1520" s="833"/>
      <c r="C1520" s="37" t="s">
        <v>1226</v>
      </c>
      <c r="D1520" s="30"/>
      <c r="E1520" s="25"/>
      <c r="F1520" s="25"/>
      <c r="G1520" s="139"/>
      <c r="H1520" s="139"/>
    </row>
    <row r="1521" spans="2:8" x14ac:dyDescent="0.25">
      <c r="B1521" s="833"/>
      <c r="C1521" s="37" t="s">
        <v>1227</v>
      </c>
      <c r="D1521" s="30"/>
      <c r="E1521" s="25"/>
      <c r="F1521" s="25"/>
      <c r="G1521" s="139"/>
      <c r="H1521" s="139"/>
    </row>
    <row r="1522" spans="2:8" x14ac:dyDescent="0.25">
      <c r="B1522" s="833"/>
      <c r="C1522" s="37" t="s">
        <v>1228</v>
      </c>
      <c r="D1522" s="30"/>
      <c r="E1522" s="25"/>
      <c r="F1522" s="25"/>
      <c r="G1522" s="139"/>
      <c r="H1522" s="139"/>
    </row>
    <row r="1523" spans="2:8" x14ac:dyDescent="0.25">
      <c r="B1523" s="833"/>
      <c r="C1523" s="37" t="s">
        <v>481</v>
      </c>
      <c r="D1523" s="30"/>
      <c r="E1523" s="25"/>
      <c r="F1523" s="25"/>
      <c r="G1523" s="139"/>
      <c r="H1523" s="139"/>
    </row>
    <row r="1524" spans="2:8" x14ac:dyDescent="0.25">
      <c r="B1524" s="833"/>
      <c r="C1524" s="37" t="s">
        <v>497</v>
      </c>
      <c r="D1524" s="30"/>
      <c r="E1524" s="25"/>
      <c r="F1524" s="25"/>
      <c r="G1524" s="139"/>
      <c r="H1524" s="139"/>
    </row>
    <row r="1525" spans="2:8" x14ac:dyDescent="0.25">
      <c r="B1525" s="833"/>
      <c r="C1525" s="37" t="s">
        <v>1229</v>
      </c>
      <c r="D1525" s="30"/>
      <c r="E1525" s="25"/>
      <c r="F1525" s="25"/>
      <c r="G1525" s="139"/>
      <c r="H1525" s="139"/>
    </row>
    <row r="1526" spans="2:8" x14ac:dyDescent="0.25">
      <c r="B1526" s="833"/>
      <c r="C1526" s="37" t="s">
        <v>1230</v>
      </c>
      <c r="D1526" s="30"/>
      <c r="E1526" s="25"/>
      <c r="F1526" s="25"/>
      <c r="G1526" s="139"/>
      <c r="H1526" s="139"/>
    </row>
    <row r="1527" spans="2:8" x14ac:dyDescent="0.25">
      <c r="B1527" s="833"/>
      <c r="C1527" s="17" t="s">
        <v>1231</v>
      </c>
      <c r="D1527" s="29"/>
      <c r="E1527" s="25"/>
      <c r="F1527" s="25"/>
      <c r="G1527" s="139"/>
      <c r="H1527" s="139"/>
    </row>
    <row r="1528" spans="2:8" x14ac:dyDescent="0.25">
      <c r="B1528" s="833"/>
      <c r="C1528" s="37" t="s">
        <v>1232</v>
      </c>
      <c r="D1528" s="30"/>
      <c r="E1528" s="25"/>
      <c r="F1528" s="25"/>
      <c r="G1528" s="139"/>
      <c r="H1528" s="139"/>
    </row>
    <row r="1529" spans="2:8" x14ac:dyDescent="0.25">
      <c r="B1529" s="833"/>
      <c r="C1529" s="37" t="s">
        <v>1233</v>
      </c>
      <c r="D1529" s="30"/>
      <c r="E1529" s="25"/>
      <c r="F1529" s="25"/>
      <c r="G1529" s="139"/>
      <c r="H1529" s="139"/>
    </row>
    <row r="1530" spans="2:8" x14ac:dyDescent="0.25">
      <c r="B1530" s="833"/>
      <c r="C1530" s="37" t="s">
        <v>1231</v>
      </c>
      <c r="D1530" s="30"/>
      <c r="E1530" s="25"/>
      <c r="F1530" s="25"/>
      <c r="G1530" s="139"/>
      <c r="H1530" s="139"/>
    </row>
    <row r="1531" spans="2:8" x14ac:dyDescent="0.25">
      <c r="B1531" s="833"/>
      <c r="C1531" s="37" t="s">
        <v>1234</v>
      </c>
      <c r="D1531" s="30"/>
      <c r="E1531" s="25"/>
      <c r="F1531" s="25"/>
      <c r="G1531" s="139"/>
      <c r="H1531" s="139"/>
    </row>
    <row r="1532" spans="2:8" x14ac:dyDescent="0.25">
      <c r="B1532" s="833"/>
      <c r="C1532" s="37" t="s">
        <v>144</v>
      </c>
      <c r="D1532" s="30"/>
      <c r="E1532" s="25"/>
      <c r="F1532" s="25"/>
      <c r="G1532" s="139"/>
      <c r="H1532" s="139"/>
    </row>
    <row r="1533" spans="2:8" x14ac:dyDescent="0.25">
      <c r="B1533" s="833"/>
      <c r="C1533" s="37" t="s">
        <v>775</v>
      </c>
      <c r="D1533" s="30"/>
      <c r="E1533" s="25"/>
      <c r="F1533" s="25"/>
      <c r="G1533" s="139"/>
      <c r="H1533" s="139"/>
    </row>
    <row r="1534" spans="2:8" x14ac:dyDescent="0.25">
      <c r="B1534" s="833"/>
      <c r="C1534" s="37" t="s">
        <v>1235</v>
      </c>
      <c r="D1534" s="30"/>
      <c r="E1534" s="25"/>
      <c r="F1534" s="25"/>
      <c r="G1534" s="139"/>
      <c r="H1534" s="139"/>
    </row>
    <row r="1535" spans="2:8" x14ac:dyDescent="0.25">
      <c r="B1535" s="833"/>
      <c r="C1535" s="37" t="s">
        <v>1236</v>
      </c>
      <c r="D1535" s="30"/>
      <c r="E1535" s="25"/>
      <c r="F1535" s="25"/>
      <c r="G1535" s="139"/>
      <c r="H1535" s="139"/>
    </row>
    <row r="1536" spans="2:8" x14ac:dyDescent="0.25">
      <c r="B1536" s="833"/>
      <c r="C1536" s="37" t="s">
        <v>1237</v>
      </c>
      <c r="D1536" s="30"/>
      <c r="E1536" s="25"/>
      <c r="F1536" s="25"/>
      <c r="G1536" s="139"/>
      <c r="H1536" s="139"/>
    </row>
    <row r="1537" spans="2:8" x14ac:dyDescent="0.25">
      <c r="B1537" s="833"/>
      <c r="C1537" s="37" t="s">
        <v>568</v>
      </c>
      <c r="D1537" s="30"/>
      <c r="E1537" s="25"/>
      <c r="F1537" s="25"/>
      <c r="G1537" s="139"/>
      <c r="H1537" s="139"/>
    </row>
    <row r="1538" spans="2:8" x14ac:dyDescent="0.25">
      <c r="B1538" s="833"/>
      <c r="C1538" s="37" t="s">
        <v>1238</v>
      </c>
      <c r="D1538" s="30"/>
      <c r="E1538" s="25"/>
      <c r="F1538" s="25"/>
      <c r="G1538" s="139"/>
      <c r="H1538" s="139"/>
    </row>
    <row r="1539" spans="2:8" x14ac:dyDescent="0.25">
      <c r="B1539" s="833"/>
      <c r="C1539" s="37" t="s">
        <v>1239</v>
      </c>
      <c r="D1539" s="30"/>
      <c r="E1539" s="25"/>
      <c r="F1539" s="25"/>
      <c r="G1539" s="139"/>
      <c r="H1539" s="139"/>
    </row>
    <row r="1540" spans="2:8" x14ac:dyDescent="0.25">
      <c r="B1540" s="833"/>
      <c r="C1540" s="37" t="s">
        <v>1240</v>
      </c>
      <c r="D1540" s="30"/>
      <c r="E1540" s="25"/>
      <c r="F1540" s="25"/>
      <c r="G1540" s="139"/>
      <c r="H1540" s="139"/>
    </row>
    <row r="1541" spans="2:8" x14ac:dyDescent="0.25">
      <c r="B1541" s="833"/>
      <c r="C1541" s="37" t="s">
        <v>1241</v>
      </c>
      <c r="D1541" s="30"/>
      <c r="E1541" s="25"/>
      <c r="F1541" s="25"/>
      <c r="G1541" s="139"/>
      <c r="H1541" s="139"/>
    </row>
    <row r="1542" spans="2:8" x14ac:dyDescent="0.25">
      <c r="B1542" s="833"/>
      <c r="C1542" s="37" t="s">
        <v>1242</v>
      </c>
      <c r="D1542" s="30"/>
      <c r="E1542" s="25"/>
      <c r="F1542" s="25"/>
      <c r="G1542" s="139"/>
      <c r="H1542" s="139"/>
    </row>
    <row r="1543" spans="2:8" x14ac:dyDescent="0.25">
      <c r="B1543" s="833"/>
      <c r="C1543" s="37" t="s">
        <v>1243</v>
      </c>
      <c r="D1543" s="30"/>
      <c r="E1543" s="25"/>
      <c r="F1543" s="25"/>
      <c r="G1543" s="139"/>
      <c r="H1543" s="139"/>
    </row>
    <row r="1544" spans="2:8" x14ac:dyDescent="0.25">
      <c r="B1544" s="833"/>
      <c r="C1544" s="37" t="s">
        <v>1244</v>
      </c>
      <c r="D1544" s="30"/>
      <c r="E1544" s="25"/>
      <c r="F1544" s="25"/>
      <c r="G1544" s="139"/>
      <c r="H1544" s="139"/>
    </row>
    <row r="1545" spans="2:8" x14ac:dyDescent="0.25">
      <c r="B1545" s="833"/>
      <c r="C1545" s="37" t="s">
        <v>1245</v>
      </c>
      <c r="D1545" s="30"/>
      <c r="E1545" s="25"/>
      <c r="F1545" s="25"/>
      <c r="G1545" s="139"/>
      <c r="H1545" s="139"/>
    </row>
    <row r="1546" spans="2:8" x14ac:dyDescent="0.25">
      <c r="B1546" s="833"/>
      <c r="C1546" s="37" t="s">
        <v>407</v>
      </c>
      <c r="D1546" s="30"/>
      <c r="E1546" s="25"/>
      <c r="F1546" s="25"/>
      <c r="G1546" s="139"/>
      <c r="H1546" s="139"/>
    </row>
    <row r="1547" spans="2:8" x14ac:dyDescent="0.25">
      <c r="B1547" s="833"/>
      <c r="C1547" s="37" t="s">
        <v>1231</v>
      </c>
      <c r="D1547" s="30"/>
      <c r="E1547" s="25"/>
      <c r="F1547" s="25"/>
      <c r="G1547" s="139"/>
      <c r="H1547" s="139"/>
    </row>
    <row r="1548" spans="2:8" x14ac:dyDescent="0.25">
      <c r="B1548" s="833"/>
      <c r="C1548" s="17" t="s">
        <v>1246</v>
      </c>
      <c r="D1548" s="29"/>
      <c r="E1548" s="25"/>
      <c r="F1548" s="25"/>
      <c r="G1548" s="139"/>
      <c r="H1548" s="139"/>
    </row>
    <row r="1549" spans="2:8" x14ac:dyDescent="0.25">
      <c r="B1549" s="833"/>
      <c r="C1549" s="37" t="s">
        <v>1247</v>
      </c>
      <c r="D1549" s="30"/>
      <c r="E1549" s="25"/>
      <c r="F1549" s="25"/>
      <c r="G1549" s="139"/>
      <c r="H1549" s="139"/>
    </row>
    <row r="1550" spans="2:8" x14ac:dyDescent="0.25">
      <c r="B1550" s="833"/>
      <c r="C1550" s="37" t="s">
        <v>1248</v>
      </c>
      <c r="D1550" s="30"/>
      <c r="E1550" s="25"/>
      <c r="F1550" s="25"/>
      <c r="G1550" s="139"/>
      <c r="H1550" s="139"/>
    </row>
    <row r="1551" spans="2:8" x14ac:dyDescent="0.25">
      <c r="B1551" s="833"/>
      <c r="C1551" s="37" t="s">
        <v>1249</v>
      </c>
      <c r="D1551" s="30"/>
      <c r="E1551" s="25"/>
      <c r="F1551" s="25"/>
      <c r="G1551" s="139"/>
      <c r="H1551" s="139"/>
    </row>
    <row r="1552" spans="2:8" x14ac:dyDescent="0.25">
      <c r="B1552" s="833"/>
      <c r="C1552" s="37" t="s">
        <v>1246</v>
      </c>
      <c r="D1552" s="30"/>
      <c r="E1552" s="25"/>
      <c r="F1552" s="25"/>
      <c r="G1552" s="139"/>
      <c r="H1552" s="139"/>
    </row>
    <row r="1553" spans="2:8" x14ac:dyDescent="0.25">
      <c r="B1553" s="833"/>
      <c r="C1553" s="37" t="s">
        <v>1250</v>
      </c>
      <c r="D1553" s="30"/>
      <c r="E1553" s="25"/>
      <c r="F1553" s="25"/>
      <c r="G1553" s="139"/>
      <c r="H1553" s="139"/>
    </row>
    <row r="1554" spans="2:8" x14ac:dyDescent="0.25">
      <c r="B1554" s="833"/>
      <c r="C1554" s="37" t="s">
        <v>1251</v>
      </c>
      <c r="D1554" s="30"/>
      <c r="E1554" s="25"/>
      <c r="F1554" s="25"/>
      <c r="G1554" s="139"/>
      <c r="H1554" s="139"/>
    </row>
    <row r="1555" spans="2:8" x14ac:dyDescent="0.25">
      <c r="B1555" s="833"/>
      <c r="C1555" s="37" t="s">
        <v>1252</v>
      </c>
      <c r="D1555" s="30"/>
      <c r="E1555" s="25"/>
      <c r="F1555" s="25"/>
      <c r="G1555" s="139"/>
      <c r="H1555" s="139"/>
    </row>
    <row r="1556" spans="2:8" x14ac:dyDescent="0.25">
      <c r="B1556" s="833"/>
      <c r="C1556" s="37" t="s">
        <v>150</v>
      </c>
      <c r="D1556" s="30"/>
      <c r="E1556" s="25"/>
      <c r="F1556" s="25"/>
      <c r="G1556" s="139"/>
      <c r="H1556" s="139"/>
    </row>
    <row r="1557" spans="2:8" x14ac:dyDescent="0.25">
      <c r="B1557" s="833"/>
      <c r="C1557" s="37" t="s">
        <v>1253</v>
      </c>
      <c r="D1557" s="30"/>
      <c r="E1557" s="25"/>
      <c r="F1557" s="25"/>
      <c r="G1557" s="139"/>
      <c r="H1557" s="139"/>
    </row>
    <row r="1558" spans="2:8" x14ac:dyDescent="0.25">
      <c r="B1558" s="833"/>
      <c r="C1558" s="37" t="s">
        <v>1254</v>
      </c>
      <c r="D1558" s="30"/>
      <c r="E1558" s="25"/>
      <c r="F1558" s="25"/>
      <c r="G1558" s="139"/>
      <c r="H1558" s="139"/>
    </row>
    <row r="1559" spans="2:8" x14ac:dyDescent="0.25">
      <c r="B1559" s="833"/>
      <c r="C1559" s="37" t="s">
        <v>1255</v>
      </c>
      <c r="D1559" s="30"/>
      <c r="E1559" s="25"/>
      <c r="F1559" s="25"/>
      <c r="G1559" s="139"/>
      <c r="H1559" s="139"/>
    </row>
    <row r="1560" spans="2:8" x14ac:dyDescent="0.25">
      <c r="B1560" s="833"/>
      <c r="C1560" s="37" t="s">
        <v>1256</v>
      </c>
      <c r="D1560" s="30"/>
      <c r="E1560" s="25"/>
      <c r="F1560" s="25"/>
      <c r="G1560" s="139"/>
      <c r="H1560" s="139"/>
    </row>
    <row r="1561" spans="2:8" x14ac:dyDescent="0.25">
      <c r="B1561" s="833"/>
      <c r="C1561" s="37" t="s">
        <v>1257</v>
      </c>
      <c r="D1561" s="30"/>
      <c r="E1561" s="25"/>
      <c r="F1561" s="25"/>
      <c r="G1561" s="139"/>
      <c r="H1561" s="139"/>
    </row>
    <row r="1562" spans="2:8" x14ac:dyDescent="0.25">
      <c r="B1562" s="833"/>
      <c r="C1562" s="37" t="s">
        <v>1258</v>
      </c>
      <c r="D1562" s="30"/>
      <c r="E1562" s="25"/>
      <c r="F1562" s="25"/>
      <c r="G1562" s="139"/>
      <c r="H1562" s="139"/>
    </row>
    <row r="1563" spans="2:8" x14ac:dyDescent="0.25">
      <c r="B1563" s="833"/>
      <c r="C1563" s="37" t="s">
        <v>1224</v>
      </c>
      <c r="D1563" s="30"/>
      <c r="E1563" s="25"/>
      <c r="F1563" s="25"/>
      <c r="G1563" s="139"/>
      <c r="H1563" s="139"/>
    </row>
    <row r="1564" spans="2:8" x14ac:dyDescent="0.25">
      <c r="B1564" s="833"/>
      <c r="C1564" s="37" t="s">
        <v>1259</v>
      </c>
      <c r="D1564" s="30"/>
      <c r="E1564" s="25"/>
      <c r="F1564" s="25"/>
      <c r="G1564" s="139"/>
      <c r="H1564" s="139"/>
    </row>
    <row r="1565" spans="2:8" x14ac:dyDescent="0.25">
      <c r="B1565" s="833"/>
      <c r="C1565" s="37" t="s">
        <v>1260</v>
      </c>
      <c r="D1565" s="30"/>
      <c r="E1565" s="25"/>
      <c r="F1565" s="25"/>
      <c r="G1565" s="139"/>
      <c r="H1565" s="139"/>
    </row>
    <row r="1566" spans="2:8" x14ac:dyDescent="0.25">
      <c r="B1566" s="833"/>
      <c r="C1566" s="37" t="s">
        <v>1261</v>
      </c>
      <c r="D1566" s="30"/>
      <c r="E1566" s="25"/>
      <c r="F1566" s="25"/>
      <c r="G1566" s="139"/>
      <c r="H1566" s="139"/>
    </row>
    <row r="1567" spans="2:8" x14ac:dyDescent="0.25">
      <c r="B1567" s="833"/>
      <c r="C1567" s="37" t="s">
        <v>1262</v>
      </c>
      <c r="D1567" s="30"/>
      <c r="E1567" s="25"/>
      <c r="F1567" s="25"/>
      <c r="G1567" s="139"/>
      <c r="H1567" s="139"/>
    </row>
    <row r="1568" spans="2:8" x14ac:dyDescent="0.25">
      <c r="B1568" s="833"/>
      <c r="C1568" s="17" t="s">
        <v>1263</v>
      </c>
      <c r="D1568" s="29"/>
      <c r="E1568" s="25"/>
      <c r="F1568" s="25"/>
      <c r="G1568" s="139"/>
      <c r="H1568" s="139"/>
    </row>
    <row r="1569" spans="2:8" x14ac:dyDescent="0.25">
      <c r="B1569" s="833"/>
      <c r="C1569" s="37" t="s">
        <v>942</v>
      </c>
      <c r="D1569" s="30"/>
      <c r="E1569" s="25"/>
      <c r="F1569" s="25"/>
      <c r="G1569" s="139"/>
      <c r="H1569" s="139"/>
    </row>
    <row r="1570" spans="2:8" x14ac:dyDescent="0.25">
      <c r="B1570" s="833"/>
      <c r="C1570" s="37" t="s">
        <v>1263</v>
      </c>
      <c r="D1570" s="30"/>
      <c r="E1570" s="25"/>
      <c r="F1570" s="25"/>
      <c r="G1570" s="139"/>
      <c r="H1570" s="139"/>
    </row>
    <row r="1571" spans="2:8" x14ac:dyDescent="0.25">
      <c r="B1571" s="833"/>
      <c r="C1571" s="37" t="s">
        <v>1264</v>
      </c>
      <c r="D1571" s="30"/>
      <c r="E1571" s="25"/>
      <c r="F1571" s="25"/>
      <c r="G1571" s="139"/>
      <c r="H1571" s="139"/>
    </row>
    <row r="1572" spans="2:8" x14ac:dyDescent="0.25">
      <c r="B1572" s="833"/>
      <c r="C1572" s="37" t="s">
        <v>1265</v>
      </c>
      <c r="D1572" s="30"/>
      <c r="E1572" s="25"/>
      <c r="F1572" s="25"/>
      <c r="G1572" s="139"/>
      <c r="H1572" s="139"/>
    </row>
    <row r="1573" spans="2:8" x14ac:dyDescent="0.25">
      <c r="B1573" s="833"/>
      <c r="C1573" s="37" t="s">
        <v>1266</v>
      </c>
      <c r="D1573" s="30"/>
      <c r="E1573" s="25"/>
      <c r="F1573" s="25"/>
      <c r="G1573" s="139"/>
      <c r="H1573" s="139"/>
    </row>
    <row r="1574" spans="2:8" x14ac:dyDescent="0.25">
      <c r="B1574" s="833"/>
      <c r="C1574" s="37" t="s">
        <v>217</v>
      </c>
      <c r="D1574" s="30"/>
      <c r="E1574" s="25"/>
      <c r="F1574" s="25"/>
      <c r="G1574" s="139"/>
      <c r="H1574" s="139"/>
    </row>
    <row r="1575" spans="2:8" x14ac:dyDescent="0.25">
      <c r="B1575" s="833"/>
      <c r="C1575" s="17" t="s">
        <v>1267</v>
      </c>
      <c r="D1575" s="29"/>
      <c r="E1575" s="25"/>
      <c r="F1575" s="25"/>
      <c r="G1575" s="139"/>
      <c r="H1575" s="139"/>
    </row>
    <row r="1576" spans="2:8" x14ac:dyDescent="0.25">
      <c r="B1576" s="833"/>
      <c r="C1576" s="37" t="s">
        <v>1268</v>
      </c>
      <c r="D1576" s="30"/>
      <c r="E1576" s="25"/>
      <c r="F1576" s="25"/>
      <c r="G1576" s="139"/>
      <c r="H1576" s="139"/>
    </row>
    <row r="1577" spans="2:8" x14ac:dyDescent="0.25">
      <c r="B1577" s="833"/>
      <c r="C1577" s="18" t="s">
        <v>1269</v>
      </c>
      <c r="D1577" s="30"/>
      <c r="E1577" s="25"/>
      <c r="F1577" s="25"/>
      <c r="G1577" s="139"/>
      <c r="H1577" s="139"/>
    </row>
    <row r="1578" spans="2:8" x14ac:dyDescent="0.25">
      <c r="B1578" s="833"/>
      <c r="C1578" s="18"/>
      <c r="D1578" s="202" t="s">
        <v>4159</v>
      </c>
      <c r="E1578" s="203" t="s">
        <v>4160</v>
      </c>
      <c r="F1578" s="25">
        <v>223978</v>
      </c>
      <c r="G1578" s="25">
        <v>460131</v>
      </c>
      <c r="H1578" s="25"/>
    </row>
    <row r="1579" spans="2:8" x14ac:dyDescent="0.25">
      <c r="B1579" s="833"/>
      <c r="C1579" s="37" t="s">
        <v>1270</v>
      </c>
      <c r="D1579" s="30"/>
      <c r="E1579" s="25"/>
      <c r="F1579" s="25"/>
      <c r="G1579" s="139"/>
      <c r="H1579" s="139"/>
    </row>
    <row r="1580" spans="2:8" x14ac:dyDescent="0.25">
      <c r="B1580" s="833"/>
      <c r="C1580" s="37" t="s">
        <v>1271</v>
      </c>
      <c r="D1580" s="30"/>
      <c r="E1580" s="25"/>
      <c r="F1580" s="25"/>
      <c r="G1580" s="139"/>
      <c r="H1580" s="139"/>
    </row>
    <row r="1581" spans="2:8" x14ac:dyDescent="0.25">
      <c r="B1581" s="833"/>
      <c r="C1581" s="37" t="s">
        <v>1272</v>
      </c>
      <c r="D1581" s="30"/>
      <c r="E1581" s="25"/>
      <c r="F1581" s="25"/>
      <c r="G1581" s="139"/>
      <c r="H1581" s="139"/>
    </row>
    <row r="1582" spans="2:8" x14ac:dyDescent="0.25">
      <c r="B1582" s="833"/>
      <c r="C1582" s="37" t="s">
        <v>198</v>
      </c>
      <c r="D1582" s="30"/>
      <c r="E1582" s="25"/>
      <c r="F1582" s="25"/>
      <c r="G1582" s="139"/>
      <c r="H1582" s="139"/>
    </row>
    <row r="1583" spans="2:8" x14ac:dyDescent="0.25">
      <c r="B1583" s="833"/>
      <c r="C1583" s="37" t="s">
        <v>1273</v>
      </c>
      <c r="D1583" s="30"/>
      <c r="E1583" s="25"/>
      <c r="F1583" s="25"/>
      <c r="G1583" s="139"/>
      <c r="H1583" s="139"/>
    </row>
    <row r="1584" spans="2:8" x14ac:dyDescent="0.25">
      <c r="B1584" s="833"/>
      <c r="C1584" s="37" t="s">
        <v>1274</v>
      </c>
      <c r="D1584" s="30"/>
      <c r="E1584" s="25"/>
      <c r="F1584" s="25"/>
      <c r="G1584" s="139"/>
      <c r="H1584" s="139"/>
    </row>
    <row r="1585" spans="2:8" x14ac:dyDescent="0.25">
      <c r="B1585" s="833"/>
      <c r="C1585" s="37" t="s">
        <v>1110</v>
      </c>
      <c r="D1585" s="30"/>
      <c r="E1585" s="25"/>
      <c r="F1585" s="25"/>
      <c r="G1585" s="139"/>
      <c r="H1585" s="139"/>
    </row>
    <row r="1586" spans="2:8" x14ac:dyDescent="0.25">
      <c r="B1586" s="833"/>
      <c r="C1586" s="37" t="s">
        <v>1275</v>
      </c>
      <c r="D1586" s="30"/>
      <c r="E1586" s="25"/>
      <c r="F1586" s="25"/>
      <c r="G1586" s="139"/>
      <c r="H1586" s="139"/>
    </row>
    <row r="1587" spans="2:8" x14ac:dyDescent="0.25">
      <c r="B1587" s="833"/>
      <c r="C1587" s="37" t="s">
        <v>1276</v>
      </c>
      <c r="D1587" s="30"/>
      <c r="E1587" s="25"/>
      <c r="F1587" s="25"/>
      <c r="G1587" s="139"/>
      <c r="H1587" s="139"/>
    </row>
    <row r="1588" spans="2:8" x14ac:dyDescent="0.25">
      <c r="B1588" s="833"/>
      <c r="C1588" s="37" t="s">
        <v>1277</v>
      </c>
      <c r="D1588" s="30"/>
      <c r="E1588" s="25"/>
      <c r="F1588" s="25"/>
      <c r="G1588" s="139"/>
      <c r="H1588" s="139"/>
    </row>
    <row r="1589" spans="2:8" x14ac:dyDescent="0.25">
      <c r="B1589" s="833"/>
      <c r="C1589" s="37" t="s">
        <v>1278</v>
      </c>
      <c r="D1589" s="30"/>
      <c r="E1589" s="25"/>
      <c r="F1589" s="25"/>
      <c r="G1589" s="139"/>
      <c r="H1589" s="139"/>
    </row>
    <row r="1590" spans="2:8" x14ac:dyDescent="0.25">
      <c r="B1590" s="833"/>
      <c r="C1590" s="37" t="s">
        <v>1279</v>
      </c>
      <c r="D1590" s="30"/>
      <c r="E1590" s="25"/>
      <c r="F1590" s="25"/>
      <c r="G1590" s="139"/>
      <c r="H1590" s="139"/>
    </row>
    <row r="1591" spans="2:8" x14ac:dyDescent="0.25">
      <c r="B1591" s="833"/>
      <c r="C1591" s="37" t="s">
        <v>1280</v>
      </c>
      <c r="D1591" s="30"/>
      <c r="E1591" s="25"/>
      <c r="F1591" s="25"/>
      <c r="G1591" s="139"/>
      <c r="H1591" s="139"/>
    </row>
    <row r="1592" spans="2:8" x14ac:dyDescent="0.25">
      <c r="B1592" s="833"/>
      <c r="C1592" s="37" t="s">
        <v>1281</v>
      </c>
      <c r="D1592" s="30"/>
      <c r="E1592" s="25"/>
      <c r="F1592" s="25"/>
      <c r="G1592" s="139"/>
      <c r="H1592" s="139"/>
    </row>
    <row r="1593" spans="2:8" x14ac:dyDescent="0.25">
      <c r="B1593" s="833"/>
      <c r="C1593" s="37" t="s">
        <v>1282</v>
      </c>
      <c r="D1593" s="30"/>
      <c r="E1593" s="25"/>
      <c r="F1593" s="25"/>
      <c r="G1593" s="139"/>
      <c r="H1593" s="139"/>
    </row>
    <row r="1594" spans="2:8" x14ac:dyDescent="0.25">
      <c r="B1594" s="833"/>
      <c r="C1594" s="37" t="s">
        <v>1283</v>
      </c>
      <c r="D1594" s="30"/>
      <c r="E1594" s="25"/>
      <c r="F1594" s="25"/>
      <c r="G1594" s="139"/>
      <c r="H1594" s="139"/>
    </row>
    <row r="1595" spans="2:8" x14ac:dyDescent="0.25">
      <c r="B1595" s="833"/>
      <c r="C1595" s="37" t="s">
        <v>1284</v>
      </c>
      <c r="D1595" s="30"/>
      <c r="E1595" s="25"/>
      <c r="F1595" s="25"/>
      <c r="G1595" s="139"/>
      <c r="H1595" s="139"/>
    </row>
    <row r="1596" spans="2:8" x14ac:dyDescent="0.25">
      <c r="B1596" s="833"/>
      <c r="C1596" s="37" t="s">
        <v>533</v>
      </c>
      <c r="D1596" s="30"/>
      <c r="E1596" s="25"/>
      <c r="F1596" s="25"/>
      <c r="G1596" s="139"/>
      <c r="H1596" s="139"/>
    </row>
    <row r="1597" spans="2:8" x14ac:dyDescent="0.25">
      <c r="B1597" s="833"/>
      <c r="C1597" s="37" t="s">
        <v>1285</v>
      </c>
      <c r="D1597" s="30"/>
      <c r="E1597" s="25"/>
      <c r="F1597" s="25"/>
      <c r="G1597" s="139"/>
      <c r="H1597" s="139"/>
    </row>
    <row r="1598" spans="2:8" x14ac:dyDescent="0.25">
      <c r="B1598" s="833"/>
      <c r="C1598" s="37" t="s">
        <v>1286</v>
      </c>
      <c r="D1598" s="30"/>
      <c r="E1598" s="25"/>
      <c r="F1598" s="25"/>
      <c r="G1598" s="139"/>
      <c r="H1598" s="139"/>
    </row>
    <row r="1599" spans="2:8" x14ac:dyDescent="0.25">
      <c r="B1599" s="833"/>
      <c r="C1599" s="37" t="s">
        <v>1287</v>
      </c>
      <c r="D1599" s="30"/>
      <c r="E1599" s="25"/>
      <c r="F1599" s="25"/>
      <c r="G1599" s="139"/>
      <c r="H1599" s="139"/>
    </row>
    <row r="1600" spans="2:8" x14ac:dyDescent="0.25">
      <c r="B1600" s="833"/>
      <c r="C1600" s="37" t="s">
        <v>1288</v>
      </c>
      <c r="D1600" s="30"/>
      <c r="E1600" s="25"/>
      <c r="F1600" s="25"/>
      <c r="G1600" s="139"/>
      <c r="H1600" s="139"/>
    </row>
    <row r="1601" spans="2:8" x14ac:dyDescent="0.25">
      <c r="B1601" s="833"/>
      <c r="C1601" s="37" t="s">
        <v>1289</v>
      </c>
      <c r="D1601" s="30"/>
      <c r="E1601" s="25"/>
      <c r="F1601" s="25"/>
      <c r="G1601" s="139"/>
      <c r="H1601" s="139"/>
    </row>
    <row r="1602" spans="2:8" x14ac:dyDescent="0.25">
      <c r="B1602" s="833"/>
      <c r="C1602" s="17" t="s">
        <v>605</v>
      </c>
      <c r="D1602" s="29"/>
      <c r="E1602" s="25"/>
      <c r="F1602" s="25"/>
      <c r="G1602" s="139"/>
      <c r="H1602" s="139"/>
    </row>
    <row r="1603" spans="2:8" x14ac:dyDescent="0.25">
      <c r="B1603" s="833"/>
      <c r="C1603" s="37" t="s">
        <v>342</v>
      </c>
      <c r="D1603" s="30"/>
      <c r="E1603" s="25"/>
      <c r="F1603" s="25"/>
      <c r="G1603" s="139"/>
      <c r="H1603" s="139"/>
    </row>
    <row r="1604" spans="2:8" x14ac:dyDescent="0.25">
      <c r="B1604" s="833"/>
      <c r="C1604" s="37" t="s">
        <v>1290</v>
      </c>
      <c r="D1604" s="30"/>
      <c r="E1604" s="25"/>
      <c r="F1604" s="25"/>
      <c r="G1604" s="139"/>
      <c r="H1604" s="139"/>
    </row>
    <row r="1605" spans="2:8" x14ac:dyDescent="0.25">
      <c r="B1605" s="833"/>
      <c r="C1605" s="37" t="s">
        <v>40</v>
      </c>
      <c r="D1605" s="30"/>
      <c r="E1605" s="25"/>
      <c r="F1605" s="25"/>
      <c r="G1605" s="139"/>
      <c r="H1605" s="139"/>
    </row>
    <row r="1606" spans="2:8" x14ac:dyDescent="0.25">
      <c r="B1606" s="833"/>
      <c r="C1606" s="37" t="s">
        <v>1291</v>
      </c>
      <c r="D1606" s="30"/>
      <c r="E1606" s="25"/>
      <c r="F1606" s="25"/>
      <c r="G1606" s="139"/>
      <c r="H1606" s="139"/>
    </row>
    <row r="1607" spans="2:8" x14ac:dyDescent="0.25">
      <c r="B1607" s="833"/>
      <c r="C1607" s="37" t="s">
        <v>1292</v>
      </c>
      <c r="D1607" s="30"/>
      <c r="E1607" s="25"/>
      <c r="F1607" s="25"/>
      <c r="G1607" s="139"/>
      <c r="H1607" s="139"/>
    </row>
    <row r="1608" spans="2:8" x14ac:dyDescent="0.25">
      <c r="B1608" s="833"/>
      <c r="C1608" s="37" t="s">
        <v>1293</v>
      </c>
      <c r="D1608" s="25"/>
      <c r="E1608" s="25"/>
      <c r="F1608" s="25"/>
      <c r="G1608" s="139"/>
      <c r="H1608" s="139"/>
    </row>
    <row r="1609" spans="2:8" x14ac:dyDescent="0.25">
      <c r="B1609" s="833"/>
      <c r="C1609" s="37" t="s">
        <v>1294</v>
      </c>
      <c r="D1609" s="30"/>
      <c r="E1609" s="25"/>
      <c r="F1609" s="25"/>
      <c r="G1609" s="139"/>
      <c r="H1609" s="139"/>
    </row>
    <row r="1610" spans="2:8" x14ac:dyDescent="0.25">
      <c r="B1610" s="833"/>
      <c r="C1610" s="37" t="s">
        <v>1295</v>
      </c>
      <c r="D1610" s="30"/>
      <c r="E1610" s="25"/>
      <c r="F1610" s="25"/>
      <c r="G1610" s="139"/>
      <c r="H1610" s="139"/>
    </row>
    <row r="1611" spans="2:8" x14ac:dyDescent="0.25">
      <c r="B1611" s="833"/>
      <c r="C1611" s="17" t="s">
        <v>1296</v>
      </c>
      <c r="D1611" s="29"/>
      <c r="E1611" s="25"/>
      <c r="F1611" s="25"/>
      <c r="G1611" s="139"/>
      <c r="H1611" s="139"/>
    </row>
    <row r="1612" spans="2:8" x14ac:dyDescent="0.25">
      <c r="B1612" s="833"/>
      <c r="C1612" s="37" t="s">
        <v>1297</v>
      </c>
      <c r="D1612" s="30"/>
      <c r="E1612" s="25"/>
      <c r="F1612" s="25"/>
      <c r="G1612" s="139"/>
      <c r="H1612" s="139"/>
    </row>
    <row r="1613" spans="2:8" x14ac:dyDescent="0.25">
      <c r="B1613" s="833"/>
      <c r="C1613" s="18" t="s">
        <v>928</v>
      </c>
      <c r="D1613" s="30"/>
      <c r="E1613" s="25"/>
      <c r="F1613" s="25"/>
      <c r="G1613" s="139"/>
      <c r="H1613" s="139"/>
    </row>
    <row r="1614" spans="2:8" x14ac:dyDescent="0.25">
      <c r="B1614" s="833"/>
      <c r="C1614" s="18"/>
      <c r="D1614" s="202" t="s">
        <v>4161</v>
      </c>
      <c r="E1614" s="203" t="s">
        <v>4162</v>
      </c>
      <c r="F1614" s="25">
        <v>237782</v>
      </c>
      <c r="G1614" s="25">
        <v>442072</v>
      </c>
      <c r="H1614" s="25"/>
    </row>
    <row r="1615" spans="2:8" x14ac:dyDescent="0.25">
      <c r="B1615" s="833"/>
      <c r="C1615" s="37" t="s">
        <v>1298</v>
      </c>
      <c r="D1615" s="30"/>
      <c r="E1615" s="25"/>
      <c r="F1615" s="25"/>
      <c r="G1615" s="139"/>
      <c r="H1615" s="139"/>
    </row>
    <row r="1616" spans="2:8" x14ac:dyDescent="0.25">
      <c r="B1616" s="833"/>
      <c r="C1616" s="37" t="s">
        <v>1026</v>
      </c>
      <c r="D1616" s="30"/>
      <c r="E1616" s="25"/>
      <c r="F1616" s="25"/>
      <c r="G1616" s="139"/>
      <c r="H1616" s="139"/>
    </row>
    <row r="1617" spans="2:8" x14ac:dyDescent="0.25">
      <c r="B1617" s="833"/>
      <c r="C1617" s="37" t="s">
        <v>1299</v>
      </c>
      <c r="D1617" s="30"/>
      <c r="E1617" s="25"/>
      <c r="F1617" s="25"/>
      <c r="G1617" s="139"/>
      <c r="H1617" s="139"/>
    </row>
    <row r="1618" spans="2:8" x14ac:dyDescent="0.25">
      <c r="B1618" s="833"/>
      <c r="C1618" s="37" t="s">
        <v>194</v>
      </c>
      <c r="D1618" s="30"/>
      <c r="E1618" s="25"/>
      <c r="F1618" s="25"/>
      <c r="G1618" s="139"/>
      <c r="H1618" s="139"/>
    </row>
    <row r="1619" spans="2:8" x14ac:dyDescent="0.25">
      <c r="B1619" s="833"/>
      <c r="C1619" s="37" t="s">
        <v>1300</v>
      </c>
      <c r="D1619" s="30"/>
      <c r="E1619" s="25"/>
      <c r="F1619" s="25"/>
      <c r="G1619" s="139"/>
      <c r="H1619" s="139"/>
    </row>
    <row r="1620" spans="2:8" x14ac:dyDescent="0.25">
      <c r="B1620" s="833"/>
      <c r="C1620" s="37" t="s">
        <v>1301</v>
      </c>
      <c r="D1620" s="30"/>
      <c r="E1620" s="25"/>
      <c r="F1620" s="25"/>
      <c r="G1620" s="139"/>
      <c r="H1620" s="139"/>
    </row>
    <row r="1621" spans="2:8" x14ac:dyDescent="0.25">
      <c r="B1621" s="833"/>
      <c r="C1621" s="37" t="s">
        <v>1302</v>
      </c>
      <c r="D1621" s="30"/>
      <c r="E1621" s="25"/>
      <c r="F1621" s="25"/>
      <c r="G1621" s="139"/>
      <c r="H1621" s="139"/>
    </row>
    <row r="1622" spans="2:8" x14ac:dyDescent="0.25">
      <c r="B1622" s="833"/>
      <c r="C1622" s="37" t="s">
        <v>1296</v>
      </c>
      <c r="D1622" s="30"/>
      <c r="E1622" s="25"/>
      <c r="F1622" s="25"/>
      <c r="G1622" s="139"/>
      <c r="H1622" s="139"/>
    </row>
    <row r="1623" spans="2:8" x14ac:dyDescent="0.25">
      <c r="B1623" s="833"/>
      <c r="C1623" s="37" t="s">
        <v>1303</v>
      </c>
      <c r="D1623" s="30"/>
      <c r="E1623" s="25"/>
      <c r="F1623" s="25"/>
      <c r="G1623" s="139"/>
      <c r="H1623" s="139"/>
    </row>
    <row r="1624" spans="2:8" x14ac:dyDescent="0.25">
      <c r="B1624" s="833"/>
      <c r="C1624" s="37" t="s">
        <v>1304</v>
      </c>
      <c r="D1624" s="30"/>
      <c r="E1624" s="25"/>
      <c r="F1624" s="25"/>
      <c r="G1624" s="139"/>
      <c r="H1624" s="139"/>
    </row>
    <row r="1625" spans="2:8" x14ac:dyDescent="0.25">
      <c r="B1625" s="833"/>
      <c r="C1625" s="37" t="s">
        <v>1305</v>
      </c>
      <c r="D1625" s="30"/>
      <c r="E1625" s="25"/>
      <c r="F1625" s="25"/>
      <c r="G1625" s="139"/>
      <c r="H1625" s="139"/>
    </row>
    <row r="1626" spans="2:8" x14ac:dyDescent="0.25">
      <c r="B1626" s="833"/>
      <c r="C1626" s="37" t="s">
        <v>1306</v>
      </c>
      <c r="D1626" s="30"/>
      <c r="E1626" s="25"/>
      <c r="F1626" s="25"/>
      <c r="G1626" s="139"/>
      <c r="H1626" s="139"/>
    </row>
    <row r="1627" spans="2:8" x14ac:dyDescent="0.25">
      <c r="B1627" s="833"/>
      <c r="C1627" s="37" t="s">
        <v>1307</v>
      </c>
      <c r="D1627" s="30"/>
      <c r="E1627" s="25"/>
      <c r="F1627" s="25"/>
      <c r="G1627" s="139"/>
      <c r="H1627" s="139"/>
    </row>
    <row r="1628" spans="2:8" x14ac:dyDescent="0.25">
      <c r="B1628" s="833"/>
      <c r="C1628" s="37" t="s">
        <v>1308</v>
      </c>
      <c r="D1628" s="30"/>
      <c r="E1628" s="25"/>
      <c r="F1628" s="25"/>
      <c r="G1628" s="139"/>
      <c r="H1628" s="139"/>
    </row>
    <row r="1629" spans="2:8" x14ac:dyDescent="0.25">
      <c r="B1629" s="833"/>
      <c r="C1629" s="37" t="s">
        <v>1309</v>
      </c>
      <c r="D1629" s="30"/>
      <c r="E1629" s="25"/>
      <c r="F1629" s="25"/>
      <c r="G1629" s="139"/>
      <c r="H1629" s="139"/>
    </row>
    <row r="1630" spans="2:8" x14ac:dyDescent="0.25">
      <c r="B1630" s="833"/>
      <c r="C1630" s="37" t="s">
        <v>1310</v>
      </c>
      <c r="D1630" s="30"/>
      <c r="E1630" s="25"/>
      <c r="F1630" s="25"/>
      <c r="G1630" s="139"/>
      <c r="H1630" s="139"/>
    </row>
    <row r="1631" spans="2:8" x14ac:dyDescent="0.25">
      <c r="B1631" s="833"/>
      <c r="C1631" s="37" t="s">
        <v>1311</v>
      </c>
      <c r="D1631" s="30"/>
      <c r="E1631" s="25"/>
      <c r="F1631" s="25"/>
      <c r="G1631" s="139"/>
      <c r="H1631" s="139"/>
    </row>
    <row r="1632" spans="2:8" x14ac:dyDescent="0.25">
      <c r="B1632" s="833"/>
      <c r="C1632" s="37" t="s">
        <v>495</v>
      </c>
      <c r="D1632" s="30"/>
      <c r="E1632" s="25"/>
      <c r="F1632" s="25"/>
      <c r="G1632" s="139"/>
      <c r="H1632" s="139"/>
    </row>
    <row r="1633" spans="2:8" x14ac:dyDescent="0.25">
      <c r="B1633" s="833"/>
      <c r="C1633" s="17" t="s">
        <v>1312</v>
      </c>
      <c r="D1633" s="29"/>
      <c r="E1633" s="25"/>
      <c r="F1633" s="25"/>
      <c r="G1633" s="139"/>
      <c r="H1633" s="139"/>
    </row>
    <row r="1634" spans="2:8" x14ac:dyDescent="0.25">
      <c r="B1634" s="833"/>
      <c r="C1634" s="37" t="s">
        <v>469</v>
      </c>
      <c r="D1634" s="30"/>
      <c r="E1634" s="25"/>
      <c r="F1634" s="25"/>
      <c r="G1634" s="139"/>
      <c r="H1634" s="139"/>
    </row>
    <row r="1635" spans="2:8" x14ac:dyDescent="0.25">
      <c r="B1635" s="833"/>
      <c r="C1635" s="37" t="s">
        <v>1313</v>
      </c>
      <c r="D1635" s="30"/>
      <c r="E1635" s="25"/>
      <c r="F1635" s="25"/>
      <c r="G1635" s="139"/>
      <c r="H1635" s="139"/>
    </row>
    <row r="1636" spans="2:8" x14ac:dyDescent="0.25">
      <c r="B1636" s="833"/>
      <c r="C1636" s="37" t="s">
        <v>1314</v>
      </c>
      <c r="D1636" s="30"/>
      <c r="E1636" s="25"/>
      <c r="F1636" s="25"/>
      <c r="G1636" s="139"/>
      <c r="H1636" s="139"/>
    </row>
    <row r="1637" spans="2:8" x14ac:dyDescent="0.25">
      <c r="B1637" s="833"/>
      <c r="C1637" s="18" t="s">
        <v>1315</v>
      </c>
      <c r="D1637" s="30"/>
      <c r="E1637" s="25"/>
      <c r="F1637" s="25"/>
      <c r="G1637" s="139"/>
      <c r="H1637" s="139"/>
    </row>
    <row r="1638" spans="2:8" x14ac:dyDescent="0.25">
      <c r="B1638" s="833"/>
      <c r="C1638" s="18"/>
      <c r="D1638" s="202" t="s">
        <v>1315</v>
      </c>
      <c r="E1638" s="203" t="s">
        <v>4163</v>
      </c>
      <c r="F1638" s="25">
        <v>263556</v>
      </c>
      <c r="G1638" s="25">
        <v>448536</v>
      </c>
      <c r="H1638" s="25"/>
    </row>
    <row r="1639" spans="2:8" x14ac:dyDescent="0.25">
      <c r="B1639" s="833"/>
      <c r="C1639" s="37" t="s">
        <v>1316</v>
      </c>
      <c r="D1639" s="30"/>
      <c r="E1639" s="25"/>
      <c r="F1639" s="25"/>
      <c r="G1639" s="139"/>
      <c r="H1639" s="139"/>
    </row>
    <row r="1640" spans="2:8" x14ac:dyDescent="0.25">
      <c r="B1640" s="833"/>
      <c r="C1640" s="37" t="s">
        <v>1312</v>
      </c>
      <c r="D1640" s="30"/>
      <c r="E1640" s="25"/>
      <c r="F1640" s="25"/>
      <c r="G1640" s="139"/>
      <c r="H1640" s="139"/>
    </row>
    <row r="1641" spans="2:8" x14ac:dyDescent="0.25">
      <c r="B1641" s="833"/>
      <c r="C1641" s="37" t="s">
        <v>1317</v>
      </c>
      <c r="D1641" s="30"/>
      <c r="E1641" s="25"/>
      <c r="F1641" s="25"/>
      <c r="G1641" s="139"/>
      <c r="H1641" s="139"/>
    </row>
    <row r="1642" spans="2:8" x14ac:dyDescent="0.25">
      <c r="B1642" s="833"/>
      <c r="C1642" s="37" t="s">
        <v>1318</v>
      </c>
      <c r="D1642" s="30"/>
      <c r="E1642" s="25"/>
      <c r="F1642" s="25"/>
      <c r="G1642" s="139"/>
      <c r="H1642" s="139"/>
    </row>
    <row r="1643" spans="2:8" x14ac:dyDescent="0.25">
      <c r="B1643" s="833"/>
      <c r="C1643" s="37" t="s">
        <v>64</v>
      </c>
      <c r="D1643" s="30"/>
      <c r="E1643" s="25"/>
      <c r="F1643" s="25"/>
      <c r="G1643" s="139"/>
      <c r="H1643" s="139"/>
    </row>
    <row r="1644" spans="2:8" x14ac:dyDescent="0.25">
      <c r="B1644" s="833"/>
      <c r="C1644" s="17" t="s">
        <v>1319</v>
      </c>
      <c r="D1644" s="29"/>
      <c r="E1644" s="25"/>
      <c r="F1644" s="25"/>
      <c r="G1644" s="139"/>
      <c r="H1644" s="139"/>
    </row>
    <row r="1645" spans="2:8" x14ac:dyDescent="0.25">
      <c r="B1645" s="833"/>
      <c r="C1645" s="37" t="s">
        <v>1320</v>
      </c>
      <c r="D1645" s="30"/>
      <c r="E1645" s="25"/>
      <c r="F1645" s="25"/>
      <c r="G1645" s="139"/>
      <c r="H1645" s="139"/>
    </row>
    <row r="1646" spans="2:8" x14ac:dyDescent="0.25">
      <c r="B1646" s="833"/>
      <c r="C1646" s="37" t="s">
        <v>1321</v>
      </c>
      <c r="D1646" s="30"/>
      <c r="E1646" s="25"/>
      <c r="F1646" s="25"/>
      <c r="G1646" s="139"/>
      <c r="H1646" s="139"/>
    </row>
    <row r="1647" spans="2:8" x14ac:dyDescent="0.25">
      <c r="B1647" s="833"/>
      <c r="C1647" s="37" t="s">
        <v>1322</v>
      </c>
      <c r="D1647" s="30"/>
      <c r="E1647" s="25"/>
      <c r="F1647" s="25"/>
      <c r="G1647" s="139"/>
      <c r="H1647" s="139"/>
    </row>
    <row r="1648" spans="2:8" x14ac:dyDescent="0.25">
      <c r="B1648" s="833"/>
      <c r="C1648" s="37" t="s">
        <v>1323</v>
      </c>
      <c r="D1648" s="30"/>
      <c r="E1648" s="25"/>
      <c r="F1648" s="25"/>
      <c r="G1648" s="139"/>
      <c r="H1648" s="139"/>
    </row>
    <row r="1649" spans="2:8" x14ac:dyDescent="0.25">
      <c r="B1649" s="833"/>
      <c r="C1649" s="37" t="s">
        <v>1171</v>
      </c>
      <c r="D1649" s="30"/>
      <c r="E1649" s="25"/>
      <c r="F1649" s="25"/>
      <c r="G1649" s="139"/>
      <c r="H1649" s="139"/>
    </row>
    <row r="1650" spans="2:8" x14ac:dyDescent="0.25">
      <c r="B1650" s="833"/>
      <c r="C1650" s="37" t="s">
        <v>1324</v>
      </c>
      <c r="D1650" s="30"/>
      <c r="E1650" s="25"/>
      <c r="F1650" s="25"/>
      <c r="G1650" s="139"/>
      <c r="H1650" s="139"/>
    </row>
    <row r="1651" spans="2:8" x14ac:dyDescent="0.25">
      <c r="B1651" s="833"/>
      <c r="C1651" s="37" t="s">
        <v>1319</v>
      </c>
      <c r="D1651" s="30"/>
      <c r="E1651" s="25"/>
      <c r="F1651" s="25"/>
      <c r="G1651" s="139"/>
      <c r="H1651" s="139"/>
    </row>
    <row r="1652" spans="2:8" x14ac:dyDescent="0.25">
      <c r="B1652" s="833"/>
      <c r="C1652" s="37" t="s">
        <v>217</v>
      </c>
      <c r="D1652" s="30"/>
      <c r="E1652" s="25"/>
      <c r="F1652" s="25"/>
      <c r="G1652" s="139"/>
      <c r="H1652" s="139"/>
    </row>
    <row r="1653" spans="2:8" x14ac:dyDescent="0.25">
      <c r="B1653" s="833"/>
      <c r="C1653" s="37" t="s">
        <v>1325</v>
      </c>
      <c r="D1653" s="30"/>
      <c r="E1653" s="25"/>
      <c r="F1653" s="25"/>
      <c r="G1653" s="139"/>
      <c r="H1653" s="139"/>
    </row>
    <row r="1654" spans="2:8" x14ac:dyDescent="0.25">
      <c r="B1654" s="833"/>
      <c r="C1654" s="37" t="s">
        <v>1326</v>
      </c>
      <c r="D1654" s="30"/>
      <c r="E1654" s="25"/>
      <c r="F1654" s="25"/>
      <c r="G1654" s="139"/>
      <c r="H1654" s="139"/>
    </row>
    <row r="1655" spans="2:8" x14ac:dyDescent="0.25">
      <c r="B1655" s="833"/>
      <c r="C1655" s="37" t="s">
        <v>581</v>
      </c>
      <c r="D1655" s="30"/>
      <c r="E1655" s="25"/>
      <c r="F1655" s="25"/>
      <c r="G1655" s="139"/>
      <c r="H1655" s="139"/>
    </row>
    <row r="1656" spans="2:8" x14ac:dyDescent="0.25">
      <c r="B1656" s="833"/>
      <c r="C1656" s="37" t="s">
        <v>854</v>
      </c>
      <c r="D1656" s="30"/>
      <c r="E1656" s="25"/>
      <c r="F1656" s="25"/>
      <c r="G1656" s="139"/>
      <c r="H1656" s="139"/>
    </row>
    <row r="1657" spans="2:8" x14ac:dyDescent="0.25">
      <c r="B1657" s="833"/>
      <c r="C1657" s="17" t="s">
        <v>1327</v>
      </c>
      <c r="D1657" s="29"/>
      <c r="E1657" s="25"/>
      <c r="F1657" s="25"/>
      <c r="G1657" s="139"/>
      <c r="H1657" s="139"/>
    </row>
    <row r="1658" spans="2:8" x14ac:dyDescent="0.25">
      <c r="B1658" s="833"/>
      <c r="C1658" s="37" t="s">
        <v>415</v>
      </c>
      <c r="D1658" s="30"/>
      <c r="E1658" s="25"/>
      <c r="F1658" s="25"/>
      <c r="G1658" s="139"/>
      <c r="H1658" s="139"/>
    </row>
    <row r="1659" spans="2:8" x14ac:dyDescent="0.25">
      <c r="B1659" s="833"/>
      <c r="C1659" s="37" t="s">
        <v>1328</v>
      </c>
      <c r="D1659" s="30"/>
      <c r="E1659" s="25"/>
      <c r="F1659" s="25"/>
      <c r="G1659" s="139"/>
      <c r="H1659" s="139"/>
    </row>
    <row r="1660" spans="2:8" x14ac:dyDescent="0.25">
      <c r="B1660" s="833"/>
      <c r="C1660" s="37" t="s">
        <v>1329</v>
      </c>
      <c r="D1660" s="30"/>
      <c r="E1660" s="25"/>
      <c r="F1660" s="25"/>
      <c r="G1660" s="139"/>
      <c r="H1660" s="139"/>
    </row>
    <row r="1661" spans="2:8" x14ac:dyDescent="0.25">
      <c r="B1661" s="833"/>
      <c r="C1661" s="37" t="s">
        <v>1330</v>
      </c>
      <c r="D1661" s="30"/>
      <c r="E1661" s="25"/>
      <c r="F1661" s="25"/>
      <c r="G1661" s="139"/>
      <c r="H1661" s="139"/>
    </row>
    <row r="1662" spans="2:8" x14ac:dyDescent="0.25">
      <c r="B1662" s="833"/>
      <c r="C1662" s="37" t="s">
        <v>1331</v>
      </c>
      <c r="D1662" s="30"/>
      <c r="E1662" s="25"/>
      <c r="F1662" s="25"/>
      <c r="G1662" s="139"/>
      <c r="H1662" s="139"/>
    </row>
    <row r="1663" spans="2:8" x14ac:dyDescent="0.25">
      <c r="B1663" s="833"/>
      <c r="C1663" s="37" t="s">
        <v>1332</v>
      </c>
      <c r="D1663" s="30"/>
      <c r="E1663" s="25"/>
      <c r="F1663" s="25"/>
      <c r="G1663" s="139"/>
      <c r="H1663" s="139"/>
    </row>
    <row r="1664" spans="2:8" x14ac:dyDescent="0.25">
      <c r="B1664" s="833"/>
      <c r="C1664" s="37" t="s">
        <v>100</v>
      </c>
      <c r="D1664" s="30"/>
      <c r="E1664" s="25"/>
      <c r="F1664" s="25"/>
      <c r="G1664" s="139"/>
      <c r="H1664" s="139"/>
    </row>
    <row r="1665" spans="2:8" x14ac:dyDescent="0.25">
      <c r="B1665" s="833"/>
      <c r="C1665" s="37" t="s">
        <v>1333</v>
      </c>
      <c r="D1665" s="30"/>
      <c r="E1665" s="25"/>
      <c r="F1665" s="25"/>
      <c r="G1665" s="139"/>
      <c r="H1665" s="139"/>
    </row>
    <row r="1666" spans="2:8" x14ac:dyDescent="0.25">
      <c r="B1666" s="833"/>
      <c r="C1666" s="37" t="s">
        <v>1327</v>
      </c>
      <c r="D1666" s="30"/>
      <c r="E1666" s="25"/>
      <c r="F1666" s="25"/>
      <c r="G1666" s="139"/>
      <c r="H1666" s="139"/>
    </row>
    <row r="1667" spans="2:8" x14ac:dyDescent="0.25">
      <c r="B1667" s="833"/>
      <c r="C1667" s="37" t="s">
        <v>1334</v>
      </c>
      <c r="D1667" s="30"/>
      <c r="E1667" s="25"/>
      <c r="F1667" s="25"/>
      <c r="G1667" s="139"/>
      <c r="H1667" s="139"/>
    </row>
    <row r="1668" spans="2:8" x14ac:dyDescent="0.25">
      <c r="B1668" s="833"/>
      <c r="C1668" s="37" t="s">
        <v>1335</v>
      </c>
      <c r="D1668" s="30"/>
      <c r="E1668" s="25"/>
      <c r="F1668" s="25"/>
      <c r="G1668" s="139"/>
      <c r="H1668" s="139"/>
    </row>
    <row r="1669" spans="2:8" x14ac:dyDescent="0.25">
      <c r="B1669" s="833"/>
      <c r="C1669" s="37" t="s">
        <v>1336</v>
      </c>
      <c r="D1669" s="30"/>
      <c r="E1669" s="25"/>
      <c r="F1669" s="25"/>
      <c r="G1669" s="139"/>
      <c r="H1669" s="139"/>
    </row>
    <row r="1670" spans="2:8" x14ac:dyDescent="0.25">
      <c r="B1670" s="833"/>
      <c r="C1670" s="37" t="s">
        <v>1337</v>
      </c>
      <c r="D1670" s="30"/>
      <c r="E1670" s="25"/>
      <c r="F1670" s="25"/>
      <c r="G1670" s="139"/>
      <c r="H1670" s="139"/>
    </row>
    <row r="1671" spans="2:8" x14ac:dyDescent="0.25">
      <c r="B1671" s="833"/>
      <c r="C1671" s="37" t="s">
        <v>1338</v>
      </c>
      <c r="D1671" s="30"/>
      <c r="E1671" s="25"/>
      <c r="F1671" s="25"/>
      <c r="G1671" s="139"/>
      <c r="H1671" s="139"/>
    </row>
    <row r="1672" spans="2:8" x14ac:dyDescent="0.25">
      <c r="B1672" s="833"/>
      <c r="C1672" s="37" t="s">
        <v>1339</v>
      </c>
      <c r="D1672" s="30"/>
      <c r="E1672" s="25"/>
      <c r="F1672" s="25"/>
      <c r="G1672" s="139"/>
      <c r="H1672" s="139"/>
    </row>
    <row r="1673" spans="2:8" x14ac:dyDescent="0.25">
      <c r="B1673" s="833"/>
      <c r="C1673" s="17" t="s">
        <v>1340</v>
      </c>
      <c r="D1673" s="29"/>
      <c r="E1673" s="25"/>
      <c r="F1673" s="25"/>
      <c r="G1673" s="139"/>
      <c r="H1673" s="139"/>
    </row>
    <row r="1674" spans="2:8" x14ac:dyDescent="0.25">
      <c r="B1674" s="833"/>
      <c r="C1674" s="37" t="s">
        <v>1341</v>
      </c>
      <c r="D1674" s="30"/>
      <c r="E1674" s="25"/>
      <c r="F1674" s="25"/>
      <c r="G1674" s="139"/>
      <c r="H1674" s="139"/>
    </row>
    <row r="1675" spans="2:8" x14ac:dyDescent="0.25">
      <c r="B1675" s="833"/>
      <c r="C1675" s="37" t="s">
        <v>1342</v>
      </c>
      <c r="D1675" s="30"/>
      <c r="E1675" s="25"/>
      <c r="F1675" s="25"/>
      <c r="G1675" s="139"/>
      <c r="H1675" s="139"/>
    </row>
    <row r="1676" spans="2:8" x14ac:dyDescent="0.25">
      <c r="B1676" s="833"/>
      <c r="C1676" s="37" t="s">
        <v>1343</v>
      </c>
      <c r="D1676" s="30"/>
      <c r="E1676" s="25"/>
      <c r="F1676" s="25"/>
      <c r="G1676" s="139"/>
      <c r="H1676" s="139"/>
    </row>
    <row r="1677" spans="2:8" x14ac:dyDescent="0.25">
      <c r="B1677" s="833"/>
      <c r="C1677" s="37" t="s">
        <v>205</v>
      </c>
      <c r="D1677" s="30"/>
      <c r="E1677" s="25"/>
      <c r="F1677" s="25"/>
      <c r="G1677" s="139"/>
      <c r="H1677" s="139"/>
    </row>
    <row r="1678" spans="2:8" x14ac:dyDescent="0.25">
      <c r="B1678" s="833"/>
      <c r="C1678" s="37" t="s">
        <v>660</v>
      </c>
      <c r="D1678" s="30"/>
      <c r="E1678" s="25"/>
      <c r="F1678" s="25"/>
      <c r="G1678" s="139"/>
      <c r="H1678" s="139"/>
    </row>
    <row r="1679" spans="2:8" x14ac:dyDescent="0.25">
      <c r="B1679" s="833"/>
      <c r="C1679" s="37" t="s">
        <v>1344</v>
      </c>
      <c r="D1679" s="30"/>
      <c r="E1679" s="25"/>
      <c r="F1679" s="25"/>
      <c r="G1679" s="139"/>
      <c r="H1679" s="139"/>
    </row>
    <row r="1680" spans="2:8" x14ac:dyDescent="0.25">
      <c r="B1680" s="833"/>
      <c r="C1680" s="37" t="s">
        <v>1345</v>
      </c>
      <c r="D1680" s="30"/>
      <c r="E1680" s="25"/>
      <c r="F1680" s="25"/>
      <c r="G1680" s="139"/>
      <c r="H1680" s="139"/>
    </row>
    <row r="1681" spans="2:8" x14ac:dyDescent="0.25">
      <c r="B1681" s="833"/>
      <c r="C1681" s="37" t="s">
        <v>1346</v>
      </c>
      <c r="D1681" s="30"/>
      <c r="E1681" s="25"/>
      <c r="F1681" s="25"/>
      <c r="G1681" s="139"/>
      <c r="H1681" s="139"/>
    </row>
    <row r="1682" spans="2:8" x14ac:dyDescent="0.25">
      <c r="B1682" s="833"/>
      <c r="C1682" s="37" t="s">
        <v>1347</v>
      </c>
      <c r="D1682" s="30"/>
      <c r="E1682" s="25"/>
      <c r="F1682" s="25"/>
      <c r="G1682" s="139"/>
      <c r="H1682" s="139"/>
    </row>
    <row r="1683" spans="2:8" x14ac:dyDescent="0.25">
      <c r="B1683" s="833"/>
      <c r="C1683" s="37" t="s">
        <v>1311</v>
      </c>
      <c r="D1683" s="30"/>
      <c r="E1683" s="25"/>
      <c r="F1683" s="25"/>
      <c r="G1683" s="139"/>
      <c r="H1683" s="139"/>
    </row>
    <row r="1684" spans="2:8" x14ac:dyDescent="0.25">
      <c r="B1684" s="833"/>
      <c r="C1684" s="17" t="s">
        <v>1348</v>
      </c>
      <c r="D1684" s="29"/>
      <c r="E1684" s="25"/>
      <c r="F1684" s="25"/>
      <c r="G1684" s="139"/>
      <c r="H1684" s="139"/>
    </row>
    <row r="1685" spans="2:8" x14ac:dyDescent="0.25">
      <c r="B1685" s="833"/>
      <c r="C1685" s="37" t="s">
        <v>1349</v>
      </c>
      <c r="D1685" s="30"/>
      <c r="E1685" s="25"/>
      <c r="F1685" s="25"/>
      <c r="G1685" s="139"/>
      <c r="H1685" s="139"/>
    </row>
    <row r="1686" spans="2:8" x14ac:dyDescent="0.25">
      <c r="B1686" s="833"/>
      <c r="C1686" s="37" t="s">
        <v>1350</v>
      </c>
      <c r="D1686" s="30"/>
      <c r="E1686" s="25"/>
      <c r="F1686" s="25"/>
      <c r="G1686" s="139"/>
      <c r="H1686" s="139"/>
    </row>
    <row r="1687" spans="2:8" x14ac:dyDescent="0.25">
      <c r="B1687" s="833"/>
      <c r="C1687" s="37" t="s">
        <v>1351</v>
      </c>
      <c r="D1687" s="30"/>
      <c r="E1687" s="25"/>
      <c r="F1687" s="25"/>
      <c r="G1687" s="139"/>
      <c r="H1687" s="139"/>
    </row>
    <row r="1688" spans="2:8" x14ac:dyDescent="0.25">
      <c r="B1688" s="833"/>
      <c r="C1688" s="37" t="s">
        <v>1352</v>
      </c>
      <c r="D1688" s="30"/>
      <c r="E1688" s="25"/>
      <c r="F1688" s="25"/>
      <c r="G1688" s="139"/>
      <c r="H1688" s="139"/>
    </row>
    <row r="1689" spans="2:8" x14ac:dyDescent="0.25">
      <c r="B1689" s="833"/>
      <c r="C1689" s="37" t="s">
        <v>1353</v>
      </c>
      <c r="D1689" s="30"/>
      <c r="E1689" s="25"/>
      <c r="F1689" s="25"/>
      <c r="G1689" s="139"/>
      <c r="H1689" s="139"/>
    </row>
    <row r="1690" spans="2:8" x14ac:dyDescent="0.25">
      <c r="B1690" s="833"/>
      <c r="C1690" s="37" t="s">
        <v>1256</v>
      </c>
      <c r="D1690" s="30"/>
      <c r="E1690" s="25"/>
      <c r="F1690" s="25"/>
      <c r="G1690" s="139"/>
      <c r="H1690" s="139"/>
    </row>
    <row r="1691" spans="2:8" x14ac:dyDescent="0.25">
      <c r="B1691" s="833"/>
      <c r="C1691" s="37" t="s">
        <v>1354</v>
      </c>
      <c r="D1691" s="30"/>
      <c r="E1691" s="25"/>
      <c r="F1691" s="25"/>
      <c r="G1691" s="139"/>
      <c r="H1691" s="139"/>
    </row>
    <row r="1692" spans="2:8" x14ac:dyDescent="0.25">
      <c r="B1692" s="833"/>
      <c r="C1692" s="37" t="s">
        <v>1348</v>
      </c>
      <c r="D1692" s="30"/>
      <c r="E1692" s="25"/>
      <c r="F1692" s="25"/>
      <c r="G1692" s="139"/>
      <c r="H1692" s="139"/>
    </row>
    <row r="1693" spans="2:8" x14ac:dyDescent="0.25">
      <c r="B1693" s="833"/>
      <c r="C1693" s="37" t="s">
        <v>1355</v>
      </c>
      <c r="D1693" s="30"/>
      <c r="E1693" s="25"/>
      <c r="F1693" s="25"/>
      <c r="G1693" s="139"/>
      <c r="H1693" s="139"/>
    </row>
    <row r="1694" spans="2:8" x14ac:dyDescent="0.25">
      <c r="B1694" s="833"/>
      <c r="C1694" s="37" t="s">
        <v>1356</v>
      </c>
      <c r="D1694" s="30"/>
      <c r="E1694" s="25"/>
      <c r="F1694" s="25"/>
      <c r="G1694" s="139"/>
      <c r="H1694" s="139"/>
    </row>
    <row r="1695" spans="2:8" x14ac:dyDescent="0.25">
      <c r="B1695" s="833"/>
      <c r="C1695" s="37" t="s">
        <v>1357</v>
      </c>
      <c r="D1695" s="30"/>
      <c r="E1695" s="25"/>
      <c r="F1695" s="25"/>
      <c r="G1695" s="139"/>
      <c r="H1695" s="139"/>
    </row>
    <row r="1696" spans="2:8" x14ac:dyDescent="0.25">
      <c r="B1696" s="833"/>
      <c r="C1696" s="37" t="s">
        <v>1358</v>
      </c>
      <c r="D1696" s="30"/>
      <c r="E1696" s="25"/>
      <c r="F1696" s="25"/>
      <c r="G1696" s="139"/>
      <c r="H1696" s="139"/>
    </row>
    <row r="1697" spans="2:8" x14ac:dyDescent="0.25">
      <c r="B1697" s="833"/>
      <c r="C1697" s="37" t="s">
        <v>1359</v>
      </c>
      <c r="D1697" s="30"/>
      <c r="E1697" s="25"/>
      <c r="F1697" s="25"/>
      <c r="G1697" s="139"/>
      <c r="H1697" s="139"/>
    </row>
    <row r="1698" spans="2:8" x14ac:dyDescent="0.25">
      <c r="B1698" s="833"/>
      <c r="C1698" s="37" t="s">
        <v>1360</v>
      </c>
      <c r="D1698" s="30"/>
      <c r="E1698" s="25"/>
      <c r="F1698" s="25"/>
      <c r="G1698" s="139"/>
      <c r="H1698" s="139"/>
    </row>
    <row r="1699" spans="2:8" x14ac:dyDescent="0.25">
      <c r="B1699" s="833"/>
      <c r="C1699" s="17" t="s">
        <v>1361</v>
      </c>
      <c r="D1699" s="29"/>
      <c r="E1699" s="25"/>
      <c r="F1699" s="25"/>
      <c r="G1699" s="139"/>
      <c r="H1699" s="139"/>
    </row>
    <row r="1700" spans="2:8" x14ac:dyDescent="0.25">
      <c r="B1700" s="833"/>
      <c r="C1700" s="37" t="s">
        <v>1362</v>
      </c>
      <c r="D1700" s="30"/>
      <c r="E1700" s="25"/>
      <c r="F1700" s="25"/>
      <c r="G1700" s="139"/>
      <c r="H1700" s="139"/>
    </row>
    <row r="1701" spans="2:8" x14ac:dyDescent="0.25">
      <c r="B1701" s="833"/>
      <c r="C1701" s="37" t="s">
        <v>1363</v>
      </c>
      <c r="D1701" s="30"/>
      <c r="E1701" s="25"/>
      <c r="F1701" s="25"/>
      <c r="G1701" s="139"/>
      <c r="H1701" s="139"/>
    </row>
    <row r="1702" spans="2:8" x14ac:dyDescent="0.25">
      <c r="B1702" s="833"/>
      <c r="C1702" s="37" t="s">
        <v>1364</v>
      </c>
      <c r="D1702" s="30"/>
      <c r="E1702" s="25"/>
      <c r="F1702" s="25"/>
      <c r="G1702" s="139"/>
      <c r="H1702" s="139"/>
    </row>
    <row r="1703" spans="2:8" x14ac:dyDescent="0.25">
      <c r="B1703" s="833"/>
      <c r="C1703" s="18" t="s">
        <v>145</v>
      </c>
      <c r="D1703" s="30"/>
      <c r="E1703" s="25"/>
      <c r="F1703" s="25"/>
      <c r="G1703" s="139"/>
      <c r="H1703" s="139"/>
    </row>
    <row r="1704" spans="2:8" x14ac:dyDescent="0.25">
      <c r="B1704" s="833"/>
      <c r="C1704" s="18"/>
      <c r="D1704" s="202" t="s">
        <v>4164</v>
      </c>
      <c r="E1704" s="203" t="s">
        <v>4165</v>
      </c>
      <c r="F1704" s="25">
        <v>257333</v>
      </c>
      <c r="G1704" s="25">
        <v>432859</v>
      </c>
      <c r="H1704" s="25"/>
    </row>
    <row r="1705" spans="2:8" x14ac:dyDescent="0.25">
      <c r="B1705" s="833"/>
      <c r="C1705" s="37" t="s">
        <v>1365</v>
      </c>
      <c r="D1705" s="30"/>
      <c r="E1705" s="25"/>
      <c r="F1705" s="25"/>
      <c r="G1705" s="139"/>
      <c r="H1705" s="139"/>
    </row>
    <row r="1706" spans="2:8" x14ac:dyDescent="0.25">
      <c r="B1706" s="833"/>
      <c r="C1706" s="37" t="s">
        <v>933</v>
      </c>
      <c r="D1706" s="30"/>
      <c r="E1706" s="25"/>
      <c r="F1706" s="25"/>
      <c r="G1706" s="139"/>
      <c r="H1706" s="139"/>
    </row>
    <row r="1707" spans="2:8" x14ac:dyDescent="0.25">
      <c r="B1707" s="833"/>
      <c r="C1707" s="18" t="s">
        <v>1273</v>
      </c>
      <c r="D1707" s="30"/>
      <c r="E1707" s="25"/>
      <c r="F1707" s="25"/>
      <c r="G1707" s="139"/>
      <c r="H1707" s="139"/>
    </row>
    <row r="1708" spans="2:8" x14ac:dyDescent="0.25">
      <c r="B1708" s="833"/>
      <c r="C1708" s="18"/>
      <c r="D1708" s="202" t="s">
        <v>4166</v>
      </c>
      <c r="E1708" s="203" t="s">
        <v>4167</v>
      </c>
      <c r="F1708" s="25">
        <v>253094</v>
      </c>
      <c r="G1708" s="25">
        <v>444039</v>
      </c>
      <c r="H1708" s="25"/>
    </row>
    <row r="1709" spans="2:8" x14ac:dyDescent="0.25">
      <c r="B1709" s="833"/>
      <c r="C1709" s="37" t="s">
        <v>653</v>
      </c>
      <c r="D1709" s="30"/>
      <c r="E1709" s="25"/>
      <c r="F1709" s="25"/>
      <c r="G1709" s="139"/>
      <c r="H1709" s="139"/>
    </row>
    <row r="1710" spans="2:8" x14ac:dyDescent="0.25">
      <c r="B1710" s="833"/>
      <c r="C1710" s="37" t="s">
        <v>1366</v>
      </c>
      <c r="D1710" s="30"/>
      <c r="E1710" s="25"/>
      <c r="F1710" s="25"/>
      <c r="G1710" s="139"/>
      <c r="H1710" s="139"/>
    </row>
    <row r="1711" spans="2:8" x14ac:dyDescent="0.25">
      <c r="B1711" s="833"/>
      <c r="C1711" s="37" t="s">
        <v>1367</v>
      </c>
      <c r="D1711" s="30"/>
      <c r="E1711" s="25"/>
      <c r="F1711" s="25"/>
      <c r="G1711" s="139"/>
      <c r="H1711" s="139"/>
    </row>
    <row r="1712" spans="2:8" x14ac:dyDescent="0.25">
      <c r="B1712" s="833"/>
      <c r="C1712" s="37" t="s">
        <v>1368</v>
      </c>
      <c r="D1712" s="30"/>
      <c r="E1712" s="25"/>
      <c r="F1712" s="25"/>
      <c r="G1712" s="139"/>
      <c r="H1712" s="139"/>
    </row>
    <row r="1713" spans="2:8" x14ac:dyDescent="0.25">
      <c r="B1713" s="833"/>
      <c r="C1713" s="37" t="s">
        <v>1014</v>
      </c>
      <c r="D1713" s="30"/>
      <c r="E1713" s="25"/>
      <c r="F1713" s="25"/>
      <c r="G1713" s="139"/>
      <c r="H1713" s="139"/>
    </row>
    <row r="1714" spans="2:8" x14ac:dyDescent="0.25">
      <c r="B1714" s="833"/>
      <c r="C1714" s="37" t="s">
        <v>103</v>
      </c>
      <c r="D1714" s="30"/>
      <c r="E1714" s="25"/>
      <c r="F1714" s="25"/>
      <c r="G1714" s="139"/>
      <c r="H1714" s="139"/>
    </row>
    <row r="1715" spans="2:8" x14ac:dyDescent="0.25">
      <c r="B1715" s="833"/>
      <c r="C1715" s="37" t="s">
        <v>1369</v>
      </c>
      <c r="D1715" s="30"/>
      <c r="E1715" s="25"/>
      <c r="F1715" s="25"/>
      <c r="G1715" s="139"/>
      <c r="H1715" s="139"/>
    </row>
    <row r="1716" spans="2:8" x14ac:dyDescent="0.25">
      <c r="B1716" s="833"/>
      <c r="C1716" s="37" t="s">
        <v>1370</v>
      </c>
      <c r="D1716" s="30"/>
      <c r="E1716" s="25"/>
      <c r="F1716" s="25"/>
      <c r="G1716" s="139"/>
      <c r="H1716" s="139"/>
    </row>
    <row r="1717" spans="2:8" x14ac:dyDescent="0.25">
      <c r="B1717" s="833"/>
      <c r="C1717" s="37" t="s">
        <v>1361</v>
      </c>
      <c r="D1717" s="30"/>
      <c r="E1717" s="25"/>
      <c r="F1717" s="25"/>
      <c r="G1717" s="139"/>
      <c r="H1717" s="139"/>
    </row>
    <row r="1718" spans="2:8" x14ac:dyDescent="0.25">
      <c r="B1718" s="833"/>
      <c r="C1718" s="37" t="s">
        <v>1371</v>
      </c>
      <c r="D1718" s="30"/>
      <c r="E1718" s="25"/>
      <c r="F1718" s="25"/>
      <c r="G1718" s="139"/>
      <c r="H1718" s="139"/>
    </row>
    <row r="1719" spans="2:8" x14ac:dyDescent="0.25">
      <c r="B1719" s="833"/>
      <c r="C1719" s="17" t="s">
        <v>1372</v>
      </c>
      <c r="D1719" s="29"/>
      <c r="E1719" s="25"/>
      <c r="F1719" s="25"/>
      <c r="G1719" s="139"/>
      <c r="H1719" s="139"/>
    </row>
    <row r="1720" spans="2:8" x14ac:dyDescent="0.25">
      <c r="B1720" s="833"/>
      <c r="C1720" s="37" t="s">
        <v>1373</v>
      </c>
      <c r="D1720" s="30"/>
      <c r="E1720" s="25"/>
      <c r="F1720" s="25"/>
      <c r="G1720" s="139"/>
      <c r="H1720" s="139"/>
    </row>
    <row r="1721" spans="2:8" x14ac:dyDescent="0.25">
      <c r="B1721" s="833"/>
      <c r="C1721" s="37" t="s">
        <v>411</v>
      </c>
      <c r="D1721" s="30"/>
      <c r="E1721" s="25"/>
      <c r="F1721" s="25"/>
      <c r="G1721" s="139"/>
      <c r="H1721" s="139"/>
    </row>
    <row r="1722" spans="2:8" x14ac:dyDescent="0.25">
      <c r="B1722" s="833"/>
      <c r="C1722" s="37" t="s">
        <v>1374</v>
      </c>
      <c r="D1722" s="30"/>
      <c r="E1722" s="25"/>
      <c r="F1722" s="25"/>
      <c r="G1722" s="139"/>
      <c r="H1722" s="139"/>
    </row>
    <row r="1723" spans="2:8" x14ac:dyDescent="0.25">
      <c r="B1723" s="833"/>
      <c r="C1723" s="37" t="s">
        <v>1375</v>
      </c>
      <c r="D1723" s="30"/>
      <c r="E1723" s="25"/>
      <c r="F1723" s="25"/>
      <c r="G1723" s="139"/>
      <c r="H1723" s="139"/>
    </row>
    <row r="1724" spans="2:8" x14ac:dyDescent="0.25">
      <c r="B1724" s="833"/>
      <c r="C1724" s="37" t="s">
        <v>1376</v>
      </c>
      <c r="D1724" s="30"/>
      <c r="E1724" s="25"/>
      <c r="F1724" s="25"/>
      <c r="G1724" s="139"/>
      <c r="H1724" s="139"/>
    </row>
    <row r="1725" spans="2:8" x14ac:dyDescent="0.25">
      <c r="B1725" s="833"/>
      <c r="C1725" s="37" t="s">
        <v>1377</v>
      </c>
      <c r="D1725" s="30"/>
      <c r="E1725" s="25"/>
      <c r="F1725" s="25"/>
      <c r="G1725" s="139"/>
      <c r="H1725" s="139"/>
    </row>
    <row r="1726" spans="2:8" x14ac:dyDescent="0.25">
      <c r="B1726" s="833"/>
      <c r="C1726" s="37" t="s">
        <v>1378</v>
      </c>
      <c r="D1726" s="30"/>
      <c r="E1726" s="25"/>
      <c r="F1726" s="25"/>
      <c r="G1726" s="139"/>
      <c r="H1726" s="139"/>
    </row>
    <row r="1727" spans="2:8" x14ac:dyDescent="0.25">
      <c r="B1727" s="833"/>
      <c r="C1727" s="37" t="s">
        <v>1379</v>
      </c>
      <c r="D1727" s="30"/>
      <c r="E1727" s="25"/>
      <c r="F1727" s="25"/>
      <c r="G1727" s="139"/>
      <c r="H1727" s="139"/>
    </row>
    <row r="1728" spans="2:8" x14ac:dyDescent="0.25">
      <c r="B1728" s="833"/>
      <c r="C1728" s="37" t="s">
        <v>378</v>
      </c>
      <c r="D1728" s="30"/>
      <c r="E1728" s="25"/>
      <c r="F1728" s="25"/>
      <c r="G1728" s="139"/>
      <c r="H1728" s="139"/>
    </row>
    <row r="1729" spans="2:8" x14ac:dyDescent="0.25">
      <c r="B1729" s="833"/>
      <c r="C1729" s="37" t="s">
        <v>1380</v>
      </c>
      <c r="D1729" s="30"/>
      <c r="E1729" s="25"/>
      <c r="F1729" s="25"/>
      <c r="G1729" s="139"/>
      <c r="H1729" s="139"/>
    </row>
    <row r="1730" spans="2:8" x14ac:dyDescent="0.25">
      <c r="B1730" s="833"/>
      <c r="C1730" s="37" t="s">
        <v>128</v>
      </c>
      <c r="D1730" s="30"/>
      <c r="E1730" s="25"/>
      <c r="F1730" s="25"/>
      <c r="G1730" s="139"/>
      <c r="H1730" s="139"/>
    </row>
    <row r="1731" spans="2:8" x14ac:dyDescent="0.25">
      <c r="B1731" s="833"/>
      <c r="C1731" s="37" t="s">
        <v>1381</v>
      </c>
      <c r="D1731" s="30"/>
      <c r="E1731" s="25"/>
      <c r="F1731" s="25"/>
      <c r="G1731" s="139"/>
      <c r="H1731" s="139"/>
    </row>
    <row r="1732" spans="2:8" x14ac:dyDescent="0.25">
      <c r="B1732" s="833"/>
      <c r="C1732" s="37" t="s">
        <v>997</v>
      </c>
      <c r="D1732" s="30"/>
      <c r="E1732" s="25"/>
      <c r="F1732" s="25"/>
      <c r="G1732" s="139"/>
      <c r="H1732" s="139"/>
    </row>
    <row r="1733" spans="2:8" x14ac:dyDescent="0.25">
      <c r="B1733" s="833"/>
      <c r="C1733" s="18" t="s">
        <v>1372</v>
      </c>
      <c r="D1733" s="30"/>
      <c r="E1733" s="25"/>
      <c r="F1733" s="25"/>
      <c r="G1733" s="139"/>
      <c r="H1733" s="139"/>
    </row>
    <row r="1734" spans="2:8" x14ac:dyDescent="0.25">
      <c r="B1734" s="833"/>
      <c r="C1734" s="18"/>
      <c r="D1734" s="202" t="s">
        <v>4168</v>
      </c>
      <c r="E1734" s="203" t="s">
        <v>4169</v>
      </c>
      <c r="F1734" s="25">
        <v>247469</v>
      </c>
      <c r="G1734" s="25">
        <v>460633</v>
      </c>
      <c r="H1734" s="25"/>
    </row>
    <row r="1735" spans="2:8" x14ac:dyDescent="0.25">
      <c r="B1735" s="833"/>
      <c r="C1735" s="37" t="s">
        <v>1382</v>
      </c>
      <c r="D1735" s="30"/>
      <c r="E1735" s="25"/>
      <c r="F1735" s="25"/>
      <c r="G1735" s="139"/>
      <c r="H1735" s="139"/>
    </row>
    <row r="1736" spans="2:8" x14ac:dyDescent="0.25">
      <c r="B1736" s="833"/>
      <c r="C1736" s="37" t="s">
        <v>1357</v>
      </c>
      <c r="D1736" s="30"/>
      <c r="E1736" s="25"/>
      <c r="F1736" s="25"/>
      <c r="G1736" s="139"/>
      <c r="H1736" s="139"/>
    </row>
    <row r="1737" spans="2:8" x14ac:dyDescent="0.25">
      <c r="B1737" s="833"/>
      <c r="C1737" s="37" t="s">
        <v>1383</v>
      </c>
      <c r="D1737" s="30"/>
      <c r="E1737" s="25"/>
      <c r="F1737" s="25"/>
      <c r="G1737" s="139"/>
      <c r="H1737" s="139"/>
    </row>
    <row r="1738" spans="2:8" x14ac:dyDescent="0.25">
      <c r="B1738" s="833"/>
      <c r="C1738" s="17" t="s">
        <v>1384</v>
      </c>
      <c r="D1738" s="29"/>
      <c r="E1738" s="25"/>
      <c r="F1738" s="25"/>
      <c r="G1738" s="139"/>
      <c r="H1738" s="139"/>
    </row>
    <row r="1739" spans="2:8" x14ac:dyDescent="0.25">
      <c r="B1739" s="833"/>
      <c r="C1739" s="37" t="s">
        <v>1385</v>
      </c>
      <c r="D1739" s="30"/>
      <c r="E1739" s="25"/>
      <c r="F1739" s="25"/>
      <c r="G1739" s="139"/>
      <c r="H1739" s="139"/>
    </row>
    <row r="1740" spans="2:8" x14ac:dyDescent="0.25">
      <c r="B1740" s="833"/>
      <c r="C1740" s="37" t="s">
        <v>1386</v>
      </c>
      <c r="D1740" s="30"/>
      <c r="E1740" s="25"/>
      <c r="F1740" s="25"/>
      <c r="G1740" s="139"/>
      <c r="H1740" s="139"/>
    </row>
    <row r="1741" spans="2:8" x14ac:dyDescent="0.25">
      <c r="B1741" s="833"/>
      <c r="C1741" s="37" t="s">
        <v>1387</v>
      </c>
      <c r="D1741" s="30"/>
      <c r="E1741" s="25"/>
      <c r="F1741" s="25"/>
      <c r="G1741" s="139"/>
      <c r="H1741" s="139"/>
    </row>
    <row r="1742" spans="2:8" x14ac:dyDescent="0.25">
      <c r="B1742" s="833"/>
      <c r="C1742" s="37" t="s">
        <v>1388</v>
      </c>
      <c r="D1742" s="30"/>
      <c r="E1742" s="25"/>
      <c r="F1742" s="25"/>
      <c r="G1742" s="139"/>
      <c r="H1742" s="139"/>
    </row>
    <row r="1743" spans="2:8" x14ac:dyDescent="0.25">
      <c r="B1743" s="833"/>
      <c r="C1743" s="37" t="s">
        <v>1389</v>
      </c>
      <c r="D1743" s="30"/>
      <c r="E1743" s="25"/>
      <c r="F1743" s="25"/>
      <c r="G1743" s="139"/>
      <c r="H1743" s="139"/>
    </row>
    <row r="1744" spans="2:8" x14ac:dyDescent="0.25">
      <c r="B1744" s="833"/>
      <c r="C1744" s="37" t="s">
        <v>1390</v>
      </c>
      <c r="D1744" s="30"/>
      <c r="E1744" s="25"/>
      <c r="F1744" s="25"/>
      <c r="G1744" s="139"/>
      <c r="H1744" s="139"/>
    </row>
    <row r="1745" spans="2:8" x14ac:dyDescent="0.25">
      <c r="B1745" s="833"/>
      <c r="C1745" s="18" t="s">
        <v>1384</v>
      </c>
      <c r="D1745" s="30"/>
      <c r="E1745" s="25"/>
      <c r="F1745" s="25"/>
      <c r="G1745" s="139"/>
      <c r="H1745" s="139"/>
    </row>
    <row r="1746" spans="2:8" x14ac:dyDescent="0.25">
      <c r="B1746" s="11"/>
      <c r="C1746" s="18"/>
      <c r="D1746" s="202" t="s">
        <v>4170</v>
      </c>
      <c r="E1746" s="76" t="s">
        <v>4171</v>
      </c>
      <c r="F1746" s="26">
        <v>228818</v>
      </c>
      <c r="G1746" s="26">
        <v>451870</v>
      </c>
      <c r="H1746" s="26"/>
    </row>
    <row r="1747" spans="2:8" x14ac:dyDescent="0.25">
      <c r="B1747" s="833"/>
      <c r="C1747" s="37" t="s">
        <v>1391</v>
      </c>
      <c r="D1747" s="30"/>
      <c r="E1747" s="25"/>
      <c r="F1747" s="25"/>
      <c r="G1747" s="139"/>
      <c r="H1747" s="139"/>
    </row>
    <row r="1748" spans="2:8" x14ac:dyDescent="0.25">
      <c r="B1748" s="833"/>
      <c r="C1748" s="37" t="s">
        <v>1392</v>
      </c>
      <c r="D1748" s="30"/>
      <c r="E1748" s="25"/>
      <c r="F1748" s="25"/>
      <c r="G1748" s="139"/>
      <c r="H1748" s="139"/>
    </row>
    <row r="1749" spans="2:8" x14ac:dyDescent="0.25">
      <c r="B1749" s="833"/>
      <c r="C1749" s="37" t="s">
        <v>1393</v>
      </c>
      <c r="D1749" s="30"/>
      <c r="E1749" s="25"/>
      <c r="F1749" s="25"/>
      <c r="G1749" s="139"/>
      <c r="H1749" s="139"/>
    </row>
    <row r="1750" spans="2:8" x14ac:dyDescent="0.25">
      <c r="B1750" s="833"/>
      <c r="C1750" s="17" t="s">
        <v>1394</v>
      </c>
      <c r="D1750" s="29"/>
      <c r="E1750" s="25"/>
      <c r="F1750" s="25"/>
      <c r="G1750" s="139"/>
      <c r="H1750" s="139"/>
    </row>
    <row r="1751" spans="2:8" x14ac:dyDescent="0.25">
      <c r="B1751" s="833"/>
      <c r="C1751" s="37" t="s">
        <v>1395</v>
      </c>
      <c r="D1751" s="30"/>
      <c r="E1751" s="25"/>
      <c r="F1751" s="25"/>
      <c r="G1751" s="139"/>
      <c r="H1751" s="139"/>
    </row>
    <row r="1752" spans="2:8" x14ac:dyDescent="0.25">
      <c r="B1752" s="833"/>
      <c r="C1752" s="18" t="s">
        <v>1396</v>
      </c>
      <c r="D1752" s="30"/>
      <c r="E1752" s="25"/>
      <c r="F1752" s="25"/>
      <c r="G1752" s="139"/>
      <c r="H1752" s="139"/>
    </row>
    <row r="1753" spans="2:8" x14ac:dyDescent="0.25">
      <c r="B1753" s="833"/>
      <c r="C1753" s="18"/>
      <c r="D1753" s="202" t="s">
        <v>4172</v>
      </c>
      <c r="E1753" s="203" t="s">
        <v>4173</v>
      </c>
      <c r="F1753" s="25">
        <v>286908</v>
      </c>
      <c r="G1753" s="25">
        <v>473920</v>
      </c>
      <c r="H1753" s="25"/>
    </row>
    <row r="1754" spans="2:8" x14ac:dyDescent="0.25">
      <c r="B1754" s="833"/>
      <c r="C1754" s="37" t="s">
        <v>1397</v>
      </c>
      <c r="D1754" s="30"/>
      <c r="E1754" s="25"/>
      <c r="F1754" s="25"/>
      <c r="G1754" s="139"/>
      <c r="H1754" s="139"/>
    </row>
    <row r="1755" spans="2:8" x14ac:dyDescent="0.25">
      <c r="B1755" s="833"/>
      <c r="C1755" s="37" t="s">
        <v>1398</v>
      </c>
      <c r="D1755" s="30"/>
      <c r="E1755" s="25"/>
      <c r="F1755" s="25"/>
      <c r="G1755" s="139"/>
      <c r="H1755" s="139"/>
    </row>
    <row r="1756" spans="2:8" x14ac:dyDescent="0.25">
      <c r="B1756" s="833"/>
      <c r="C1756" s="37" t="s">
        <v>1399</v>
      </c>
      <c r="D1756" s="30"/>
      <c r="E1756" s="25"/>
      <c r="F1756" s="25"/>
      <c r="G1756" s="139"/>
      <c r="H1756" s="139"/>
    </row>
    <row r="1757" spans="2:8" x14ac:dyDescent="0.25">
      <c r="B1757" s="833"/>
      <c r="C1757" s="37" t="s">
        <v>1218</v>
      </c>
      <c r="D1757" s="30"/>
      <c r="E1757" s="25"/>
      <c r="F1757" s="25"/>
      <c r="G1757" s="139"/>
      <c r="H1757" s="139"/>
    </row>
    <row r="1758" spans="2:8" x14ac:dyDescent="0.25">
      <c r="B1758" s="833"/>
      <c r="C1758" s="37" t="s">
        <v>1400</v>
      </c>
      <c r="D1758" s="30"/>
      <c r="E1758" s="25"/>
      <c r="F1758" s="25"/>
      <c r="G1758" s="139"/>
      <c r="H1758" s="139"/>
    </row>
    <row r="1759" spans="2:8" x14ac:dyDescent="0.25">
      <c r="B1759" s="833"/>
      <c r="C1759" s="37"/>
      <c r="D1759" s="834" t="s">
        <v>6454</v>
      </c>
      <c r="E1759" s="833" t="s">
        <v>6062</v>
      </c>
      <c r="F1759" s="833">
        <v>298934</v>
      </c>
      <c r="G1759" s="833">
        <v>471602</v>
      </c>
      <c r="H1759" s="833"/>
    </row>
    <row r="1760" spans="2:8" x14ac:dyDescent="0.25">
      <c r="B1760" s="833"/>
      <c r="C1760" s="37" t="s">
        <v>560</v>
      </c>
      <c r="D1760" s="30"/>
      <c r="E1760" s="25"/>
      <c r="F1760" s="25"/>
      <c r="G1760" s="139"/>
      <c r="H1760" s="139"/>
    </row>
    <row r="1761" spans="2:8" x14ac:dyDescent="0.25">
      <c r="B1761" s="833"/>
      <c r="C1761" s="37" t="s">
        <v>1401</v>
      </c>
      <c r="D1761" s="30"/>
      <c r="E1761" s="25"/>
      <c r="F1761" s="25"/>
      <c r="G1761" s="139"/>
      <c r="H1761" s="139"/>
    </row>
    <row r="1762" spans="2:8" x14ac:dyDescent="0.25">
      <c r="B1762" s="833"/>
      <c r="C1762" s="37" t="s">
        <v>1402</v>
      </c>
      <c r="D1762" s="30"/>
      <c r="E1762" s="25"/>
      <c r="F1762" s="25"/>
      <c r="G1762" s="139"/>
      <c r="H1762" s="139"/>
    </row>
    <row r="1763" spans="2:8" x14ac:dyDescent="0.25">
      <c r="B1763" s="833"/>
      <c r="C1763" s="37" t="s">
        <v>1403</v>
      </c>
      <c r="D1763" s="30"/>
      <c r="E1763" s="25"/>
      <c r="F1763" s="25"/>
      <c r="G1763" s="139"/>
      <c r="H1763" s="139"/>
    </row>
    <row r="1764" spans="2:8" x14ac:dyDescent="0.25">
      <c r="B1764" s="833"/>
      <c r="C1764" s="37" t="s">
        <v>1404</v>
      </c>
      <c r="D1764" s="30"/>
      <c r="E1764" s="25"/>
      <c r="F1764" s="25"/>
      <c r="G1764" s="139"/>
      <c r="H1764" s="139"/>
    </row>
    <row r="1765" spans="2:8" x14ac:dyDescent="0.25">
      <c r="B1765" s="833"/>
      <c r="C1765" s="37"/>
      <c r="D1765" s="834" t="s">
        <v>6422</v>
      </c>
      <c r="E1765" s="833" t="s">
        <v>6063</v>
      </c>
      <c r="F1765" s="833">
        <v>295602</v>
      </c>
      <c r="G1765" s="833">
        <v>462188</v>
      </c>
      <c r="H1765" s="833"/>
    </row>
    <row r="1766" spans="2:8" x14ac:dyDescent="0.25">
      <c r="B1766" s="833"/>
      <c r="C1766" s="37" t="s">
        <v>521</v>
      </c>
      <c r="D1766" s="30"/>
      <c r="E1766" s="25"/>
      <c r="F1766" s="25"/>
      <c r="G1766" s="139"/>
      <c r="H1766" s="139"/>
    </row>
    <row r="1767" spans="2:8" x14ac:dyDescent="0.25">
      <c r="B1767" s="833"/>
      <c r="C1767" s="37" t="s">
        <v>1405</v>
      </c>
      <c r="D1767" s="30"/>
      <c r="E1767" s="25"/>
      <c r="F1767" s="25"/>
      <c r="G1767" s="139"/>
      <c r="H1767" s="139"/>
    </row>
    <row r="1768" spans="2:8" x14ac:dyDescent="0.25">
      <c r="B1768" s="833"/>
      <c r="C1768" s="37" t="s">
        <v>1406</v>
      </c>
      <c r="D1768" s="30"/>
      <c r="E1768" s="25"/>
      <c r="F1768" s="25"/>
      <c r="G1768" s="139"/>
      <c r="H1768" s="139"/>
    </row>
    <row r="1769" spans="2:8" x14ac:dyDescent="0.25">
      <c r="B1769" s="833"/>
      <c r="C1769" s="37" t="s">
        <v>1394</v>
      </c>
      <c r="D1769" s="30"/>
      <c r="E1769" s="25"/>
      <c r="F1769" s="25"/>
      <c r="G1769" s="139"/>
      <c r="H1769" s="139"/>
    </row>
    <row r="1770" spans="2:8" x14ac:dyDescent="0.25">
      <c r="B1770" s="833"/>
      <c r="C1770" s="37" t="s">
        <v>1407</v>
      </c>
      <c r="D1770" s="30"/>
      <c r="E1770" s="25"/>
      <c r="F1770" s="25"/>
      <c r="G1770" s="139"/>
      <c r="H1770" s="139"/>
    </row>
    <row r="1771" spans="2:8" x14ac:dyDescent="0.25">
      <c r="B1771" s="833"/>
      <c r="C1771" s="17" t="s">
        <v>1408</v>
      </c>
      <c r="D1771" s="29"/>
      <c r="E1771" s="25"/>
      <c r="F1771" s="25"/>
      <c r="G1771" s="139"/>
      <c r="H1771" s="139"/>
    </row>
    <row r="1772" spans="2:8" x14ac:dyDescent="0.25">
      <c r="B1772" s="833"/>
      <c r="C1772" s="37" t="s">
        <v>1409</v>
      </c>
      <c r="D1772" s="30"/>
      <c r="E1772" s="25"/>
      <c r="F1772" s="25"/>
      <c r="G1772" s="139"/>
      <c r="H1772" s="139"/>
    </row>
    <row r="1773" spans="2:8" x14ac:dyDescent="0.25">
      <c r="B1773" s="833"/>
      <c r="C1773" s="37" t="s">
        <v>1410</v>
      </c>
      <c r="D1773" s="30"/>
      <c r="E1773" s="25"/>
      <c r="F1773" s="25"/>
      <c r="G1773" s="139"/>
      <c r="H1773" s="139"/>
    </row>
    <row r="1774" spans="2:8" x14ac:dyDescent="0.25">
      <c r="B1774" s="833"/>
      <c r="C1774" s="37" t="s">
        <v>1411</v>
      </c>
      <c r="D1774" s="30"/>
      <c r="E1774" s="25"/>
      <c r="F1774" s="25"/>
      <c r="G1774" s="139"/>
      <c r="H1774" s="139"/>
    </row>
    <row r="1775" spans="2:8" x14ac:dyDescent="0.25">
      <c r="B1775" s="833"/>
      <c r="C1775" s="37" t="s">
        <v>1412</v>
      </c>
      <c r="D1775" s="30"/>
      <c r="E1775" s="25"/>
      <c r="F1775" s="25"/>
      <c r="G1775" s="139"/>
      <c r="H1775" s="139"/>
    </row>
    <row r="1776" spans="2:8" x14ac:dyDescent="0.25">
      <c r="B1776" s="833"/>
      <c r="C1776" s="37" t="s">
        <v>1413</v>
      </c>
      <c r="D1776" s="30"/>
      <c r="E1776" s="25"/>
      <c r="F1776" s="25"/>
      <c r="G1776" s="139"/>
      <c r="H1776" s="139"/>
    </row>
    <row r="1777" spans="2:8" x14ac:dyDescent="0.25">
      <c r="B1777" s="833"/>
      <c r="C1777" s="18" t="s">
        <v>1414</v>
      </c>
      <c r="D1777" s="30"/>
      <c r="E1777" s="25"/>
      <c r="F1777" s="25"/>
      <c r="G1777" s="139"/>
      <c r="H1777" s="139"/>
    </row>
    <row r="1778" spans="2:8" x14ac:dyDescent="0.25">
      <c r="B1778" s="833"/>
      <c r="C1778" s="18"/>
      <c r="D1778" s="230" t="s">
        <v>1414</v>
      </c>
      <c r="E1778" s="203" t="s">
        <v>4174</v>
      </c>
      <c r="F1778" s="25">
        <v>288044</v>
      </c>
      <c r="G1778" s="25">
        <v>483954</v>
      </c>
      <c r="H1778" s="25"/>
    </row>
    <row r="1779" spans="2:8" x14ac:dyDescent="0.25">
      <c r="B1779" s="833"/>
      <c r="C1779" s="37" t="s">
        <v>1415</v>
      </c>
      <c r="D1779" s="30"/>
      <c r="E1779" s="25"/>
      <c r="F1779" s="25"/>
      <c r="G1779" s="139"/>
      <c r="H1779" s="139"/>
    </row>
    <row r="1780" spans="2:8" x14ac:dyDescent="0.25">
      <c r="B1780" s="833"/>
      <c r="C1780" s="37" t="s">
        <v>1416</v>
      </c>
      <c r="D1780" s="30"/>
      <c r="E1780" s="25"/>
      <c r="F1780" s="25"/>
      <c r="G1780" s="139"/>
      <c r="H1780" s="139"/>
    </row>
    <row r="1781" spans="2:8" x14ac:dyDescent="0.25">
      <c r="B1781" s="833"/>
      <c r="C1781" s="37" t="s">
        <v>1417</v>
      </c>
      <c r="D1781" s="30"/>
      <c r="E1781" s="25"/>
      <c r="F1781" s="25"/>
      <c r="G1781" s="139"/>
      <c r="H1781" s="139"/>
    </row>
    <row r="1782" spans="2:8" x14ac:dyDescent="0.25">
      <c r="B1782" s="833"/>
      <c r="C1782" s="37" t="s">
        <v>1418</v>
      </c>
      <c r="D1782" s="30"/>
      <c r="E1782" s="25"/>
      <c r="F1782" s="25"/>
      <c r="G1782" s="139"/>
      <c r="H1782" s="139"/>
    </row>
    <row r="1783" spans="2:8" x14ac:dyDescent="0.25">
      <c r="B1783" s="833"/>
      <c r="C1783" s="37" t="s">
        <v>1419</v>
      </c>
      <c r="D1783" s="30"/>
      <c r="E1783" s="25"/>
      <c r="F1783" s="25"/>
      <c r="G1783" s="139"/>
      <c r="H1783" s="139"/>
    </row>
    <row r="1784" spans="2:8" x14ac:dyDescent="0.25">
      <c r="B1784" s="833"/>
      <c r="C1784" s="37" t="s">
        <v>1420</v>
      </c>
      <c r="D1784" s="30"/>
      <c r="E1784" s="25"/>
      <c r="F1784" s="25"/>
      <c r="G1784" s="139"/>
      <c r="H1784" s="139"/>
    </row>
    <row r="1785" spans="2:8" x14ac:dyDescent="0.25">
      <c r="B1785" s="833"/>
      <c r="C1785" s="37" t="s">
        <v>1421</v>
      </c>
      <c r="D1785" s="30"/>
      <c r="E1785" s="25"/>
      <c r="F1785" s="25"/>
      <c r="G1785" s="139"/>
      <c r="H1785" s="139"/>
    </row>
    <row r="1786" spans="2:8" x14ac:dyDescent="0.25">
      <c r="B1786" s="833"/>
      <c r="C1786" s="37" t="s">
        <v>1422</v>
      </c>
      <c r="D1786" s="30"/>
      <c r="E1786" s="25"/>
      <c r="F1786" s="25"/>
      <c r="G1786" s="139"/>
      <c r="H1786" s="139"/>
    </row>
    <row r="1787" spans="2:8" x14ac:dyDescent="0.25">
      <c r="B1787" s="833"/>
      <c r="C1787" s="37" t="s">
        <v>1423</v>
      </c>
      <c r="D1787" s="30"/>
      <c r="E1787" s="25"/>
      <c r="F1787" s="25"/>
      <c r="G1787" s="139"/>
      <c r="H1787" s="139"/>
    </row>
    <row r="1788" spans="2:8" x14ac:dyDescent="0.25">
      <c r="B1788" s="833"/>
      <c r="C1788" s="37" t="s">
        <v>1424</v>
      </c>
      <c r="D1788" s="30"/>
      <c r="E1788" s="25"/>
      <c r="F1788" s="25"/>
      <c r="G1788" s="139"/>
      <c r="H1788" s="139"/>
    </row>
    <row r="1789" spans="2:8" x14ac:dyDescent="0.25">
      <c r="B1789" s="833"/>
      <c r="C1789" s="37" t="s">
        <v>1408</v>
      </c>
      <c r="D1789" s="30"/>
      <c r="E1789" s="25"/>
      <c r="F1789" s="25"/>
      <c r="G1789" s="139"/>
      <c r="H1789" s="139"/>
    </row>
    <row r="1790" spans="2:8" x14ac:dyDescent="0.25">
      <c r="B1790" s="833"/>
      <c r="C1790" s="18" t="s">
        <v>1425</v>
      </c>
      <c r="D1790" s="30"/>
      <c r="E1790" s="25"/>
      <c r="F1790" s="25"/>
      <c r="G1790" s="139"/>
      <c r="H1790" s="139"/>
    </row>
    <row r="1791" spans="2:8" x14ac:dyDescent="0.25">
      <c r="B1791" s="11"/>
      <c r="C1791" s="18"/>
      <c r="D1791" s="202" t="s">
        <v>4175</v>
      </c>
      <c r="E1791" s="76" t="s">
        <v>4176</v>
      </c>
      <c r="F1791" s="26">
        <v>279820</v>
      </c>
      <c r="G1791" s="26">
        <v>488342</v>
      </c>
      <c r="H1791" s="26"/>
    </row>
    <row r="1792" spans="2:8" x14ac:dyDescent="0.25">
      <c r="B1792" s="833"/>
      <c r="C1792" s="18" t="s">
        <v>1426</v>
      </c>
      <c r="D1792" s="202"/>
      <c r="E1792" s="203"/>
      <c r="F1792" s="25"/>
      <c r="G1792" s="139"/>
      <c r="H1792" s="139"/>
    </row>
    <row r="1793" spans="2:8" x14ac:dyDescent="0.25">
      <c r="B1793" s="11"/>
      <c r="C1793" s="18"/>
      <c r="D1793" s="230" t="s">
        <v>1426</v>
      </c>
      <c r="E1793" s="76" t="s">
        <v>4177</v>
      </c>
      <c r="F1793" s="26">
        <v>278989</v>
      </c>
      <c r="G1793" s="26">
        <v>486970</v>
      </c>
      <c r="H1793" s="26"/>
    </row>
    <row r="1794" spans="2:8" x14ac:dyDescent="0.25">
      <c r="B1794" s="833"/>
      <c r="C1794" s="17" t="s">
        <v>1427</v>
      </c>
      <c r="D1794" s="29"/>
      <c r="E1794" s="25"/>
      <c r="F1794" s="25"/>
      <c r="G1794" s="139"/>
      <c r="H1794" s="139"/>
    </row>
    <row r="1795" spans="2:8" x14ac:dyDescent="0.25">
      <c r="B1795" s="833"/>
      <c r="C1795" s="37" t="s">
        <v>1428</v>
      </c>
      <c r="D1795" s="30"/>
      <c r="E1795" s="25"/>
      <c r="F1795" s="25"/>
      <c r="G1795" s="139"/>
      <c r="H1795" s="139"/>
    </row>
    <row r="1796" spans="2:8" x14ac:dyDescent="0.25">
      <c r="B1796" s="833"/>
      <c r="C1796" s="37" t="s">
        <v>1429</v>
      </c>
      <c r="D1796" s="30"/>
      <c r="E1796" s="25"/>
      <c r="F1796" s="25"/>
      <c r="G1796" s="139"/>
      <c r="H1796" s="139"/>
    </row>
    <row r="1797" spans="2:8" x14ac:dyDescent="0.25">
      <c r="B1797" s="833"/>
      <c r="C1797" s="37" t="s">
        <v>1430</v>
      </c>
      <c r="D1797" s="30"/>
      <c r="E1797" s="25"/>
      <c r="F1797" s="25"/>
      <c r="G1797" s="139"/>
      <c r="H1797" s="139"/>
    </row>
    <row r="1798" spans="2:8" x14ac:dyDescent="0.25">
      <c r="B1798" s="833"/>
      <c r="C1798" s="37" t="s">
        <v>1431</v>
      </c>
      <c r="D1798" s="30"/>
      <c r="E1798" s="25"/>
      <c r="F1798" s="25"/>
      <c r="G1798" s="139"/>
      <c r="H1798" s="139"/>
    </row>
    <row r="1799" spans="2:8" x14ac:dyDescent="0.25">
      <c r="B1799" s="833"/>
      <c r="C1799" s="37" t="s">
        <v>790</v>
      </c>
      <c r="D1799" s="30"/>
      <c r="E1799" s="25"/>
      <c r="F1799" s="25"/>
      <c r="G1799" s="139"/>
      <c r="H1799" s="139"/>
    </row>
    <row r="1800" spans="2:8" x14ac:dyDescent="0.25">
      <c r="B1800" s="833"/>
      <c r="C1800" s="37" t="s">
        <v>1432</v>
      </c>
      <c r="D1800" s="30"/>
      <c r="E1800" s="25"/>
      <c r="F1800" s="25"/>
      <c r="G1800" s="139"/>
      <c r="H1800" s="139"/>
    </row>
    <row r="1801" spans="2:8" x14ac:dyDescent="0.25">
      <c r="B1801" s="833"/>
      <c r="C1801" s="37" t="s">
        <v>1433</v>
      </c>
      <c r="D1801" s="30"/>
      <c r="E1801" s="25"/>
      <c r="F1801" s="25"/>
      <c r="G1801" s="139"/>
      <c r="H1801" s="139"/>
    </row>
    <row r="1802" spans="2:8" x14ac:dyDescent="0.25">
      <c r="B1802" s="833"/>
      <c r="C1802" s="37" t="s">
        <v>521</v>
      </c>
      <c r="D1802" s="30"/>
      <c r="E1802" s="25"/>
      <c r="F1802" s="25"/>
      <c r="G1802" s="139"/>
      <c r="H1802" s="139"/>
    </row>
    <row r="1803" spans="2:8" x14ac:dyDescent="0.25">
      <c r="B1803" s="833"/>
      <c r="C1803" s="37" t="s">
        <v>1434</v>
      </c>
      <c r="D1803" s="30"/>
      <c r="E1803" s="25"/>
      <c r="F1803" s="25"/>
      <c r="G1803" s="139"/>
      <c r="H1803" s="139"/>
    </row>
    <row r="1804" spans="2:8" x14ac:dyDescent="0.25">
      <c r="B1804" s="833"/>
      <c r="C1804" s="37" t="s">
        <v>1435</v>
      </c>
      <c r="D1804" s="30"/>
      <c r="E1804" s="25"/>
      <c r="F1804" s="25"/>
      <c r="G1804" s="139"/>
      <c r="H1804" s="139"/>
    </row>
    <row r="1805" spans="2:8" x14ac:dyDescent="0.25">
      <c r="B1805" s="833"/>
      <c r="C1805" s="37" t="s">
        <v>1436</v>
      </c>
      <c r="D1805" s="30"/>
      <c r="E1805" s="25"/>
      <c r="F1805" s="25"/>
      <c r="G1805" s="139"/>
      <c r="H1805" s="139"/>
    </row>
    <row r="1806" spans="2:8" x14ac:dyDescent="0.25">
      <c r="B1806" s="833"/>
      <c r="C1806" s="37" t="s">
        <v>223</v>
      </c>
      <c r="D1806" s="30"/>
      <c r="E1806" s="25"/>
      <c r="F1806" s="25"/>
      <c r="G1806" s="139"/>
      <c r="H1806" s="139"/>
    </row>
    <row r="1807" spans="2:8" x14ac:dyDescent="0.25">
      <c r="B1807" s="833"/>
      <c r="C1807" s="37" t="s">
        <v>1437</v>
      </c>
      <c r="D1807" s="30"/>
      <c r="E1807" s="25"/>
      <c r="F1807" s="25"/>
      <c r="G1807" s="139"/>
      <c r="H1807" s="139"/>
    </row>
    <row r="1808" spans="2:8" x14ac:dyDescent="0.25">
      <c r="B1808" s="833"/>
      <c r="C1808" s="37" t="s">
        <v>1438</v>
      </c>
      <c r="D1808" s="30"/>
      <c r="E1808" s="25"/>
      <c r="F1808" s="25"/>
      <c r="G1808" s="139"/>
      <c r="H1808" s="139"/>
    </row>
    <row r="1809" spans="2:8" x14ac:dyDescent="0.25">
      <c r="B1809" s="833"/>
      <c r="C1809" s="37" t="s">
        <v>84</v>
      </c>
      <c r="D1809" s="30"/>
      <c r="E1809" s="25"/>
      <c r="F1809" s="25"/>
      <c r="G1809" s="139"/>
      <c r="H1809" s="139"/>
    </row>
    <row r="1810" spans="2:8" x14ac:dyDescent="0.25">
      <c r="B1810" s="833"/>
      <c r="C1810" s="37" t="s">
        <v>1439</v>
      </c>
      <c r="D1810" s="30"/>
      <c r="E1810" s="25"/>
      <c r="F1810" s="25"/>
      <c r="G1810" s="139"/>
      <c r="H1810" s="139"/>
    </row>
    <row r="1811" spans="2:8" x14ac:dyDescent="0.25">
      <c r="B1811" s="833"/>
      <c r="C1811" s="37" t="s">
        <v>1427</v>
      </c>
      <c r="D1811" s="30"/>
      <c r="E1811" s="25"/>
      <c r="F1811" s="25"/>
      <c r="G1811" s="139"/>
      <c r="H1811" s="139"/>
    </row>
    <row r="1812" spans="2:8" x14ac:dyDescent="0.25">
      <c r="B1812" s="833"/>
      <c r="C1812" s="37" t="s">
        <v>1432</v>
      </c>
      <c r="D1812" s="30"/>
      <c r="E1812" s="25"/>
      <c r="F1812" s="25"/>
      <c r="G1812" s="139"/>
      <c r="H1812" s="139"/>
    </row>
    <row r="1813" spans="2:8" x14ac:dyDescent="0.25">
      <c r="B1813" s="833"/>
      <c r="C1813" s="37" t="s">
        <v>1427</v>
      </c>
      <c r="D1813" s="30"/>
      <c r="E1813" s="25"/>
      <c r="F1813" s="25"/>
      <c r="G1813" s="139"/>
      <c r="H1813" s="139"/>
    </row>
    <row r="1814" spans="2:8" x14ac:dyDescent="0.25">
      <c r="B1814" s="833"/>
      <c r="C1814" s="17" t="s">
        <v>1440</v>
      </c>
      <c r="D1814" s="29"/>
      <c r="E1814" s="25"/>
      <c r="F1814" s="25"/>
      <c r="G1814" s="139"/>
      <c r="H1814" s="139"/>
    </row>
    <row r="1815" spans="2:8" x14ac:dyDescent="0.25">
      <c r="B1815" s="833"/>
      <c r="C1815" s="37" t="s">
        <v>1441</v>
      </c>
      <c r="D1815" s="30"/>
      <c r="E1815" s="25"/>
      <c r="F1815" s="25"/>
      <c r="G1815" s="139"/>
      <c r="H1815" s="139"/>
    </row>
    <row r="1816" spans="2:8" x14ac:dyDescent="0.25">
      <c r="B1816" s="833"/>
      <c r="C1816" s="37" t="s">
        <v>1442</v>
      </c>
      <c r="D1816" s="30"/>
      <c r="E1816" s="25"/>
      <c r="F1816" s="25"/>
      <c r="G1816" s="139"/>
      <c r="H1816" s="139"/>
    </row>
    <row r="1817" spans="2:8" x14ac:dyDescent="0.25">
      <c r="B1817" s="833"/>
      <c r="C1817" s="37"/>
      <c r="D1817" s="834" t="s">
        <v>6422</v>
      </c>
      <c r="E1817" s="833" t="s">
        <v>6057</v>
      </c>
      <c r="F1817" s="833">
        <v>232097</v>
      </c>
      <c r="G1817" s="833">
        <v>487011</v>
      </c>
      <c r="H1817" s="833"/>
    </row>
    <row r="1818" spans="2:8" x14ac:dyDescent="0.25">
      <c r="B1818" s="833"/>
      <c r="C1818" s="37" t="s">
        <v>1443</v>
      </c>
      <c r="D1818" s="30"/>
      <c r="E1818" s="25"/>
      <c r="F1818" s="25"/>
      <c r="G1818" s="139"/>
      <c r="H1818" s="139"/>
    </row>
    <row r="1819" spans="2:8" x14ac:dyDescent="0.25">
      <c r="B1819" s="833"/>
      <c r="C1819" s="37" t="s">
        <v>1444</v>
      </c>
      <c r="D1819" s="30"/>
      <c r="E1819" s="25"/>
      <c r="F1819" s="25"/>
      <c r="G1819" s="139"/>
      <c r="H1819" s="139"/>
    </row>
    <row r="1820" spans="2:8" x14ac:dyDescent="0.25">
      <c r="B1820" s="833"/>
      <c r="C1820" s="37" t="s">
        <v>1445</v>
      </c>
      <c r="D1820" s="30"/>
      <c r="E1820" s="25"/>
      <c r="F1820" s="25"/>
      <c r="G1820" s="139"/>
      <c r="H1820" s="139"/>
    </row>
    <row r="1821" spans="2:8" x14ac:dyDescent="0.25">
      <c r="B1821" s="833"/>
      <c r="C1821" s="18" t="s">
        <v>1446</v>
      </c>
      <c r="D1821" s="30"/>
      <c r="E1821" s="25"/>
      <c r="F1821" s="25"/>
      <c r="G1821" s="139"/>
      <c r="H1821" s="139"/>
    </row>
    <row r="1822" spans="2:8" x14ac:dyDescent="0.25">
      <c r="B1822" s="833"/>
      <c r="C1822" s="18"/>
      <c r="D1822" s="230" t="s">
        <v>1446</v>
      </c>
      <c r="E1822" s="203" t="s">
        <v>4178</v>
      </c>
      <c r="F1822" s="25">
        <v>223188</v>
      </c>
      <c r="G1822" s="25">
        <v>479509</v>
      </c>
      <c r="H1822" s="25"/>
    </row>
    <row r="1823" spans="2:8" x14ac:dyDescent="0.25">
      <c r="B1823" s="833"/>
      <c r="C1823" s="37" t="s">
        <v>1447</v>
      </c>
      <c r="D1823" s="30"/>
      <c r="E1823" s="25"/>
      <c r="F1823" s="25"/>
      <c r="G1823" s="139"/>
      <c r="H1823" s="139"/>
    </row>
    <row r="1824" spans="2:8" x14ac:dyDescent="0.25">
      <c r="B1824" s="833"/>
      <c r="C1824" s="37" t="s">
        <v>166</v>
      </c>
      <c r="D1824" s="30"/>
      <c r="E1824" s="25"/>
      <c r="F1824" s="25"/>
      <c r="G1824" s="139"/>
      <c r="H1824" s="139"/>
    </row>
    <row r="1825" spans="2:8" x14ac:dyDescent="0.25">
      <c r="B1825" s="833"/>
      <c r="C1825" s="37" t="s">
        <v>1448</v>
      </c>
      <c r="D1825" s="30"/>
      <c r="E1825" s="25"/>
      <c r="F1825" s="25"/>
      <c r="G1825" s="139"/>
      <c r="H1825" s="139"/>
    </row>
    <row r="1826" spans="2:8" x14ac:dyDescent="0.25">
      <c r="B1826" s="833"/>
      <c r="C1826" s="37" t="s">
        <v>1449</v>
      </c>
      <c r="D1826" s="30"/>
      <c r="E1826" s="25"/>
      <c r="F1826" s="25"/>
      <c r="G1826" s="139"/>
      <c r="H1826" s="139"/>
    </row>
    <row r="1827" spans="2:8" x14ac:dyDescent="0.25">
      <c r="B1827" s="833"/>
      <c r="C1827" s="37" t="s">
        <v>1450</v>
      </c>
      <c r="D1827" s="30"/>
      <c r="E1827" s="25"/>
      <c r="F1827" s="25"/>
      <c r="G1827" s="139"/>
      <c r="H1827" s="139"/>
    </row>
    <row r="1828" spans="2:8" x14ac:dyDescent="0.25">
      <c r="B1828" s="833"/>
      <c r="C1828" s="37" t="s">
        <v>1451</v>
      </c>
      <c r="D1828" s="30"/>
      <c r="E1828" s="25"/>
      <c r="F1828" s="25"/>
      <c r="G1828" s="139"/>
      <c r="H1828" s="139"/>
    </row>
    <row r="1829" spans="2:8" x14ac:dyDescent="0.25">
      <c r="B1829" s="833"/>
      <c r="C1829" s="37" t="s">
        <v>1452</v>
      </c>
      <c r="D1829" s="30"/>
      <c r="E1829" s="25"/>
      <c r="F1829" s="25"/>
      <c r="G1829" s="139"/>
      <c r="H1829" s="139"/>
    </row>
    <row r="1830" spans="2:8" x14ac:dyDescent="0.25">
      <c r="B1830" s="833"/>
      <c r="C1830" s="37" t="s">
        <v>121</v>
      </c>
      <c r="D1830" s="30"/>
      <c r="E1830" s="25"/>
      <c r="F1830" s="25"/>
      <c r="G1830" s="139"/>
      <c r="H1830" s="139"/>
    </row>
    <row r="1831" spans="2:8" x14ac:dyDescent="0.25">
      <c r="B1831" s="833"/>
      <c r="C1831" s="37" t="s">
        <v>1453</v>
      </c>
      <c r="D1831" s="30"/>
      <c r="E1831" s="25"/>
      <c r="F1831" s="25"/>
      <c r="G1831" s="139"/>
      <c r="H1831" s="139"/>
    </row>
    <row r="1832" spans="2:8" x14ac:dyDescent="0.25">
      <c r="B1832" s="833"/>
      <c r="C1832" s="37" t="s">
        <v>1454</v>
      </c>
      <c r="D1832" s="30"/>
      <c r="E1832" s="25"/>
      <c r="F1832" s="25"/>
      <c r="G1832" s="139"/>
      <c r="H1832" s="139"/>
    </row>
    <row r="1833" spans="2:8" x14ac:dyDescent="0.25">
      <c r="B1833" s="833"/>
      <c r="C1833" s="37" t="s">
        <v>1455</v>
      </c>
      <c r="D1833" s="30"/>
      <c r="E1833" s="25"/>
      <c r="F1833" s="25"/>
      <c r="G1833" s="139"/>
      <c r="H1833" s="139"/>
    </row>
    <row r="1834" spans="2:8" x14ac:dyDescent="0.25">
      <c r="B1834" s="833"/>
      <c r="C1834" s="37" t="s">
        <v>171</v>
      </c>
      <c r="D1834" s="30"/>
      <c r="E1834" s="25"/>
      <c r="F1834" s="25"/>
      <c r="G1834" s="139"/>
      <c r="H1834" s="139"/>
    </row>
    <row r="1835" spans="2:8" x14ac:dyDescent="0.25">
      <c r="B1835" s="833"/>
      <c r="C1835" s="37" t="s">
        <v>1456</v>
      </c>
      <c r="D1835" s="30"/>
      <c r="E1835" s="25"/>
      <c r="F1835" s="25"/>
      <c r="G1835" s="139"/>
      <c r="H1835" s="139"/>
    </row>
    <row r="1836" spans="2:8" x14ac:dyDescent="0.25">
      <c r="B1836" s="833"/>
      <c r="C1836" s="37" t="s">
        <v>1457</v>
      </c>
      <c r="D1836" s="30"/>
      <c r="E1836" s="25"/>
      <c r="F1836" s="25"/>
      <c r="G1836" s="139"/>
      <c r="H1836" s="139"/>
    </row>
    <row r="1837" spans="2:8" x14ac:dyDescent="0.25">
      <c r="B1837" s="833"/>
      <c r="C1837" s="37" t="s">
        <v>1458</v>
      </c>
      <c r="D1837" s="30"/>
      <c r="E1837" s="25"/>
      <c r="F1837" s="25"/>
      <c r="G1837" s="139"/>
      <c r="H1837" s="139"/>
    </row>
    <row r="1838" spans="2:8" x14ac:dyDescent="0.25">
      <c r="B1838" s="833"/>
      <c r="C1838" s="37" t="s">
        <v>1459</v>
      </c>
      <c r="D1838" s="30"/>
      <c r="E1838" s="25"/>
      <c r="F1838" s="25"/>
      <c r="G1838" s="139"/>
      <c r="H1838" s="139"/>
    </row>
    <row r="1839" spans="2:8" x14ac:dyDescent="0.25">
      <c r="B1839" s="833"/>
      <c r="C1839" s="37" t="s">
        <v>1460</v>
      </c>
      <c r="D1839" s="30"/>
      <c r="E1839" s="25"/>
      <c r="F1839" s="25"/>
      <c r="G1839" s="139"/>
      <c r="H1839" s="139"/>
    </row>
    <row r="1840" spans="2:8" x14ac:dyDescent="0.25">
      <c r="B1840" s="833"/>
      <c r="C1840" s="37" t="s">
        <v>1461</v>
      </c>
      <c r="D1840" s="30"/>
      <c r="E1840" s="25"/>
      <c r="F1840" s="25"/>
      <c r="G1840" s="139"/>
      <c r="H1840" s="139"/>
    </row>
    <row r="1841" spans="2:8" x14ac:dyDescent="0.25">
      <c r="B1841" s="833"/>
      <c r="C1841" s="37" t="s">
        <v>1462</v>
      </c>
      <c r="D1841" s="30"/>
      <c r="E1841" s="25"/>
      <c r="F1841" s="25"/>
      <c r="G1841" s="139"/>
      <c r="H1841" s="139"/>
    </row>
    <row r="1842" spans="2:8" x14ac:dyDescent="0.25">
      <c r="B1842" s="833"/>
      <c r="C1842" s="37" t="s">
        <v>1463</v>
      </c>
      <c r="D1842" s="30"/>
      <c r="E1842" s="25"/>
      <c r="F1842" s="25"/>
      <c r="G1842" s="139"/>
      <c r="H1842" s="139"/>
    </row>
    <row r="1843" spans="2:8" x14ac:dyDescent="0.25">
      <c r="B1843" s="833"/>
      <c r="C1843" s="37" t="s">
        <v>1464</v>
      </c>
      <c r="D1843" s="30"/>
      <c r="E1843" s="25"/>
      <c r="F1843" s="25"/>
      <c r="G1843" s="139"/>
      <c r="H1843" s="139"/>
    </row>
    <row r="1844" spans="2:8" x14ac:dyDescent="0.25">
      <c r="B1844" s="833"/>
      <c r="C1844" s="37"/>
      <c r="D1844" s="834" t="s">
        <v>6422</v>
      </c>
      <c r="E1844" s="833" t="s">
        <v>6060</v>
      </c>
      <c r="F1844" s="833">
        <v>240371</v>
      </c>
      <c r="G1844" s="833">
        <v>479174</v>
      </c>
      <c r="H1844" s="833"/>
    </row>
    <row r="1845" spans="2:8" x14ac:dyDescent="0.25">
      <c r="B1845" s="833"/>
      <c r="C1845" s="37" t="s">
        <v>406</v>
      </c>
      <c r="D1845" s="30"/>
      <c r="E1845" s="25"/>
      <c r="F1845" s="25"/>
      <c r="G1845" s="139"/>
      <c r="H1845" s="139"/>
    </row>
    <row r="1846" spans="2:8" x14ac:dyDescent="0.25">
      <c r="B1846" s="833"/>
      <c r="C1846" s="37" t="s">
        <v>1294</v>
      </c>
      <c r="D1846" s="30"/>
      <c r="E1846" s="25"/>
      <c r="F1846" s="25"/>
      <c r="G1846" s="139"/>
      <c r="H1846" s="139"/>
    </row>
    <row r="1847" spans="2:8" x14ac:dyDescent="0.25">
      <c r="B1847" s="833"/>
      <c r="C1847" s="37" t="s">
        <v>1465</v>
      </c>
      <c r="D1847" s="30"/>
      <c r="E1847" s="25"/>
      <c r="F1847" s="25"/>
      <c r="G1847" s="139"/>
      <c r="H1847" s="139"/>
    </row>
    <row r="1848" spans="2:8" x14ac:dyDescent="0.25">
      <c r="B1848" s="16" t="s">
        <v>1466</v>
      </c>
      <c r="C1848" s="21"/>
      <c r="D1848" s="28"/>
      <c r="E1848" s="25"/>
      <c r="F1848" s="25"/>
      <c r="G1848" s="139"/>
      <c r="H1848" s="139"/>
    </row>
    <row r="1849" spans="2:8" x14ac:dyDescent="0.25">
      <c r="B1849" s="833"/>
      <c r="C1849" s="17" t="s">
        <v>1467</v>
      </c>
      <c r="D1849" s="29"/>
      <c r="E1849" s="25"/>
      <c r="F1849" s="25"/>
      <c r="G1849" s="139"/>
      <c r="H1849" s="139"/>
    </row>
    <row r="1850" spans="2:8" x14ac:dyDescent="0.25">
      <c r="B1850" s="833"/>
      <c r="C1850" s="37" t="s">
        <v>1468</v>
      </c>
      <c r="D1850" s="30"/>
      <c r="E1850" s="25"/>
      <c r="F1850" s="25"/>
      <c r="G1850" s="139"/>
      <c r="H1850" s="139"/>
    </row>
    <row r="1851" spans="2:8" x14ac:dyDescent="0.25">
      <c r="B1851" s="833"/>
      <c r="C1851" s="37" t="s">
        <v>1467</v>
      </c>
      <c r="D1851" s="30"/>
      <c r="E1851" s="25"/>
      <c r="F1851" s="25"/>
      <c r="G1851" s="139"/>
      <c r="H1851" s="139"/>
    </row>
    <row r="1852" spans="2:8" x14ac:dyDescent="0.25">
      <c r="B1852" s="833"/>
      <c r="C1852" s="37" t="s">
        <v>1469</v>
      </c>
      <c r="D1852" s="30"/>
      <c r="E1852" s="25"/>
      <c r="F1852" s="25"/>
      <c r="G1852" s="139"/>
      <c r="H1852" s="139"/>
    </row>
    <row r="1853" spans="2:8" x14ac:dyDescent="0.25">
      <c r="B1853" s="833"/>
      <c r="C1853" s="37" t="s">
        <v>1470</v>
      </c>
      <c r="D1853" s="30"/>
      <c r="E1853" s="25"/>
      <c r="F1853" s="25"/>
      <c r="G1853" s="139"/>
      <c r="H1853" s="139"/>
    </row>
    <row r="1854" spans="2:8" x14ac:dyDescent="0.25">
      <c r="B1854" s="833"/>
      <c r="C1854" s="37" t="s">
        <v>1471</v>
      </c>
      <c r="D1854" s="30"/>
      <c r="E1854" s="25"/>
      <c r="F1854" s="25"/>
      <c r="G1854" s="139"/>
      <c r="H1854" s="139"/>
    </row>
    <row r="1855" spans="2:8" x14ac:dyDescent="0.25">
      <c r="B1855" s="833"/>
      <c r="C1855" s="37" t="s">
        <v>1472</v>
      </c>
      <c r="D1855" s="30"/>
      <c r="E1855" s="25"/>
      <c r="F1855" s="25"/>
      <c r="G1855" s="139"/>
      <c r="H1855" s="139"/>
    </row>
    <row r="1856" spans="2:8" x14ac:dyDescent="0.25">
      <c r="B1856" s="833"/>
      <c r="C1856" s="37" t="s">
        <v>1473</v>
      </c>
      <c r="D1856" s="30"/>
      <c r="E1856" s="25"/>
      <c r="F1856" s="25"/>
      <c r="G1856" s="139"/>
      <c r="H1856" s="139"/>
    </row>
    <row r="1857" spans="2:8" x14ac:dyDescent="0.25">
      <c r="B1857" s="833"/>
      <c r="C1857" s="37" t="s">
        <v>43</v>
      </c>
      <c r="D1857" s="30"/>
      <c r="E1857" s="25"/>
      <c r="F1857" s="25"/>
      <c r="G1857" s="139"/>
      <c r="H1857" s="139"/>
    </row>
    <row r="1858" spans="2:8" x14ac:dyDescent="0.25">
      <c r="B1858" s="833"/>
      <c r="C1858" s="37" t="s">
        <v>1258</v>
      </c>
      <c r="D1858" s="30"/>
      <c r="E1858" s="25"/>
      <c r="F1858" s="25"/>
      <c r="G1858" s="139"/>
      <c r="H1858" s="139"/>
    </row>
    <row r="1859" spans="2:8" x14ac:dyDescent="0.25">
      <c r="B1859" s="833"/>
      <c r="C1859" s="37" t="s">
        <v>1474</v>
      </c>
      <c r="D1859" s="30"/>
      <c r="E1859" s="25"/>
      <c r="F1859" s="25"/>
      <c r="G1859" s="139"/>
      <c r="H1859" s="139"/>
    </row>
    <row r="1860" spans="2:8" x14ac:dyDescent="0.25">
      <c r="B1860" s="833"/>
      <c r="C1860" s="37" t="s">
        <v>1475</v>
      </c>
      <c r="D1860" s="30"/>
      <c r="E1860" s="25"/>
      <c r="F1860" s="25"/>
      <c r="G1860" s="139"/>
      <c r="H1860" s="139"/>
    </row>
    <row r="1861" spans="2:8" x14ac:dyDescent="0.25">
      <c r="B1861" s="833"/>
      <c r="C1861" s="37" t="s">
        <v>1476</v>
      </c>
      <c r="D1861" s="30"/>
      <c r="E1861" s="25"/>
      <c r="F1861" s="25"/>
      <c r="G1861" s="139"/>
      <c r="H1861" s="139"/>
    </row>
    <row r="1862" spans="2:8" x14ac:dyDescent="0.25">
      <c r="B1862" s="833"/>
      <c r="C1862" s="37" t="s">
        <v>1477</v>
      </c>
      <c r="D1862" s="30"/>
      <c r="E1862" s="25"/>
      <c r="F1862" s="25"/>
      <c r="G1862" s="139"/>
      <c r="H1862" s="139"/>
    </row>
    <row r="1863" spans="2:8" x14ac:dyDescent="0.25">
      <c r="B1863" s="833"/>
      <c r="C1863" s="37" t="s">
        <v>1478</v>
      </c>
      <c r="D1863" s="30"/>
      <c r="E1863" s="25"/>
      <c r="F1863" s="25"/>
      <c r="G1863" s="139"/>
      <c r="H1863" s="139"/>
    </row>
    <row r="1864" spans="2:8" x14ac:dyDescent="0.25">
      <c r="B1864" s="833"/>
      <c r="C1864" s="37" t="s">
        <v>1479</v>
      </c>
      <c r="D1864" s="30"/>
      <c r="E1864" s="25"/>
      <c r="F1864" s="25"/>
      <c r="G1864" s="139"/>
      <c r="H1864" s="139"/>
    </row>
    <row r="1865" spans="2:8" x14ac:dyDescent="0.25">
      <c r="B1865" s="833"/>
      <c r="C1865" s="37" t="s">
        <v>1480</v>
      </c>
      <c r="D1865" s="30"/>
      <c r="E1865" s="25"/>
      <c r="F1865" s="25"/>
      <c r="G1865" s="139"/>
      <c r="H1865" s="139"/>
    </row>
    <row r="1866" spans="2:8" x14ac:dyDescent="0.25">
      <c r="B1866" s="833"/>
      <c r="C1866" s="37" t="s">
        <v>1481</v>
      </c>
      <c r="D1866" s="30"/>
      <c r="E1866" s="25"/>
      <c r="F1866" s="25"/>
      <c r="G1866" s="139"/>
      <c r="H1866" s="139"/>
    </row>
    <row r="1867" spans="2:8" x14ac:dyDescent="0.25">
      <c r="B1867" s="833"/>
      <c r="C1867" s="37" t="s">
        <v>1482</v>
      </c>
      <c r="D1867" s="30"/>
      <c r="E1867" s="25"/>
      <c r="F1867" s="25"/>
      <c r="G1867" s="139"/>
      <c r="H1867" s="139"/>
    </row>
    <row r="1868" spans="2:8" x14ac:dyDescent="0.25">
      <c r="B1868" s="833"/>
      <c r="C1868" s="37" t="s">
        <v>1483</v>
      </c>
      <c r="D1868" s="30"/>
      <c r="E1868" s="25"/>
      <c r="F1868" s="25"/>
      <c r="G1868" s="139"/>
      <c r="H1868" s="139"/>
    </row>
    <row r="1869" spans="2:8" x14ac:dyDescent="0.25">
      <c r="B1869" s="833"/>
      <c r="C1869" s="37" t="s">
        <v>1484</v>
      </c>
      <c r="D1869" s="30"/>
      <c r="E1869" s="25"/>
      <c r="F1869" s="25"/>
      <c r="G1869" s="139"/>
      <c r="H1869" s="139"/>
    </row>
    <row r="1870" spans="2:8" x14ac:dyDescent="0.25">
      <c r="B1870" s="833"/>
      <c r="C1870" s="17" t="s">
        <v>1485</v>
      </c>
      <c r="D1870" s="29"/>
      <c r="E1870" s="25"/>
      <c r="F1870" s="25"/>
      <c r="G1870" s="139"/>
      <c r="H1870" s="139"/>
    </row>
    <row r="1871" spans="2:8" x14ac:dyDescent="0.25">
      <c r="B1871" s="833"/>
      <c r="C1871" s="37" t="s">
        <v>1486</v>
      </c>
      <c r="D1871" s="30"/>
      <c r="E1871" s="25"/>
      <c r="F1871" s="25"/>
      <c r="G1871" s="139"/>
      <c r="H1871" s="139"/>
    </row>
    <row r="1872" spans="2:8" x14ac:dyDescent="0.25">
      <c r="B1872" s="833"/>
      <c r="C1872" s="37" t="s">
        <v>1487</v>
      </c>
      <c r="D1872" s="30"/>
      <c r="E1872" s="25"/>
      <c r="F1872" s="25"/>
      <c r="G1872" s="139"/>
      <c r="H1872" s="139"/>
    </row>
    <row r="1873" spans="2:8" x14ac:dyDescent="0.25">
      <c r="B1873" s="833"/>
      <c r="C1873" s="37" t="s">
        <v>1488</v>
      </c>
      <c r="D1873" s="30"/>
      <c r="E1873" s="25"/>
      <c r="F1873" s="25"/>
      <c r="G1873" s="139"/>
      <c r="H1873" s="139"/>
    </row>
    <row r="1874" spans="2:8" x14ac:dyDescent="0.25">
      <c r="B1874" s="833"/>
      <c r="C1874" s="37" t="s">
        <v>1489</v>
      </c>
      <c r="D1874" s="30"/>
      <c r="E1874" s="25"/>
      <c r="F1874" s="25"/>
      <c r="G1874" s="139"/>
      <c r="H1874" s="139"/>
    </row>
    <row r="1875" spans="2:8" x14ac:dyDescent="0.25">
      <c r="B1875" s="833"/>
      <c r="C1875" s="37" t="s">
        <v>1485</v>
      </c>
      <c r="D1875" s="30"/>
      <c r="E1875" s="25"/>
      <c r="F1875" s="25"/>
      <c r="G1875" s="139"/>
      <c r="H1875" s="139"/>
    </row>
    <row r="1876" spans="2:8" x14ac:dyDescent="0.25">
      <c r="B1876" s="833"/>
      <c r="C1876" s="37" t="s">
        <v>1490</v>
      </c>
      <c r="D1876" s="30"/>
      <c r="E1876" s="25"/>
      <c r="F1876" s="25"/>
      <c r="G1876" s="139"/>
      <c r="H1876" s="139"/>
    </row>
    <row r="1877" spans="2:8" x14ac:dyDescent="0.25">
      <c r="B1877" s="833"/>
      <c r="C1877" s="37" t="s">
        <v>1491</v>
      </c>
      <c r="D1877" s="30"/>
      <c r="E1877" s="25"/>
      <c r="F1877" s="25"/>
      <c r="G1877" s="139"/>
      <c r="H1877" s="139"/>
    </row>
    <row r="1878" spans="2:8" x14ac:dyDescent="0.25">
      <c r="B1878" s="833"/>
      <c r="C1878" s="37" t="s">
        <v>1492</v>
      </c>
      <c r="D1878" s="30"/>
      <c r="E1878" s="25"/>
      <c r="F1878" s="25"/>
      <c r="G1878" s="139"/>
      <c r="H1878" s="139"/>
    </row>
    <row r="1879" spans="2:8" x14ac:dyDescent="0.25">
      <c r="B1879" s="833"/>
      <c r="C1879" s="37" t="s">
        <v>1493</v>
      </c>
      <c r="D1879" s="30"/>
      <c r="E1879" s="25"/>
      <c r="F1879" s="25"/>
      <c r="G1879" s="139"/>
      <c r="H1879" s="139"/>
    </row>
    <row r="1880" spans="2:8" x14ac:dyDescent="0.25">
      <c r="B1880" s="833"/>
      <c r="C1880" s="37" t="s">
        <v>317</v>
      </c>
      <c r="D1880" s="30"/>
      <c r="E1880" s="25"/>
      <c r="F1880" s="25"/>
      <c r="G1880" s="139"/>
      <c r="H1880" s="139"/>
    </row>
    <row r="1881" spans="2:8" x14ac:dyDescent="0.25">
      <c r="B1881" s="833"/>
      <c r="C1881" s="37" t="s">
        <v>1494</v>
      </c>
      <c r="D1881" s="30"/>
      <c r="E1881" s="25"/>
      <c r="F1881" s="25"/>
      <c r="G1881" s="139"/>
      <c r="H1881" s="139"/>
    </row>
    <row r="1882" spans="2:8" x14ac:dyDescent="0.25">
      <c r="B1882" s="833"/>
      <c r="C1882" s="37" t="s">
        <v>1315</v>
      </c>
      <c r="D1882" s="30"/>
      <c r="E1882" s="25"/>
      <c r="F1882" s="25"/>
      <c r="G1882" s="139"/>
      <c r="H1882" s="139"/>
    </row>
    <row r="1883" spans="2:8" x14ac:dyDescent="0.25">
      <c r="B1883" s="833"/>
      <c r="C1883" s="37" t="s">
        <v>1495</v>
      </c>
      <c r="D1883" s="30"/>
      <c r="E1883" s="25"/>
      <c r="F1883" s="25"/>
      <c r="G1883" s="139"/>
      <c r="H1883" s="139"/>
    </row>
    <row r="1884" spans="2:8" x14ac:dyDescent="0.25">
      <c r="B1884" s="833"/>
      <c r="C1884" s="37" t="s">
        <v>1496</v>
      </c>
      <c r="D1884" s="30"/>
      <c r="E1884" s="25"/>
      <c r="F1884" s="25"/>
      <c r="G1884" s="139"/>
      <c r="H1884" s="139"/>
    </row>
    <row r="1885" spans="2:8" x14ac:dyDescent="0.25">
      <c r="B1885" s="833"/>
      <c r="C1885" s="18" t="s">
        <v>1497</v>
      </c>
      <c r="D1885" s="30"/>
      <c r="E1885" s="25"/>
      <c r="F1885" s="25"/>
      <c r="G1885" s="139"/>
      <c r="H1885" s="139"/>
    </row>
    <row r="1886" spans="2:8" x14ac:dyDescent="0.25">
      <c r="B1886" s="833"/>
      <c r="C1886" s="18"/>
      <c r="D1886" s="202" t="s">
        <v>1497</v>
      </c>
      <c r="E1886" s="203" t="s">
        <v>4179</v>
      </c>
      <c r="F1886" s="25">
        <v>240934</v>
      </c>
      <c r="G1886" s="25">
        <v>526875</v>
      </c>
      <c r="H1886" s="25"/>
    </row>
    <row r="1887" spans="2:8" x14ac:dyDescent="0.25">
      <c r="B1887" s="833"/>
      <c r="C1887" s="37" t="s">
        <v>495</v>
      </c>
      <c r="D1887" s="30"/>
      <c r="E1887" s="25"/>
      <c r="F1887" s="25"/>
      <c r="G1887" s="139"/>
      <c r="H1887" s="139"/>
    </row>
    <row r="1888" spans="2:8" x14ac:dyDescent="0.25">
      <c r="B1888" s="833"/>
      <c r="C1888" s="37" t="s">
        <v>1498</v>
      </c>
      <c r="D1888" s="30"/>
      <c r="E1888" s="25"/>
      <c r="F1888" s="25"/>
      <c r="G1888" s="139"/>
      <c r="H1888" s="139"/>
    </row>
    <row r="1889" spans="2:8" x14ac:dyDescent="0.25">
      <c r="B1889" s="833"/>
      <c r="C1889" s="37" t="s">
        <v>1499</v>
      </c>
      <c r="D1889" s="30"/>
      <c r="E1889" s="25"/>
      <c r="F1889" s="25"/>
      <c r="G1889" s="139"/>
      <c r="H1889" s="139"/>
    </row>
    <row r="1890" spans="2:8" x14ac:dyDescent="0.25">
      <c r="B1890" s="833"/>
      <c r="C1890" s="37" t="s">
        <v>1500</v>
      </c>
      <c r="D1890" s="30"/>
      <c r="E1890" s="25"/>
      <c r="F1890" s="25"/>
      <c r="G1890" s="139"/>
      <c r="H1890" s="139"/>
    </row>
    <row r="1891" spans="2:8" x14ac:dyDescent="0.25">
      <c r="B1891" s="833"/>
      <c r="C1891" s="37" t="s">
        <v>1501</v>
      </c>
      <c r="D1891" s="30"/>
      <c r="E1891" s="25"/>
      <c r="F1891" s="25"/>
      <c r="G1891" s="139"/>
      <c r="H1891" s="139"/>
    </row>
    <row r="1892" spans="2:8" x14ac:dyDescent="0.25">
      <c r="B1892" s="833"/>
      <c r="C1892" s="37" t="s">
        <v>1502</v>
      </c>
      <c r="D1892" s="30"/>
      <c r="E1892" s="25"/>
      <c r="F1892" s="25"/>
      <c r="G1892" s="139"/>
      <c r="H1892" s="139"/>
    </row>
    <row r="1893" spans="2:8" x14ac:dyDescent="0.25">
      <c r="B1893" s="833"/>
      <c r="C1893" s="17" t="s">
        <v>1503</v>
      </c>
      <c r="D1893" s="29"/>
      <c r="E1893" s="25"/>
      <c r="F1893" s="25"/>
      <c r="G1893" s="139"/>
      <c r="H1893" s="139"/>
    </row>
    <row r="1894" spans="2:8" x14ac:dyDescent="0.25">
      <c r="B1894" s="833"/>
      <c r="C1894" s="37" t="s">
        <v>1504</v>
      </c>
      <c r="D1894" s="30"/>
      <c r="E1894" s="25"/>
      <c r="F1894" s="25"/>
      <c r="G1894" s="139"/>
      <c r="H1894" s="139"/>
    </row>
    <row r="1895" spans="2:8" x14ac:dyDescent="0.25">
      <c r="B1895" s="833"/>
      <c r="C1895" s="37" t="s">
        <v>413</v>
      </c>
      <c r="D1895" s="30"/>
      <c r="E1895" s="25"/>
      <c r="F1895" s="25"/>
      <c r="G1895" s="139"/>
      <c r="H1895" s="139"/>
    </row>
    <row r="1896" spans="2:8" x14ac:dyDescent="0.25">
      <c r="B1896" s="833"/>
      <c r="C1896" s="37" t="s">
        <v>1505</v>
      </c>
      <c r="D1896" s="30"/>
      <c r="E1896" s="25"/>
      <c r="F1896" s="25"/>
      <c r="G1896" s="139"/>
      <c r="H1896" s="139"/>
    </row>
    <row r="1897" spans="2:8" x14ac:dyDescent="0.25">
      <c r="B1897" s="833"/>
      <c r="C1897" s="37" t="s">
        <v>1506</v>
      </c>
      <c r="D1897" s="30"/>
      <c r="E1897" s="25"/>
      <c r="F1897" s="25"/>
      <c r="G1897" s="139"/>
      <c r="H1897" s="139"/>
    </row>
    <row r="1898" spans="2:8" x14ac:dyDescent="0.25">
      <c r="B1898" s="833"/>
      <c r="C1898" s="37" t="s">
        <v>1507</v>
      </c>
      <c r="D1898" s="30"/>
      <c r="E1898" s="25"/>
      <c r="F1898" s="25"/>
      <c r="G1898" s="139"/>
      <c r="H1898" s="139"/>
    </row>
    <row r="1899" spans="2:8" x14ac:dyDescent="0.25">
      <c r="B1899" s="833"/>
      <c r="C1899" s="37" t="s">
        <v>1508</v>
      </c>
      <c r="D1899" s="30"/>
      <c r="E1899" s="25"/>
      <c r="F1899" s="25"/>
      <c r="G1899" s="139"/>
      <c r="H1899" s="139"/>
    </row>
    <row r="1900" spans="2:8" x14ac:dyDescent="0.25">
      <c r="B1900" s="833"/>
      <c r="C1900" s="37" t="s">
        <v>316</v>
      </c>
      <c r="D1900" s="30"/>
      <c r="E1900" s="25"/>
      <c r="F1900" s="25"/>
      <c r="G1900" s="139"/>
      <c r="H1900" s="139"/>
    </row>
    <row r="1901" spans="2:8" x14ac:dyDescent="0.25">
      <c r="B1901" s="833"/>
      <c r="C1901" s="37" t="s">
        <v>1509</v>
      </c>
      <c r="D1901" s="30"/>
      <c r="E1901" s="25"/>
      <c r="F1901" s="25"/>
      <c r="G1901" s="139"/>
      <c r="H1901" s="139"/>
    </row>
    <row r="1902" spans="2:8" x14ac:dyDescent="0.25">
      <c r="B1902" s="833"/>
      <c r="C1902" s="37" t="s">
        <v>1510</v>
      </c>
      <c r="D1902" s="30"/>
      <c r="E1902" s="25"/>
      <c r="F1902" s="25"/>
      <c r="G1902" s="139"/>
      <c r="H1902" s="139"/>
    </row>
    <row r="1903" spans="2:8" x14ac:dyDescent="0.25">
      <c r="B1903" s="833"/>
      <c r="C1903" s="37" t="s">
        <v>1511</v>
      </c>
      <c r="D1903" s="30"/>
      <c r="E1903" s="25"/>
      <c r="F1903" s="25"/>
      <c r="G1903" s="139"/>
      <c r="H1903" s="139"/>
    </row>
    <row r="1904" spans="2:8" x14ac:dyDescent="0.25">
      <c r="B1904" s="833"/>
      <c r="C1904" s="37" t="s">
        <v>1512</v>
      </c>
      <c r="D1904" s="30"/>
      <c r="E1904" s="25"/>
      <c r="F1904" s="25"/>
      <c r="G1904" s="139"/>
      <c r="H1904" s="139"/>
    </row>
    <row r="1905" spans="2:8" x14ac:dyDescent="0.25">
      <c r="B1905" s="833"/>
      <c r="C1905" s="37" t="s">
        <v>1513</v>
      </c>
      <c r="D1905" s="30"/>
      <c r="E1905" s="25"/>
      <c r="F1905" s="25"/>
      <c r="G1905" s="139"/>
      <c r="H1905" s="139"/>
    </row>
    <row r="1906" spans="2:8" x14ac:dyDescent="0.25">
      <c r="B1906" s="833"/>
      <c r="C1906" s="37" t="s">
        <v>1514</v>
      </c>
      <c r="D1906" s="30"/>
      <c r="E1906" s="25"/>
      <c r="F1906" s="25"/>
      <c r="G1906" s="139"/>
      <c r="H1906" s="139"/>
    </row>
    <row r="1907" spans="2:8" x14ac:dyDescent="0.25">
      <c r="B1907" s="833"/>
      <c r="C1907" s="37" t="s">
        <v>1515</v>
      </c>
      <c r="D1907" s="30"/>
      <c r="E1907" s="25"/>
      <c r="F1907" s="25"/>
      <c r="G1907" s="139"/>
      <c r="H1907" s="139"/>
    </row>
    <row r="1908" spans="2:8" x14ac:dyDescent="0.25">
      <c r="B1908" s="833"/>
      <c r="C1908" s="37" t="s">
        <v>1516</v>
      </c>
      <c r="D1908" s="30"/>
      <c r="E1908" s="25"/>
      <c r="F1908" s="25"/>
      <c r="G1908" s="139"/>
      <c r="H1908" s="139"/>
    </row>
    <row r="1909" spans="2:8" x14ac:dyDescent="0.25">
      <c r="B1909" s="833"/>
      <c r="C1909" s="37" t="s">
        <v>1517</v>
      </c>
      <c r="D1909" s="30"/>
      <c r="E1909" s="25"/>
      <c r="F1909" s="25"/>
      <c r="G1909" s="139"/>
      <c r="H1909" s="139"/>
    </row>
    <row r="1910" spans="2:8" x14ac:dyDescent="0.25">
      <c r="B1910" s="833"/>
      <c r="C1910" s="37" t="s">
        <v>1518</v>
      </c>
      <c r="D1910" s="30"/>
      <c r="E1910" s="25"/>
      <c r="F1910" s="25"/>
      <c r="G1910" s="139"/>
      <c r="H1910" s="139"/>
    </row>
    <row r="1911" spans="2:8" x14ac:dyDescent="0.25">
      <c r="B1911" s="833"/>
      <c r="C1911" s="37" t="s">
        <v>1519</v>
      </c>
      <c r="D1911" s="30"/>
      <c r="E1911" s="25"/>
      <c r="F1911" s="25"/>
      <c r="G1911" s="139"/>
      <c r="H1911" s="139"/>
    </row>
    <row r="1912" spans="2:8" x14ac:dyDescent="0.25">
      <c r="B1912" s="833"/>
      <c r="C1912" s="37" t="s">
        <v>1520</v>
      </c>
      <c r="D1912" s="30"/>
      <c r="E1912" s="25"/>
      <c r="F1912" s="25"/>
      <c r="G1912" s="139"/>
      <c r="H1912" s="139"/>
    </row>
    <row r="1913" spans="2:8" x14ac:dyDescent="0.25">
      <c r="B1913" s="833"/>
      <c r="C1913" s="37" t="s">
        <v>1521</v>
      </c>
      <c r="D1913" s="30"/>
      <c r="E1913" s="25"/>
      <c r="F1913" s="25"/>
      <c r="G1913" s="139"/>
      <c r="H1913" s="139"/>
    </row>
    <row r="1914" spans="2:8" x14ac:dyDescent="0.25">
      <c r="B1914" s="833"/>
      <c r="C1914" s="37" t="s">
        <v>1522</v>
      </c>
      <c r="D1914" s="30"/>
      <c r="E1914" s="25"/>
      <c r="F1914" s="25"/>
      <c r="G1914" s="139"/>
      <c r="H1914" s="139"/>
    </row>
    <row r="1915" spans="2:8" x14ac:dyDescent="0.25">
      <c r="B1915" s="833"/>
      <c r="C1915" s="37" t="s">
        <v>275</v>
      </c>
      <c r="D1915" s="30"/>
      <c r="E1915" s="25"/>
      <c r="F1915" s="25"/>
      <c r="G1915" s="139"/>
      <c r="H1915" s="139"/>
    </row>
    <row r="1916" spans="2:8" x14ac:dyDescent="0.25">
      <c r="B1916" s="833"/>
      <c r="C1916" s="37" t="s">
        <v>1523</v>
      </c>
      <c r="D1916" s="30"/>
      <c r="E1916" s="25"/>
      <c r="F1916" s="25"/>
      <c r="G1916" s="139"/>
      <c r="H1916" s="139"/>
    </row>
    <row r="1917" spans="2:8" x14ac:dyDescent="0.25">
      <c r="B1917" s="833"/>
      <c r="C1917" s="37" t="s">
        <v>521</v>
      </c>
      <c r="D1917" s="30"/>
      <c r="E1917" s="25"/>
      <c r="F1917" s="25"/>
      <c r="G1917" s="139"/>
      <c r="H1917" s="139"/>
    </row>
    <row r="1918" spans="2:8" x14ac:dyDescent="0.25">
      <c r="B1918" s="833"/>
      <c r="C1918" s="37" t="s">
        <v>171</v>
      </c>
      <c r="D1918" s="30"/>
      <c r="E1918" s="25"/>
      <c r="F1918" s="25"/>
      <c r="G1918" s="139"/>
      <c r="H1918" s="139"/>
    </row>
    <row r="1919" spans="2:8" x14ac:dyDescent="0.25">
      <c r="B1919" s="833"/>
      <c r="C1919" s="37" t="s">
        <v>281</v>
      </c>
      <c r="D1919" s="30"/>
      <c r="E1919" s="25"/>
      <c r="F1919" s="25"/>
      <c r="G1919" s="139"/>
      <c r="H1919" s="139"/>
    </row>
    <row r="1920" spans="2:8" x14ac:dyDescent="0.25">
      <c r="B1920" s="833"/>
      <c r="C1920" s="37" t="s">
        <v>43</v>
      </c>
      <c r="D1920" s="30"/>
      <c r="E1920" s="25"/>
      <c r="F1920" s="25"/>
      <c r="G1920" s="139"/>
      <c r="H1920" s="139"/>
    </row>
    <row r="1921" spans="2:8" x14ac:dyDescent="0.25">
      <c r="B1921" s="833"/>
      <c r="C1921" s="37" t="s">
        <v>1524</v>
      </c>
      <c r="D1921" s="30"/>
      <c r="E1921" s="25"/>
      <c r="F1921" s="25"/>
      <c r="G1921" s="139"/>
      <c r="H1921" s="139"/>
    </row>
    <row r="1922" spans="2:8" x14ac:dyDescent="0.25">
      <c r="B1922" s="833"/>
      <c r="C1922" s="37" t="s">
        <v>1525</v>
      </c>
      <c r="D1922" s="30"/>
      <c r="E1922" s="25"/>
      <c r="F1922" s="25"/>
      <c r="G1922" s="139"/>
      <c r="H1922" s="139"/>
    </row>
    <row r="1923" spans="2:8" x14ac:dyDescent="0.25">
      <c r="B1923" s="833"/>
      <c r="C1923" s="37" t="s">
        <v>1526</v>
      </c>
      <c r="D1923" s="30"/>
      <c r="E1923" s="25"/>
      <c r="F1923" s="25"/>
      <c r="G1923" s="139"/>
      <c r="H1923" s="139"/>
    </row>
    <row r="1924" spans="2:8" x14ac:dyDescent="0.25">
      <c r="B1924" s="833"/>
      <c r="C1924" s="37" t="s">
        <v>1527</v>
      </c>
      <c r="D1924" s="30"/>
      <c r="E1924" s="25"/>
      <c r="F1924" s="25"/>
      <c r="G1924" s="139"/>
      <c r="H1924" s="139"/>
    </row>
    <row r="1925" spans="2:8" x14ac:dyDescent="0.25">
      <c r="B1925" s="833"/>
      <c r="C1925" s="37" t="s">
        <v>1528</v>
      </c>
      <c r="D1925" s="30"/>
      <c r="E1925" s="25"/>
      <c r="F1925" s="25"/>
      <c r="G1925" s="139"/>
      <c r="H1925" s="139"/>
    </row>
    <row r="1926" spans="2:8" x14ac:dyDescent="0.25">
      <c r="B1926" s="833"/>
      <c r="C1926" s="37" t="s">
        <v>1529</v>
      </c>
      <c r="D1926" s="30"/>
      <c r="E1926" s="25"/>
      <c r="F1926" s="25"/>
      <c r="G1926" s="139"/>
      <c r="H1926" s="139"/>
    </row>
    <row r="1927" spans="2:8" x14ac:dyDescent="0.25">
      <c r="B1927" s="833"/>
      <c r="C1927" s="37" t="s">
        <v>1530</v>
      </c>
      <c r="D1927" s="30"/>
      <c r="E1927" s="25"/>
      <c r="F1927" s="25"/>
      <c r="G1927" s="139"/>
      <c r="H1927" s="139"/>
    </row>
    <row r="1928" spans="2:8" x14ac:dyDescent="0.25">
      <c r="B1928" s="833"/>
      <c r="C1928" s="37" t="s">
        <v>1531</v>
      </c>
      <c r="D1928" s="30"/>
      <c r="E1928" s="25"/>
      <c r="F1928" s="25"/>
      <c r="G1928" s="139"/>
      <c r="H1928" s="139"/>
    </row>
    <row r="1929" spans="2:8" x14ac:dyDescent="0.25">
      <c r="B1929" s="833"/>
      <c r="C1929" s="37" t="s">
        <v>1532</v>
      </c>
      <c r="D1929" s="30"/>
      <c r="E1929" s="25"/>
      <c r="F1929" s="25"/>
      <c r="G1929" s="139"/>
      <c r="H1929" s="139"/>
    </row>
    <row r="1930" spans="2:8" x14ac:dyDescent="0.25">
      <c r="B1930" s="833"/>
      <c r="C1930" s="37" t="s">
        <v>47</v>
      </c>
      <c r="D1930" s="30"/>
      <c r="E1930" s="25"/>
      <c r="F1930" s="25"/>
      <c r="G1930" s="139"/>
      <c r="H1930" s="139"/>
    </row>
    <row r="1931" spans="2:8" x14ac:dyDescent="0.25">
      <c r="B1931" s="833"/>
      <c r="C1931" s="37" t="s">
        <v>1533</v>
      </c>
      <c r="D1931" s="30"/>
      <c r="E1931" s="25"/>
      <c r="F1931" s="25"/>
      <c r="G1931" s="139"/>
      <c r="H1931" s="139"/>
    </row>
    <row r="1932" spans="2:8" x14ac:dyDescent="0.25">
      <c r="B1932" s="833"/>
      <c r="C1932" s="37" t="s">
        <v>1534</v>
      </c>
      <c r="D1932" s="30"/>
      <c r="E1932" s="25"/>
      <c r="F1932" s="25"/>
      <c r="G1932" s="139"/>
      <c r="H1932" s="139"/>
    </row>
    <row r="1933" spans="2:8" x14ac:dyDescent="0.25">
      <c r="B1933" s="833"/>
      <c r="C1933" s="37" t="s">
        <v>1535</v>
      </c>
      <c r="D1933" s="30"/>
      <c r="E1933" s="25"/>
      <c r="F1933" s="25"/>
      <c r="G1933" s="139"/>
      <c r="H1933" s="139"/>
    </row>
    <row r="1934" spans="2:8" x14ac:dyDescent="0.25">
      <c r="B1934" s="833"/>
      <c r="C1934" s="37" t="s">
        <v>1536</v>
      </c>
      <c r="D1934" s="30"/>
      <c r="E1934" s="25"/>
      <c r="F1934" s="25"/>
      <c r="G1934" s="139"/>
      <c r="H1934" s="139"/>
    </row>
    <row r="1935" spans="2:8" x14ac:dyDescent="0.25">
      <c r="B1935" s="833"/>
      <c r="C1935" s="37" t="s">
        <v>1537</v>
      </c>
      <c r="D1935" s="30"/>
      <c r="E1935" s="25"/>
      <c r="F1935" s="25"/>
      <c r="G1935" s="139"/>
      <c r="H1935" s="139"/>
    </row>
    <row r="1936" spans="2:8" x14ac:dyDescent="0.25">
      <c r="B1936" s="833"/>
      <c r="C1936" s="37" t="s">
        <v>1538</v>
      </c>
      <c r="D1936" s="30"/>
      <c r="E1936" s="25"/>
      <c r="F1936" s="25"/>
      <c r="G1936" s="139"/>
      <c r="H1936" s="139"/>
    </row>
    <row r="1937" spans="2:8" x14ac:dyDescent="0.25">
      <c r="B1937" s="833"/>
      <c r="C1937" s="37" t="s">
        <v>1539</v>
      </c>
      <c r="D1937" s="30"/>
      <c r="E1937" s="25"/>
      <c r="F1937" s="25"/>
      <c r="G1937" s="139"/>
      <c r="H1937" s="139"/>
    </row>
    <row r="1938" spans="2:8" x14ac:dyDescent="0.25">
      <c r="B1938" s="833"/>
      <c r="C1938" s="37" t="s">
        <v>1540</v>
      </c>
      <c r="D1938" s="30"/>
      <c r="E1938" s="25"/>
      <c r="F1938" s="25"/>
      <c r="G1938" s="139"/>
      <c r="H1938" s="139"/>
    </row>
    <row r="1939" spans="2:8" x14ac:dyDescent="0.25">
      <c r="B1939" s="833"/>
      <c r="C1939" s="37" t="s">
        <v>1541</v>
      </c>
      <c r="D1939" s="30"/>
      <c r="E1939" s="25"/>
      <c r="F1939" s="25"/>
      <c r="G1939" s="139"/>
      <c r="H1939" s="139"/>
    </row>
    <row r="1940" spans="2:8" x14ac:dyDescent="0.25">
      <c r="B1940" s="833"/>
      <c r="C1940" s="37" t="s">
        <v>1542</v>
      </c>
      <c r="D1940" s="30"/>
      <c r="E1940" s="25"/>
      <c r="F1940" s="25"/>
      <c r="G1940" s="139"/>
      <c r="H1940" s="139"/>
    </row>
    <row r="1941" spans="2:8" x14ac:dyDescent="0.25">
      <c r="B1941" s="833"/>
      <c r="C1941" s="37" t="s">
        <v>1543</v>
      </c>
      <c r="D1941" s="30"/>
      <c r="E1941" s="25"/>
      <c r="F1941" s="25"/>
      <c r="G1941" s="139"/>
      <c r="H1941" s="139"/>
    </row>
    <row r="1942" spans="2:8" x14ac:dyDescent="0.25">
      <c r="B1942" s="833"/>
      <c r="C1942" s="37" t="s">
        <v>1544</v>
      </c>
      <c r="D1942" s="30"/>
      <c r="E1942" s="25"/>
      <c r="F1942" s="25"/>
      <c r="G1942" s="139"/>
      <c r="H1942" s="139"/>
    </row>
    <row r="1943" spans="2:8" x14ac:dyDescent="0.25">
      <c r="B1943" s="833"/>
      <c r="C1943" s="17" t="s">
        <v>1545</v>
      </c>
      <c r="D1943" s="29"/>
      <c r="E1943" s="25"/>
      <c r="F1943" s="25"/>
      <c r="G1943" s="139"/>
      <c r="H1943" s="139"/>
    </row>
    <row r="1944" spans="2:8" x14ac:dyDescent="0.25">
      <c r="B1944" s="833"/>
      <c r="C1944" s="37" t="s">
        <v>1546</v>
      </c>
      <c r="D1944" s="30"/>
      <c r="E1944" s="25"/>
      <c r="F1944" s="25"/>
      <c r="G1944" s="139"/>
      <c r="H1944" s="139"/>
    </row>
    <row r="1945" spans="2:8" x14ac:dyDescent="0.25">
      <c r="B1945" s="833"/>
      <c r="C1945" s="37" t="s">
        <v>1547</v>
      </c>
      <c r="D1945" s="30"/>
      <c r="E1945" s="25"/>
      <c r="F1945" s="25"/>
      <c r="G1945" s="139"/>
      <c r="H1945" s="139"/>
    </row>
    <row r="1946" spans="2:8" x14ac:dyDescent="0.25">
      <c r="B1946" s="833"/>
      <c r="C1946" s="37" t="s">
        <v>1548</v>
      </c>
      <c r="D1946" s="30"/>
      <c r="E1946" s="25"/>
      <c r="F1946" s="25"/>
      <c r="G1946" s="139"/>
      <c r="H1946" s="139"/>
    </row>
    <row r="1947" spans="2:8" x14ac:dyDescent="0.25">
      <c r="B1947" s="833"/>
      <c r="C1947" s="37" t="s">
        <v>1489</v>
      </c>
      <c r="D1947" s="30"/>
      <c r="E1947" s="25"/>
      <c r="F1947" s="25"/>
      <c r="G1947" s="139"/>
      <c r="H1947" s="139"/>
    </row>
    <row r="1948" spans="2:8" x14ac:dyDescent="0.25">
      <c r="B1948" s="833"/>
      <c r="C1948" s="37" t="s">
        <v>878</v>
      </c>
      <c r="D1948" s="30"/>
      <c r="E1948" s="25"/>
      <c r="F1948" s="25"/>
      <c r="G1948" s="139"/>
      <c r="H1948" s="139"/>
    </row>
    <row r="1949" spans="2:8" x14ac:dyDescent="0.25">
      <c r="B1949" s="833"/>
      <c r="C1949" s="37" t="s">
        <v>1549</v>
      </c>
      <c r="D1949" s="30"/>
      <c r="E1949" s="25"/>
      <c r="F1949" s="25"/>
      <c r="G1949" s="139"/>
      <c r="H1949" s="139"/>
    </row>
    <row r="1950" spans="2:8" x14ac:dyDescent="0.25">
      <c r="B1950" s="833"/>
      <c r="C1950" s="37" t="s">
        <v>1550</v>
      </c>
      <c r="D1950" s="30"/>
      <c r="E1950" s="25"/>
      <c r="F1950" s="25"/>
      <c r="G1950" s="139"/>
      <c r="H1950" s="139"/>
    </row>
    <row r="1951" spans="2:8" x14ac:dyDescent="0.25">
      <c r="B1951" s="833"/>
      <c r="C1951" s="37" t="s">
        <v>1551</v>
      </c>
      <c r="D1951" s="30"/>
      <c r="E1951" s="25"/>
      <c r="F1951" s="25"/>
      <c r="G1951" s="139"/>
      <c r="H1951" s="139"/>
    </row>
    <row r="1952" spans="2:8" x14ac:dyDescent="0.25">
      <c r="B1952" s="833"/>
      <c r="C1952" s="37" t="s">
        <v>1552</v>
      </c>
      <c r="D1952" s="30"/>
      <c r="E1952" s="25"/>
      <c r="F1952" s="25"/>
      <c r="G1952" s="139"/>
      <c r="H1952" s="139"/>
    </row>
    <row r="1953" spans="2:8" x14ac:dyDescent="0.25">
      <c r="B1953" s="833"/>
      <c r="C1953" s="37" t="s">
        <v>27</v>
      </c>
      <c r="D1953" s="30"/>
      <c r="E1953" s="25"/>
      <c r="F1953" s="25"/>
      <c r="G1953" s="139"/>
      <c r="H1953" s="139"/>
    </row>
    <row r="1954" spans="2:8" x14ac:dyDescent="0.25">
      <c r="B1954" s="833"/>
      <c r="C1954" s="37" t="s">
        <v>1553</v>
      </c>
      <c r="D1954" s="30"/>
      <c r="E1954" s="25"/>
      <c r="F1954" s="25"/>
      <c r="G1954" s="139"/>
      <c r="H1954" s="139"/>
    </row>
    <row r="1955" spans="2:8" x14ac:dyDescent="0.25">
      <c r="B1955" s="833"/>
      <c r="C1955" s="18" t="s">
        <v>1554</v>
      </c>
      <c r="D1955" s="30"/>
      <c r="E1955" s="25"/>
      <c r="F1955" s="25"/>
      <c r="G1955" s="139"/>
      <c r="H1955" s="139"/>
    </row>
    <row r="1956" spans="2:8" x14ac:dyDescent="0.25">
      <c r="B1956" s="11"/>
      <c r="C1956" s="18"/>
      <c r="D1956" s="202" t="s">
        <v>4180</v>
      </c>
      <c r="E1956" s="76" t="s">
        <v>4181</v>
      </c>
      <c r="F1956" s="26">
        <v>256125</v>
      </c>
      <c r="G1956" s="26">
        <v>531250</v>
      </c>
      <c r="H1956" s="26"/>
    </row>
    <row r="1957" spans="2:8" x14ac:dyDescent="0.25">
      <c r="B1957" s="11"/>
      <c r="C1957" s="18"/>
      <c r="D1957" s="202" t="s">
        <v>4182</v>
      </c>
      <c r="E1957" s="76" t="s">
        <v>4183</v>
      </c>
      <c r="F1957" s="26">
        <v>256997</v>
      </c>
      <c r="G1957" s="26">
        <v>530743</v>
      </c>
      <c r="H1957" s="26" t="s">
        <v>6341</v>
      </c>
    </row>
    <row r="1958" spans="2:8" x14ac:dyDescent="0.25">
      <c r="B1958" s="11"/>
      <c r="C1958" s="18"/>
      <c r="D1958" s="202" t="s">
        <v>4184</v>
      </c>
      <c r="E1958" s="76" t="s">
        <v>4185</v>
      </c>
      <c r="F1958" s="26">
        <v>257551</v>
      </c>
      <c r="G1958" s="26">
        <v>532067</v>
      </c>
      <c r="H1958" s="26" t="s">
        <v>6341</v>
      </c>
    </row>
    <row r="1959" spans="2:8" x14ac:dyDescent="0.25">
      <c r="B1959" s="11"/>
      <c r="C1959" s="18"/>
      <c r="D1959" s="202" t="s">
        <v>4186</v>
      </c>
      <c r="E1959" s="76" t="s">
        <v>4187</v>
      </c>
      <c r="F1959" s="26">
        <v>257078</v>
      </c>
      <c r="G1959" s="26">
        <v>531049</v>
      </c>
      <c r="H1959" s="26"/>
    </row>
    <row r="1960" spans="2:8" x14ac:dyDescent="0.25">
      <c r="B1960" s="833"/>
      <c r="C1960" s="18"/>
      <c r="D1960" s="202" t="s">
        <v>4180</v>
      </c>
      <c r="E1960" s="203" t="s">
        <v>4188</v>
      </c>
      <c r="F1960" s="25">
        <v>257342</v>
      </c>
      <c r="G1960" s="25">
        <v>531469</v>
      </c>
      <c r="H1960" s="25"/>
    </row>
    <row r="1961" spans="2:8" x14ac:dyDescent="0.25">
      <c r="B1961" s="833"/>
      <c r="C1961" s="37" t="s">
        <v>1555</v>
      </c>
      <c r="D1961" s="30"/>
      <c r="E1961" s="25"/>
      <c r="F1961" s="25"/>
      <c r="G1961" s="139"/>
      <c r="H1961" s="139"/>
    </row>
    <row r="1962" spans="2:8" x14ac:dyDescent="0.25">
      <c r="B1962" s="833"/>
      <c r="C1962" s="37" t="s">
        <v>1556</v>
      </c>
      <c r="D1962" s="30"/>
      <c r="E1962" s="25"/>
      <c r="F1962" s="25"/>
      <c r="G1962" s="139"/>
      <c r="H1962" s="139"/>
    </row>
    <row r="1963" spans="2:8" x14ac:dyDescent="0.25">
      <c r="B1963" s="833"/>
      <c r="C1963" s="37" t="s">
        <v>1557</v>
      </c>
      <c r="D1963" s="30"/>
      <c r="E1963" s="25"/>
      <c r="F1963" s="25"/>
      <c r="G1963" s="139"/>
      <c r="H1963" s="139"/>
    </row>
    <row r="1964" spans="2:8" x14ac:dyDescent="0.25">
      <c r="B1964" s="833"/>
      <c r="C1964" s="37" t="s">
        <v>1558</v>
      </c>
      <c r="D1964" s="30"/>
      <c r="E1964" s="25"/>
      <c r="F1964" s="25"/>
      <c r="G1964" s="139"/>
      <c r="H1964" s="139"/>
    </row>
    <row r="1965" spans="2:8" x14ac:dyDescent="0.25">
      <c r="B1965" s="833"/>
      <c r="C1965" s="37" t="s">
        <v>1559</v>
      </c>
      <c r="D1965" s="30"/>
      <c r="E1965" s="25"/>
      <c r="F1965" s="25"/>
      <c r="G1965" s="139"/>
      <c r="H1965" s="139"/>
    </row>
    <row r="1966" spans="2:8" x14ac:dyDescent="0.25">
      <c r="B1966" s="833"/>
      <c r="C1966" s="37" t="s">
        <v>1560</v>
      </c>
      <c r="D1966" s="30"/>
      <c r="E1966" s="25"/>
      <c r="F1966" s="25"/>
      <c r="G1966" s="139"/>
      <c r="H1966" s="139"/>
    </row>
    <row r="1967" spans="2:8" x14ac:dyDescent="0.25">
      <c r="B1967" s="833"/>
      <c r="C1967" s="37" t="s">
        <v>1561</v>
      </c>
      <c r="D1967" s="30"/>
      <c r="E1967" s="25"/>
      <c r="F1967" s="25"/>
      <c r="G1967" s="139"/>
      <c r="H1967" s="139"/>
    </row>
    <row r="1968" spans="2:8" x14ac:dyDescent="0.25">
      <c r="B1968" s="833"/>
      <c r="C1968" s="37" t="s">
        <v>1562</v>
      </c>
      <c r="D1968" s="30"/>
      <c r="E1968" s="25"/>
      <c r="F1968" s="25"/>
      <c r="G1968" s="139"/>
      <c r="H1968" s="139"/>
    </row>
    <row r="1969" spans="2:8" x14ac:dyDescent="0.25">
      <c r="B1969" s="833"/>
      <c r="C1969" s="37" t="s">
        <v>378</v>
      </c>
      <c r="D1969" s="30"/>
      <c r="E1969" s="25"/>
      <c r="F1969" s="25"/>
      <c r="G1969" s="139"/>
      <c r="H1969" s="139"/>
    </row>
    <row r="1970" spans="2:8" x14ac:dyDescent="0.25">
      <c r="B1970" s="833"/>
      <c r="C1970" s="37" t="s">
        <v>1563</v>
      </c>
      <c r="D1970" s="30"/>
      <c r="E1970" s="25"/>
      <c r="F1970" s="25"/>
      <c r="G1970" s="139"/>
      <c r="H1970" s="139"/>
    </row>
    <row r="1971" spans="2:8" x14ac:dyDescent="0.25">
      <c r="B1971" s="833"/>
      <c r="C1971" s="37" t="s">
        <v>1564</v>
      </c>
      <c r="D1971" s="30"/>
      <c r="E1971" s="25"/>
      <c r="F1971" s="25"/>
      <c r="G1971" s="139"/>
      <c r="H1971" s="139"/>
    </row>
    <row r="1972" spans="2:8" x14ac:dyDescent="0.25">
      <c r="B1972" s="833"/>
      <c r="C1972" s="37" t="s">
        <v>385</v>
      </c>
      <c r="D1972" s="30"/>
      <c r="E1972" s="25"/>
      <c r="F1972" s="25"/>
      <c r="G1972" s="139"/>
      <c r="H1972" s="139"/>
    </row>
    <row r="1973" spans="2:8" x14ac:dyDescent="0.25">
      <c r="B1973" s="833"/>
      <c r="C1973" s="37" t="s">
        <v>1565</v>
      </c>
      <c r="D1973" s="30"/>
      <c r="E1973" s="25"/>
      <c r="F1973" s="25"/>
      <c r="G1973" s="139"/>
      <c r="H1973" s="139"/>
    </row>
    <row r="1974" spans="2:8" x14ac:dyDescent="0.25">
      <c r="B1974" s="833"/>
      <c r="C1974" s="37" t="s">
        <v>251</v>
      </c>
      <c r="D1974" s="30"/>
      <c r="E1974" s="25"/>
      <c r="F1974" s="25"/>
      <c r="G1974" s="139"/>
      <c r="H1974" s="139"/>
    </row>
    <row r="1975" spans="2:8" x14ac:dyDescent="0.25">
      <c r="B1975" s="833"/>
      <c r="C1975" s="37" t="s">
        <v>1566</v>
      </c>
      <c r="D1975" s="30"/>
      <c r="E1975" s="25"/>
      <c r="F1975" s="25"/>
      <c r="G1975" s="139"/>
      <c r="H1975" s="139"/>
    </row>
    <row r="1976" spans="2:8" x14ac:dyDescent="0.25">
      <c r="B1976" s="833"/>
      <c r="C1976" s="37" t="s">
        <v>1381</v>
      </c>
      <c r="D1976" s="30"/>
      <c r="E1976" s="25"/>
      <c r="F1976" s="25"/>
      <c r="G1976" s="139"/>
      <c r="H1976" s="139"/>
    </row>
    <row r="1977" spans="2:8" x14ac:dyDescent="0.25">
      <c r="B1977" s="833"/>
      <c r="C1977" s="18" t="s">
        <v>1567</v>
      </c>
      <c r="D1977" s="30"/>
      <c r="E1977" s="25"/>
      <c r="F1977" s="25"/>
      <c r="G1977" s="139"/>
      <c r="H1977" s="139"/>
    </row>
    <row r="1978" spans="2:8" x14ac:dyDescent="0.25">
      <c r="B1978" s="833"/>
      <c r="C1978" s="18"/>
      <c r="D1978" s="202" t="s">
        <v>4189</v>
      </c>
      <c r="E1978" s="203" t="s">
        <v>4190</v>
      </c>
      <c r="F1978" s="25">
        <v>263992</v>
      </c>
      <c r="G1978" s="25">
        <v>536191</v>
      </c>
      <c r="H1978" s="25"/>
    </row>
    <row r="1979" spans="2:8" x14ac:dyDescent="0.25">
      <c r="B1979" s="833"/>
      <c r="C1979" s="37" t="s">
        <v>1568</v>
      </c>
      <c r="D1979" s="30"/>
      <c r="E1979" s="25"/>
      <c r="F1979" s="25"/>
      <c r="G1979" s="139"/>
      <c r="H1979" s="139"/>
    </row>
    <row r="1980" spans="2:8" x14ac:dyDescent="0.25">
      <c r="B1980" s="833"/>
      <c r="C1980" s="37" t="s">
        <v>1569</v>
      </c>
      <c r="D1980" s="30"/>
      <c r="E1980" s="25"/>
      <c r="F1980" s="25"/>
      <c r="G1980" s="139"/>
      <c r="H1980" s="139"/>
    </row>
    <row r="1981" spans="2:8" x14ac:dyDescent="0.25">
      <c r="B1981" s="833"/>
      <c r="C1981" s="18" t="s">
        <v>1570</v>
      </c>
      <c r="D1981" s="30"/>
      <c r="E1981" s="25"/>
      <c r="F1981" s="25"/>
      <c r="G1981" s="139"/>
      <c r="H1981" s="139"/>
    </row>
    <row r="1982" spans="2:8" x14ac:dyDescent="0.25">
      <c r="B1982" s="833"/>
      <c r="C1982" s="18"/>
      <c r="D1982" s="202" t="s">
        <v>4191</v>
      </c>
      <c r="E1982" s="203" t="s">
        <v>4192</v>
      </c>
      <c r="F1982" s="25">
        <v>252222</v>
      </c>
      <c r="G1982" s="25">
        <v>522222</v>
      </c>
      <c r="H1982" s="25"/>
    </row>
    <row r="1983" spans="2:8" x14ac:dyDescent="0.25">
      <c r="B1983" s="833"/>
      <c r="C1983" s="37" t="s">
        <v>1571</v>
      </c>
      <c r="D1983" s="30"/>
      <c r="E1983" s="25"/>
      <c r="F1983" s="25"/>
      <c r="G1983" s="139"/>
      <c r="H1983" s="139"/>
    </row>
    <row r="1984" spans="2:8" x14ac:dyDescent="0.25">
      <c r="B1984" s="833"/>
      <c r="C1984" s="37" t="s">
        <v>1572</v>
      </c>
      <c r="D1984" s="30"/>
      <c r="E1984" s="25"/>
      <c r="F1984" s="25"/>
      <c r="G1984" s="139"/>
      <c r="H1984" s="139"/>
    </row>
    <row r="1985" spans="2:8" x14ac:dyDescent="0.25">
      <c r="B1985" s="833"/>
      <c r="C1985" s="37" t="s">
        <v>1573</v>
      </c>
      <c r="D1985" s="30"/>
      <c r="E1985" s="25"/>
      <c r="F1985" s="25"/>
      <c r="G1985" s="139"/>
      <c r="H1985" s="139"/>
    </row>
    <row r="1986" spans="2:8" x14ac:dyDescent="0.25">
      <c r="B1986" s="833"/>
      <c r="C1986" s="37" t="s">
        <v>1574</v>
      </c>
      <c r="D1986" s="30"/>
      <c r="E1986" s="25"/>
      <c r="F1986" s="25"/>
      <c r="G1986" s="139"/>
      <c r="H1986" s="139"/>
    </row>
    <row r="1987" spans="2:8" x14ac:dyDescent="0.25">
      <c r="B1987" s="833"/>
      <c r="C1987" s="37" t="s">
        <v>544</v>
      </c>
      <c r="D1987" s="30"/>
      <c r="E1987" s="25"/>
      <c r="F1987" s="25"/>
      <c r="G1987" s="139"/>
      <c r="H1987" s="139"/>
    </row>
    <row r="1988" spans="2:8" x14ac:dyDescent="0.25">
      <c r="B1988" s="833"/>
      <c r="C1988" s="37" t="s">
        <v>1575</v>
      </c>
      <c r="D1988" s="30"/>
      <c r="E1988" s="25"/>
      <c r="F1988" s="25"/>
      <c r="G1988" s="139"/>
      <c r="H1988" s="139"/>
    </row>
    <row r="1989" spans="2:8" x14ac:dyDescent="0.25">
      <c r="B1989" s="833"/>
      <c r="C1989" s="37" t="s">
        <v>1576</v>
      </c>
      <c r="D1989" s="30"/>
      <c r="E1989" s="25"/>
      <c r="F1989" s="25"/>
      <c r="G1989" s="139"/>
      <c r="H1989" s="139"/>
    </row>
    <row r="1990" spans="2:8" x14ac:dyDescent="0.25">
      <c r="B1990" s="833"/>
      <c r="C1990" s="37" t="s">
        <v>1577</v>
      </c>
      <c r="D1990" s="30"/>
      <c r="E1990" s="25"/>
      <c r="F1990" s="25"/>
      <c r="G1990" s="139"/>
      <c r="H1990" s="139"/>
    </row>
    <row r="1991" spans="2:8" x14ac:dyDescent="0.25">
      <c r="B1991" s="833"/>
      <c r="C1991" s="37" t="s">
        <v>1578</v>
      </c>
      <c r="D1991" s="30"/>
      <c r="E1991" s="25"/>
      <c r="F1991" s="25"/>
      <c r="G1991" s="139"/>
      <c r="H1991" s="139"/>
    </row>
    <row r="1992" spans="2:8" x14ac:dyDescent="0.25">
      <c r="B1992" s="833"/>
      <c r="C1992" s="37" t="s">
        <v>1579</v>
      </c>
      <c r="D1992" s="30"/>
      <c r="E1992" s="25"/>
      <c r="F1992" s="25"/>
      <c r="G1992" s="139"/>
      <c r="H1992" s="139"/>
    </row>
    <row r="1993" spans="2:8" x14ac:dyDescent="0.25">
      <c r="B1993" s="833"/>
      <c r="C1993" s="37" t="s">
        <v>1580</v>
      </c>
      <c r="D1993" s="30"/>
      <c r="E1993" s="25"/>
      <c r="F1993" s="25"/>
      <c r="G1993" s="139"/>
      <c r="H1993" s="139"/>
    </row>
    <row r="1994" spans="2:8" x14ac:dyDescent="0.25">
      <c r="B1994" s="833"/>
      <c r="C1994" s="37" t="s">
        <v>1581</v>
      </c>
      <c r="D1994" s="30"/>
      <c r="E1994" s="25"/>
      <c r="F1994" s="25"/>
      <c r="G1994" s="139"/>
      <c r="H1994" s="139"/>
    </row>
    <row r="1995" spans="2:8" x14ac:dyDescent="0.25">
      <c r="B1995" s="833"/>
      <c r="C1995" s="37" t="s">
        <v>1582</v>
      </c>
      <c r="D1995" s="30"/>
      <c r="E1995" s="25"/>
      <c r="F1995" s="25"/>
      <c r="G1995" s="139"/>
      <c r="H1995" s="139"/>
    </row>
    <row r="1996" spans="2:8" x14ac:dyDescent="0.25">
      <c r="B1996" s="833"/>
      <c r="C1996" s="37" t="s">
        <v>1426</v>
      </c>
      <c r="D1996" s="30"/>
      <c r="E1996" s="25"/>
      <c r="F1996" s="25"/>
      <c r="G1996" s="139"/>
      <c r="H1996" s="139"/>
    </row>
    <row r="1997" spans="2:8" x14ac:dyDescent="0.25">
      <c r="B1997" s="833"/>
      <c r="C1997" s="37" t="s">
        <v>1583</v>
      </c>
      <c r="D1997" s="30"/>
      <c r="E1997" s="25"/>
      <c r="F1997" s="25"/>
      <c r="G1997" s="139"/>
      <c r="H1997" s="139"/>
    </row>
    <row r="1998" spans="2:8" x14ac:dyDescent="0.25">
      <c r="B1998" s="833"/>
      <c r="C1998" s="37" t="s">
        <v>1584</v>
      </c>
      <c r="D1998" s="30"/>
      <c r="E1998" s="25"/>
      <c r="F1998" s="25"/>
      <c r="G1998" s="139"/>
      <c r="H1998" s="139"/>
    </row>
    <row r="1999" spans="2:8" x14ac:dyDescent="0.25">
      <c r="B1999" s="833"/>
      <c r="C1999" s="37" t="s">
        <v>1585</v>
      </c>
      <c r="D1999" s="30"/>
      <c r="E1999" s="25"/>
      <c r="F1999" s="25"/>
      <c r="G1999" s="139"/>
      <c r="H1999" s="139"/>
    </row>
    <row r="2000" spans="2:8" x14ac:dyDescent="0.25">
      <c r="B2000" s="833"/>
      <c r="C2000" s="18" t="s">
        <v>859</v>
      </c>
      <c r="D2000" s="30"/>
      <c r="E2000" s="25"/>
      <c r="F2000" s="25"/>
      <c r="G2000" s="139"/>
      <c r="H2000" s="139"/>
    </row>
    <row r="2001" spans="2:8" x14ac:dyDescent="0.25">
      <c r="B2001" s="833"/>
      <c r="C2001" s="18"/>
      <c r="D2001" s="283" t="s">
        <v>4193</v>
      </c>
      <c r="E2001" s="25" t="s">
        <v>4194</v>
      </c>
      <c r="F2001" s="25">
        <v>257670</v>
      </c>
      <c r="G2001" s="25">
        <v>530270</v>
      </c>
      <c r="H2001" s="25"/>
    </row>
    <row r="2002" spans="2:8" x14ac:dyDescent="0.25">
      <c r="B2002" s="833"/>
      <c r="C2002" s="37" t="s">
        <v>1586</v>
      </c>
      <c r="D2002" s="30"/>
      <c r="E2002" s="25"/>
      <c r="F2002" s="25"/>
      <c r="G2002" s="139"/>
      <c r="H2002" s="139"/>
    </row>
    <row r="2003" spans="2:8" x14ac:dyDescent="0.25">
      <c r="B2003" s="833"/>
      <c r="C2003" s="17" t="s">
        <v>1587</v>
      </c>
      <c r="D2003" s="29"/>
      <c r="E2003" s="25"/>
      <c r="F2003" s="25"/>
      <c r="G2003" s="139"/>
      <c r="H2003" s="139"/>
    </row>
    <row r="2004" spans="2:8" x14ac:dyDescent="0.25">
      <c r="B2004" s="833"/>
      <c r="C2004" s="37" t="s">
        <v>1588</v>
      </c>
      <c r="D2004" s="30"/>
      <c r="E2004" s="25"/>
      <c r="F2004" s="25"/>
      <c r="G2004" s="139"/>
      <c r="H2004" s="139"/>
    </row>
    <row r="2005" spans="2:8" x14ac:dyDescent="0.25">
      <c r="B2005" s="833"/>
      <c r="C2005" s="37" t="s">
        <v>1589</v>
      </c>
      <c r="D2005" s="30"/>
      <c r="E2005" s="25"/>
      <c r="F2005" s="25"/>
      <c r="G2005" s="139"/>
      <c r="H2005" s="139"/>
    </row>
    <row r="2006" spans="2:8" x14ac:dyDescent="0.25">
      <c r="B2006" s="833"/>
      <c r="C2006" s="37" t="s">
        <v>1590</v>
      </c>
      <c r="D2006" s="30"/>
      <c r="E2006" s="25"/>
      <c r="F2006" s="25"/>
      <c r="G2006" s="139"/>
      <c r="H2006" s="139"/>
    </row>
    <row r="2007" spans="2:8" x14ac:dyDescent="0.25">
      <c r="B2007" s="833"/>
      <c r="C2007" s="37" t="s">
        <v>1591</v>
      </c>
      <c r="D2007" s="30"/>
      <c r="E2007" s="25"/>
      <c r="F2007" s="25"/>
      <c r="G2007" s="139"/>
      <c r="H2007" s="139"/>
    </row>
    <row r="2008" spans="2:8" x14ac:dyDescent="0.25">
      <c r="B2008" s="833"/>
      <c r="C2008" s="37" t="s">
        <v>1592</v>
      </c>
      <c r="D2008" s="30"/>
      <c r="E2008" s="25"/>
      <c r="F2008" s="25"/>
      <c r="G2008" s="139"/>
      <c r="H2008" s="139"/>
    </row>
    <row r="2009" spans="2:8" x14ac:dyDescent="0.25">
      <c r="B2009" s="833"/>
      <c r="C2009" s="37" t="s">
        <v>1593</v>
      </c>
      <c r="D2009" s="30"/>
      <c r="E2009" s="25"/>
      <c r="F2009" s="25"/>
      <c r="G2009" s="139"/>
      <c r="H2009" s="139"/>
    </row>
    <row r="2010" spans="2:8" x14ac:dyDescent="0.25">
      <c r="B2010" s="833"/>
      <c r="C2010" s="37" t="s">
        <v>1594</v>
      </c>
      <c r="D2010" s="30"/>
      <c r="E2010" s="25"/>
      <c r="F2010" s="25"/>
      <c r="G2010" s="139"/>
      <c r="H2010" s="139"/>
    </row>
    <row r="2011" spans="2:8" x14ac:dyDescent="0.25">
      <c r="B2011" s="833"/>
      <c r="C2011" s="37" t="s">
        <v>1595</v>
      </c>
      <c r="D2011" s="30"/>
      <c r="E2011" s="25"/>
      <c r="F2011" s="25"/>
      <c r="G2011" s="139"/>
      <c r="H2011" s="139"/>
    </row>
    <row r="2012" spans="2:8" x14ac:dyDescent="0.25">
      <c r="B2012" s="833"/>
      <c r="C2012" s="37" t="s">
        <v>1596</v>
      </c>
      <c r="D2012" s="30"/>
      <c r="E2012" s="25"/>
      <c r="F2012" s="25"/>
      <c r="G2012" s="139"/>
      <c r="H2012" s="139"/>
    </row>
    <row r="2013" spans="2:8" x14ac:dyDescent="0.25">
      <c r="B2013" s="833"/>
      <c r="C2013" s="37" t="s">
        <v>1597</v>
      </c>
      <c r="D2013" s="30"/>
      <c r="E2013" s="25"/>
      <c r="F2013" s="25"/>
      <c r="G2013" s="139"/>
      <c r="H2013" s="139"/>
    </row>
    <row r="2014" spans="2:8" x14ac:dyDescent="0.25">
      <c r="B2014" s="833"/>
      <c r="C2014" s="37" t="s">
        <v>1598</v>
      </c>
      <c r="D2014" s="30"/>
      <c r="E2014" s="25"/>
      <c r="F2014" s="25"/>
      <c r="G2014" s="139"/>
      <c r="H2014" s="139"/>
    </row>
    <row r="2015" spans="2:8" x14ac:dyDescent="0.25">
      <c r="B2015" s="833"/>
      <c r="C2015" s="37" t="s">
        <v>1599</v>
      </c>
      <c r="D2015" s="30"/>
      <c r="E2015" s="25"/>
      <c r="F2015" s="25"/>
      <c r="G2015" s="139"/>
      <c r="H2015" s="139"/>
    </row>
    <row r="2016" spans="2:8" x14ac:dyDescent="0.25">
      <c r="B2016" s="833"/>
      <c r="C2016" s="37" t="s">
        <v>970</v>
      </c>
      <c r="D2016" s="30"/>
      <c r="E2016" s="25"/>
      <c r="F2016" s="25"/>
      <c r="G2016" s="139"/>
      <c r="H2016" s="139"/>
    </row>
    <row r="2017" spans="2:8" x14ac:dyDescent="0.25">
      <c r="B2017" s="833"/>
      <c r="C2017" s="37" t="s">
        <v>146</v>
      </c>
      <c r="D2017" s="30"/>
      <c r="E2017" s="25"/>
      <c r="F2017" s="25"/>
      <c r="G2017" s="139"/>
      <c r="H2017" s="139"/>
    </row>
    <row r="2018" spans="2:8" x14ac:dyDescent="0.25">
      <c r="B2018" s="833"/>
      <c r="C2018" s="37" t="s">
        <v>856</v>
      </c>
      <c r="D2018" s="30"/>
      <c r="E2018" s="25"/>
      <c r="F2018" s="25"/>
      <c r="G2018" s="139"/>
      <c r="H2018" s="139"/>
    </row>
    <row r="2019" spans="2:8" x14ac:dyDescent="0.25">
      <c r="B2019" s="833"/>
      <c r="C2019" s="37" t="s">
        <v>727</v>
      </c>
      <c r="D2019" s="30"/>
      <c r="E2019" s="25"/>
      <c r="F2019" s="25"/>
      <c r="G2019" s="139"/>
      <c r="H2019" s="139"/>
    </row>
    <row r="2020" spans="2:8" x14ac:dyDescent="0.25">
      <c r="B2020" s="833"/>
      <c r="C2020" s="37" t="s">
        <v>1600</v>
      </c>
      <c r="D2020" s="30"/>
      <c r="E2020" s="25"/>
      <c r="F2020" s="25"/>
      <c r="G2020" s="139"/>
      <c r="H2020" s="139"/>
    </row>
    <row r="2021" spans="2:8" x14ac:dyDescent="0.25">
      <c r="B2021" s="833"/>
      <c r="C2021" s="37" t="s">
        <v>428</v>
      </c>
      <c r="D2021" s="30"/>
      <c r="E2021" s="25"/>
      <c r="F2021" s="25"/>
      <c r="G2021" s="139"/>
      <c r="H2021" s="139"/>
    </row>
    <row r="2022" spans="2:8" x14ac:dyDescent="0.25">
      <c r="B2022" s="833"/>
      <c r="C2022" s="37" t="s">
        <v>1601</v>
      </c>
      <c r="D2022" s="30"/>
      <c r="E2022" s="25"/>
      <c r="F2022" s="25"/>
      <c r="G2022" s="139"/>
      <c r="H2022" s="139"/>
    </row>
    <row r="2023" spans="2:8" x14ac:dyDescent="0.25">
      <c r="B2023" s="833"/>
      <c r="C2023" s="37" t="s">
        <v>1587</v>
      </c>
      <c r="D2023" s="30"/>
      <c r="E2023" s="25"/>
      <c r="F2023" s="25"/>
      <c r="G2023" s="139"/>
      <c r="H2023" s="139"/>
    </row>
    <row r="2024" spans="2:8" x14ac:dyDescent="0.25">
      <c r="B2024" s="833"/>
      <c r="C2024" s="37" t="s">
        <v>1602</v>
      </c>
      <c r="D2024" s="30"/>
      <c r="E2024" s="25"/>
      <c r="F2024" s="25"/>
      <c r="G2024" s="139"/>
      <c r="H2024" s="139"/>
    </row>
    <row r="2025" spans="2:8" x14ac:dyDescent="0.25">
      <c r="B2025" s="833"/>
      <c r="C2025" s="37" t="s">
        <v>1603</v>
      </c>
      <c r="D2025" s="30"/>
      <c r="E2025" s="25"/>
      <c r="F2025" s="25"/>
      <c r="G2025" s="139"/>
      <c r="H2025" s="139"/>
    </row>
    <row r="2026" spans="2:8" x14ac:dyDescent="0.25">
      <c r="B2026" s="833"/>
      <c r="C2026" s="18" t="s">
        <v>1604</v>
      </c>
      <c r="D2026" s="30"/>
      <c r="E2026" s="25"/>
      <c r="F2026" s="25"/>
      <c r="G2026" s="139"/>
      <c r="H2026" s="139"/>
    </row>
    <row r="2027" spans="2:8" x14ac:dyDescent="0.25">
      <c r="B2027" s="833"/>
      <c r="C2027" s="18"/>
      <c r="D2027" s="202" t="s">
        <v>4195</v>
      </c>
      <c r="E2027" s="123" t="s">
        <v>4196</v>
      </c>
      <c r="F2027" s="114">
        <v>301608</v>
      </c>
      <c r="G2027" s="114">
        <v>502275</v>
      </c>
      <c r="H2027" s="114"/>
    </row>
    <row r="2028" spans="2:8" x14ac:dyDescent="0.25">
      <c r="B2028" s="833"/>
      <c r="C2028" s="37" t="s">
        <v>1605</v>
      </c>
      <c r="D2028" s="30"/>
      <c r="E2028" s="25"/>
      <c r="F2028" s="25"/>
      <c r="G2028" s="139"/>
      <c r="H2028" s="139"/>
    </row>
    <row r="2029" spans="2:8" x14ac:dyDescent="0.25">
      <c r="B2029" s="833"/>
      <c r="C2029" s="18" t="s">
        <v>1606</v>
      </c>
      <c r="D2029" s="30"/>
      <c r="E2029" s="25"/>
      <c r="F2029" s="25"/>
      <c r="G2029" s="139"/>
      <c r="H2029" s="139"/>
    </row>
    <row r="2030" spans="2:8" x14ac:dyDescent="0.25">
      <c r="B2030" s="833"/>
      <c r="C2030" s="18"/>
      <c r="D2030" s="202" t="s">
        <v>4197</v>
      </c>
      <c r="E2030" s="123" t="s">
        <v>4198</v>
      </c>
      <c r="F2030" s="114">
        <v>300272</v>
      </c>
      <c r="G2030" s="114">
        <v>514635</v>
      </c>
      <c r="H2030" s="114"/>
    </row>
    <row r="2031" spans="2:8" x14ac:dyDescent="0.25">
      <c r="B2031" s="833"/>
      <c r="C2031" s="37" t="s">
        <v>1607</v>
      </c>
      <c r="D2031" s="30"/>
      <c r="E2031" s="25"/>
      <c r="F2031" s="25"/>
      <c r="G2031" s="139"/>
      <c r="H2031" s="139"/>
    </row>
    <row r="2032" spans="2:8" x14ac:dyDescent="0.25">
      <c r="B2032" s="833"/>
      <c r="C2032" s="37" t="s">
        <v>1608</v>
      </c>
      <c r="D2032" s="30"/>
      <c r="E2032" s="25"/>
      <c r="F2032" s="25"/>
      <c r="G2032" s="139"/>
      <c r="H2032" s="139"/>
    </row>
    <row r="2033" spans="2:8" x14ac:dyDescent="0.25">
      <c r="B2033" s="833"/>
      <c r="C2033" s="37" t="s">
        <v>1609</v>
      </c>
      <c r="D2033" s="30"/>
      <c r="E2033" s="25"/>
      <c r="F2033" s="25"/>
      <c r="G2033" s="139"/>
      <c r="H2033" s="139"/>
    </row>
    <row r="2034" spans="2:8" x14ac:dyDescent="0.25">
      <c r="B2034" s="833"/>
      <c r="C2034" s="37" t="s">
        <v>1610</v>
      </c>
      <c r="D2034" s="30"/>
      <c r="E2034" s="25"/>
      <c r="F2034" s="25"/>
      <c r="G2034" s="139"/>
      <c r="H2034" s="139"/>
    </row>
    <row r="2035" spans="2:8" x14ac:dyDescent="0.25">
      <c r="B2035" s="833"/>
      <c r="C2035" s="37" t="s">
        <v>1611</v>
      </c>
      <c r="D2035" s="30"/>
      <c r="E2035" s="25"/>
      <c r="F2035" s="25"/>
      <c r="G2035" s="139"/>
      <c r="H2035" s="139"/>
    </row>
    <row r="2036" spans="2:8" x14ac:dyDescent="0.25">
      <c r="B2036" s="833"/>
      <c r="C2036" s="37" t="s">
        <v>1612</v>
      </c>
      <c r="D2036" s="30"/>
      <c r="E2036" s="25"/>
      <c r="F2036" s="25"/>
      <c r="G2036" s="139"/>
      <c r="H2036" s="139"/>
    </row>
    <row r="2037" spans="2:8" x14ac:dyDescent="0.25">
      <c r="B2037" s="833"/>
      <c r="C2037" s="37" t="s">
        <v>1613</v>
      </c>
      <c r="D2037" s="30"/>
      <c r="E2037" s="25"/>
      <c r="F2037" s="25"/>
      <c r="G2037" s="139"/>
      <c r="H2037" s="139"/>
    </row>
    <row r="2038" spans="2:8" x14ac:dyDescent="0.25">
      <c r="B2038" s="833"/>
      <c r="C2038" s="37" t="s">
        <v>1614</v>
      </c>
      <c r="D2038" s="30"/>
      <c r="E2038" s="25"/>
      <c r="F2038" s="25"/>
      <c r="G2038" s="139"/>
      <c r="H2038" s="139"/>
    </row>
    <row r="2039" spans="2:8" x14ac:dyDescent="0.25">
      <c r="B2039" s="833"/>
      <c r="C2039" s="37" t="s">
        <v>1615</v>
      </c>
      <c r="D2039" s="30"/>
      <c r="E2039" s="25"/>
      <c r="F2039" s="25"/>
      <c r="G2039" s="139"/>
      <c r="H2039" s="139"/>
    </row>
    <row r="2040" spans="2:8" x14ac:dyDescent="0.25">
      <c r="B2040" s="833"/>
      <c r="C2040" s="37" t="s">
        <v>230</v>
      </c>
      <c r="D2040" s="30"/>
      <c r="E2040" s="25"/>
      <c r="F2040" s="25"/>
      <c r="G2040" s="139"/>
      <c r="H2040" s="139"/>
    </row>
    <row r="2041" spans="2:8" x14ac:dyDescent="0.25">
      <c r="B2041" s="833"/>
      <c r="C2041" s="37" t="s">
        <v>1616</v>
      </c>
      <c r="D2041" s="30"/>
      <c r="E2041" s="25"/>
      <c r="F2041" s="25"/>
      <c r="G2041" s="139"/>
      <c r="H2041" s="139"/>
    </row>
    <row r="2042" spans="2:8" x14ac:dyDescent="0.25">
      <c r="B2042" s="833"/>
      <c r="C2042" s="37" t="s">
        <v>1617</v>
      </c>
      <c r="D2042" s="30"/>
      <c r="E2042" s="25"/>
      <c r="F2042" s="25"/>
      <c r="G2042" s="139"/>
      <c r="H2042" s="139"/>
    </row>
    <row r="2043" spans="2:8" x14ac:dyDescent="0.25">
      <c r="B2043" s="833"/>
      <c r="C2043" s="37" t="s">
        <v>1618</v>
      </c>
      <c r="D2043" s="30"/>
      <c r="E2043" s="25"/>
      <c r="F2043" s="25"/>
      <c r="G2043" s="139"/>
      <c r="H2043" s="139"/>
    </row>
    <row r="2044" spans="2:8" x14ac:dyDescent="0.25">
      <c r="B2044" s="833"/>
      <c r="C2044" s="17" t="s">
        <v>1619</v>
      </c>
      <c r="D2044" s="29"/>
      <c r="E2044" s="25"/>
      <c r="F2044" s="25"/>
      <c r="G2044" s="139"/>
      <c r="H2044" s="139"/>
    </row>
    <row r="2045" spans="2:8" x14ac:dyDescent="0.25">
      <c r="B2045" s="833"/>
      <c r="C2045" s="37" t="s">
        <v>1620</v>
      </c>
      <c r="D2045" s="30"/>
      <c r="E2045" s="25"/>
      <c r="F2045" s="25"/>
      <c r="G2045" s="139"/>
      <c r="H2045" s="139"/>
    </row>
    <row r="2046" spans="2:8" x14ac:dyDescent="0.25">
      <c r="B2046" s="833"/>
      <c r="C2046" s="37" t="s">
        <v>1621</v>
      </c>
      <c r="D2046" s="30"/>
      <c r="E2046" s="25"/>
      <c r="F2046" s="25"/>
      <c r="G2046" s="139"/>
      <c r="H2046" s="139"/>
    </row>
    <row r="2047" spans="2:8" x14ac:dyDescent="0.25">
      <c r="B2047" s="833"/>
      <c r="C2047" s="37" t="s">
        <v>1447</v>
      </c>
      <c r="D2047" s="30"/>
      <c r="E2047" s="25"/>
      <c r="F2047" s="25"/>
      <c r="G2047" s="139"/>
      <c r="H2047" s="139"/>
    </row>
    <row r="2048" spans="2:8" x14ac:dyDescent="0.25">
      <c r="B2048" s="833"/>
      <c r="C2048" s="37" t="s">
        <v>509</v>
      </c>
      <c r="D2048" s="30"/>
      <c r="E2048" s="25"/>
      <c r="F2048" s="25"/>
      <c r="G2048" s="139"/>
      <c r="H2048" s="139"/>
    </row>
    <row r="2049" spans="2:8" x14ac:dyDescent="0.25">
      <c r="B2049" s="833"/>
      <c r="C2049" s="37" t="s">
        <v>1622</v>
      </c>
      <c r="D2049" s="30"/>
      <c r="E2049" s="25"/>
      <c r="F2049" s="25"/>
      <c r="G2049" s="139"/>
      <c r="H2049" s="139"/>
    </row>
    <row r="2050" spans="2:8" x14ac:dyDescent="0.25">
      <c r="B2050" s="833"/>
      <c r="C2050" s="37" t="s">
        <v>1623</v>
      </c>
      <c r="D2050" s="30"/>
      <c r="E2050" s="25"/>
      <c r="F2050" s="25"/>
      <c r="G2050" s="139"/>
      <c r="H2050" s="139"/>
    </row>
    <row r="2051" spans="2:8" x14ac:dyDescent="0.25">
      <c r="B2051" s="833"/>
      <c r="C2051" s="37" t="s">
        <v>1624</v>
      </c>
      <c r="D2051" s="30"/>
      <c r="E2051" s="25"/>
      <c r="F2051" s="25"/>
      <c r="G2051" s="139"/>
      <c r="H2051" s="139"/>
    </row>
    <row r="2052" spans="2:8" x14ac:dyDescent="0.25">
      <c r="B2052" s="833"/>
      <c r="C2052" s="37" t="s">
        <v>1619</v>
      </c>
      <c r="D2052" s="30"/>
      <c r="E2052" s="25"/>
      <c r="F2052" s="25"/>
      <c r="G2052" s="139"/>
      <c r="H2052" s="139"/>
    </row>
    <row r="2053" spans="2:8" x14ac:dyDescent="0.25">
      <c r="B2053" s="833"/>
      <c r="C2053" s="37" t="s">
        <v>1625</v>
      </c>
      <c r="D2053" s="30"/>
      <c r="E2053" s="25"/>
      <c r="F2053" s="25"/>
      <c r="G2053" s="139"/>
      <c r="H2053" s="139"/>
    </row>
    <row r="2054" spans="2:8" x14ac:dyDescent="0.25">
      <c r="B2054" s="833"/>
      <c r="C2054" s="37" t="s">
        <v>378</v>
      </c>
      <c r="D2054" s="30"/>
      <c r="E2054" s="25"/>
      <c r="F2054" s="25"/>
      <c r="G2054" s="139"/>
      <c r="H2054" s="139"/>
    </row>
    <row r="2055" spans="2:8" x14ac:dyDescent="0.25">
      <c r="B2055" s="833"/>
      <c r="C2055" s="37" t="s">
        <v>1626</v>
      </c>
      <c r="D2055" s="30"/>
      <c r="E2055" s="25"/>
      <c r="F2055" s="25"/>
      <c r="G2055" s="139"/>
      <c r="H2055" s="139"/>
    </row>
    <row r="2056" spans="2:8" x14ac:dyDescent="0.25">
      <c r="B2056" s="833"/>
      <c r="C2056" s="37" t="s">
        <v>1627</v>
      </c>
      <c r="D2056" s="30"/>
      <c r="E2056" s="25"/>
      <c r="F2056" s="25"/>
      <c r="G2056" s="139"/>
      <c r="H2056" s="139"/>
    </row>
    <row r="2057" spans="2:8" x14ac:dyDescent="0.25">
      <c r="B2057" s="833"/>
      <c r="C2057" s="37" t="s">
        <v>1628</v>
      </c>
      <c r="D2057" s="30"/>
      <c r="E2057" s="25"/>
      <c r="F2057" s="25"/>
      <c r="G2057" s="139"/>
      <c r="H2057" s="139"/>
    </row>
    <row r="2058" spans="2:8" x14ac:dyDescent="0.25">
      <c r="B2058" s="833"/>
      <c r="C2058" s="37" t="s">
        <v>997</v>
      </c>
      <c r="D2058" s="30"/>
      <c r="E2058" s="25"/>
      <c r="F2058" s="25"/>
      <c r="G2058" s="139"/>
      <c r="H2058" s="139"/>
    </row>
    <row r="2059" spans="2:8" x14ac:dyDescent="0.25">
      <c r="B2059" s="833"/>
      <c r="C2059" s="37" t="s">
        <v>254</v>
      </c>
      <c r="D2059" s="30"/>
      <c r="E2059" s="25"/>
      <c r="F2059" s="25"/>
      <c r="G2059" s="139"/>
      <c r="H2059" s="139"/>
    </row>
    <row r="2060" spans="2:8" x14ac:dyDescent="0.25">
      <c r="B2060" s="833"/>
      <c r="C2060" s="37" t="s">
        <v>1629</v>
      </c>
      <c r="D2060" s="30"/>
      <c r="E2060" s="25"/>
      <c r="F2060" s="25"/>
      <c r="G2060" s="139"/>
      <c r="H2060" s="139"/>
    </row>
    <row r="2061" spans="2:8" x14ac:dyDescent="0.25">
      <c r="B2061" s="833"/>
      <c r="C2061" s="37" t="s">
        <v>1630</v>
      </c>
      <c r="D2061" s="30"/>
      <c r="E2061" s="25"/>
      <c r="F2061" s="25"/>
      <c r="G2061" s="139"/>
      <c r="H2061" s="139"/>
    </row>
    <row r="2062" spans="2:8" x14ac:dyDescent="0.25">
      <c r="B2062" s="833"/>
      <c r="C2062" s="17" t="s">
        <v>1631</v>
      </c>
      <c r="D2062" s="29"/>
      <c r="E2062" s="25"/>
      <c r="F2062" s="25"/>
      <c r="G2062" s="139"/>
      <c r="H2062" s="139"/>
    </row>
    <row r="2063" spans="2:8" x14ac:dyDescent="0.25">
      <c r="B2063" s="833"/>
      <c r="C2063" s="37" t="s">
        <v>1632</v>
      </c>
      <c r="D2063" s="30"/>
      <c r="E2063" s="25"/>
      <c r="F2063" s="25"/>
      <c r="G2063" s="139"/>
      <c r="H2063" s="139"/>
    </row>
    <row r="2064" spans="2:8" x14ac:dyDescent="0.25">
      <c r="B2064" s="833"/>
      <c r="C2064" s="37" t="s">
        <v>1633</v>
      </c>
      <c r="D2064" s="30"/>
      <c r="E2064" s="25"/>
      <c r="F2064" s="25"/>
      <c r="G2064" s="139"/>
      <c r="H2064" s="139"/>
    </row>
    <row r="2065" spans="2:8" x14ac:dyDescent="0.25">
      <c r="B2065" s="833"/>
      <c r="C2065" s="37" t="s">
        <v>1634</v>
      </c>
      <c r="D2065" s="30"/>
      <c r="E2065" s="25"/>
      <c r="F2065" s="25"/>
      <c r="G2065" s="139"/>
      <c r="H2065" s="139"/>
    </row>
    <row r="2066" spans="2:8" x14ac:dyDescent="0.25">
      <c r="B2066" s="833"/>
      <c r="C2066" s="37" t="s">
        <v>1635</v>
      </c>
      <c r="D2066" s="30"/>
      <c r="E2066" s="25"/>
      <c r="F2066" s="25"/>
      <c r="G2066" s="139"/>
      <c r="H2066" s="139"/>
    </row>
    <row r="2067" spans="2:8" x14ac:dyDescent="0.25">
      <c r="B2067" s="833"/>
      <c r="C2067" s="37" t="s">
        <v>1636</v>
      </c>
      <c r="D2067" s="30"/>
      <c r="E2067" s="25"/>
      <c r="F2067" s="25"/>
      <c r="G2067" s="139"/>
      <c r="H2067" s="139"/>
    </row>
    <row r="2068" spans="2:8" x14ac:dyDescent="0.25">
      <c r="B2068" s="833"/>
      <c r="C2068" s="37" t="s">
        <v>1637</v>
      </c>
      <c r="D2068" s="30"/>
      <c r="E2068" s="25"/>
      <c r="F2068" s="25"/>
      <c r="G2068" s="139"/>
      <c r="H2068" s="139"/>
    </row>
    <row r="2069" spans="2:8" x14ac:dyDescent="0.25">
      <c r="B2069" s="833"/>
      <c r="C2069" s="37" t="s">
        <v>1638</v>
      </c>
      <c r="D2069" s="30"/>
      <c r="E2069" s="25"/>
      <c r="F2069" s="25"/>
      <c r="G2069" s="139"/>
      <c r="H2069" s="139"/>
    </row>
    <row r="2070" spans="2:8" x14ac:dyDescent="0.25">
      <c r="B2070" s="833"/>
      <c r="C2070" s="37" t="s">
        <v>1639</v>
      </c>
      <c r="D2070" s="30"/>
      <c r="E2070" s="25"/>
      <c r="F2070" s="25"/>
      <c r="G2070" s="139"/>
      <c r="H2070" s="139"/>
    </row>
    <row r="2071" spans="2:8" x14ac:dyDescent="0.25">
      <c r="B2071" s="833"/>
      <c r="C2071" s="37" t="s">
        <v>504</v>
      </c>
      <c r="D2071" s="30"/>
      <c r="E2071" s="25"/>
      <c r="F2071" s="25"/>
      <c r="G2071" s="139"/>
      <c r="H2071" s="139"/>
    </row>
    <row r="2072" spans="2:8" x14ac:dyDescent="0.25">
      <c r="B2072" s="833"/>
      <c r="C2072" s="37" t="s">
        <v>1640</v>
      </c>
      <c r="D2072" s="30"/>
      <c r="E2072" s="25"/>
      <c r="F2072" s="25"/>
      <c r="G2072" s="139"/>
      <c r="H2072" s="139"/>
    </row>
    <row r="2073" spans="2:8" x14ac:dyDescent="0.25">
      <c r="B2073" s="833"/>
      <c r="C2073" s="37" t="s">
        <v>1641</v>
      </c>
      <c r="D2073" s="30"/>
      <c r="E2073" s="25"/>
      <c r="F2073" s="25"/>
      <c r="G2073" s="139"/>
      <c r="H2073" s="139"/>
    </row>
    <row r="2074" spans="2:8" x14ac:dyDescent="0.25">
      <c r="B2074" s="833"/>
      <c r="C2074" s="37" t="s">
        <v>1642</v>
      </c>
      <c r="D2074" s="30"/>
      <c r="E2074" s="25"/>
      <c r="F2074" s="25"/>
      <c r="G2074" s="139"/>
      <c r="H2074" s="139"/>
    </row>
    <row r="2075" spans="2:8" x14ac:dyDescent="0.25">
      <c r="B2075" s="833"/>
      <c r="C2075" s="37" t="s">
        <v>1643</v>
      </c>
      <c r="D2075" s="30"/>
      <c r="E2075" s="25"/>
      <c r="F2075" s="25"/>
      <c r="G2075" s="139"/>
      <c r="H2075" s="139"/>
    </row>
    <row r="2076" spans="2:8" x14ac:dyDescent="0.25">
      <c r="B2076" s="833"/>
      <c r="C2076" s="37" t="s">
        <v>1644</v>
      </c>
      <c r="D2076" s="30"/>
      <c r="E2076" s="25"/>
      <c r="F2076" s="25"/>
      <c r="G2076" s="139"/>
      <c r="H2076" s="139"/>
    </row>
    <row r="2077" spans="2:8" x14ac:dyDescent="0.25">
      <c r="B2077" s="833"/>
      <c r="C2077" s="37" t="s">
        <v>1645</v>
      </c>
      <c r="D2077" s="30"/>
      <c r="E2077" s="25"/>
      <c r="F2077" s="25"/>
      <c r="G2077" s="139"/>
      <c r="H2077" s="139"/>
    </row>
    <row r="2078" spans="2:8" x14ac:dyDescent="0.25">
      <c r="B2078" s="833"/>
      <c r="C2078" s="37" t="s">
        <v>1646</v>
      </c>
      <c r="D2078" s="30"/>
      <c r="E2078" s="25"/>
      <c r="F2078" s="25"/>
      <c r="G2078" s="139"/>
      <c r="H2078" s="139"/>
    </row>
    <row r="2079" spans="2:8" x14ac:dyDescent="0.25">
      <c r="B2079" s="833"/>
      <c r="C2079" s="37" t="s">
        <v>1647</v>
      </c>
      <c r="D2079" s="30"/>
      <c r="E2079" s="25"/>
      <c r="F2079" s="25"/>
      <c r="G2079" s="139"/>
      <c r="H2079" s="139"/>
    </row>
    <row r="2080" spans="2:8" x14ac:dyDescent="0.25">
      <c r="B2080" s="833"/>
      <c r="C2080" s="37" t="s">
        <v>1648</v>
      </c>
      <c r="D2080" s="30"/>
      <c r="E2080" s="25"/>
      <c r="F2080" s="25"/>
      <c r="G2080" s="139"/>
      <c r="H2080" s="139"/>
    </row>
    <row r="2081" spans="2:8" x14ac:dyDescent="0.25">
      <c r="B2081" s="833"/>
      <c r="C2081" s="37" t="s">
        <v>1649</v>
      </c>
      <c r="D2081" s="30"/>
      <c r="E2081" s="25"/>
      <c r="F2081" s="25"/>
      <c r="G2081" s="139"/>
      <c r="H2081" s="139"/>
    </row>
    <row r="2082" spans="2:8" x14ac:dyDescent="0.25">
      <c r="B2082" s="833"/>
      <c r="C2082" s="37" t="s">
        <v>1650</v>
      </c>
      <c r="D2082" s="30"/>
      <c r="E2082" s="25"/>
      <c r="F2082" s="25"/>
      <c r="G2082" s="139"/>
      <c r="H2082" s="139"/>
    </row>
    <row r="2083" spans="2:8" x14ac:dyDescent="0.25">
      <c r="B2083" s="833"/>
      <c r="C2083" s="37" t="s">
        <v>1631</v>
      </c>
      <c r="D2083" s="30"/>
      <c r="E2083" s="25"/>
      <c r="F2083" s="25"/>
      <c r="G2083" s="139"/>
      <c r="H2083" s="139"/>
    </row>
    <row r="2084" spans="2:8" x14ac:dyDescent="0.25">
      <c r="B2084" s="833"/>
      <c r="C2084" s="18" t="s">
        <v>1651</v>
      </c>
      <c r="D2084" s="30"/>
      <c r="E2084" s="25"/>
      <c r="F2084" s="25"/>
      <c r="G2084" s="139"/>
      <c r="H2084" s="139"/>
    </row>
    <row r="2085" spans="2:8" x14ac:dyDescent="0.25">
      <c r="B2085" s="833"/>
      <c r="C2085" s="18"/>
      <c r="D2085" s="202" t="s">
        <v>4199</v>
      </c>
      <c r="E2085" s="203" t="s">
        <v>4200</v>
      </c>
      <c r="F2085" s="25">
        <v>285169</v>
      </c>
      <c r="G2085" s="25">
        <v>514626</v>
      </c>
      <c r="H2085" s="25"/>
    </row>
    <row r="2086" spans="2:8" x14ac:dyDescent="0.25">
      <c r="B2086" s="833"/>
      <c r="C2086" s="37" t="s">
        <v>1652</v>
      </c>
      <c r="D2086" s="30"/>
      <c r="E2086" s="25"/>
      <c r="F2086" s="25"/>
      <c r="G2086" s="139"/>
      <c r="H2086" s="139"/>
    </row>
    <row r="2087" spans="2:8" x14ac:dyDescent="0.25">
      <c r="B2087" s="833"/>
      <c r="C2087" s="37" t="s">
        <v>566</v>
      </c>
      <c r="D2087" s="30"/>
      <c r="E2087" s="25"/>
      <c r="F2087" s="25"/>
      <c r="G2087" s="139"/>
      <c r="H2087" s="139"/>
    </row>
    <row r="2088" spans="2:8" x14ac:dyDescent="0.25">
      <c r="B2088" s="833"/>
      <c r="C2088" s="37" t="s">
        <v>380</v>
      </c>
      <c r="D2088" s="30"/>
      <c r="E2088" s="25"/>
      <c r="F2088" s="25"/>
      <c r="G2088" s="139"/>
      <c r="H2088" s="139"/>
    </row>
    <row r="2089" spans="2:8" x14ac:dyDescent="0.25">
      <c r="B2089" s="833"/>
      <c r="C2089" s="37" t="s">
        <v>1653</v>
      </c>
      <c r="D2089" s="30"/>
      <c r="E2089" s="25"/>
      <c r="F2089" s="25"/>
      <c r="G2089" s="139"/>
      <c r="H2089" s="139"/>
    </row>
    <row r="2090" spans="2:8" x14ac:dyDescent="0.25">
      <c r="B2090" s="833"/>
      <c r="C2090" s="37" t="s">
        <v>1654</v>
      </c>
      <c r="D2090" s="30"/>
      <c r="E2090" s="25"/>
      <c r="F2090" s="25"/>
      <c r="G2090" s="139"/>
      <c r="H2090" s="139"/>
    </row>
    <row r="2091" spans="2:8" x14ac:dyDescent="0.25">
      <c r="B2091" s="833"/>
      <c r="C2091" s="37" t="s">
        <v>1655</v>
      </c>
      <c r="D2091" s="30"/>
      <c r="E2091" s="25"/>
      <c r="F2091" s="25"/>
      <c r="G2091" s="139"/>
      <c r="H2091" s="139"/>
    </row>
    <row r="2092" spans="2:8" x14ac:dyDescent="0.25">
      <c r="B2092" s="833"/>
      <c r="C2092" s="37" t="s">
        <v>1656</v>
      </c>
      <c r="D2092" s="30"/>
      <c r="E2092" s="25"/>
      <c r="F2092" s="25"/>
      <c r="G2092" s="139"/>
      <c r="H2092" s="139"/>
    </row>
    <row r="2093" spans="2:8" x14ac:dyDescent="0.25">
      <c r="B2093" s="833"/>
      <c r="C2093" s="37" t="s">
        <v>1657</v>
      </c>
      <c r="D2093" s="30"/>
      <c r="E2093" s="25"/>
      <c r="F2093" s="25"/>
      <c r="G2093" s="139"/>
      <c r="H2093" s="139"/>
    </row>
    <row r="2094" spans="2:8" x14ac:dyDescent="0.25">
      <c r="B2094" s="833"/>
      <c r="C2094" s="37" t="s">
        <v>1658</v>
      </c>
      <c r="D2094" s="30"/>
      <c r="E2094" s="25"/>
      <c r="F2094" s="25"/>
      <c r="G2094" s="139"/>
      <c r="H2094" s="139"/>
    </row>
    <row r="2095" spans="2:8" x14ac:dyDescent="0.25">
      <c r="B2095" s="833"/>
      <c r="C2095" s="37" t="s">
        <v>1659</v>
      </c>
      <c r="D2095" s="30"/>
      <c r="E2095" s="25"/>
      <c r="F2095" s="25"/>
      <c r="G2095" s="139"/>
      <c r="H2095" s="139"/>
    </row>
    <row r="2096" spans="2:8" x14ac:dyDescent="0.25">
      <c r="B2096" s="833"/>
      <c r="C2096" s="37" t="s">
        <v>1660</v>
      </c>
      <c r="D2096" s="30"/>
      <c r="E2096" s="25"/>
      <c r="F2096" s="25"/>
      <c r="G2096" s="139"/>
      <c r="H2096" s="139"/>
    </row>
    <row r="2097" spans="2:8" x14ac:dyDescent="0.25">
      <c r="B2097" s="833"/>
      <c r="C2097" s="37" t="s">
        <v>1661</v>
      </c>
      <c r="D2097" s="30"/>
      <c r="E2097" s="25"/>
      <c r="F2097" s="25"/>
      <c r="G2097" s="139"/>
      <c r="H2097" s="139"/>
    </row>
    <row r="2098" spans="2:8" x14ac:dyDescent="0.25">
      <c r="B2098" s="833"/>
      <c r="C2098" s="37" t="s">
        <v>1481</v>
      </c>
      <c r="D2098" s="30"/>
      <c r="E2098" s="25"/>
      <c r="F2098" s="25"/>
      <c r="G2098" s="139"/>
      <c r="H2098" s="139"/>
    </row>
    <row r="2099" spans="2:8" x14ac:dyDescent="0.25">
      <c r="B2099" s="833"/>
      <c r="C2099" s="37" t="s">
        <v>405</v>
      </c>
      <c r="D2099" s="30"/>
      <c r="E2099" s="25"/>
      <c r="F2099" s="25"/>
      <c r="G2099" s="139"/>
      <c r="H2099" s="139"/>
    </row>
    <row r="2100" spans="2:8" x14ac:dyDescent="0.25">
      <c r="B2100" s="833"/>
      <c r="C2100" s="37" t="s">
        <v>497</v>
      </c>
      <c r="D2100" s="30"/>
      <c r="E2100" s="25"/>
      <c r="F2100" s="25"/>
      <c r="G2100" s="139"/>
      <c r="H2100" s="139"/>
    </row>
    <row r="2101" spans="2:8" x14ac:dyDescent="0.25">
      <c r="B2101" s="833"/>
      <c r="C2101" s="17" t="s">
        <v>1662</v>
      </c>
      <c r="D2101" s="29"/>
      <c r="E2101" s="25"/>
      <c r="F2101" s="25"/>
      <c r="G2101" s="139"/>
      <c r="H2101" s="139"/>
    </row>
    <row r="2102" spans="2:8" x14ac:dyDescent="0.25">
      <c r="B2102" s="833"/>
      <c r="C2102" s="37" t="s">
        <v>1663</v>
      </c>
      <c r="D2102" s="30"/>
      <c r="E2102" s="25"/>
      <c r="F2102" s="25"/>
      <c r="G2102" s="139"/>
      <c r="H2102" s="139"/>
    </row>
    <row r="2103" spans="2:8" x14ac:dyDescent="0.25">
      <c r="B2103" s="833"/>
      <c r="C2103" s="37" t="s">
        <v>1664</v>
      </c>
      <c r="D2103" s="30"/>
      <c r="E2103" s="25"/>
      <c r="F2103" s="25"/>
      <c r="G2103" s="139"/>
      <c r="H2103" s="139"/>
    </row>
    <row r="2104" spans="2:8" x14ac:dyDescent="0.25">
      <c r="B2104" s="833"/>
      <c r="C2104" s="37" t="s">
        <v>1665</v>
      </c>
      <c r="D2104" s="30"/>
      <c r="E2104" s="25"/>
      <c r="F2104" s="25"/>
      <c r="G2104" s="139"/>
      <c r="H2104" s="139"/>
    </row>
    <row r="2105" spans="2:8" x14ac:dyDescent="0.25">
      <c r="B2105" s="833"/>
      <c r="C2105" s="37" t="s">
        <v>1666</v>
      </c>
      <c r="D2105" s="30"/>
      <c r="E2105" s="25"/>
      <c r="F2105" s="25"/>
      <c r="G2105" s="139"/>
      <c r="H2105" s="139"/>
    </row>
    <row r="2106" spans="2:8" x14ac:dyDescent="0.25">
      <c r="B2106" s="833"/>
      <c r="C2106" s="37" t="s">
        <v>1667</v>
      </c>
      <c r="D2106" s="30"/>
      <c r="E2106" s="25"/>
      <c r="F2106" s="25"/>
      <c r="G2106" s="139"/>
      <c r="H2106" s="139"/>
    </row>
    <row r="2107" spans="2:8" x14ac:dyDescent="0.25">
      <c r="B2107" s="833"/>
      <c r="C2107" s="37" t="s">
        <v>142</v>
      </c>
      <c r="D2107" s="30"/>
      <c r="E2107" s="25"/>
      <c r="F2107" s="25"/>
      <c r="G2107" s="139"/>
      <c r="H2107" s="139"/>
    </row>
    <row r="2108" spans="2:8" x14ac:dyDescent="0.25">
      <c r="B2108" s="833"/>
      <c r="C2108" s="37" t="s">
        <v>1668</v>
      </c>
      <c r="D2108" s="30"/>
      <c r="E2108" s="25"/>
      <c r="F2108" s="25"/>
      <c r="G2108" s="139"/>
      <c r="H2108" s="139"/>
    </row>
    <row r="2109" spans="2:8" x14ac:dyDescent="0.25">
      <c r="B2109" s="833"/>
      <c r="C2109" s="37" t="s">
        <v>1669</v>
      </c>
      <c r="D2109" s="30"/>
      <c r="E2109" s="25"/>
      <c r="F2109" s="25"/>
      <c r="G2109" s="139"/>
      <c r="H2109" s="139"/>
    </row>
    <row r="2110" spans="2:8" x14ac:dyDescent="0.25">
      <c r="B2110" s="833"/>
      <c r="C2110" s="37" t="s">
        <v>1670</v>
      </c>
      <c r="D2110" s="30"/>
      <c r="E2110" s="25"/>
      <c r="F2110" s="25"/>
      <c r="G2110" s="139"/>
      <c r="H2110" s="139"/>
    </row>
    <row r="2111" spans="2:8" x14ac:dyDescent="0.25">
      <c r="B2111" s="833"/>
      <c r="C2111" s="18" t="s">
        <v>1662</v>
      </c>
      <c r="D2111" s="30"/>
      <c r="E2111" s="25"/>
      <c r="F2111" s="25"/>
      <c r="G2111" s="139"/>
      <c r="H2111" s="139"/>
    </row>
    <row r="2112" spans="2:8" x14ac:dyDescent="0.25">
      <c r="B2112" s="833"/>
      <c r="C2112" s="18"/>
      <c r="D2112" s="202" t="s">
        <v>1662</v>
      </c>
      <c r="E2112" s="202" t="s">
        <v>4201</v>
      </c>
      <c r="F2112" s="30">
        <v>318354</v>
      </c>
      <c r="G2112" s="30">
        <v>486067</v>
      </c>
      <c r="H2112" s="30"/>
    </row>
    <row r="2113" spans="2:8" x14ac:dyDescent="0.25">
      <c r="B2113" s="833"/>
      <c r="C2113" s="37" t="s">
        <v>378</v>
      </c>
      <c r="D2113" s="30"/>
      <c r="E2113" s="25"/>
      <c r="F2113" s="25"/>
      <c r="G2113" s="139"/>
      <c r="H2113" s="139"/>
    </row>
    <row r="2114" spans="2:8" x14ac:dyDescent="0.25">
      <c r="B2114" s="833"/>
      <c r="C2114" s="18" t="s">
        <v>1671</v>
      </c>
      <c r="D2114" s="30"/>
      <c r="E2114" s="25"/>
      <c r="F2114" s="25"/>
      <c r="G2114" s="139"/>
      <c r="H2114" s="139"/>
    </row>
    <row r="2115" spans="2:8" x14ac:dyDescent="0.25">
      <c r="B2115" s="833"/>
      <c r="C2115" s="18"/>
      <c r="D2115" s="202" t="s">
        <v>4202</v>
      </c>
      <c r="E2115" s="202" t="s">
        <v>4203</v>
      </c>
      <c r="F2115" s="30">
        <v>327497</v>
      </c>
      <c r="G2115" s="30">
        <v>489408</v>
      </c>
      <c r="H2115" s="30"/>
    </row>
    <row r="2116" spans="2:8" x14ac:dyDescent="0.25">
      <c r="B2116" s="833"/>
      <c r="C2116" s="37" t="s">
        <v>1672</v>
      </c>
      <c r="D2116" s="30"/>
      <c r="E2116" s="25"/>
      <c r="F2116" s="25"/>
      <c r="G2116" s="139"/>
      <c r="H2116" s="139"/>
    </row>
    <row r="2117" spans="2:8" x14ac:dyDescent="0.25">
      <c r="B2117" s="833"/>
      <c r="C2117" s="37" t="s">
        <v>1673</v>
      </c>
      <c r="D2117" s="30"/>
      <c r="E2117" s="25"/>
      <c r="F2117" s="25"/>
      <c r="G2117" s="139"/>
      <c r="H2117" s="139"/>
    </row>
    <row r="2118" spans="2:8" x14ac:dyDescent="0.25">
      <c r="B2118" s="833"/>
      <c r="C2118" s="37" t="s">
        <v>1674</v>
      </c>
      <c r="D2118" s="30"/>
      <c r="E2118" s="25"/>
      <c r="F2118" s="25"/>
      <c r="G2118" s="139"/>
      <c r="H2118" s="139"/>
    </row>
    <row r="2119" spans="2:8" x14ac:dyDescent="0.25">
      <c r="B2119" s="833"/>
      <c r="C2119" s="37" t="s">
        <v>1345</v>
      </c>
      <c r="D2119" s="30"/>
      <c r="E2119" s="25"/>
      <c r="F2119" s="25"/>
      <c r="G2119" s="139"/>
      <c r="H2119" s="139"/>
    </row>
    <row r="2120" spans="2:8" x14ac:dyDescent="0.25">
      <c r="B2120" s="833"/>
      <c r="C2120" s="18" t="s">
        <v>1675</v>
      </c>
      <c r="D2120" s="30"/>
      <c r="E2120" s="25"/>
      <c r="F2120" s="25"/>
      <c r="G2120" s="139"/>
      <c r="H2120" s="139"/>
    </row>
    <row r="2121" spans="2:8" x14ac:dyDescent="0.25">
      <c r="B2121" s="833"/>
      <c r="C2121" s="4"/>
      <c r="D2121" s="202" t="s">
        <v>4204</v>
      </c>
      <c r="E2121" s="202" t="s">
        <v>4205</v>
      </c>
      <c r="F2121" s="30">
        <v>324531</v>
      </c>
      <c r="G2121" s="30">
        <v>497997</v>
      </c>
      <c r="H2121" s="30"/>
    </row>
    <row r="2122" spans="2:8" x14ac:dyDescent="0.25">
      <c r="B2122" s="833"/>
      <c r="C2122" s="37" t="s">
        <v>544</v>
      </c>
      <c r="D2122" s="30"/>
      <c r="E2122" s="25"/>
      <c r="F2122" s="25"/>
      <c r="G2122" s="139"/>
      <c r="H2122" s="139"/>
    </row>
    <row r="2123" spans="2:8" x14ac:dyDescent="0.25">
      <c r="B2123" s="833"/>
      <c r="C2123" s="18" t="s">
        <v>1676</v>
      </c>
      <c r="D2123" s="30"/>
      <c r="E2123" s="25"/>
      <c r="F2123" s="25"/>
      <c r="G2123" s="139"/>
      <c r="H2123" s="139"/>
    </row>
    <row r="2124" spans="2:8" x14ac:dyDescent="0.25">
      <c r="B2124" s="833"/>
      <c r="C2124" s="4"/>
      <c r="D2124" s="202" t="s">
        <v>1676</v>
      </c>
      <c r="E2124" s="202" t="s">
        <v>4206</v>
      </c>
      <c r="F2124" s="30">
        <v>332292</v>
      </c>
      <c r="G2124" s="30">
        <v>484491</v>
      </c>
      <c r="H2124" s="30"/>
    </row>
    <row r="2125" spans="2:8" x14ac:dyDescent="0.25">
      <c r="B2125" s="833"/>
      <c r="C2125" s="18" t="s">
        <v>902</v>
      </c>
      <c r="D2125" s="30"/>
      <c r="E2125" s="25"/>
      <c r="F2125" s="25"/>
      <c r="G2125" s="139"/>
      <c r="H2125" s="139"/>
    </row>
    <row r="2126" spans="2:8" x14ac:dyDescent="0.25">
      <c r="B2126" s="833"/>
      <c r="C2126" s="4"/>
      <c r="D2126" s="202" t="s">
        <v>902</v>
      </c>
      <c r="E2126" s="202" t="s">
        <v>4207</v>
      </c>
      <c r="F2126" s="30">
        <v>336705</v>
      </c>
      <c r="G2126" s="30">
        <v>492627</v>
      </c>
      <c r="H2126" s="30"/>
    </row>
    <row r="2127" spans="2:8" x14ac:dyDescent="0.25">
      <c r="B2127" s="833"/>
      <c r="C2127" s="37" t="s">
        <v>1677</v>
      </c>
      <c r="D2127" s="30"/>
      <c r="E2127" s="25"/>
      <c r="F2127" s="25"/>
      <c r="G2127" s="139"/>
      <c r="H2127" s="139"/>
    </row>
    <row r="2128" spans="2:8" x14ac:dyDescent="0.25">
      <c r="B2128" s="833"/>
      <c r="C2128" s="37" t="s">
        <v>1678</v>
      </c>
      <c r="D2128" s="30"/>
      <c r="E2128" s="25"/>
      <c r="F2128" s="25"/>
      <c r="G2128" s="139"/>
      <c r="H2128" s="139"/>
    </row>
    <row r="2129" spans="2:8" x14ac:dyDescent="0.25">
      <c r="B2129" s="833"/>
      <c r="C2129" s="37" t="s">
        <v>1679</v>
      </c>
      <c r="D2129" s="30"/>
      <c r="E2129" s="25"/>
      <c r="F2129" s="25"/>
      <c r="G2129" s="139"/>
      <c r="H2129" s="139"/>
    </row>
    <row r="2130" spans="2:8" x14ac:dyDescent="0.25">
      <c r="B2130" s="833"/>
      <c r="C2130" s="37" t="s">
        <v>1481</v>
      </c>
      <c r="D2130" s="30"/>
      <c r="E2130" s="25"/>
      <c r="F2130" s="25"/>
      <c r="G2130" s="139"/>
      <c r="H2130" s="139"/>
    </row>
    <row r="2131" spans="2:8" x14ac:dyDescent="0.25">
      <c r="B2131" s="833"/>
      <c r="C2131" s="37" t="s">
        <v>1680</v>
      </c>
      <c r="D2131" s="30"/>
      <c r="E2131" s="25"/>
      <c r="F2131" s="25"/>
      <c r="G2131" s="139"/>
      <c r="H2131" s="139"/>
    </row>
    <row r="2132" spans="2:8" x14ac:dyDescent="0.25">
      <c r="B2132" s="833"/>
      <c r="C2132" s="37" t="s">
        <v>1681</v>
      </c>
      <c r="D2132" s="30"/>
      <c r="E2132" s="25"/>
      <c r="F2132" s="25"/>
      <c r="G2132" s="139"/>
      <c r="H2132" s="139"/>
    </row>
    <row r="2133" spans="2:8" x14ac:dyDescent="0.25">
      <c r="B2133" s="833"/>
      <c r="C2133" s="37" t="s">
        <v>1682</v>
      </c>
      <c r="D2133" s="30"/>
      <c r="E2133" s="25"/>
      <c r="F2133" s="25"/>
      <c r="G2133" s="139"/>
      <c r="H2133" s="139"/>
    </row>
    <row r="2134" spans="2:8" x14ac:dyDescent="0.25">
      <c r="B2134" s="833"/>
      <c r="C2134" s="37" t="s">
        <v>1683</v>
      </c>
      <c r="D2134" s="30"/>
      <c r="E2134" s="25"/>
      <c r="F2134" s="25"/>
      <c r="G2134" s="139"/>
      <c r="H2134" s="139"/>
    </row>
    <row r="2135" spans="2:8" x14ac:dyDescent="0.25">
      <c r="B2135" s="833"/>
      <c r="C2135" s="17" t="s">
        <v>1684</v>
      </c>
      <c r="D2135" s="29"/>
      <c r="E2135" s="25"/>
      <c r="F2135" s="25"/>
      <c r="G2135" s="139"/>
      <c r="H2135" s="139"/>
    </row>
    <row r="2136" spans="2:8" x14ac:dyDescent="0.25">
      <c r="B2136" s="833"/>
      <c r="C2136" s="37" t="s">
        <v>1685</v>
      </c>
      <c r="D2136" s="30"/>
      <c r="E2136" s="25"/>
      <c r="F2136" s="25"/>
      <c r="G2136" s="139"/>
      <c r="H2136" s="139"/>
    </row>
    <row r="2137" spans="2:8" x14ac:dyDescent="0.25">
      <c r="B2137" s="833"/>
      <c r="C2137" s="37" t="s">
        <v>1686</v>
      </c>
      <c r="D2137" s="30"/>
      <c r="E2137" s="25"/>
      <c r="F2137" s="25"/>
      <c r="G2137" s="139"/>
      <c r="H2137" s="139"/>
    </row>
    <row r="2138" spans="2:8" x14ac:dyDescent="0.25">
      <c r="B2138" s="833"/>
      <c r="C2138" s="37" t="s">
        <v>1687</v>
      </c>
      <c r="D2138" s="30"/>
      <c r="E2138" s="25"/>
      <c r="F2138" s="25"/>
      <c r="G2138" s="139"/>
      <c r="H2138" s="139"/>
    </row>
    <row r="2139" spans="2:8" x14ac:dyDescent="0.25">
      <c r="B2139" s="833"/>
      <c r="C2139" s="18" t="s">
        <v>1688</v>
      </c>
      <c r="D2139" s="30"/>
      <c r="E2139" s="25"/>
      <c r="F2139" s="25"/>
      <c r="G2139" s="139"/>
      <c r="H2139" s="139"/>
    </row>
    <row r="2140" spans="2:8" x14ac:dyDescent="0.25">
      <c r="B2140" s="833"/>
      <c r="C2140" s="18"/>
      <c r="D2140" s="202" t="s">
        <v>668</v>
      </c>
      <c r="E2140" s="203" t="s">
        <v>4208</v>
      </c>
      <c r="F2140" s="25">
        <v>226510</v>
      </c>
      <c r="G2140" s="25">
        <v>536129</v>
      </c>
      <c r="H2140" s="25"/>
    </row>
    <row r="2141" spans="2:8" x14ac:dyDescent="0.25">
      <c r="B2141" s="833"/>
      <c r="C2141" s="37" t="s">
        <v>1689</v>
      </c>
      <c r="D2141" s="30"/>
      <c r="E2141" s="25"/>
      <c r="F2141" s="25"/>
      <c r="G2141" s="139"/>
      <c r="H2141" s="139"/>
    </row>
    <row r="2142" spans="2:8" x14ac:dyDescent="0.25">
      <c r="B2142" s="833"/>
      <c r="C2142" s="37" t="s">
        <v>1690</v>
      </c>
      <c r="D2142" s="30"/>
      <c r="E2142" s="25"/>
      <c r="F2142" s="25"/>
      <c r="G2142" s="139"/>
      <c r="H2142" s="139"/>
    </row>
    <row r="2143" spans="2:8" x14ac:dyDescent="0.25">
      <c r="B2143" s="833"/>
      <c r="C2143" s="37" t="s">
        <v>1691</v>
      </c>
      <c r="D2143" s="30"/>
      <c r="E2143" s="25"/>
      <c r="F2143" s="25"/>
      <c r="G2143" s="139"/>
      <c r="H2143" s="139"/>
    </row>
    <row r="2144" spans="2:8" x14ac:dyDescent="0.25">
      <c r="B2144" s="833"/>
      <c r="C2144" s="37" t="s">
        <v>1692</v>
      </c>
      <c r="D2144" s="30"/>
      <c r="E2144" s="25"/>
      <c r="F2144" s="25"/>
      <c r="G2144" s="139"/>
      <c r="H2144" s="139"/>
    </row>
    <row r="2145" spans="2:8" x14ac:dyDescent="0.25">
      <c r="B2145" s="833"/>
      <c r="C2145" s="37" t="s">
        <v>1693</v>
      </c>
      <c r="D2145" s="30"/>
      <c r="E2145" s="25"/>
      <c r="F2145" s="25"/>
      <c r="G2145" s="139"/>
      <c r="H2145" s="139"/>
    </row>
    <row r="2146" spans="2:8" x14ac:dyDescent="0.25">
      <c r="B2146" s="833"/>
      <c r="C2146" s="37" t="s">
        <v>1694</v>
      </c>
      <c r="D2146" s="30"/>
      <c r="E2146" s="25"/>
      <c r="F2146" s="25"/>
      <c r="G2146" s="139"/>
      <c r="H2146" s="139"/>
    </row>
    <row r="2147" spans="2:8" x14ac:dyDescent="0.25">
      <c r="B2147" s="833"/>
      <c r="C2147" s="37" t="s">
        <v>1695</v>
      </c>
      <c r="D2147" s="30"/>
      <c r="E2147" s="25"/>
      <c r="F2147" s="25"/>
      <c r="G2147" s="139"/>
      <c r="H2147" s="139"/>
    </row>
    <row r="2148" spans="2:8" x14ac:dyDescent="0.25">
      <c r="B2148" s="833"/>
      <c r="C2148" s="37" t="s">
        <v>1696</v>
      </c>
      <c r="D2148" s="30"/>
      <c r="E2148" s="25"/>
      <c r="F2148" s="25"/>
      <c r="G2148" s="139"/>
      <c r="H2148" s="139"/>
    </row>
    <row r="2149" spans="2:8" x14ac:dyDescent="0.25">
      <c r="B2149" s="833"/>
      <c r="C2149" s="18" t="s">
        <v>275</v>
      </c>
      <c r="D2149" s="30"/>
      <c r="E2149" s="25"/>
      <c r="F2149" s="25"/>
      <c r="G2149" s="139"/>
      <c r="H2149" s="139"/>
    </row>
    <row r="2150" spans="2:8" x14ac:dyDescent="0.25">
      <c r="B2150" s="833"/>
      <c r="C2150" s="18"/>
      <c r="D2150" s="202" t="s">
        <v>4209</v>
      </c>
      <c r="E2150" s="229" t="s">
        <v>4210</v>
      </c>
      <c r="F2150" s="25">
        <v>230637</v>
      </c>
      <c r="G2150" s="25">
        <v>542629</v>
      </c>
      <c r="H2150" s="25"/>
    </row>
    <row r="2151" spans="2:8" x14ac:dyDescent="0.25">
      <c r="B2151" s="833"/>
      <c r="C2151" s="37" t="s">
        <v>1697</v>
      </c>
      <c r="D2151" s="30"/>
      <c r="E2151" s="25"/>
      <c r="F2151" s="25"/>
      <c r="G2151" s="139"/>
      <c r="H2151" s="139"/>
    </row>
    <row r="2152" spans="2:8" x14ac:dyDescent="0.25">
      <c r="B2152" s="833"/>
      <c r="C2152" s="37" t="s">
        <v>1684</v>
      </c>
      <c r="D2152" s="30"/>
      <c r="E2152" s="25"/>
      <c r="F2152" s="25"/>
      <c r="G2152" s="139"/>
      <c r="H2152" s="139"/>
    </row>
    <row r="2153" spans="2:8" x14ac:dyDescent="0.25">
      <c r="B2153" s="833"/>
      <c r="C2153" s="37" t="s">
        <v>1698</v>
      </c>
      <c r="D2153" s="30"/>
      <c r="E2153" s="25"/>
      <c r="F2153" s="25"/>
      <c r="G2153" s="139"/>
      <c r="H2153" s="139"/>
    </row>
    <row r="2154" spans="2:8" x14ac:dyDescent="0.25">
      <c r="B2154" s="833"/>
      <c r="C2154" s="37" t="s">
        <v>1699</v>
      </c>
      <c r="D2154" s="30"/>
      <c r="E2154" s="25"/>
      <c r="F2154" s="25"/>
      <c r="G2154" s="139"/>
      <c r="H2154" s="139"/>
    </row>
    <row r="2155" spans="2:8" x14ac:dyDescent="0.25">
      <c r="B2155" s="833"/>
      <c r="C2155" s="37" t="s">
        <v>1700</v>
      </c>
      <c r="D2155" s="30"/>
      <c r="E2155" s="25"/>
      <c r="F2155" s="25"/>
      <c r="G2155" s="139"/>
      <c r="H2155" s="139"/>
    </row>
    <row r="2156" spans="2:8" x14ac:dyDescent="0.25">
      <c r="B2156" s="833"/>
      <c r="C2156" s="37" t="s">
        <v>281</v>
      </c>
      <c r="D2156" s="30"/>
      <c r="E2156" s="25"/>
      <c r="F2156" s="25"/>
      <c r="G2156" s="139"/>
      <c r="H2156" s="139"/>
    </row>
    <row r="2157" spans="2:8" x14ac:dyDescent="0.25">
      <c r="B2157" s="833"/>
      <c r="C2157" s="37" t="s">
        <v>1701</v>
      </c>
      <c r="D2157" s="30"/>
      <c r="E2157" s="25"/>
      <c r="F2157" s="25"/>
      <c r="G2157" s="139"/>
      <c r="H2157" s="139"/>
    </row>
    <row r="2158" spans="2:8" x14ac:dyDescent="0.25">
      <c r="B2158" s="833"/>
      <c r="C2158" s="37" t="s">
        <v>42</v>
      </c>
      <c r="D2158" s="30"/>
      <c r="E2158" s="25"/>
      <c r="F2158" s="25"/>
      <c r="G2158" s="139"/>
      <c r="H2158" s="139"/>
    </row>
    <row r="2159" spans="2:8" x14ac:dyDescent="0.25">
      <c r="B2159" s="833"/>
      <c r="C2159" s="37" t="s">
        <v>378</v>
      </c>
      <c r="D2159" s="30"/>
      <c r="E2159" s="25"/>
      <c r="F2159" s="25"/>
      <c r="G2159" s="139"/>
      <c r="H2159" s="139"/>
    </row>
    <row r="2160" spans="2:8" x14ac:dyDescent="0.25">
      <c r="B2160" s="833"/>
      <c r="C2160" s="37" t="s">
        <v>1702</v>
      </c>
      <c r="D2160" s="30"/>
      <c r="E2160" s="25"/>
      <c r="F2160" s="25"/>
      <c r="G2160" s="139"/>
      <c r="H2160" s="139"/>
    </row>
    <row r="2161" spans="2:8" x14ac:dyDescent="0.25">
      <c r="B2161" s="833"/>
      <c r="C2161" s="37" t="s">
        <v>1703</v>
      </c>
      <c r="D2161" s="30"/>
      <c r="E2161" s="25"/>
      <c r="F2161" s="25"/>
      <c r="G2161" s="139"/>
      <c r="H2161" s="139"/>
    </row>
    <row r="2162" spans="2:8" x14ac:dyDescent="0.25">
      <c r="B2162" s="833"/>
      <c r="C2162" s="37" t="s">
        <v>1704</v>
      </c>
      <c r="D2162" s="30"/>
      <c r="E2162" s="25"/>
      <c r="F2162" s="25"/>
      <c r="G2162" s="139"/>
      <c r="H2162" s="139"/>
    </row>
    <row r="2163" spans="2:8" x14ac:dyDescent="0.25">
      <c r="B2163" s="833"/>
      <c r="C2163" s="37" t="s">
        <v>1705</v>
      </c>
      <c r="D2163" s="30"/>
      <c r="E2163" s="25"/>
      <c r="F2163" s="25"/>
      <c r="G2163" s="139"/>
      <c r="H2163" s="139"/>
    </row>
    <row r="2164" spans="2:8" x14ac:dyDescent="0.25">
      <c r="B2164" s="833"/>
      <c r="C2164" s="37" t="s">
        <v>1706</v>
      </c>
      <c r="D2164" s="30"/>
      <c r="E2164" s="25"/>
      <c r="F2164" s="25"/>
      <c r="G2164" s="139"/>
      <c r="H2164" s="139"/>
    </row>
    <row r="2165" spans="2:8" x14ac:dyDescent="0.25">
      <c r="B2165" s="833"/>
      <c r="C2165" s="37" t="s">
        <v>1707</v>
      </c>
      <c r="D2165" s="30"/>
      <c r="E2165" s="25"/>
      <c r="F2165" s="25"/>
      <c r="G2165" s="139"/>
      <c r="H2165" s="139"/>
    </row>
    <row r="2166" spans="2:8" x14ac:dyDescent="0.25">
      <c r="B2166" s="833"/>
      <c r="C2166" s="37" t="s">
        <v>1708</v>
      </c>
      <c r="D2166" s="30"/>
      <c r="E2166" s="25"/>
      <c r="F2166" s="25"/>
      <c r="G2166" s="139"/>
      <c r="H2166" s="139"/>
    </row>
    <row r="2167" spans="2:8" x14ac:dyDescent="0.25">
      <c r="B2167" s="833"/>
      <c r="C2167" s="37" t="s">
        <v>1709</v>
      </c>
      <c r="D2167" s="30"/>
      <c r="E2167" s="25"/>
      <c r="F2167" s="25"/>
      <c r="G2167" s="139"/>
      <c r="H2167" s="139"/>
    </row>
    <row r="2168" spans="2:8" x14ac:dyDescent="0.25">
      <c r="B2168" s="833"/>
      <c r="C2168" s="37" t="s">
        <v>1710</v>
      </c>
      <c r="D2168" s="30"/>
      <c r="E2168" s="25"/>
      <c r="F2168" s="25"/>
      <c r="G2168" s="139"/>
      <c r="H2168" s="139"/>
    </row>
    <row r="2169" spans="2:8" x14ac:dyDescent="0.25">
      <c r="B2169" s="833"/>
      <c r="C2169" s="37" t="s">
        <v>1711</v>
      </c>
      <c r="D2169" s="30"/>
      <c r="E2169" s="25"/>
      <c r="F2169" s="25"/>
      <c r="G2169" s="139"/>
      <c r="H2169" s="139"/>
    </row>
    <row r="2170" spans="2:8" x14ac:dyDescent="0.25">
      <c r="B2170" s="833"/>
      <c r="C2170" s="37" t="s">
        <v>1712</v>
      </c>
      <c r="D2170" s="30"/>
      <c r="E2170" s="25"/>
      <c r="F2170" s="25"/>
      <c r="G2170" s="139"/>
      <c r="H2170" s="139"/>
    </row>
    <row r="2171" spans="2:8" x14ac:dyDescent="0.25">
      <c r="B2171" s="833"/>
      <c r="C2171" s="37" t="s">
        <v>1713</v>
      </c>
      <c r="D2171" s="30"/>
      <c r="E2171" s="25"/>
      <c r="F2171" s="25"/>
      <c r="G2171" s="139"/>
      <c r="H2171" s="139"/>
    </row>
    <row r="2172" spans="2:8" x14ac:dyDescent="0.25">
      <c r="B2172" s="833"/>
      <c r="C2172" s="37" t="s">
        <v>1371</v>
      </c>
      <c r="D2172" s="30"/>
      <c r="E2172" s="25"/>
      <c r="F2172" s="25"/>
      <c r="G2172" s="139"/>
      <c r="H2172" s="139"/>
    </row>
    <row r="2173" spans="2:8" x14ac:dyDescent="0.25">
      <c r="B2173" s="833"/>
      <c r="C2173" s="17" t="s">
        <v>1434</v>
      </c>
      <c r="D2173" s="29"/>
      <c r="E2173" s="25"/>
      <c r="F2173" s="25"/>
      <c r="G2173" s="139"/>
      <c r="H2173" s="139"/>
    </row>
    <row r="2174" spans="2:8" x14ac:dyDescent="0.25">
      <c r="B2174" s="833"/>
      <c r="C2174" s="37" t="s">
        <v>1714</v>
      </c>
      <c r="D2174" s="30"/>
      <c r="E2174" s="25"/>
      <c r="F2174" s="25"/>
      <c r="G2174" s="139"/>
      <c r="H2174" s="139"/>
    </row>
    <row r="2175" spans="2:8" x14ac:dyDescent="0.25">
      <c r="B2175" s="833"/>
      <c r="C2175" s="37" t="s">
        <v>1715</v>
      </c>
      <c r="D2175" s="30"/>
      <c r="E2175" s="25"/>
      <c r="F2175" s="25"/>
      <c r="G2175" s="139"/>
      <c r="H2175" s="139"/>
    </row>
    <row r="2176" spans="2:8" x14ac:dyDescent="0.25">
      <c r="B2176" s="833"/>
      <c r="C2176" s="18" t="s">
        <v>1716</v>
      </c>
      <c r="D2176" s="30"/>
      <c r="E2176" s="25"/>
      <c r="F2176" s="25"/>
      <c r="G2176" s="139"/>
      <c r="H2176" s="139"/>
    </row>
    <row r="2177" spans="2:8" x14ac:dyDescent="0.25">
      <c r="B2177" s="833"/>
      <c r="C2177" s="18"/>
      <c r="D2177" s="202" t="s">
        <v>4211</v>
      </c>
      <c r="E2177" s="203" t="s">
        <v>4212</v>
      </c>
      <c r="F2177" s="25">
        <v>252742</v>
      </c>
      <c r="G2177" s="25">
        <v>494449</v>
      </c>
      <c r="H2177" s="25"/>
    </row>
    <row r="2178" spans="2:8" x14ac:dyDescent="0.25">
      <c r="B2178" s="833"/>
      <c r="C2178" s="37" t="s">
        <v>1717</v>
      </c>
      <c r="D2178" s="30"/>
      <c r="E2178" s="25"/>
      <c r="F2178" s="25"/>
      <c r="G2178" s="139"/>
      <c r="H2178" s="139"/>
    </row>
    <row r="2179" spans="2:8" x14ac:dyDescent="0.25">
      <c r="B2179" s="833"/>
      <c r="C2179" s="37" t="s">
        <v>1434</v>
      </c>
      <c r="D2179" s="30"/>
      <c r="E2179" s="25"/>
      <c r="F2179" s="25"/>
      <c r="G2179" s="139"/>
      <c r="H2179" s="139"/>
    </row>
    <row r="2180" spans="2:8" x14ac:dyDescent="0.25">
      <c r="B2180" s="833"/>
      <c r="C2180" s="37" t="s">
        <v>1718</v>
      </c>
      <c r="D2180" s="30"/>
      <c r="E2180" s="25"/>
      <c r="F2180" s="25"/>
      <c r="G2180" s="139"/>
      <c r="H2180" s="139"/>
    </row>
    <row r="2181" spans="2:8" x14ac:dyDescent="0.25">
      <c r="B2181" s="833"/>
      <c r="C2181" s="37" t="s">
        <v>1719</v>
      </c>
      <c r="D2181" s="30"/>
      <c r="E2181" s="25"/>
      <c r="F2181" s="25"/>
      <c r="G2181" s="139"/>
      <c r="H2181" s="139"/>
    </row>
    <row r="2182" spans="2:8" x14ac:dyDescent="0.25">
      <c r="B2182" s="833"/>
      <c r="C2182" s="37" t="s">
        <v>1720</v>
      </c>
      <c r="D2182" s="30"/>
      <c r="E2182" s="25"/>
      <c r="F2182" s="25"/>
      <c r="G2182" s="139"/>
      <c r="H2182" s="139"/>
    </row>
    <row r="2183" spans="2:8" x14ac:dyDescent="0.25">
      <c r="B2183" s="833"/>
      <c r="C2183" s="37" t="s">
        <v>1721</v>
      </c>
      <c r="D2183" s="30"/>
      <c r="E2183" s="25"/>
      <c r="F2183" s="25"/>
      <c r="G2183" s="139"/>
      <c r="H2183" s="139"/>
    </row>
    <row r="2184" spans="2:8" x14ac:dyDescent="0.25">
      <c r="B2184" s="833"/>
      <c r="C2184" s="17" t="s">
        <v>1722</v>
      </c>
      <c r="D2184" s="29"/>
      <c r="E2184" s="25"/>
      <c r="F2184" s="25"/>
      <c r="G2184" s="139"/>
      <c r="H2184" s="139"/>
    </row>
    <row r="2185" spans="2:8" x14ac:dyDescent="0.25">
      <c r="B2185" s="833"/>
      <c r="C2185" s="37" t="s">
        <v>1723</v>
      </c>
      <c r="D2185" s="30"/>
      <c r="E2185" s="25"/>
      <c r="F2185" s="25"/>
      <c r="G2185" s="139"/>
      <c r="H2185" s="139"/>
    </row>
    <row r="2186" spans="2:8" x14ac:dyDescent="0.25">
      <c r="B2186" s="833"/>
      <c r="C2186" s="37" t="s">
        <v>672</v>
      </c>
      <c r="D2186" s="30"/>
      <c r="E2186" s="25"/>
      <c r="F2186" s="25"/>
      <c r="G2186" s="139"/>
      <c r="H2186" s="139"/>
    </row>
    <row r="2187" spans="2:8" x14ac:dyDescent="0.25">
      <c r="B2187" s="833"/>
      <c r="C2187" s="37" t="s">
        <v>1724</v>
      </c>
      <c r="D2187" s="30"/>
      <c r="E2187" s="25"/>
      <c r="F2187" s="25"/>
      <c r="G2187" s="139"/>
      <c r="H2187" s="139"/>
    </row>
    <row r="2188" spans="2:8" x14ac:dyDescent="0.25">
      <c r="B2188" s="833"/>
      <c r="C2188" s="37" t="s">
        <v>312</v>
      </c>
      <c r="D2188" s="30"/>
      <c r="E2188" s="25"/>
      <c r="F2188" s="25"/>
      <c r="G2188" s="139"/>
      <c r="H2188" s="139"/>
    </row>
    <row r="2189" spans="2:8" x14ac:dyDescent="0.25">
      <c r="B2189" s="833"/>
      <c r="C2189" s="37" t="s">
        <v>1725</v>
      </c>
      <c r="D2189" s="30"/>
      <c r="E2189" s="25"/>
      <c r="F2189" s="25"/>
      <c r="G2189" s="139"/>
      <c r="H2189" s="139"/>
    </row>
    <row r="2190" spans="2:8" x14ac:dyDescent="0.25">
      <c r="B2190" s="833"/>
      <c r="C2190" s="37" t="s">
        <v>1726</v>
      </c>
      <c r="D2190" s="30"/>
      <c r="E2190" s="25"/>
      <c r="F2190" s="25"/>
      <c r="G2190" s="139"/>
      <c r="H2190" s="139"/>
    </row>
    <row r="2191" spans="2:8" x14ac:dyDescent="0.25">
      <c r="B2191" s="833"/>
      <c r="C2191" s="37" t="s">
        <v>1727</v>
      </c>
      <c r="D2191" s="30"/>
      <c r="E2191" s="25"/>
      <c r="F2191" s="25"/>
      <c r="G2191" s="139"/>
      <c r="H2191" s="139"/>
    </row>
    <row r="2192" spans="2:8" x14ac:dyDescent="0.25">
      <c r="B2192" s="833"/>
      <c r="C2192" s="37" t="s">
        <v>1493</v>
      </c>
      <c r="D2192" s="30"/>
      <c r="E2192" s="25"/>
      <c r="F2192" s="25"/>
      <c r="G2192" s="139"/>
      <c r="H2192" s="139"/>
    </row>
    <row r="2193" spans="2:8" x14ac:dyDescent="0.25">
      <c r="B2193" s="833"/>
      <c r="C2193" s="37" t="s">
        <v>1728</v>
      </c>
      <c r="D2193" s="30"/>
      <c r="E2193" s="25"/>
      <c r="F2193" s="25"/>
      <c r="G2193" s="139"/>
      <c r="H2193" s="139"/>
    </row>
    <row r="2194" spans="2:8" x14ac:dyDescent="0.25">
      <c r="B2194" s="833"/>
      <c r="C2194" s="37" t="s">
        <v>97</v>
      </c>
      <c r="D2194" s="30"/>
      <c r="E2194" s="25"/>
      <c r="F2194" s="25"/>
      <c r="G2194" s="139"/>
      <c r="H2194" s="139"/>
    </row>
    <row r="2195" spans="2:8" x14ac:dyDescent="0.25">
      <c r="B2195" s="833"/>
      <c r="C2195" s="37" t="s">
        <v>1729</v>
      </c>
      <c r="D2195" s="30"/>
      <c r="E2195" s="25"/>
      <c r="F2195" s="25"/>
      <c r="G2195" s="139"/>
      <c r="H2195" s="139"/>
    </row>
    <row r="2196" spans="2:8" x14ac:dyDescent="0.25">
      <c r="B2196" s="833"/>
      <c r="C2196" s="37" t="s">
        <v>1730</v>
      </c>
      <c r="D2196" s="30"/>
      <c r="E2196" s="25"/>
      <c r="F2196" s="25"/>
      <c r="G2196" s="139"/>
      <c r="H2196" s="139"/>
    </row>
    <row r="2197" spans="2:8" x14ac:dyDescent="0.25">
      <c r="B2197" s="833"/>
      <c r="C2197" s="37" t="s">
        <v>1731</v>
      </c>
      <c r="D2197" s="30"/>
      <c r="E2197" s="25"/>
      <c r="F2197" s="25"/>
      <c r="G2197" s="139"/>
      <c r="H2197" s="139"/>
    </row>
    <row r="2198" spans="2:8" x14ac:dyDescent="0.25">
      <c r="B2198" s="833"/>
      <c r="C2198" s="37" t="s">
        <v>1732</v>
      </c>
      <c r="D2198" s="30"/>
      <c r="E2198" s="25"/>
      <c r="F2198" s="25"/>
      <c r="G2198" s="139"/>
      <c r="H2198" s="139"/>
    </row>
    <row r="2199" spans="2:8" x14ac:dyDescent="0.25">
      <c r="B2199" s="833"/>
      <c r="C2199" s="37" t="s">
        <v>1733</v>
      </c>
      <c r="D2199" s="30"/>
      <c r="E2199" s="25"/>
      <c r="F2199" s="25"/>
      <c r="G2199" s="139"/>
      <c r="H2199" s="139"/>
    </row>
    <row r="2200" spans="2:8" x14ac:dyDescent="0.25">
      <c r="B2200" s="833"/>
      <c r="C2200" s="37" t="s">
        <v>1734</v>
      </c>
      <c r="D2200" s="30"/>
      <c r="E2200" s="25"/>
      <c r="F2200" s="25"/>
      <c r="G2200" s="139"/>
      <c r="H2200" s="139"/>
    </row>
    <row r="2201" spans="2:8" x14ac:dyDescent="0.25">
      <c r="B2201" s="833"/>
      <c r="C2201" s="37" t="s">
        <v>1735</v>
      </c>
      <c r="D2201" s="30"/>
      <c r="E2201" s="25"/>
      <c r="F2201" s="25"/>
      <c r="G2201" s="139"/>
      <c r="H2201" s="139"/>
    </row>
    <row r="2202" spans="2:8" x14ac:dyDescent="0.25">
      <c r="B2202" s="833"/>
      <c r="C2202" s="37" t="s">
        <v>251</v>
      </c>
      <c r="D2202" s="30"/>
      <c r="E2202" s="25"/>
      <c r="F2202" s="25"/>
      <c r="G2202" s="139"/>
      <c r="H2202" s="139"/>
    </row>
    <row r="2203" spans="2:8" x14ac:dyDescent="0.25">
      <c r="B2203" s="833"/>
      <c r="C2203" s="37" t="s">
        <v>1736</v>
      </c>
      <c r="D2203" s="30"/>
      <c r="E2203" s="25"/>
      <c r="F2203" s="25"/>
      <c r="G2203" s="139"/>
      <c r="H2203" s="139"/>
    </row>
    <row r="2204" spans="2:8" x14ac:dyDescent="0.25">
      <c r="B2204" s="833"/>
      <c r="C2204" s="37" t="s">
        <v>1737</v>
      </c>
      <c r="D2204" s="30"/>
      <c r="E2204" s="25"/>
      <c r="F2204" s="25"/>
      <c r="G2204" s="139"/>
      <c r="H2204" s="139"/>
    </row>
    <row r="2205" spans="2:8" x14ac:dyDescent="0.25">
      <c r="B2205" s="833"/>
      <c r="C2205" s="37" t="s">
        <v>1738</v>
      </c>
      <c r="D2205" s="30"/>
      <c r="E2205" s="25"/>
      <c r="F2205" s="25"/>
      <c r="G2205" s="139"/>
      <c r="H2205" s="139"/>
    </row>
    <row r="2206" spans="2:8" x14ac:dyDescent="0.25">
      <c r="B2206" s="833"/>
      <c r="C2206" s="37" t="s">
        <v>1739</v>
      </c>
      <c r="D2206" s="30"/>
      <c r="E2206" s="25"/>
      <c r="F2206" s="25"/>
      <c r="G2206" s="139"/>
      <c r="H2206" s="139"/>
    </row>
    <row r="2207" spans="2:8" x14ac:dyDescent="0.25">
      <c r="B2207" s="833"/>
      <c r="C2207" s="37" t="s">
        <v>1740</v>
      </c>
      <c r="D2207" s="30"/>
      <c r="E2207" s="25"/>
      <c r="F2207" s="25"/>
      <c r="G2207" s="139"/>
      <c r="H2207" s="139"/>
    </row>
    <row r="2208" spans="2:8" x14ac:dyDescent="0.25">
      <c r="B2208" s="833"/>
      <c r="C2208" s="37" t="s">
        <v>1542</v>
      </c>
      <c r="D2208" s="30"/>
      <c r="E2208" s="25"/>
      <c r="F2208" s="25"/>
      <c r="G2208" s="139"/>
      <c r="H2208" s="139"/>
    </row>
    <row r="2209" spans="2:8" x14ac:dyDescent="0.25">
      <c r="B2209" s="833"/>
      <c r="C2209" s="37" t="s">
        <v>1741</v>
      </c>
      <c r="D2209" s="30"/>
      <c r="E2209" s="25"/>
      <c r="F2209" s="25"/>
      <c r="G2209" s="139"/>
      <c r="H2209" s="139"/>
    </row>
    <row r="2210" spans="2:8" x14ac:dyDescent="0.25">
      <c r="B2210" s="833"/>
      <c r="C2210" s="37" t="s">
        <v>1742</v>
      </c>
      <c r="D2210" s="30"/>
      <c r="E2210" s="25"/>
      <c r="F2210" s="25"/>
      <c r="G2210" s="139"/>
      <c r="H2210" s="139"/>
    </row>
    <row r="2211" spans="2:8" x14ac:dyDescent="0.25">
      <c r="B2211" s="833"/>
      <c r="C2211" s="37" t="s">
        <v>1480</v>
      </c>
      <c r="D2211" s="30"/>
      <c r="E2211" s="25"/>
      <c r="F2211" s="25"/>
      <c r="G2211" s="139"/>
      <c r="H2211" s="139"/>
    </row>
    <row r="2212" spans="2:8" x14ac:dyDescent="0.25">
      <c r="B2212" s="833"/>
      <c r="C2212" s="37" t="s">
        <v>1722</v>
      </c>
      <c r="D2212" s="30"/>
      <c r="E2212" s="25"/>
      <c r="F2212" s="25"/>
      <c r="G2212" s="139"/>
      <c r="H2212" s="139"/>
    </row>
    <row r="2213" spans="2:8" x14ac:dyDescent="0.25">
      <c r="B2213" s="833"/>
      <c r="C2213" s="37" t="s">
        <v>1743</v>
      </c>
      <c r="D2213" s="30"/>
      <c r="E2213" s="25"/>
      <c r="F2213" s="25"/>
      <c r="G2213" s="139"/>
      <c r="H2213" s="139"/>
    </row>
    <row r="2214" spans="2:8" x14ac:dyDescent="0.25">
      <c r="B2214" s="833"/>
      <c r="C2214" s="37" t="s">
        <v>1744</v>
      </c>
      <c r="D2214" s="30"/>
      <c r="E2214" s="25"/>
      <c r="F2214" s="25"/>
      <c r="G2214" s="139"/>
      <c r="H2214" s="139"/>
    </row>
    <row r="2215" spans="2:8" x14ac:dyDescent="0.25">
      <c r="B2215" s="833"/>
      <c r="C2215" s="37" t="s">
        <v>1745</v>
      </c>
      <c r="D2215" s="30"/>
      <c r="E2215" s="25"/>
      <c r="F2215" s="25"/>
      <c r="G2215" s="139"/>
      <c r="H2215" s="139"/>
    </row>
    <row r="2216" spans="2:8" x14ac:dyDescent="0.25">
      <c r="B2216" s="833"/>
      <c r="C2216" s="37" t="s">
        <v>1746</v>
      </c>
      <c r="D2216" s="30"/>
      <c r="E2216" s="25"/>
      <c r="F2216" s="25"/>
      <c r="G2216" s="139"/>
      <c r="H2216" s="139"/>
    </row>
    <row r="2217" spans="2:8" x14ac:dyDescent="0.25">
      <c r="B2217" s="833"/>
      <c r="C2217" s="37" t="s">
        <v>1747</v>
      </c>
      <c r="D2217" s="30"/>
      <c r="E2217" s="25"/>
      <c r="F2217" s="25"/>
      <c r="G2217" s="139"/>
      <c r="H2217" s="139"/>
    </row>
    <row r="2218" spans="2:8" x14ac:dyDescent="0.25">
      <c r="B2218" s="833"/>
      <c r="C2218" s="37" t="s">
        <v>1748</v>
      </c>
      <c r="D2218" s="30"/>
      <c r="E2218" s="25"/>
      <c r="F2218" s="25"/>
      <c r="G2218" s="139"/>
      <c r="H2218" s="139"/>
    </row>
    <row r="2219" spans="2:8" x14ac:dyDescent="0.25">
      <c r="B2219" s="833"/>
      <c r="C2219" s="37" t="s">
        <v>1749</v>
      </c>
      <c r="D2219" s="30"/>
      <c r="E2219" s="25"/>
      <c r="F2219" s="25"/>
      <c r="G2219" s="139"/>
      <c r="H2219" s="139"/>
    </row>
    <row r="2220" spans="2:8" x14ac:dyDescent="0.25">
      <c r="B2220" s="833"/>
      <c r="C2220" s="37" t="s">
        <v>1750</v>
      </c>
      <c r="D2220" s="30"/>
      <c r="E2220" s="25"/>
      <c r="F2220" s="25"/>
      <c r="G2220" s="139"/>
      <c r="H2220" s="139"/>
    </row>
    <row r="2221" spans="2:8" x14ac:dyDescent="0.25">
      <c r="B2221" s="833"/>
      <c r="C2221" s="17" t="s">
        <v>1751</v>
      </c>
      <c r="D2221" s="29"/>
      <c r="E2221" s="25"/>
      <c r="F2221" s="25"/>
      <c r="G2221" s="139"/>
      <c r="H2221" s="139"/>
    </row>
    <row r="2222" spans="2:8" x14ac:dyDescent="0.25">
      <c r="B2222" s="833"/>
      <c r="C2222" s="37" t="s">
        <v>1752</v>
      </c>
      <c r="D2222" s="30"/>
      <c r="E2222" s="25"/>
      <c r="F2222" s="25"/>
      <c r="G2222" s="139"/>
      <c r="H2222" s="139"/>
    </row>
    <row r="2223" spans="2:8" x14ac:dyDescent="0.25">
      <c r="B2223" s="833"/>
      <c r="C2223" s="37" t="s">
        <v>1753</v>
      </c>
      <c r="D2223" s="30"/>
      <c r="E2223" s="25"/>
      <c r="F2223" s="25"/>
      <c r="G2223" s="139"/>
      <c r="H2223" s="139"/>
    </row>
    <row r="2224" spans="2:8" x14ac:dyDescent="0.25">
      <c r="B2224" s="833"/>
      <c r="C2224" s="37" t="s">
        <v>1754</v>
      </c>
      <c r="D2224" s="30"/>
      <c r="E2224" s="25"/>
      <c r="F2224" s="25"/>
      <c r="G2224" s="139"/>
      <c r="H2224" s="139"/>
    </row>
    <row r="2225" spans="2:8" x14ac:dyDescent="0.25">
      <c r="B2225" s="833"/>
      <c r="C2225" s="37" t="s">
        <v>1755</v>
      </c>
      <c r="D2225" s="30"/>
      <c r="E2225" s="25"/>
      <c r="F2225" s="25"/>
      <c r="G2225" s="139"/>
      <c r="H2225" s="139"/>
    </row>
    <row r="2226" spans="2:8" x14ac:dyDescent="0.25">
      <c r="B2226" s="833"/>
      <c r="C2226" s="37" t="s">
        <v>1756</v>
      </c>
      <c r="D2226" s="30"/>
      <c r="E2226" s="25"/>
      <c r="F2226" s="25"/>
      <c r="G2226" s="139"/>
      <c r="H2226" s="139"/>
    </row>
    <row r="2227" spans="2:8" x14ac:dyDescent="0.25">
      <c r="B2227" s="833"/>
      <c r="C2227" s="18" t="s">
        <v>1757</v>
      </c>
      <c r="D2227" s="30"/>
      <c r="E2227" s="25"/>
      <c r="F2227" s="25"/>
      <c r="G2227" s="139"/>
      <c r="H2227" s="139"/>
    </row>
    <row r="2228" spans="2:8" x14ac:dyDescent="0.25">
      <c r="B2228" s="833"/>
      <c r="C2228" s="18"/>
      <c r="D2228" s="202" t="s">
        <v>4213</v>
      </c>
      <c r="E2228" s="203" t="s">
        <v>4214</v>
      </c>
      <c r="F2228" s="25">
        <v>235233</v>
      </c>
      <c r="G2228" s="25">
        <v>501889</v>
      </c>
      <c r="H2228" s="25"/>
    </row>
    <row r="2229" spans="2:8" x14ac:dyDescent="0.25">
      <c r="B2229" s="833"/>
      <c r="C2229" s="37" t="s">
        <v>1758</v>
      </c>
      <c r="D2229" s="30"/>
      <c r="E2229" s="25"/>
      <c r="F2229" s="25"/>
      <c r="G2229" s="139"/>
      <c r="H2229" s="139"/>
    </row>
    <row r="2230" spans="2:8" x14ac:dyDescent="0.25">
      <c r="B2230" s="833"/>
      <c r="C2230" s="37" t="s">
        <v>1759</v>
      </c>
      <c r="D2230" s="30"/>
      <c r="E2230" s="25"/>
      <c r="F2230" s="25"/>
      <c r="G2230" s="139"/>
      <c r="H2230" s="139"/>
    </row>
    <row r="2231" spans="2:8" x14ac:dyDescent="0.25">
      <c r="B2231" s="833"/>
      <c r="C2231" s="37" t="s">
        <v>1760</v>
      </c>
      <c r="D2231" s="30"/>
      <c r="E2231" s="25"/>
      <c r="F2231" s="25"/>
      <c r="G2231" s="139"/>
      <c r="H2231" s="139"/>
    </row>
    <row r="2232" spans="2:8" x14ac:dyDescent="0.25">
      <c r="B2232" s="833"/>
      <c r="C2232" s="37" t="s">
        <v>1761</v>
      </c>
      <c r="D2232" s="30"/>
      <c r="E2232" s="25"/>
      <c r="F2232" s="25"/>
      <c r="G2232" s="139"/>
      <c r="H2232" s="139"/>
    </row>
    <row r="2233" spans="2:8" x14ac:dyDescent="0.25">
      <c r="B2233" s="833"/>
      <c r="C2233" s="37" t="s">
        <v>901</v>
      </c>
      <c r="D2233" s="30"/>
      <c r="E2233" s="25"/>
      <c r="F2233" s="25"/>
      <c r="G2233" s="139"/>
      <c r="H2233" s="139"/>
    </row>
    <row r="2234" spans="2:8" x14ac:dyDescent="0.25">
      <c r="B2234" s="833"/>
      <c r="C2234" s="37" t="s">
        <v>1762</v>
      </c>
      <c r="D2234" s="30"/>
      <c r="E2234" s="25"/>
      <c r="F2234" s="25"/>
      <c r="G2234" s="139"/>
      <c r="H2234" s="139"/>
    </row>
    <row r="2235" spans="2:8" x14ac:dyDescent="0.25">
      <c r="B2235" s="833"/>
      <c r="C2235" s="37" t="s">
        <v>1763</v>
      </c>
      <c r="D2235" s="30"/>
      <c r="E2235" s="25"/>
      <c r="F2235" s="25"/>
      <c r="G2235" s="139"/>
      <c r="H2235" s="139"/>
    </row>
    <row r="2236" spans="2:8" x14ac:dyDescent="0.25">
      <c r="B2236" s="833"/>
      <c r="C2236" s="37" t="s">
        <v>1751</v>
      </c>
      <c r="D2236" s="30"/>
      <c r="E2236" s="25"/>
      <c r="F2236" s="25"/>
      <c r="G2236" s="139"/>
      <c r="H2236" s="139"/>
    </row>
    <row r="2237" spans="2:8" x14ac:dyDescent="0.25">
      <c r="B2237" s="833"/>
      <c r="C2237" s="37" t="s">
        <v>1764</v>
      </c>
      <c r="D2237" s="30"/>
      <c r="E2237" s="25"/>
      <c r="F2237" s="25"/>
      <c r="G2237" s="139"/>
      <c r="H2237" s="139"/>
    </row>
    <row r="2238" spans="2:8" x14ac:dyDescent="0.25">
      <c r="B2238" s="833"/>
      <c r="C2238" s="37" t="s">
        <v>1765</v>
      </c>
      <c r="D2238" s="30"/>
      <c r="E2238" s="25"/>
      <c r="F2238" s="25"/>
      <c r="G2238" s="139"/>
      <c r="H2238" s="139"/>
    </row>
    <row r="2239" spans="2:8" x14ac:dyDescent="0.25">
      <c r="B2239" s="833"/>
      <c r="C2239" s="37" t="s">
        <v>1766</v>
      </c>
      <c r="D2239" s="30"/>
      <c r="E2239" s="25"/>
      <c r="F2239" s="25"/>
      <c r="G2239" s="139"/>
      <c r="H2239" s="139"/>
    </row>
    <row r="2240" spans="2:8" x14ac:dyDescent="0.25">
      <c r="B2240" s="833"/>
      <c r="C2240" s="37" t="s">
        <v>1767</v>
      </c>
      <c r="D2240" s="30"/>
      <c r="E2240" s="25"/>
      <c r="F2240" s="25"/>
      <c r="G2240" s="139"/>
      <c r="H2240" s="139"/>
    </row>
    <row r="2241" spans="2:8" x14ac:dyDescent="0.25">
      <c r="B2241" s="833"/>
      <c r="C2241" s="37" t="s">
        <v>1768</v>
      </c>
      <c r="D2241" s="30"/>
      <c r="E2241" s="25"/>
      <c r="F2241" s="25"/>
      <c r="G2241" s="139"/>
      <c r="H2241" s="139"/>
    </row>
    <row r="2242" spans="2:8" x14ac:dyDescent="0.25">
      <c r="B2242" s="833"/>
      <c r="C2242" s="17" t="s">
        <v>1769</v>
      </c>
      <c r="D2242" s="29"/>
      <c r="E2242" s="25"/>
      <c r="F2242" s="25"/>
      <c r="G2242" s="139"/>
      <c r="H2242" s="139"/>
    </row>
    <row r="2243" spans="2:8" x14ac:dyDescent="0.25">
      <c r="B2243" s="833"/>
      <c r="C2243" s="37" t="s">
        <v>1770</v>
      </c>
      <c r="D2243" s="30"/>
      <c r="E2243" s="25"/>
      <c r="F2243" s="25"/>
      <c r="G2243" s="139"/>
      <c r="H2243" s="139"/>
    </row>
    <row r="2244" spans="2:8" x14ac:dyDescent="0.25">
      <c r="B2244" s="833"/>
      <c r="C2244" s="18" t="s">
        <v>1771</v>
      </c>
      <c r="D2244" s="30"/>
      <c r="E2244" s="25"/>
      <c r="F2244" s="25"/>
      <c r="G2244" s="139"/>
      <c r="H2244" s="139"/>
    </row>
    <row r="2245" spans="2:8" x14ac:dyDescent="0.25">
      <c r="B2245" s="833"/>
      <c r="C2245" s="18"/>
      <c r="D2245" s="230" t="s">
        <v>1771</v>
      </c>
      <c r="E2245" s="203" t="s">
        <v>4215</v>
      </c>
      <c r="F2245" s="25">
        <v>343919</v>
      </c>
      <c r="G2245" s="25">
        <v>518137</v>
      </c>
      <c r="H2245" s="25"/>
    </row>
    <row r="2246" spans="2:8" x14ac:dyDescent="0.25">
      <c r="B2246" s="833"/>
      <c r="C2246" s="37" t="s">
        <v>1772</v>
      </c>
      <c r="D2246" s="30"/>
      <c r="E2246" s="25"/>
      <c r="F2246" s="25"/>
      <c r="G2246" s="139"/>
      <c r="H2246" s="139"/>
    </row>
    <row r="2247" spans="2:8" x14ac:dyDescent="0.25">
      <c r="B2247" s="833"/>
      <c r="C2247" s="18" t="s">
        <v>1773</v>
      </c>
      <c r="D2247" s="30"/>
      <c r="E2247" s="25"/>
      <c r="F2247" s="25"/>
      <c r="G2247" s="139"/>
      <c r="H2247" s="139"/>
    </row>
    <row r="2248" spans="2:8" x14ac:dyDescent="0.25">
      <c r="B2248" s="833"/>
      <c r="C2248" s="18"/>
      <c r="D2248" s="230" t="s">
        <v>1773</v>
      </c>
      <c r="E2248" s="203" t="s">
        <v>4216</v>
      </c>
      <c r="F2248" s="25">
        <v>342851</v>
      </c>
      <c r="G2248" s="25">
        <v>522226</v>
      </c>
      <c r="H2248" s="25"/>
    </row>
    <row r="2249" spans="2:8" x14ac:dyDescent="0.25">
      <c r="B2249" s="833"/>
      <c r="C2249" s="37" t="s">
        <v>1774</v>
      </c>
      <c r="D2249" s="30"/>
      <c r="E2249" s="25"/>
      <c r="F2249" s="25"/>
      <c r="G2249" s="139"/>
      <c r="H2249" s="139"/>
    </row>
    <row r="2250" spans="2:8" x14ac:dyDescent="0.25">
      <c r="B2250" s="833"/>
      <c r="C2250" s="37" t="s">
        <v>1775</v>
      </c>
      <c r="D2250" s="30"/>
      <c r="E2250" s="25"/>
      <c r="F2250" s="25"/>
      <c r="G2250" s="139"/>
      <c r="H2250" s="139"/>
    </row>
    <row r="2251" spans="2:8" x14ac:dyDescent="0.25">
      <c r="B2251" s="833"/>
      <c r="C2251" s="37" t="s">
        <v>1776</v>
      </c>
      <c r="D2251" s="30"/>
      <c r="E2251" s="25"/>
      <c r="F2251" s="25"/>
      <c r="G2251" s="139"/>
      <c r="H2251" s="139"/>
    </row>
    <row r="2252" spans="2:8" x14ac:dyDescent="0.25">
      <c r="B2252" s="833"/>
      <c r="C2252" s="37" t="s">
        <v>1777</v>
      </c>
      <c r="D2252" s="30"/>
      <c r="E2252" s="25"/>
      <c r="F2252" s="25"/>
      <c r="G2252" s="139"/>
      <c r="H2252" s="139"/>
    </row>
    <row r="2253" spans="2:8" x14ac:dyDescent="0.25">
      <c r="B2253" s="833"/>
      <c r="C2253" s="37" t="s">
        <v>1778</v>
      </c>
      <c r="D2253" s="30"/>
      <c r="E2253" s="25"/>
      <c r="F2253" s="25"/>
      <c r="G2253" s="139"/>
      <c r="H2253" s="139"/>
    </row>
    <row r="2254" spans="2:8" x14ac:dyDescent="0.25">
      <c r="B2254" s="833"/>
      <c r="C2254" s="37" t="s">
        <v>1779</v>
      </c>
      <c r="D2254" s="30"/>
      <c r="E2254" s="25"/>
      <c r="F2254" s="25"/>
      <c r="G2254" s="139"/>
      <c r="H2254" s="139"/>
    </row>
    <row r="2255" spans="2:8" x14ac:dyDescent="0.25">
      <c r="B2255" s="833"/>
      <c r="C2255" s="18" t="s">
        <v>1780</v>
      </c>
      <c r="D2255" s="30"/>
      <c r="E2255" s="25"/>
      <c r="F2255" s="25"/>
      <c r="G2255" s="139"/>
      <c r="H2255" s="139"/>
    </row>
    <row r="2256" spans="2:8" x14ac:dyDescent="0.25">
      <c r="B2256" s="833"/>
      <c r="C2256" s="18"/>
      <c r="D2256" s="202" t="s">
        <v>3306</v>
      </c>
      <c r="E2256" s="203" t="s">
        <v>4217</v>
      </c>
      <c r="F2256" s="25">
        <v>335223</v>
      </c>
      <c r="G2256" s="25">
        <v>502203</v>
      </c>
      <c r="H2256" s="25"/>
    </row>
    <row r="2257" spans="2:8" x14ac:dyDescent="0.25">
      <c r="B2257" s="833"/>
      <c r="C2257" s="37" t="s">
        <v>1781</v>
      </c>
      <c r="D2257" s="30"/>
      <c r="E2257" s="25"/>
      <c r="F2257" s="25"/>
      <c r="G2257" s="139"/>
      <c r="H2257" s="139"/>
    </row>
    <row r="2258" spans="2:8" x14ac:dyDescent="0.25">
      <c r="B2258" s="833"/>
      <c r="C2258" s="37" t="s">
        <v>1782</v>
      </c>
      <c r="D2258" s="30"/>
      <c r="E2258" s="25"/>
      <c r="F2258" s="25"/>
      <c r="G2258" s="139"/>
      <c r="H2258" s="139"/>
    </row>
    <row r="2259" spans="2:8" x14ac:dyDescent="0.25">
      <c r="B2259" s="833"/>
      <c r="C2259" s="37" t="s">
        <v>1769</v>
      </c>
      <c r="D2259" s="30"/>
      <c r="E2259" s="25"/>
      <c r="F2259" s="25"/>
      <c r="G2259" s="139"/>
      <c r="H2259" s="139"/>
    </row>
    <row r="2260" spans="2:8" x14ac:dyDescent="0.25">
      <c r="B2260" s="833"/>
      <c r="C2260" s="17" t="s">
        <v>1783</v>
      </c>
      <c r="D2260" s="29"/>
      <c r="E2260" s="25"/>
      <c r="F2260" s="25"/>
      <c r="G2260" s="139"/>
      <c r="H2260" s="139"/>
    </row>
    <row r="2261" spans="2:8" x14ac:dyDescent="0.25">
      <c r="B2261" s="833"/>
      <c r="C2261" s="37" t="s">
        <v>1784</v>
      </c>
      <c r="D2261" s="30"/>
      <c r="E2261" s="25"/>
      <c r="F2261" s="25"/>
      <c r="G2261" s="139"/>
      <c r="H2261" s="139"/>
    </row>
    <row r="2262" spans="2:8" x14ac:dyDescent="0.25">
      <c r="B2262" s="833"/>
      <c r="C2262" s="37" t="s">
        <v>1785</v>
      </c>
      <c r="D2262" s="30"/>
      <c r="E2262" s="25"/>
      <c r="F2262" s="25"/>
      <c r="G2262" s="139"/>
      <c r="H2262" s="139"/>
    </row>
    <row r="2263" spans="2:8" x14ac:dyDescent="0.25">
      <c r="B2263" s="833"/>
      <c r="C2263" s="37" t="s">
        <v>1714</v>
      </c>
      <c r="D2263" s="30"/>
      <c r="E2263" s="25"/>
      <c r="F2263" s="25"/>
      <c r="G2263" s="139"/>
      <c r="H2263" s="139"/>
    </row>
    <row r="2264" spans="2:8" x14ac:dyDescent="0.25">
      <c r="B2264" s="833"/>
      <c r="C2264" s="37" t="s">
        <v>1786</v>
      </c>
      <c r="D2264" s="30"/>
      <c r="E2264" s="25"/>
      <c r="F2264" s="25"/>
      <c r="G2264" s="139"/>
      <c r="H2264" s="139"/>
    </row>
    <row r="2265" spans="2:8" x14ac:dyDescent="0.25">
      <c r="B2265" s="833"/>
      <c r="C2265" s="37" t="s">
        <v>1787</v>
      </c>
      <c r="D2265" s="30"/>
      <c r="E2265" s="25"/>
      <c r="F2265" s="25"/>
      <c r="G2265" s="139"/>
      <c r="H2265" s="139"/>
    </row>
    <row r="2266" spans="2:8" x14ac:dyDescent="0.25">
      <c r="B2266" s="833"/>
      <c r="C2266" s="37" t="s">
        <v>1788</v>
      </c>
      <c r="D2266" s="30"/>
      <c r="E2266" s="25"/>
      <c r="F2266" s="25"/>
      <c r="G2266" s="139"/>
      <c r="H2266" s="139"/>
    </row>
    <row r="2267" spans="2:8" x14ac:dyDescent="0.25">
      <c r="B2267" s="833"/>
      <c r="C2267" s="37" t="s">
        <v>1789</v>
      </c>
      <c r="D2267" s="30"/>
      <c r="E2267" s="25"/>
      <c r="F2267" s="25"/>
      <c r="G2267" s="139"/>
      <c r="H2267" s="139"/>
    </row>
    <row r="2268" spans="2:8" x14ac:dyDescent="0.25">
      <c r="B2268" s="833"/>
      <c r="C2268" s="37" t="s">
        <v>1790</v>
      </c>
      <c r="D2268" s="30"/>
      <c r="E2268" s="25"/>
      <c r="F2268" s="25"/>
      <c r="G2268" s="139"/>
      <c r="H2268" s="139"/>
    </row>
    <row r="2269" spans="2:8" x14ac:dyDescent="0.25">
      <c r="B2269" s="833"/>
      <c r="C2269" s="37" t="s">
        <v>1791</v>
      </c>
      <c r="D2269" s="30"/>
      <c r="E2269" s="25"/>
      <c r="F2269" s="25"/>
      <c r="G2269" s="139"/>
      <c r="H2269" s="139"/>
    </row>
    <row r="2270" spans="2:8" x14ac:dyDescent="0.25">
      <c r="B2270" s="833"/>
      <c r="C2270" s="37" t="s">
        <v>1792</v>
      </c>
      <c r="D2270" s="30"/>
      <c r="E2270" s="25"/>
      <c r="F2270" s="25"/>
      <c r="G2270" s="139"/>
      <c r="H2270" s="139"/>
    </row>
    <row r="2271" spans="2:8" x14ac:dyDescent="0.25">
      <c r="B2271" s="833"/>
      <c r="C2271" s="37" t="s">
        <v>491</v>
      </c>
      <c r="D2271" s="30"/>
      <c r="E2271" s="25"/>
      <c r="F2271" s="25"/>
      <c r="G2271" s="139"/>
      <c r="H2271" s="139"/>
    </row>
    <row r="2272" spans="2:8" x14ac:dyDescent="0.25">
      <c r="B2272" s="833"/>
      <c r="C2272" s="37" t="s">
        <v>1793</v>
      </c>
      <c r="D2272" s="30"/>
      <c r="E2272" s="25"/>
      <c r="F2272" s="25"/>
      <c r="G2272" s="139"/>
      <c r="H2272" s="139"/>
    </row>
    <row r="2273" spans="2:8" x14ac:dyDescent="0.25">
      <c r="B2273" s="833"/>
      <c r="C2273" s="37" t="s">
        <v>1794</v>
      </c>
      <c r="D2273" s="30"/>
      <c r="E2273" s="25"/>
      <c r="F2273" s="25"/>
      <c r="G2273" s="139"/>
      <c r="H2273" s="139"/>
    </row>
    <row r="2274" spans="2:8" x14ac:dyDescent="0.25">
      <c r="B2274" s="833"/>
      <c r="C2274" s="37" t="s">
        <v>1795</v>
      </c>
      <c r="D2274" s="30"/>
      <c r="E2274" s="25"/>
      <c r="F2274" s="25"/>
      <c r="G2274" s="139"/>
      <c r="H2274" s="139"/>
    </row>
    <row r="2275" spans="2:8" x14ac:dyDescent="0.25">
      <c r="B2275" s="833"/>
      <c r="C2275" s="37" t="s">
        <v>1796</v>
      </c>
      <c r="D2275" s="30"/>
      <c r="E2275" s="25"/>
      <c r="F2275" s="25"/>
      <c r="G2275" s="139"/>
      <c r="H2275" s="139"/>
    </row>
    <row r="2276" spans="2:8" x14ac:dyDescent="0.25">
      <c r="B2276" s="833"/>
      <c r="C2276" s="37" t="s">
        <v>1797</v>
      </c>
      <c r="D2276" s="30"/>
      <c r="E2276" s="25"/>
      <c r="F2276" s="25"/>
      <c r="G2276" s="139"/>
      <c r="H2276" s="139"/>
    </row>
    <row r="2277" spans="2:8" x14ac:dyDescent="0.25">
      <c r="B2277" s="833"/>
      <c r="C2277" s="37" t="s">
        <v>1798</v>
      </c>
      <c r="D2277" s="30"/>
      <c r="E2277" s="25"/>
      <c r="F2277" s="25"/>
      <c r="G2277" s="139"/>
      <c r="H2277" s="139"/>
    </row>
    <row r="2278" spans="2:8" x14ac:dyDescent="0.25">
      <c r="B2278" s="833"/>
      <c r="C2278" s="37" t="s">
        <v>1799</v>
      </c>
      <c r="D2278" s="30"/>
      <c r="E2278" s="25"/>
      <c r="F2278" s="25"/>
      <c r="G2278" s="139"/>
      <c r="H2278" s="139"/>
    </row>
    <row r="2279" spans="2:8" x14ac:dyDescent="0.25">
      <c r="B2279" s="833"/>
      <c r="C2279" s="37" t="s">
        <v>894</v>
      </c>
      <c r="D2279" s="30"/>
      <c r="E2279" s="25"/>
      <c r="F2279" s="25"/>
      <c r="G2279" s="139"/>
      <c r="H2279" s="139"/>
    </row>
    <row r="2280" spans="2:8" x14ac:dyDescent="0.25">
      <c r="B2280" s="833"/>
      <c r="C2280" s="37" t="s">
        <v>1238</v>
      </c>
      <c r="D2280" s="30"/>
      <c r="E2280" s="25"/>
      <c r="F2280" s="25"/>
      <c r="G2280" s="139"/>
      <c r="H2280" s="139"/>
    </row>
    <row r="2281" spans="2:8" x14ac:dyDescent="0.25">
      <c r="B2281" s="833"/>
      <c r="C2281" s="18" t="s">
        <v>1800</v>
      </c>
      <c r="D2281" s="30"/>
      <c r="E2281" s="25"/>
      <c r="F2281" s="25"/>
      <c r="G2281" s="139"/>
      <c r="H2281" s="139"/>
    </row>
    <row r="2282" spans="2:8" x14ac:dyDescent="0.25">
      <c r="B2282" s="11"/>
      <c r="C2282" s="18"/>
      <c r="D2282" s="202" t="s">
        <v>84</v>
      </c>
      <c r="E2282" s="76" t="s">
        <v>4218</v>
      </c>
      <c r="F2282" s="26">
        <v>287063</v>
      </c>
      <c r="G2282" s="26">
        <v>550456</v>
      </c>
      <c r="H2282" s="26"/>
    </row>
    <row r="2283" spans="2:8" x14ac:dyDescent="0.25">
      <c r="B2283" s="833"/>
      <c r="C2283" s="37" t="s">
        <v>1801</v>
      </c>
      <c r="D2283" s="30"/>
      <c r="E2283" s="25"/>
      <c r="F2283" s="25"/>
      <c r="G2283" s="139"/>
      <c r="H2283" s="139"/>
    </row>
    <row r="2284" spans="2:8" x14ac:dyDescent="0.25">
      <c r="B2284" s="833"/>
      <c r="C2284" s="37" t="s">
        <v>1802</v>
      </c>
      <c r="D2284" s="30"/>
      <c r="E2284" s="25"/>
      <c r="F2284" s="25"/>
      <c r="G2284" s="139"/>
      <c r="H2284" s="139"/>
    </row>
    <row r="2285" spans="2:8" x14ac:dyDescent="0.25">
      <c r="B2285" s="833"/>
      <c r="C2285" s="37" t="s">
        <v>1803</v>
      </c>
      <c r="D2285" s="30"/>
      <c r="E2285" s="25"/>
      <c r="F2285" s="25"/>
      <c r="G2285" s="139"/>
      <c r="H2285" s="139"/>
    </row>
    <row r="2286" spans="2:8" x14ac:dyDescent="0.25">
      <c r="B2286" s="833"/>
      <c r="C2286" s="37" t="s">
        <v>902</v>
      </c>
      <c r="D2286" s="30"/>
      <c r="E2286" s="25"/>
      <c r="F2286" s="25"/>
      <c r="G2286" s="139"/>
      <c r="H2286" s="139"/>
    </row>
    <row r="2287" spans="2:8" x14ac:dyDescent="0.25">
      <c r="B2287" s="833"/>
      <c r="C2287" s="37" t="s">
        <v>1804</v>
      </c>
      <c r="D2287" s="30"/>
      <c r="E2287" s="25"/>
      <c r="F2287" s="25"/>
      <c r="G2287" s="139"/>
      <c r="H2287" s="139"/>
    </row>
    <row r="2288" spans="2:8" x14ac:dyDescent="0.25">
      <c r="B2288" s="833"/>
      <c r="C2288" s="37" t="s">
        <v>1805</v>
      </c>
      <c r="D2288" s="30"/>
      <c r="E2288" s="25"/>
      <c r="F2288" s="25"/>
      <c r="G2288" s="139"/>
      <c r="H2288" s="139"/>
    </row>
    <row r="2289" spans="2:8" x14ac:dyDescent="0.25">
      <c r="B2289" s="833"/>
      <c r="C2289" s="18" t="s">
        <v>1806</v>
      </c>
      <c r="D2289" s="30"/>
      <c r="E2289" s="25"/>
      <c r="F2289" s="25"/>
      <c r="G2289" s="139"/>
      <c r="H2289" s="139"/>
    </row>
    <row r="2290" spans="2:8" x14ac:dyDescent="0.25">
      <c r="B2290" s="833"/>
      <c r="C2290" s="18"/>
      <c r="D2290" s="230" t="s">
        <v>1806</v>
      </c>
      <c r="E2290" s="203" t="s">
        <v>4219</v>
      </c>
      <c r="F2290" s="25">
        <v>286747</v>
      </c>
      <c r="G2290" s="25">
        <v>534808</v>
      </c>
      <c r="H2290" s="25"/>
    </row>
    <row r="2291" spans="2:8" x14ac:dyDescent="0.25">
      <c r="B2291" s="833"/>
      <c r="C2291" s="37" t="s">
        <v>1807</v>
      </c>
      <c r="D2291" s="30"/>
      <c r="E2291" s="25"/>
      <c r="F2291" s="25"/>
      <c r="G2291" s="139"/>
      <c r="H2291" s="139"/>
    </row>
    <row r="2292" spans="2:8" x14ac:dyDescent="0.25">
      <c r="B2292" s="833"/>
      <c r="C2292" s="37" t="s">
        <v>497</v>
      </c>
      <c r="D2292" s="30"/>
      <c r="E2292" s="25"/>
      <c r="F2292" s="25"/>
      <c r="G2292" s="139"/>
      <c r="H2292" s="139"/>
    </row>
    <row r="2293" spans="2:8" x14ac:dyDescent="0.25">
      <c r="B2293" s="833"/>
      <c r="C2293" s="37" t="s">
        <v>1808</v>
      </c>
      <c r="D2293" s="30"/>
      <c r="E2293" s="25"/>
      <c r="F2293" s="25"/>
      <c r="G2293" s="139"/>
      <c r="H2293" s="139"/>
    </row>
    <row r="2294" spans="2:8" x14ac:dyDescent="0.25">
      <c r="B2294" s="833"/>
      <c r="C2294" s="18" t="s">
        <v>1809</v>
      </c>
      <c r="D2294" s="30"/>
      <c r="E2294" s="25"/>
      <c r="F2294" s="25"/>
      <c r="G2294" s="139"/>
      <c r="H2294" s="139"/>
    </row>
    <row r="2295" spans="2:8" x14ac:dyDescent="0.25">
      <c r="B2295" s="833"/>
      <c r="C2295" s="18"/>
      <c r="D2295" s="230" t="s">
        <v>1809</v>
      </c>
      <c r="E2295" s="203" t="s">
        <v>4220</v>
      </c>
      <c r="F2295" s="25">
        <v>291694</v>
      </c>
      <c r="G2295" s="25">
        <v>545671</v>
      </c>
      <c r="H2295" s="25"/>
    </row>
    <row r="2296" spans="2:8" x14ac:dyDescent="0.25">
      <c r="B2296" s="833"/>
      <c r="C2296" s="37" t="s">
        <v>1810</v>
      </c>
      <c r="D2296" s="30"/>
      <c r="E2296" s="25"/>
      <c r="F2296" s="25"/>
      <c r="G2296" s="139"/>
      <c r="H2296" s="139"/>
    </row>
    <row r="2297" spans="2:8" x14ac:dyDescent="0.25">
      <c r="B2297" s="833"/>
      <c r="C2297" s="37" t="s">
        <v>1811</v>
      </c>
      <c r="D2297" s="30"/>
      <c r="E2297" s="25"/>
      <c r="F2297" s="25"/>
      <c r="G2297" s="139"/>
      <c r="H2297" s="139"/>
    </row>
    <row r="2298" spans="2:8" x14ac:dyDescent="0.25">
      <c r="B2298" s="833"/>
      <c r="C2298" s="37" t="s">
        <v>1783</v>
      </c>
      <c r="D2298" s="30"/>
      <c r="E2298" s="25"/>
      <c r="F2298" s="25"/>
      <c r="G2298" s="139"/>
      <c r="H2298" s="139"/>
    </row>
    <row r="2299" spans="2:8" x14ac:dyDescent="0.25">
      <c r="B2299" s="14" t="s">
        <v>12</v>
      </c>
      <c r="C2299" s="21"/>
      <c r="D2299" s="28"/>
      <c r="E2299" s="25"/>
      <c r="F2299" s="25"/>
      <c r="G2299" s="139"/>
      <c r="H2299" s="139"/>
    </row>
    <row r="2300" spans="2:8" x14ac:dyDescent="0.25">
      <c r="B2300" s="16" t="s">
        <v>1812</v>
      </c>
      <c r="C2300" s="21"/>
      <c r="D2300" s="28"/>
      <c r="E2300" s="25"/>
      <c r="F2300" s="25"/>
      <c r="G2300" s="139"/>
      <c r="H2300" s="139"/>
    </row>
    <row r="2301" spans="2:8" x14ac:dyDescent="0.25">
      <c r="B2301" s="833"/>
      <c r="C2301" s="17" t="s">
        <v>1813</v>
      </c>
      <c r="D2301" s="29"/>
      <c r="E2301" s="25"/>
      <c r="F2301" s="25"/>
      <c r="G2301" s="139"/>
      <c r="H2301" s="139"/>
    </row>
    <row r="2302" spans="2:8" x14ac:dyDescent="0.25">
      <c r="B2302" s="833"/>
      <c r="C2302" s="37" t="s">
        <v>1814</v>
      </c>
      <c r="D2302" s="30"/>
      <c r="E2302" s="25"/>
      <c r="F2302" s="25"/>
      <c r="G2302" s="139"/>
      <c r="H2302" s="139"/>
    </row>
    <row r="2303" spans="2:8" x14ac:dyDescent="0.25">
      <c r="B2303" s="833"/>
      <c r="C2303" s="37" t="s">
        <v>6348</v>
      </c>
      <c r="D2303" s="834" t="s">
        <v>4318</v>
      </c>
      <c r="E2303" s="833" t="s">
        <v>6086</v>
      </c>
      <c r="F2303" s="833">
        <v>175400</v>
      </c>
      <c r="G2303" s="833">
        <v>396180</v>
      </c>
      <c r="H2303" s="833"/>
    </row>
    <row r="2304" spans="2:8" x14ac:dyDescent="0.25">
      <c r="B2304" s="833"/>
      <c r="C2304" s="37" t="s">
        <v>1815</v>
      </c>
      <c r="D2304" s="30"/>
      <c r="E2304" s="25"/>
      <c r="F2304" s="25"/>
      <c r="G2304" s="139"/>
      <c r="H2304" s="139"/>
    </row>
    <row r="2305" spans="2:8" x14ac:dyDescent="0.25">
      <c r="B2305" s="833"/>
      <c r="C2305" s="37" t="s">
        <v>1816</v>
      </c>
      <c r="D2305" s="30"/>
      <c r="E2305" s="25"/>
      <c r="F2305" s="25"/>
      <c r="G2305" s="139"/>
      <c r="H2305" s="139"/>
    </row>
    <row r="2306" spans="2:8" x14ac:dyDescent="0.25">
      <c r="B2306" s="833"/>
      <c r="C2306" s="18" t="s">
        <v>1813</v>
      </c>
      <c r="D2306" s="30"/>
      <c r="E2306" s="25"/>
      <c r="F2306" s="25"/>
      <c r="G2306" s="139"/>
      <c r="H2306" s="139"/>
    </row>
    <row r="2307" spans="2:8" x14ac:dyDescent="0.25">
      <c r="B2307" s="11"/>
      <c r="C2307" s="18"/>
      <c r="D2307" s="202" t="s">
        <v>4221</v>
      </c>
      <c r="E2307" s="76" t="s">
        <v>4222</v>
      </c>
      <c r="F2307" s="26">
        <v>174108</v>
      </c>
      <c r="G2307" s="26">
        <v>400420</v>
      </c>
      <c r="H2307" s="26"/>
    </row>
    <row r="2308" spans="2:8" x14ac:dyDescent="0.25">
      <c r="B2308" s="11"/>
      <c r="C2308" s="18"/>
      <c r="D2308" s="228" t="s">
        <v>4223</v>
      </c>
      <c r="E2308" s="76" t="s">
        <v>4224</v>
      </c>
      <c r="F2308" s="26">
        <v>171404</v>
      </c>
      <c r="G2308" s="26">
        <v>400707</v>
      </c>
      <c r="H2308" s="26"/>
    </row>
    <row r="2309" spans="2:8" x14ac:dyDescent="0.25">
      <c r="B2309" s="11"/>
      <c r="C2309" s="37" t="s">
        <v>1133</v>
      </c>
      <c r="D2309" s="30"/>
      <c r="E2309" s="26"/>
      <c r="F2309" s="26"/>
      <c r="G2309" s="141"/>
      <c r="H2309" s="141"/>
    </row>
    <row r="2310" spans="2:8" x14ac:dyDescent="0.25">
      <c r="B2310" s="11"/>
      <c r="C2310" s="37" t="s">
        <v>1817</v>
      </c>
      <c r="D2310" s="30"/>
      <c r="E2310" s="26"/>
      <c r="F2310" s="26"/>
      <c r="G2310" s="141"/>
      <c r="H2310" s="141"/>
    </row>
    <row r="2311" spans="2:8" x14ac:dyDescent="0.25">
      <c r="B2311" s="11"/>
      <c r="C2311" s="37" t="s">
        <v>1818</v>
      </c>
      <c r="D2311" s="30"/>
      <c r="E2311" s="26"/>
      <c r="F2311" s="26"/>
      <c r="G2311" s="141"/>
      <c r="H2311" s="141"/>
    </row>
    <row r="2312" spans="2:8" x14ac:dyDescent="0.25">
      <c r="B2312" s="11"/>
      <c r="C2312" s="37" t="s">
        <v>1819</v>
      </c>
      <c r="D2312" s="30"/>
      <c r="E2312" s="26"/>
      <c r="F2312" s="26"/>
      <c r="G2312" s="141"/>
      <c r="H2312" s="141"/>
    </row>
    <row r="2313" spans="2:8" x14ac:dyDescent="0.25">
      <c r="B2313" s="11"/>
      <c r="C2313" s="18" t="s">
        <v>1820</v>
      </c>
      <c r="D2313" s="30"/>
      <c r="E2313" s="26"/>
      <c r="F2313" s="26"/>
      <c r="G2313" s="141"/>
      <c r="H2313" s="141"/>
    </row>
    <row r="2314" spans="2:8" x14ac:dyDescent="0.25">
      <c r="B2314" s="11"/>
      <c r="C2314" s="18"/>
      <c r="D2314" s="228" t="s">
        <v>4225</v>
      </c>
      <c r="E2314" s="76" t="s">
        <v>4226</v>
      </c>
      <c r="F2314" s="26">
        <v>165093</v>
      </c>
      <c r="G2314" s="26">
        <v>399068</v>
      </c>
      <c r="H2314" s="26"/>
    </row>
    <row r="2315" spans="2:8" x14ac:dyDescent="0.25">
      <c r="B2315" s="11"/>
      <c r="C2315" s="37" t="s">
        <v>1821</v>
      </c>
      <c r="D2315" s="30"/>
      <c r="E2315" s="26"/>
      <c r="F2315" s="26"/>
      <c r="G2315" s="141"/>
      <c r="H2315" s="141"/>
    </row>
    <row r="2316" spans="2:8" x14ac:dyDescent="0.25">
      <c r="B2316" s="11"/>
      <c r="C2316" s="18" t="s">
        <v>1822</v>
      </c>
      <c r="D2316" s="30"/>
      <c r="E2316" s="26"/>
      <c r="F2316" s="26"/>
      <c r="G2316" s="141"/>
      <c r="H2316" s="141"/>
    </row>
    <row r="2317" spans="2:8" x14ac:dyDescent="0.25">
      <c r="B2317" s="11"/>
      <c r="C2317" s="18"/>
      <c r="D2317" s="228" t="s">
        <v>4227</v>
      </c>
      <c r="E2317" s="76" t="s">
        <v>4228</v>
      </c>
      <c r="F2317" s="26">
        <v>171324</v>
      </c>
      <c r="G2317" s="26">
        <v>410208</v>
      </c>
      <c r="H2317" s="26"/>
    </row>
    <row r="2318" spans="2:8" x14ac:dyDescent="0.25">
      <c r="B2318" s="11"/>
      <c r="C2318" s="37" t="s">
        <v>1823</v>
      </c>
      <c r="D2318" s="30"/>
      <c r="E2318" s="26"/>
      <c r="F2318" s="26"/>
      <c r="G2318" s="141"/>
      <c r="H2318" s="141"/>
    </row>
    <row r="2319" spans="2:8" x14ac:dyDescent="0.25">
      <c r="B2319" s="11"/>
      <c r="C2319" s="37" t="s">
        <v>1824</v>
      </c>
      <c r="D2319" s="30"/>
      <c r="E2319" s="26"/>
      <c r="F2319" s="26"/>
      <c r="G2319" s="141"/>
      <c r="H2319" s="141"/>
    </row>
    <row r="2320" spans="2:8" x14ac:dyDescent="0.25">
      <c r="B2320" s="11"/>
      <c r="C2320" s="18" t="s">
        <v>1825</v>
      </c>
      <c r="D2320" s="30"/>
      <c r="E2320" s="26"/>
      <c r="F2320" s="26"/>
      <c r="G2320" s="141"/>
      <c r="H2320" s="141"/>
    </row>
    <row r="2321" spans="2:8" x14ac:dyDescent="0.25">
      <c r="B2321" s="11"/>
      <c r="C2321" s="18"/>
      <c r="D2321" s="228" t="s">
        <v>4229</v>
      </c>
      <c r="E2321" s="76" t="s">
        <v>4230</v>
      </c>
      <c r="F2321" s="26">
        <v>181865</v>
      </c>
      <c r="G2321" s="26">
        <v>407738</v>
      </c>
      <c r="H2321" s="26"/>
    </row>
    <row r="2322" spans="2:8" x14ac:dyDescent="0.25">
      <c r="B2322" s="11"/>
      <c r="C2322" s="18"/>
      <c r="D2322" s="228" t="s">
        <v>4231</v>
      </c>
      <c r="E2322" s="76" t="s">
        <v>4232</v>
      </c>
      <c r="F2322" s="26">
        <v>183036</v>
      </c>
      <c r="G2322" s="26">
        <v>406193</v>
      </c>
      <c r="H2322" s="26"/>
    </row>
    <row r="2323" spans="2:8" x14ac:dyDescent="0.25">
      <c r="B2323" s="11"/>
      <c r="C2323" s="37" t="s">
        <v>1826</v>
      </c>
      <c r="D2323" s="30"/>
      <c r="E2323" s="26"/>
      <c r="F2323" s="26"/>
      <c r="G2323" s="141"/>
      <c r="H2323" s="141"/>
    </row>
    <row r="2324" spans="2:8" x14ac:dyDescent="0.25">
      <c r="B2324" s="11"/>
      <c r="C2324" s="37" t="s">
        <v>1827</v>
      </c>
      <c r="D2324" s="30"/>
      <c r="E2324" s="26"/>
      <c r="F2324" s="26"/>
      <c r="G2324" s="141"/>
      <c r="H2324" s="141"/>
    </row>
    <row r="2325" spans="2:8" x14ac:dyDescent="0.25">
      <c r="B2325" s="11"/>
      <c r="C2325" s="37" t="s">
        <v>1828</v>
      </c>
      <c r="D2325" s="30"/>
      <c r="E2325" s="26"/>
      <c r="F2325" s="26"/>
      <c r="G2325" s="141"/>
      <c r="H2325" s="141"/>
    </row>
    <row r="2326" spans="2:8" x14ac:dyDescent="0.25">
      <c r="B2326" s="833"/>
      <c r="C2326" s="37" t="s">
        <v>694</v>
      </c>
      <c r="D2326" s="30"/>
      <c r="E2326" s="25"/>
      <c r="F2326" s="25"/>
      <c r="G2326" s="139"/>
      <c r="H2326" s="139"/>
    </row>
    <row r="2327" spans="2:8" x14ac:dyDescent="0.25">
      <c r="B2327" s="833"/>
      <c r="C2327" s="37" t="s">
        <v>1829</v>
      </c>
      <c r="D2327" s="30"/>
      <c r="E2327" s="25"/>
      <c r="F2327" s="25"/>
      <c r="G2327" s="139"/>
      <c r="H2327" s="139"/>
    </row>
    <row r="2328" spans="2:8" x14ac:dyDescent="0.25">
      <c r="B2328" s="833"/>
      <c r="C2328" s="37" t="s">
        <v>1830</v>
      </c>
      <c r="D2328" s="30"/>
      <c r="E2328" s="25"/>
      <c r="F2328" s="25"/>
      <c r="G2328" s="139"/>
      <c r="H2328" s="139"/>
    </row>
    <row r="2329" spans="2:8" x14ac:dyDescent="0.25">
      <c r="B2329" s="833"/>
      <c r="C2329" s="17" t="s">
        <v>1831</v>
      </c>
      <c r="D2329" s="29"/>
      <c r="E2329" s="25"/>
      <c r="F2329" s="25"/>
      <c r="G2329" s="139"/>
      <c r="H2329" s="139"/>
    </row>
    <row r="2330" spans="2:8" x14ac:dyDescent="0.25">
      <c r="B2330" s="833"/>
      <c r="C2330" s="18" t="s">
        <v>1831</v>
      </c>
      <c r="D2330" s="30"/>
      <c r="E2330" s="25"/>
      <c r="F2330" s="25"/>
      <c r="G2330" s="139"/>
      <c r="H2330" s="139"/>
    </row>
    <row r="2331" spans="2:8" x14ac:dyDescent="0.25">
      <c r="B2331" s="833"/>
      <c r="C2331" s="18"/>
      <c r="D2331" s="202" t="s">
        <v>5302</v>
      </c>
      <c r="E2331" s="203" t="s">
        <v>4233</v>
      </c>
      <c r="F2331" s="25">
        <v>170786</v>
      </c>
      <c r="G2331" s="25">
        <v>416186</v>
      </c>
      <c r="H2331" s="25"/>
    </row>
    <row r="2332" spans="2:8" x14ac:dyDescent="0.25">
      <c r="B2332" s="833"/>
      <c r="C2332" s="37" t="s">
        <v>1832</v>
      </c>
      <c r="D2332" s="30"/>
      <c r="E2332" s="25"/>
      <c r="F2332" s="25"/>
      <c r="G2332" s="139"/>
      <c r="H2332" s="139"/>
    </row>
    <row r="2333" spans="2:8" x14ac:dyDescent="0.25">
      <c r="B2333" s="833"/>
      <c r="C2333" s="37" t="s">
        <v>1833</v>
      </c>
      <c r="D2333" s="30"/>
      <c r="E2333" s="25"/>
      <c r="F2333" s="25"/>
      <c r="G2333" s="139"/>
      <c r="H2333" s="139"/>
    </row>
    <row r="2334" spans="2:8" x14ac:dyDescent="0.25">
      <c r="B2334" s="833"/>
      <c r="C2334" s="37" t="s">
        <v>1834</v>
      </c>
      <c r="D2334" s="30"/>
      <c r="E2334" s="25"/>
      <c r="F2334" s="25"/>
      <c r="G2334" s="139"/>
      <c r="H2334" s="139"/>
    </row>
    <row r="2335" spans="2:8" x14ac:dyDescent="0.25">
      <c r="B2335" s="833"/>
      <c r="C2335" s="37" t="s">
        <v>423</v>
      </c>
      <c r="D2335" s="30"/>
      <c r="E2335" s="25"/>
      <c r="F2335" s="25"/>
      <c r="G2335" s="139"/>
      <c r="H2335" s="139"/>
    </row>
    <row r="2336" spans="2:8" x14ac:dyDescent="0.25">
      <c r="B2336" s="833"/>
      <c r="C2336" s="37" t="s">
        <v>1835</v>
      </c>
      <c r="D2336" s="30"/>
      <c r="E2336" s="25"/>
      <c r="F2336" s="25"/>
      <c r="G2336" s="139"/>
      <c r="H2336" s="139"/>
    </row>
    <row r="2337" spans="2:8" x14ac:dyDescent="0.25">
      <c r="B2337" s="833"/>
      <c r="C2337" s="37" t="s">
        <v>1836</v>
      </c>
      <c r="D2337" s="30"/>
      <c r="E2337" s="25"/>
      <c r="F2337" s="25"/>
      <c r="G2337" s="139"/>
      <c r="H2337" s="139"/>
    </row>
    <row r="2338" spans="2:8" x14ac:dyDescent="0.25">
      <c r="B2338" s="833"/>
      <c r="C2338" s="37" t="s">
        <v>1837</v>
      </c>
      <c r="D2338" s="30"/>
      <c r="E2338" s="25"/>
      <c r="F2338" s="25"/>
      <c r="G2338" s="139"/>
      <c r="H2338" s="139"/>
    </row>
    <row r="2339" spans="2:8" x14ac:dyDescent="0.25">
      <c r="B2339" s="833"/>
      <c r="C2339" s="37" t="s">
        <v>1838</v>
      </c>
      <c r="D2339" s="30"/>
      <c r="E2339" s="25"/>
      <c r="F2339" s="25"/>
      <c r="G2339" s="139"/>
      <c r="H2339" s="139"/>
    </row>
    <row r="2340" spans="2:8" x14ac:dyDescent="0.25">
      <c r="B2340" s="833"/>
      <c r="C2340" s="37" t="s">
        <v>1839</v>
      </c>
      <c r="D2340" s="30"/>
      <c r="E2340" s="25"/>
      <c r="F2340" s="25"/>
      <c r="G2340" s="139"/>
      <c r="H2340" s="139"/>
    </row>
    <row r="2341" spans="2:8" x14ac:dyDescent="0.25">
      <c r="B2341" s="833"/>
      <c r="C2341" s="17" t="s">
        <v>1840</v>
      </c>
      <c r="D2341" s="29"/>
      <c r="E2341" s="25"/>
      <c r="F2341" s="25"/>
      <c r="G2341" s="139"/>
      <c r="H2341" s="139"/>
    </row>
    <row r="2342" spans="2:8" x14ac:dyDescent="0.25">
      <c r="B2342" s="833"/>
      <c r="C2342" s="37" t="s">
        <v>1841</v>
      </c>
      <c r="D2342" s="30"/>
      <c r="E2342" s="25"/>
      <c r="F2342" s="25"/>
      <c r="G2342" s="139"/>
      <c r="H2342" s="139"/>
    </row>
    <row r="2343" spans="2:8" x14ac:dyDescent="0.25">
      <c r="B2343" s="833"/>
      <c r="C2343" s="37" t="s">
        <v>1842</v>
      </c>
      <c r="D2343" s="30"/>
      <c r="E2343" s="25"/>
      <c r="F2343" s="25"/>
      <c r="G2343" s="139"/>
      <c r="H2343" s="139"/>
    </row>
    <row r="2344" spans="2:8" x14ac:dyDescent="0.25">
      <c r="B2344" s="833"/>
      <c r="C2344" s="18" t="s">
        <v>411</v>
      </c>
      <c r="D2344" s="30"/>
      <c r="E2344" s="25"/>
      <c r="F2344" s="25"/>
      <c r="G2344" s="139"/>
      <c r="H2344" s="139"/>
    </row>
    <row r="2345" spans="2:8" x14ac:dyDescent="0.25">
      <c r="B2345" s="11"/>
      <c r="C2345" s="18"/>
      <c r="D2345" s="202" t="s">
        <v>4234</v>
      </c>
      <c r="E2345" s="76" t="s">
        <v>4235</v>
      </c>
      <c r="F2345" s="26">
        <v>174194</v>
      </c>
      <c r="G2345" s="26">
        <v>386440</v>
      </c>
      <c r="H2345" s="26"/>
    </row>
    <row r="2346" spans="2:8" x14ac:dyDescent="0.25">
      <c r="B2346" s="833"/>
      <c r="C2346" s="37" t="s">
        <v>1843</v>
      </c>
      <c r="D2346" s="30"/>
      <c r="E2346" s="25"/>
      <c r="F2346" s="25"/>
      <c r="G2346" s="139"/>
      <c r="H2346" s="139"/>
    </row>
    <row r="2347" spans="2:8" x14ac:dyDescent="0.25">
      <c r="B2347" s="833"/>
      <c r="C2347" s="37" t="s">
        <v>1844</v>
      </c>
      <c r="D2347" s="30"/>
      <c r="E2347" s="25"/>
      <c r="F2347" s="25"/>
      <c r="G2347" s="139"/>
      <c r="H2347" s="139"/>
    </row>
    <row r="2348" spans="2:8" x14ac:dyDescent="0.25">
      <c r="B2348" s="833"/>
      <c r="C2348" s="37" t="s">
        <v>1845</v>
      </c>
      <c r="D2348" s="30"/>
      <c r="E2348" s="25"/>
      <c r="F2348" s="25"/>
      <c r="G2348" s="139"/>
      <c r="H2348" s="139"/>
    </row>
    <row r="2349" spans="2:8" x14ac:dyDescent="0.25">
      <c r="B2349" s="833"/>
      <c r="C2349" s="18" t="s">
        <v>1846</v>
      </c>
      <c r="D2349" s="30"/>
      <c r="E2349" s="25"/>
      <c r="F2349" s="25"/>
      <c r="G2349" s="139"/>
      <c r="H2349" s="139"/>
    </row>
    <row r="2350" spans="2:8" x14ac:dyDescent="0.25">
      <c r="B2350" s="833"/>
      <c r="C2350" s="18"/>
      <c r="D2350" s="834" t="s">
        <v>4318</v>
      </c>
      <c r="E2350" s="833" t="s">
        <v>6087</v>
      </c>
      <c r="F2350" s="833">
        <v>154840</v>
      </c>
      <c r="G2350" s="833">
        <v>380000</v>
      </c>
      <c r="H2350" s="833"/>
    </row>
    <row r="2351" spans="2:8" x14ac:dyDescent="0.25">
      <c r="B2351" s="833"/>
      <c r="C2351" s="18"/>
      <c r="D2351" s="834" t="s">
        <v>6076</v>
      </c>
      <c r="E2351" s="833" t="s">
        <v>6164</v>
      </c>
      <c r="F2351" s="833">
        <v>126050</v>
      </c>
      <c r="G2351" s="833">
        <v>188020</v>
      </c>
      <c r="H2351" s="833"/>
    </row>
    <row r="2352" spans="2:8" x14ac:dyDescent="0.25">
      <c r="B2352" s="11"/>
      <c r="C2352" s="18"/>
      <c r="D2352" s="202" t="s">
        <v>4236</v>
      </c>
      <c r="E2352" s="76" t="s">
        <v>4237</v>
      </c>
      <c r="F2352" s="26">
        <v>176798</v>
      </c>
      <c r="G2352" s="26">
        <v>385561</v>
      </c>
      <c r="H2352" s="26"/>
    </row>
    <row r="2353" spans="2:8" x14ac:dyDescent="0.25">
      <c r="B2353" s="833"/>
      <c r="C2353" s="37" t="s">
        <v>1847</v>
      </c>
      <c r="D2353" s="30"/>
      <c r="E2353" s="25"/>
      <c r="F2353" s="25"/>
      <c r="G2353" s="139"/>
      <c r="H2353" s="139"/>
    </row>
    <row r="2354" spans="2:8" x14ac:dyDescent="0.25">
      <c r="B2354" s="833"/>
      <c r="C2354" s="37" t="s">
        <v>1848</v>
      </c>
      <c r="D2354" s="30"/>
      <c r="E2354" s="25"/>
      <c r="F2354" s="25"/>
      <c r="G2354" s="139"/>
      <c r="H2354" s="139"/>
    </row>
    <row r="2355" spans="2:8" x14ac:dyDescent="0.25">
      <c r="B2355" s="833"/>
      <c r="C2355" s="37" t="s">
        <v>1849</v>
      </c>
      <c r="D2355" s="30"/>
      <c r="E2355" s="25"/>
      <c r="F2355" s="25"/>
      <c r="G2355" s="139"/>
      <c r="H2355" s="139"/>
    </row>
    <row r="2356" spans="2:8" x14ac:dyDescent="0.25">
      <c r="B2356" s="833"/>
      <c r="C2356" s="37" t="s">
        <v>1850</v>
      </c>
      <c r="D2356" s="30"/>
      <c r="E2356" s="25"/>
      <c r="F2356" s="25"/>
      <c r="G2356" s="139"/>
      <c r="H2356" s="139"/>
    </row>
    <row r="2357" spans="2:8" x14ac:dyDescent="0.25">
      <c r="B2357" s="833"/>
      <c r="C2357" s="37" t="s">
        <v>1851</v>
      </c>
      <c r="D2357" s="30"/>
      <c r="E2357" s="25"/>
      <c r="F2357" s="25"/>
      <c r="G2357" s="139"/>
      <c r="H2357" s="139"/>
    </row>
    <row r="2358" spans="2:8" x14ac:dyDescent="0.25">
      <c r="B2358" s="833"/>
      <c r="C2358" s="18" t="s">
        <v>1852</v>
      </c>
      <c r="D2358" s="30"/>
      <c r="E2358" s="25"/>
      <c r="F2358" s="25"/>
      <c r="G2358" s="139"/>
      <c r="H2358" s="139"/>
    </row>
    <row r="2359" spans="2:8" x14ac:dyDescent="0.25">
      <c r="B2359" s="11"/>
      <c r="C2359" s="18"/>
      <c r="D2359" s="202" t="s">
        <v>4238</v>
      </c>
      <c r="E2359" s="76" t="s">
        <v>4239</v>
      </c>
      <c r="F2359" s="26">
        <v>164637</v>
      </c>
      <c r="G2359" s="26">
        <v>386781</v>
      </c>
      <c r="H2359" s="26"/>
    </row>
    <row r="2360" spans="2:8" x14ac:dyDescent="0.25">
      <c r="B2360" s="833"/>
      <c r="C2360" s="37" t="s">
        <v>1853</v>
      </c>
      <c r="D2360" s="30"/>
      <c r="E2360" s="25"/>
      <c r="F2360" s="25"/>
      <c r="G2360" s="139"/>
      <c r="H2360" s="139"/>
    </row>
    <row r="2361" spans="2:8" x14ac:dyDescent="0.25">
      <c r="B2361" s="833"/>
      <c r="C2361" s="37" t="s">
        <v>1854</v>
      </c>
      <c r="D2361" s="30"/>
      <c r="E2361" s="25"/>
      <c r="F2361" s="25"/>
      <c r="G2361" s="139"/>
      <c r="H2361" s="139"/>
    </row>
    <row r="2362" spans="2:8" x14ac:dyDescent="0.25">
      <c r="B2362" s="833"/>
      <c r="C2362" s="17" t="s">
        <v>1855</v>
      </c>
      <c r="D2362" s="29"/>
      <c r="E2362" s="25"/>
      <c r="F2362" s="25"/>
      <c r="G2362" s="139"/>
      <c r="H2362" s="139"/>
    </row>
    <row r="2363" spans="2:8" x14ac:dyDescent="0.25">
      <c r="B2363" s="833"/>
      <c r="C2363" s="37" t="s">
        <v>1856</v>
      </c>
      <c r="D2363" s="30"/>
      <c r="E2363" s="25"/>
      <c r="F2363" s="25"/>
      <c r="G2363" s="139"/>
      <c r="H2363" s="139"/>
    </row>
    <row r="2364" spans="2:8" x14ac:dyDescent="0.25">
      <c r="B2364" s="833"/>
      <c r="C2364" s="37" t="s">
        <v>1857</v>
      </c>
      <c r="D2364" s="30"/>
      <c r="E2364" s="25"/>
      <c r="F2364" s="25"/>
      <c r="G2364" s="139"/>
      <c r="H2364" s="139"/>
    </row>
    <row r="2365" spans="2:8" x14ac:dyDescent="0.25">
      <c r="B2365" s="833"/>
      <c r="C2365" s="37" t="s">
        <v>1858</v>
      </c>
      <c r="D2365" s="30"/>
      <c r="E2365" s="25"/>
      <c r="F2365" s="25"/>
      <c r="G2365" s="139"/>
      <c r="H2365" s="139"/>
    </row>
    <row r="2366" spans="2:8" x14ac:dyDescent="0.25">
      <c r="B2366" s="833"/>
      <c r="C2366" s="18" t="s">
        <v>1859</v>
      </c>
      <c r="D2366" s="30"/>
      <c r="E2366" s="25"/>
      <c r="F2366" s="25"/>
      <c r="G2366" s="139"/>
      <c r="H2366" s="139"/>
    </row>
    <row r="2367" spans="2:8" x14ac:dyDescent="0.25">
      <c r="B2367" s="11"/>
      <c r="C2367" s="18"/>
      <c r="D2367" s="202" t="s">
        <v>4240</v>
      </c>
      <c r="E2367" s="76" t="s">
        <v>4241</v>
      </c>
      <c r="F2367" s="26">
        <v>164620</v>
      </c>
      <c r="G2367" s="26">
        <v>406060</v>
      </c>
      <c r="H2367" s="26" t="s">
        <v>6341</v>
      </c>
    </row>
    <row r="2368" spans="2:8" x14ac:dyDescent="0.25">
      <c r="B2368" s="11"/>
      <c r="C2368" s="18" t="s">
        <v>1860</v>
      </c>
      <c r="D2368" s="30"/>
      <c r="E2368" s="26"/>
      <c r="F2368" s="26"/>
      <c r="G2368" s="141"/>
      <c r="H2368" s="141"/>
    </row>
    <row r="2369" spans="2:8" x14ac:dyDescent="0.25">
      <c r="B2369" s="11"/>
      <c r="C2369" s="18"/>
      <c r="D2369" s="202" t="s">
        <v>4242</v>
      </c>
      <c r="E2369" s="76" t="s">
        <v>4243</v>
      </c>
      <c r="F2369" s="26">
        <v>158440</v>
      </c>
      <c r="G2369" s="26">
        <v>408960</v>
      </c>
      <c r="H2369" s="26"/>
    </row>
    <row r="2370" spans="2:8" x14ac:dyDescent="0.25">
      <c r="B2370" s="11"/>
      <c r="C2370" s="18" t="s">
        <v>1861</v>
      </c>
      <c r="D2370" s="30"/>
      <c r="E2370" s="26"/>
      <c r="F2370" s="26"/>
      <c r="G2370" s="141"/>
      <c r="H2370" s="141"/>
    </row>
    <row r="2371" spans="2:8" x14ac:dyDescent="0.25">
      <c r="B2371" s="11"/>
      <c r="C2371" s="18"/>
      <c r="D2371" s="202" t="s">
        <v>4244</v>
      </c>
      <c r="E2371" s="76" t="s">
        <v>4245</v>
      </c>
      <c r="F2371" s="26">
        <v>157650</v>
      </c>
      <c r="G2371" s="26">
        <v>406420</v>
      </c>
      <c r="H2371" s="26" t="s">
        <v>6341</v>
      </c>
    </row>
    <row r="2372" spans="2:8" x14ac:dyDescent="0.25">
      <c r="B2372" s="11"/>
      <c r="C2372" s="37" t="s">
        <v>1862</v>
      </c>
      <c r="D2372" s="30"/>
      <c r="E2372" s="26"/>
      <c r="F2372" s="26"/>
      <c r="G2372" s="141"/>
      <c r="H2372" s="141"/>
    </row>
    <row r="2373" spans="2:8" x14ac:dyDescent="0.25">
      <c r="B2373" s="11"/>
      <c r="C2373" s="18" t="s">
        <v>1863</v>
      </c>
      <c r="D2373" s="30"/>
      <c r="E2373" s="26"/>
      <c r="F2373" s="26"/>
      <c r="G2373" s="141"/>
      <c r="H2373" s="141"/>
    </row>
    <row r="2374" spans="2:8" x14ac:dyDescent="0.25">
      <c r="B2374" s="11"/>
      <c r="C2374" s="18"/>
      <c r="D2374" s="202" t="s">
        <v>4246</v>
      </c>
      <c r="E2374" s="76" t="s">
        <v>4247</v>
      </c>
      <c r="F2374" s="26">
        <v>160360</v>
      </c>
      <c r="G2374" s="26">
        <v>405140</v>
      </c>
      <c r="H2374" s="26" t="s">
        <v>6341</v>
      </c>
    </row>
    <row r="2375" spans="2:8" x14ac:dyDescent="0.25">
      <c r="B2375" s="11"/>
      <c r="C2375" s="18"/>
      <c r="D2375" s="202" t="s">
        <v>4248</v>
      </c>
      <c r="E2375" s="76" t="s">
        <v>4249</v>
      </c>
      <c r="F2375" s="26">
        <v>160040</v>
      </c>
      <c r="G2375" s="26">
        <v>405070</v>
      </c>
      <c r="H2375" s="26" t="s">
        <v>6341</v>
      </c>
    </row>
    <row r="2376" spans="2:8" x14ac:dyDescent="0.25">
      <c r="B2376" s="11"/>
      <c r="C2376" s="18"/>
      <c r="D2376" s="202" t="s">
        <v>4250</v>
      </c>
      <c r="E2376" s="76" t="s">
        <v>4251</v>
      </c>
      <c r="F2376" s="26">
        <v>161420</v>
      </c>
      <c r="G2376" s="26">
        <v>404760</v>
      </c>
      <c r="H2376" s="26" t="s">
        <v>6341</v>
      </c>
    </row>
    <row r="2377" spans="2:8" x14ac:dyDescent="0.25">
      <c r="B2377" s="11"/>
      <c r="C2377" s="37" t="s">
        <v>1864</v>
      </c>
      <c r="D2377" s="30"/>
      <c r="E2377" s="26"/>
      <c r="F2377" s="26"/>
      <c r="G2377" s="141"/>
      <c r="H2377" s="141"/>
    </row>
    <row r="2378" spans="2:8" x14ac:dyDescent="0.25">
      <c r="B2378" s="11"/>
      <c r="C2378" s="18" t="s">
        <v>1865</v>
      </c>
      <c r="D2378" s="30"/>
      <c r="E2378" s="26"/>
      <c r="F2378" s="26"/>
      <c r="G2378" s="141"/>
      <c r="H2378" s="141"/>
    </row>
    <row r="2379" spans="2:8" x14ac:dyDescent="0.25">
      <c r="B2379" s="11"/>
      <c r="C2379" s="18"/>
      <c r="D2379" s="202" t="s">
        <v>5303</v>
      </c>
      <c r="E2379" s="76" t="s">
        <v>4252</v>
      </c>
      <c r="F2379" s="26">
        <v>157600</v>
      </c>
      <c r="G2379" s="26">
        <v>405860</v>
      </c>
      <c r="H2379" s="26" t="s">
        <v>6341</v>
      </c>
    </row>
    <row r="2380" spans="2:8" x14ac:dyDescent="0.25">
      <c r="B2380" s="11"/>
      <c r="C2380" s="18"/>
      <c r="D2380" s="202" t="s">
        <v>5303</v>
      </c>
      <c r="E2380" s="76" t="s">
        <v>4253</v>
      </c>
      <c r="F2380" s="26">
        <v>158464</v>
      </c>
      <c r="G2380" s="26">
        <v>405889</v>
      </c>
      <c r="H2380" s="26"/>
    </row>
    <row r="2381" spans="2:8" x14ac:dyDescent="0.25">
      <c r="B2381" s="11"/>
      <c r="C2381" s="18" t="s">
        <v>1866</v>
      </c>
      <c r="D2381" s="30"/>
      <c r="E2381" s="26"/>
      <c r="F2381" s="26"/>
      <c r="G2381" s="141"/>
      <c r="H2381" s="141"/>
    </row>
    <row r="2382" spans="2:8" x14ac:dyDescent="0.25">
      <c r="B2382" s="11"/>
      <c r="C2382" s="18"/>
      <c r="D2382" s="202" t="s">
        <v>5304</v>
      </c>
      <c r="E2382" s="76" t="s">
        <v>4254</v>
      </c>
      <c r="F2382" s="26">
        <v>150010</v>
      </c>
      <c r="G2382" s="26">
        <v>412299</v>
      </c>
      <c r="H2382" s="26"/>
    </row>
    <row r="2383" spans="2:8" x14ac:dyDescent="0.25">
      <c r="B2383" s="11"/>
      <c r="C2383" s="37" t="s">
        <v>1867</v>
      </c>
      <c r="D2383" s="30"/>
      <c r="E2383" s="26"/>
      <c r="F2383" s="26"/>
      <c r="G2383" s="141"/>
      <c r="H2383" s="141"/>
    </row>
    <row r="2384" spans="2:8" x14ac:dyDescent="0.25">
      <c r="B2384" s="11"/>
      <c r="C2384" s="37" t="s">
        <v>1868</v>
      </c>
      <c r="D2384" s="30"/>
      <c r="E2384" s="26"/>
      <c r="F2384" s="26"/>
      <c r="G2384" s="141"/>
      <c r="H2384" s="141"/>
    </row>
    <row r="2385" spans="2:8" x14ac:dyDescent="0.25">
      <c r="B2385" s="11"/>
      <c r="C2385" s="18" t="s">
        <v>1869</v>
      </c>
      <c r="D2385" s="30"/>
      <c r="E2385" s="26"/>
      <c r="F2385" s="26"/>
      <c r="G2385" s="141"/>
      <c r="H2385" s="141"/>
    </row>
    <row r="2386" spans="2:8" x14ac:dyDescent="0.25">
      <c r="B2386" s="11"/>
      <c r="C2386" s="18"/>
      <c r="D2386" s="202" t="s">
        <v>4255</v>
      </c>
      <c r="E2386" s="76" t="s">
        <v>4256</v>
      </c>
      <c r="F2386" s="26">
        <v>161440</v>
      </c>
      <c r="G2386" s="26">
        <v>402360</v>
      </c>
      <c r="H2386" s="26" t="s">
        <v>6341</v>
      </c>
    </row>
    <row r="2387" spans="2:8" x14ac:dyDescent="0.25">
      <c r="B2387" s="11"/>
      <c r="C2387" s="18"/>
      <c r="D2387" s="202" t="s">
        <v>4257</v>
      </c>
      <c r="E2387" s="76" t="s">
        <v>4258</v>
      </c>
      <c r="F2387" s="26">
        <v>162660</v>
      </c>
      <c r="G2387" s="26">
        <v>401600</v>
      </c>
      <c r="H2387" s="26" t="s">
        <v>6341</v>
      </c>
    </row>
    <row r="2388" spans="2:8" x14ac:dyDescent="0.25">
      <c r="B2388" s="833"/>
      <c r="C2388" s="37" t="s">
        <v>1870</v>
      </c>
      <c r="D2388" s="30"/>
      <c r="E2388" s="25"/>
      <c r="F2388" s="25"/>
      <c r="G2388" s="139"/>
      <c r="H2388" s="139"/>
    </row>
    <row r="2389" spans="2:8" x14ac:dyDescent="0.25">
      <c r="B2389" s="833"/>
      <c r="C2389" s="37" t="s">
        <v>1871</v>
      </c>
      <c r="D2389" s="30"/>
      <c r="E2389" s="25"/>
      <c r="F2389" s="25"/>
      <c r="G2389" s="139"/>
      <c r="H2389" s="139"/>
    </row>
    <row r="2390" spans="2:8" x14ac:dyDescent="0.25">
      <c r="B2390" s="833"/>
      <c r="C2390" s="17" t="s">
        <v>1872</v>
      </c>
      <c r="D2390" s="29"/>
      <c r="E2390" s="25"/>
      <c r="F2390" s="25"/>
      <c r="G2390" s="139"/>
      <c r="H2390" s="139"/>
    </row>
    <row r="2391" spans="2:8" x14ac:dyDescent="0.25">
      <c r="B2391" s="833"/>
      <c r="C2391" s="37" t="s">
        <v>1873</v>
      </c>
      <c r="D2391" s="30"/>
      <c r="E2391" s="25"/>
      <c r="F2391" s="25"/>
      <c r="G2391" s="139"/>
      <c r="H2391" s="139"/>
    </row>
    <row r="2392" spans="2:8" x14ac:dyDescent="0.25">
      <c r="B2392" s="833"/>
      <c r="C2392" s="18" t="s">
        <v>1874</v>
      </c>
      <c r="D2392" s="30"/>
      <c r="E2392" s="25"/>
      <c r="F2392" s="25"/>
      <c r="G2392" s="139"/>
      <c r="H2392" s="139"/>
    </row>
    <row r="2393" spans="2:8" x14ac:dyDescent="0.25">
      <c r="B2393" s="833"/>
      <c r="C2393" s="18"/>
      <c r="D2393" s="202" t="s">
        <v>4259</v>
      </c>
      <c r="E2393" s="203" t="s">
        <v>4260</v>
      </c>
      <c r="F2393" s="25">
        <v>161560</v>
      </c>
      <c r="G2393" s="25">
        <v>422210</v>
      </c>
      <c r="H2393" s="25"/>
    </row>
    <row r="2394" spans="2:8" x14ac:dyDescent="0.25">
      <c r="B2394" s="833"/>
      <c r="C2394" s="18" t="s">
        <v>854</v>
      </c>
      <c r="D2394" s="30"/>
      <c r="E2394" s="25"/>
      <c r="F2394" s="25"/>
      <c r="G2394" s="139"/>
      <c r="H2394" s="139"/>
    </row>
    <row r="2395" spans="2:8" x14ac:dyDescent="0.25">
      <c r="B2395" s="11"/>
      <c r="C2395" s="18"/>
      <c r="D2395" s="202" t="s">
        <v>4261</v>
      </c>
      <c r="E2395" s="76" t="s">
        <v>4262</v>
      </c>
      <c r="F2395" s="26">
        <v>164700</v>
      </c>
      <c r="G2395" s="26">
        <v>417420</v>
      </c>
      <c r="H2395" s="833" t="s">
        <v>6341</v>
      </c>
    </row>
    <row r="2396" spans="2:8" x14ac:dyDescent="0.25">
      <c r="B2396" s="11"/>
      <c r="C2396" s="18"/>
      <c r="D2396" s="202" t="s">
        <v>4263</v>
      </c>
      <c r="E2396" s="76" t="s">
        <v>4264</v>
      </c>
      <c r="F2396" s="26">
        <v>165620</v>
      </c>
      <c r="G2396" s="26">
        <v>41725</v>
      </c>
      <c r="H2396" s="833" t="s">
        <v>6341</v>
      </c>
    </row>
    <row r="2397" spans="2:8" x14ac:dyDescent="0.25">
      <c r="B2397" s="11"/>
      <c r="C2397" s="18" t="s">
        <v>1875</v>
      </c>
      <c r="D2397" s="30"/>
      <c r="E2397" s="26"/>
      <c r="F2397" s="26"/>
      <c r="G2397" s="141"/>
      <c r="H2397" s="141"/>
    </row>
    <row r="2398" spans="2:8" x14ac:dyDescent="0.25">
      <c r="B2398" s="11"/>
      <c r="C2398" s="18"/>
      <c r="D2398" s="202" t="s">
        <v>4265</v>
      </c>
      <c r="E2398" s="76" t="s">
        <v>4266</v>
      </c>
      <c r="F2398" s="26">
        <v>164300</v>
      </c>
      <c r="G2398" s="26">
        <v>415720</v>
      </c>
      <c r="H2398" s="833" t="s">
        <v>6341</v>
      </c>
    </row>
    <row r="2399" spans="2:8" x14ac:dyDescent="0.25">
      <c r="B2399" s="11"/>
      <c r="C2399" s="18"/>
      <c r="D2399" s="202" t="s">
        <v>4267</v>
      </c>
      <c r="E2399" s="76" t="s">
        <v>4268</v>
      </c>
      <c r="F2399" s="26">
        <v>165740</v>
      </c>
      <c r="G2399" s="26">
        <v>415570</v>
      </c>
      <c r="H2399" s="833" t="s">
        <v>6341</v>
      </c>
    </row>
    <row r="2400" spans="2:8" x14ac:dyDescent="0.25">
      <c r="B2400" s="11"/>
      <c r="C2400" s="18"/>
      <c r="D2400" s="202" t="s">
        <v>4269</v>
      </c>
      <c r="E2400" s="76" t="s">
        <v>4270</v>
      </c>
      <c r="F2400" s="26">
        <v>164480</v>
      </c>
      <c r="G2400" s="26">
        <v>414240</v>
      </c>
      <c r="H2400" s="833" t="s">
        <v>6341</v>
      </c>
    </row>
    <row r="2401" spans="2:8" x14ac:dyDescent="0.25">
      <c r="B2401" s="833"/>
      <c r="C2401" s="18" t="s">
        <v>1876</v>
      </c>
      <c r="D2401" s="30"/>
      <c r="E2401" s="25"/>
      <c r="F2401" s="25"/>
      <c r="G2401" s="139"/>
      <c r="H2401" s="139"/>
    </row>
    <row r="2402" spans="2:8" x14ac:dyDescent="0.25">
      <c r="B2402" s="11"/>
      <c r="C2402" s="18"/>
      <c r="D2402" s="202" t="s">
        <v>4271</v>
      </c>
      <c r="E2402" s="76" t="s">
        <v>4272</v>
      </c>
      <c r="F2402" s="26">
        <v>159060</v>
      </c>
      <c r="G2402" s="26">
        <v>426380</v>
      </c>
      <c r="H2402" s="26" t="s">
        <v>6286</v>
      </c>
    </row>
    <row r="2403" spans="2:8" x14ac:dyDescent="0.25">
      <c r="B2403" s="11"/>
      <c r="C2403" s="18"/>
      <c r="D2403" s="202" t="s">
        <v>4273</v>
      </c>
      <c r="E2403" s="76" t="s">
        <v>4274</v>
      </c>
      <c r="F2403" s="26">
        <v>160330</v>
      </c>
      <c r="G2403" s="26">
        <v>424860</v>
      </c>
      <c r="H2403" s="26" t="s">
        <v>6340</v>
      </c>
    </row>
    <row r="2404" spans="2:8" x14ac:dyDescent="0.25">
      <c r="B2404" s="11"/>
      <c r="C2404" s="18"/>
      <c r="D2404" s="202" t="s">
        <v>4275</v>
      </c>
      <c r="E2404" s="76" t="s">
        <v>4276</v>
      </c>
      <c r="F2404" s="26">
        <v>161200</v>
      </c>
      <c r="G2404" s="26">
        <v>425300</v>
      </c>
      <c r="H2404" s="26"/>
    </row>
    <row r="2405" spans="2:8" x14ac:dyDescent="0.25">
      <c r="B2405" s="11"/>
      <c r="C2405" s="18" t="s">
        <v>1877</v>
      </c>
      <c r="D2405" s="202"/>
      <c r="E2405" s="76"/>
      <c r="F2405" s="26"/>
      <c r="G2405" s="141"/>
      <c r="H2405" s="141"/>
    </row>
    <row r="2406" spans="2:8" x14ac:dyDescent="0.25">
      <c r="B2406" s="11"/>
      <c r="C2406" s="18"/>
      <c r="D2406" s="202" t="s">
        <v>4277</v>
      </c>
      <c r="E2406" s="76" t="s">
        <v>4278</v>
      </c>
      <c r="F2406" s="26">
        <v>166220</v>
      </c>
      <c r="G2406" s="26">
        <v>41934</v>
      </c>
      <c r="H2406" s="26" t="s">
        <v>6341</v>
      </c>
    </row>
    <row r="2407" spans="2:8" x14ac:dyDescent="0.25">
      <c r="B2407" s="11"/>
      <c r="C2407" s="18" t="s">
        <v>1878</v>
      </c>
      <c r="D2407" s="30"/>
      <c r="E2407" s="26"/>
      <c r="F2407" s="26"/>
      <c r="G2407" s="141"/>
      <c r="H2407" s="141"/>
    </row>
    <row r="2408" spans="2:8" x14ac:dyDescent="0.25">
      <c r="B2408" s="11"/>
      <c r="C2408" s="18"/>
      <c r="D2408" s="202" t="s">
        <v>4279</v>
      </c>
      <c r="E2408" s="76" t="s">
        <v>4280</v>
      </c>
      <c r="F2408" s="26">
        <v>160730</v>
      </c>
      <c r="G2408" s="26">
        <v>421970</v>
      </c>
      <c r="H2408" s="26" t="s">
        <v>6286</v>
      </c>
    </row>
    <row r="2409" spans="2:8" x14ac:dyDescent="0.25">
      <c r="B2409" s="11"/>
      <c r="C2409" s="18"/>
      <c r="D2409" s="202" t="s">
        <v>4281</v>
      </c>
      <c r="E2409" s="76" t="s">
        <v>4282</v>
      </c>
      <c r="F2409" s="26">
        <v>160180</v>
      </c>
      <c r="G2409" s="26">
        <v>421550</v>
      </c>
      <c r="H2409" s="26" t="s">
        <v>6286</v>
      </c>
    </row>
    <row r="2410" spans="2:8" x14ac:dyDescent="0.25">
      <c r="B2410" s="833"/>
      <c r="C2410" s="17" t="s">
        <v>1879</v>
      </c>
      <c r="D2410" s="29"/>
      <c r="E2410" s="25"/>
      <c r="F2410" s="25"/>
      <c r="G2410" s="139"/>
      <c r="H2410" s="139"/>
    </row>
    <row r="2411" spans="2:8" x14ac:dyDescent="0.25">
      <c r="B2411" s="833"/>
      <c r="C2411" s="37" t="s">
        <v>1880</v>
      </c>
      <c r="D2411" s="30"/>
      <c r="E2411" s="25"/>
      <c r="F2411" s="25"/>
      <c r="G2411" s="139"/>
      <c r="H2411" s="139"/>
    </row>
    <row r="2412" spans="2:8" x14ac:dyDescent="0.25">
      <c r="B2412" s="833"/>
      <c r="C2412" s="37" t="s">
        <v>1881</v>
      </c>
      <c r="D2412" s="30"/>
      <c r="E2412" s="25"/>
      <c r="F2412" s="25"/>
      <c r="G2412" s="139"/>
      <c r="H2412" s="139"/>
    </row>
    <row r="2413" spans="2:8" x14ac:dyDescent="0.25">
      <c r="B2413" s="833"/>
      <c r="C2413" s="37" t="s">
        <v>1882</v>
      </c>
      <c r="D2413" s="30"/>
      <c r="E2413" s="25"/>
      <c r="F2413" s="25"/>
      <c r="G2413" s="139"/>
      <c r="H2413" s="139"/>
    </row>
    <row r="2414" spans="2:8" x14ac:dyDescent="0.25">
      <c r="B2414" s="833"/>
      <c r="C2414" s="37" t="s">
        <v>1883</v>
      </c>
      <c r="D2414" s="30"/>
      <c r="E2414" s="25"/>
      <c r="F2414" s="25"/>
      <c r="G2414" s="139"/>
      <c r="H2414" s="139"/>
    </row>
    <row r="2415" spans="2:8" x14ac:dyDescent="0.25">
      <c r="B2415" s="833"/>
      <c r="C2415" s="37" t="s">
        <v>1881</v>
      </c>
      <c r="D2415" s="30"/>
      <c r="E2415" s="25"/>
      <c r="F2415" s="25"/>
      <c r="G2415" s="139"/>
      <c r="H2415" s="139"/>
    </row>
    <row r="2416" spans="2:8" x14ac:dyDescent="0.25">
      <c r="B2416" s="833"/>
      <c r="C2416" s="18" t="s">
        <v>1882</v>
      </c>
      <c r="D2416" s="30"/>
      <c r="E2416" s="25"/>
      <c r="F2416" s="25"/>
      <c r="G2416" s="139"/>
      <c r="H2416" s="139"/>
    </row>
    <row r="2417" spans="2:8" x14ac:dyDescent="0.25">
      <c r="B2417" s="11"/>
      <c r="C2417" s="18"/>
      <c r="D2417" s="228" t="s">
        <v>5305</v>
      </c>
      <c r="E2417" s="76" t="s">
        <v>4283</v>
      </c>
      <c r="F2417" s="26">
        <v>148389</v>
      </c>
      <c r="G2417" s="26">
        <v>407917</v>
      </c>
      <c r="H2417" s="26"/>
    </row>
    <row r="2418" spans="2:8" x14ac:dyDescent="0.25">
      <c r="B2418" s="11"/>
      <c r="C2418" s="18"/>
      <c r="D2418" s="228" t="s">
        <v>4284</v>
      </c>
      <c r="E2418" s="76" t="s">
        <v>4285</v>
      </c>
      <c r="F2418" s="26">
        <v>150334</v>
      </c>
      <c r="G2418" s="26">
        <v>406738</v>
      </c>
      <c r="H2418" s="26"/>
    </row>
    <row r="2419" spans="2:8" x14ac:dyDescent="0.25">
      <c r="B2419" s="11"/>
      <c r="C2419" s="37" t="s">
        <v>1880</v>
      </c>
      <c r="D2419" s="30"/>
      <c r="E2419" s="26"/>
      <c r="F2419" s="26"/>
      <c r="G2419" s="141"/>
      <c r="H2419" s="141"/>
    </row>
    <row r="2420" spans="2:8" x14ac:dyDescent="0.25">
      <c r="B2420" s="11"/>
      <c r="C2420" s="18" t="s">
        <v>1883</v>
      </c>
      <c r="D2420" s="30"/>
      <c r="E2420" s="26"/>
      <c r="F2420" s="26"/>
      <c r="G2420" s="141"/>
      <c r="H2420" s="141"/>
    </row>
    <row r="2421" spans="2:8" x14ac:dyDescent="0.25">
      <c r="B2421" s="11"/>
      <c r="C2421" s="18"/>
      <c r="D2421" s="228" t="s">
        <v>4286</v>
      </c>
      <c r="E2421" s="76" t="s">
        <v>4287</v>
      </c>
      <c r="F2421" s="26">
        <v>155069</v>
      </c>
      <c r="G2421" s="26">
        <v>403792</v>
      </c>
      <c r="H2421" s="26"/>
    </row>
    <row r="2422" spans="2:8" x14ac:dyDescent="0.25">
      <c r="B2422" s="833"/>
      <c r="C2422" s="17" t="s">
        <v>1884</v>
      </c>
      <c r="D2422" s="29"/>
      <c r="E2422" s="25"/>
      <c r="F2422" s="25"/>
      <c r="G2422" s="139"/>
      <c r="H2422" s="139"/>
    </row>
    <row r="2423" spans="2:8" x14ac:dyDescent="0.25">
      <c r="B2423" s="833"/>
      <c r="C2423" s="37" t="s">
        <v>1885</v>
      </c>
      <c r="D2423" s="30"/>
      <c r="E2423" s="25"/>
      <c r="F2423" s="25"/>
      <c r="G2423" s="139"/>
      <c r="H2423" s="139"/>
    </row>
    <row r="2424" spans="2:8" x14ac:dyDescent="0.25">
      <c r="B2424" s="833"/>
      <c r="C2424" s="37" t="s">
        <v>1886</v>
      </c>
      <c r="D2424" s="30"/>
      <c r="E2424" s="25"/>
      <c r="F2424" s="25"/>
      <c r="G2424" s="139"/>
      <c r="H2424" s="139"/>
    </row>
    <row r="2425" spans="2:8" x14ac:dyDescent="0.25">
      <c r="B2425" s="833"/>
      <c r="C2425" s="37" t="s">
        <v>1887</v>
      </c>
      <c r="D2425" s="30"/>
      <c r="E2425" s="25"/>
      <c r="F2425" s="25"/>
      <c r="G2425" s="139"/>
      <c r="H2425" s="139"/>
    </row>
    <row r="2426" spans="2:8" x14ac:dyDescent="0.25">
      <c r="B2426" s="833"/>
      <c r="C2426" s="18" t="s">
        <v>1888</v>
      </c>
      <c r="D2426" s="30"/>
      <c r="E2426" s="25"/>
      <c r="F2426" s="25"/>
      <c r="G2426" s="139"/>
      <c r="H2426" s="139"/>
    </row>
    <row r="2427" spans="2:8" x14ac:dyDescent="0.25">
      <c r="B2427" s="11"/>
      <c r="C2427" s="18"/>
      <c r="D2427" s="202" t="s">
        <v>4288</v>
      </c>
      <c r="E2427" s="76" t="s">
        <v>4289</v>
      </c>
      <c r="F2427" s="26">
        <v>179345</v>
      </c>
      <c r="G2427" s="26">
        <v>379416</v>
      </c>
      <c r="H2427" s="26"/>
    </row>
    <row r="2428" spans="2:8" x14ac:dyDescent="0.25">
      <c r="B2428" s="11"/>
      <c r="C2428" s="18"/>
      <c r="D2428" s="202" t="s">
        <v>4290</v>
      </c>
      <c r="E2428" s="76" t="s">
        <v>4291</v>
      </c>
      <c r="F2428" s="26">
        <v>180052</v>
      </c>
      <c r="G2428" s="26">
        <v>377273</v>
      </c>
      <c r="H2428" s="26"/>
    </row>
    <row r="2429" spans="2:8" x14ac:dyDescent="0.25">
      <c r="B2429" s="11"/>
      <c r="C2429" s="18" t="s">
        <v>1884</v>
      </c>
      <c r="D2429" s="30"/>
      <c r="E2429" s="26"/>
      <c r="F2429" s="26"/>
      <c r="G2429" s="26"/>
      <c r="H2429" s="26"/>
    </row>
    <row r="2430" spans="2:8" x14ac:dyDescent="0.25">
      <c r="B2430" s="11"/>
      <c r="C2430" s="18"/>
      <c r="D2430" s="202" t="s">
        <v>4292</v>
      </c>
      <c r="E2430" s="76" t="s">
        <v>4293</v>
      </c>
      <c r="F2430" s="26">
        <v>173686</v>
      </c>
      <c r="G2430" s="26">
        <v>378789</v>
      </c>
      <c r="H2430" s="26"/>
    </row>
    <row r="2431" spans="2:8" x14ac:dyDescent="0.25">
      <c r="B2431" s="11"/>
      <c r="C2431" s="37" t="s">
        <v>1889</v>
      </c>
      <c r="D2431" s="30"/>
      <c r="E2431" s="26"/>
      <c r="F2431" s="26"/>
      <c r="G2431" s="26"/>
      <c r="H2431" s="26"/>
    </row>
    <row r="2432" spans="2:8" x14ac:dyDescent="0.25">
      <c r="B2432" s="11"/>
      <c r="C2432" s="18" t="s">
        <v>1890</v>
      </c>
      <c r="D2432" s="30"/>
      <c r="E2432" s="26"/>
      <c r="F2432" s="26"/>
      <c r="G2432" s="26"/>
      <c r="H2432" s="26"/>
    </row>
    <row r="2433" spans="2:8" x14ac:dyDescent="0.25">
      <c r="B2433" s="11"/>
      <c r="C2433" s="18"/>
      <c r="D2433" s="202" t="s">
        <v>4294</v>
      </c>
      <c r="E2433" s="76" t="s">
        <v>4295</v>
      </c>
      <c r="F2433" s="26">
        <v>177139</v>
      </c>
      <c r="G2433" s="26">
        <v>377087</v>
      </c>
      <c r="H2433" s="26"/>
    </row>
    <row r="2434" spans="2:8" x14ac:dyDescent="0.25">
      <c r="B2434" s="833"/>
      <c r="C2434" s="37" t="s">
        <v>1891</v>
      </c>
      <c r="D2434" s="30"/>
      <c r="E2434" s="25"/>
      <c r="F2434" s="25"/>
      <c r="G2434" s="139"/>
      <c r="H2434" s="139"/>
    </row>
    <row r="2435" spans="2:8" x14ac:dyDescent="0.25">
      <c r="B2435" s="833"/>
      <c r="C2435" s="17" t="s">
        <v>1892</v>
      </c>
      <c r="D2435" s="29"/>
      <c r="E2435" s="25"/>
      <c r="F2435" s="25"/>
      <c r="G2435" s="139"/>
      <c r="H2435" s="139"/>
    </row>
    <row r="2436" spans="2:8" x14ac:dyDescent="0.25">
      <c r="B2436" s="833"/>
      <c r="C2436" s="18" t="s">
        <v>1893</v>
      </c>
      <c r="D2436" s="30"/>
      <c r="E2436" s="25"/>
      <c r="F2436" s="25"/>
      <c r="G2436" s="25"/>
      <c r="H2436" s="25"/>
    </row>
    <row r="2437" spans="2:8" x14ac:dyDescent="0.25">
      <c r="B2437" s="11"/>
      <c r="C2437" s="18"/>
      <c r="D2437" s="202" t="s">
        <v>4296</v>
      </c>
      <c r="E2437" s="76" t="s">
        <v>4297</v>
      </c>
      <c r="F2437" s="26">
        <v>154786</v>
      </c>
      <c r="G2437" s="26">
        <v>420559</v>
      </c>
      <c r="H2437" s="26"/>
    </row>
    <row r="2438" spans="2:8" x14ac:dyDescent="0.25">
      <c r="B2438" s="11"/>
      <c r="C2438" s="18"/>
      <c r="D2438" s="202" t="s">
        <v>4298</v>
      </c>
      <c r="E2438" s="76" t="s">
        <v>4299</v>
      </c>
      <c r="F2438" s="26">
        <v>158820</v>
      </c>
      <c r="G2438" s="26">
        <v>423300</v>
      </c>
      <c r="H2438" s="26"/>
    </row>
    <row r="2439" spans="2:8" x14ac:dyDescent="0.25">
      <c r="B2439" s="11"/>
      <c r="C2439" s="18"/>
      <c r="D2439" s="202" t="s">
        <v>5306</v>
      </c>
      <c r="E2439" s="76" t="s">
        <v>4300</v>
      </c>
      <c r="F2439" s="26">
        <v>156470</v>
      </c>
      <c r="G2439" s="26">
        <v>422000</v>
      </c>
      <c r="H2439" s="26"/>
    </row>
    <row r="2440" spans="2:8" x14ac:dyDescent="0.25">
      <c r="B2440" s="833"/>
      <c r="C2440" s="37" t="s">
        <v>492</v>
      </c>
      <c r="D2440" s="30"/>
      <c r="E2440" s="25"/>
      <c r="F2440" s="25"/>
      <c r="G2440" s="25"/>
      <c r="H2440" s="25"/>
    </row>
    <row r="2441" spans="2:8" x14ac:dyDescent="0.25">
      <c r="B2441" s="833"/>
      <c r="C2441" s="18" t="s">
        <v>1892</v>
      </c>
      <c r="D2441" s="30"/>
      <c r="E2441" s="25"/>
      <c r="F2441" s="25"/>
      <c r="G2441" s="25"/>
      <c r="H2441" s="25"/>
    </row>
    <row r="2442" spans="2:8" x14ac:dyDescent="0.25">
      <c r="B2442" s="11"/>
      <c r="C2442" s="4"/>
      <c r="D2442" s="76" t="s">
        <v>4301</v>
      </c>
      <c r="E2442" s="76" t="s">
        <v>4302</v>
      </c>
      <c r="F2442" s="26">
        <v>157220</v>
      </c>
      <c r="G2442" s="26">
        <v>419440</v>
      </c>
      <c r="H2442" s="26" t="s">
        <v>6340</v>
      </c>
    </row>
    <row r="2443" spans="2:8" x14ac:dyDescent="0.25">
      <c r="B2443" s="11"/>
      <c r="C2443" s="4"/>
      <c r="D2443" s="76" t="s">
        <v>4303</v>
      </c>
      <c r="E2443" s="76" t="s">
        <v>4304</v>
      </c>
      <c r="F2443" s="26">
        <v>157880</v>
      </c>
      <c r="G2443" s="26">
        <v>418480</v>
      </c>
      <c r="H2443" s="26" t="s">
        <v>6341</v>
      </c>
    </row>
    <row r="2444" spans="2:8" x14ac:dyDescent="0.25">
      <c r="B2444" s="833"/>
      <c r="C2444" s="18" t="s">
        <v>1894</v>
      </c>
      <c r="D2444" s="30"/>
      <c r="E2444" s="25"/>
      <c r="F2444" s="25"/>
      <c r="G2444" s="25"/>
      <c r="H2444" s="25"/>
    </row>
    <row r="2445" spans="2:8" x14ac:dyDescent="0.25">
      <c r="B2445" s="833"/>
      <c r="C2445" s="18"/>
      <c r="D2445" s="202" t="s">
        <v>4305</v>
      </c>
      <c r="E2445" s="203" t="s">
        <v>4306</v>
      </c>
      <c r="F2445" s="25">
        <v>151582</v>
      </c>
      <c r="G2445" s="25">
        <v>416777</v>
      </c>
      <c r="H2445" s="25"/>
    </row>
    <row r="2446" spans="2:8" x14ac:dyDescent="0.25">
      <c r="B2446" s="833"/>
      <c r="C2446" s="17" t="s">
        <v>1895</v>
      </c>
      <c r="D2446" s="29"/>
      <c r="E2446" s="25"/>
      <c r="F2446" s="25"/>
      <c r="G2446" s="25"/>
      <c r="H2446" s="25"/>
    </row>
    <row r="2447" spans="2:8" x14ac:dyDescent="0.25">
      <c r="B2447" s="833"/>
      <c r="C2447" s="18" t="s">
        <v>1896</v>
      </c>
      <c r="D2447" s="30"/>
      <c r="E2447" s="25"/>
      <c r="F2447" s="25"/>
      <c r="G2447" s="25"/>
      <c r="H2447" s="25"/>
    </row>
    <row r="2448" spans="2:8" x14ac:dyDescent="0.25">
      <c r="B2448" s="11"/>
      <c r="C2448" s="18"/>
      <c r="D2448" s="202" t="s">
        <v>4307</v>
      </c>
      <c r="E2448" s="76" t="s">
        <v>4308</v>
      </c>
      <c r="F2448" s="26">
        <v>159622</v>
      </c>
      <c r="G2448" s="26">
        <v>391529</v>
      </c>
      <c r="H2448" s="26"/>
    </row>
    <row r="2449" spans="2:8" x14ac:dyDescent="0.25">
      <c r="B2449" s="11"/>
      <c r="C2449" s="18"/>
      <c r="D2449" s="202" t="s">
        <v>4307</v>
      </c>
      <c r="E2449" s="76" t="s">
        <v>4309</v>
      </c>
      <c r="F2449" s="26">
        <v>161101</v>
      </c>
      <c r="G2449" s="26">
        <v>392000</v>
      </c>
      <c r="H2449" s="26"/>
    </row>
    <row r="2450" spans="2:8" x14ac:dyDescent="0.25">
      <c r="B2450" s="833"/>
      <c r="C2450" s="37" t="s">
        <v>1897</v>
      </c>
      <c r="D2450" s="30"/>
      <c r="E2450" s="25"/>
      <c r="F2450" s="25"/>
      <c r="G2450" s="25"/>
      <c r="H2450" s="25"/>
    </row>
    <row r="2451" spans="2:8" x14ac:dyDescent="0.25">
      <c r="B2451" s="833"/>
      <c r="C2451" s="18" t="s">
        <v>1898</v>
      </c>
      <c r="D2451" s="30"/>
      <c r="E2451" s="25"/>
      <c r="F2451" s="25"/>
      <c r="G2451" s="25"/>
      <c r="H2451" s="25"/>
    </row>
    <row r="2452" spans="2:8" x14ac:dyDescent="0.25">
      <c r="B2452" s="833"/>
      <c r="C2452" s="18"/>
      <c r="D2452" s="202" t="s">
        <v>4310</v>
      </c>
      <c r="E2452" s="203" t="s">
        <v>4311</v>
      </c>
      <c r="F2452" s="25">
        <v>164209</v>
      </c>
      <c r="G2452" s="25">
        <v>398598</v>
      </c>
      <c r="H2452" s="25"/>
    </row>
    <row r="2453" spans="2:8" x14ac:dyDescent="0.25">
      <c r="B2453" s="833"/>
      <c r="C2453" s="18" t="s">
        <v>1895</v>
      </c>
      <c r="D2453" s="30"/>
      <c r="E2453" s="25"/>
      <c r="F2453" s="25"/>
      <c r="G2453" s="25"/>
      <c r="H2453" s="25"/>
    </row>
    <row r="2454" spans="2:8" x14ac:dyDescent="0.25">
      <c r="B2454" s="11"/>
      <c r="C2454" s="18"/>
      <c r="D2454" s="202" t="s">
        <v>4312</v>
      </c>
      <c r="E2454" s="76" t="s">
        <v>4313</v>
      </c>
      <c r="F2454" s="26">
        <v>168321</v>
      </c>
      <c r="G2454" s="26">
        <v>393517</v>
      </c>
      <c r="H2454" s="26"/>
    </row>
    <row r="2455" spans="2:8" x14ac:dyDescent="0.25">
      <c r="B2455" s="833"/>
      <c r="C2455" s="37" t="s">
        <v>1899</v>
      </c>
      <c r="D2455" s="30"/>
      <c r="E2455" s="25"/>
      <c r="F2455" s="25"/>
      <c r="G2455" s="25"/>
      <c r="H2455" s="25"/>
    </row>
    <row r="2456" spans="2:8" x14ac:dyDescent="0.25">
      <c r="B2456" s="833"/>
      <c r="C2456" s="37" t="s">
        <v>1900</v>
      </c>
      <c r="D2456" s="30"/>
      <c r="E2456" s="25"/>
      <c r="F2456" s="25"/>
      <c r="G2456" s="25"/>
      <c r="H2456" s="25"/>
    </row>
    <row r="2457" spans="2:8" x14ac:dyDescent="0.25">
      <c r="B2457" s="833"/>
      <c r="C2457" s="17" t="s">
        <v>1901</v>
      </c>
      <c r="D2457" s="29"/>
      <c r="E2457" s="25"/>
      <c r="F2457" s="25"/>
      <c r="G2457" s="139"/>
      <c r="H2457" s="139"/>
    </row>
    <row r="2458" spans="2:8" x14ac:dyDescent="0.25">
      <c r="B2458" s="833"/>
      <c r="C2458" s="37" t="s">
        <v>1902</v>
      </c>
      <c r="D2458" s="30"/>
      <c r="E2458" s="25"/>
      <c r="F2458" s="25"/>
      <c r="G2458" s="139"/>
      <c r="H2458" s="139"/>
    </row>
    <row r="2459" spans="2:8" x14ac:dyDescent="0.25">
      <c r="B2459" s="833"/>
      <c r="C2459" s="18" t="s">
        <v>1903</v>
      </c>
      <c r="D2459" s="30"/>
      <c r="E2459" s="25"/>
      <c r="F2459" s="25"/>
      <c r="G2459" s="139"/>
      <c r="H2459" s="139"/>
    </row>
    <row r="2460" spans="2:8" x14ac:dyDescent="0.25">
      <c r="B2460" s="833"/>
      <c r="C2460" s="18"/>
      <c r="D2460" s="202" t="s">
        <v>4314</v>
      </c>
      <c r="E2460" s="203" t="s">
        <v>4315</v>
      </c>
      <c r="F2460" s="25">
        <v>156891</v>
      </c>
      <c r="G2460" s="25">
        <v>440868</v>
      </c>
      <c r="H2460" s="25"/>
    </row>
    <row r="2461" spans="2:8" x14ac:dyDescent="0.25">
      <c r="B2461" s="833"/>
      <c r="C2461" s="37" t="s">
        <v>1904</v>
      </c>
      <c r="D2461" s="30"/>
      <c r="E2461" s="25"/>
      <c r="F2461" s="25"/>
      <c r="G2461" s="139"/>
      <c r="H2461" s="139"/>
    </row>
    <row r="2462" spans="2:8" x14ac:dyDescent="0.25">
      <c r="B2462" s="833"/>
      <c r="C2462" s="37" t="s">
        <v>1905</v>
      </c>
      <c r="D2462" s="30"/>
      <c r="E2462" s="25"/>
      <c r="F2462" s="25"/>
      <c r="G2462" s="139"/>
      <c r="H2462" s="139"/>
    </row>
    <row r="2463" spans="2:8" x14ac:dyDescent="0.25">
      <c r="B2463" s="833"/>
      <c r="C2463" s="18" t="s">
        <v>1901</v>
      </c>
      <c r="D2463" s="30"/>
      <c r="E2463" s="25"/>
      <c r="F2463" s="25"/>
      <c r="G2463" s="139"/>
      <c r="H2463" s="139"/>
    </row>
    <row r="2464" spans="2:8" x14ac:dyDescent="0.25">
      <c r="B2464" s="833"/>
      <c r="C2464" s="18"/>
      <c r="D2464" s="202" t="s">
        <v>4316</v>
      </c>
      <c r="E2464" s="203" t="s">
        <v>4317</v>
      </c>
      <c r="F2464" s="25">
        <v>156084</v>
      </c>
      <c r="G2464" s="25">
        <v>433068</v>
      </c>
      <c r="H2464" s="25"/>
    </row>
    <row r="2465" spans="2:8" x14ac:dyDescent="0.25">
      <c r="B2465" s="833"/>
      <c r="C2465" s="37" t="s">
        <v>1906</v>
      </c>
      <c r="D2465" s="30"/>
      <c r="E2465" s="25"/>
      <c r="F2465" s="25"/>
      <c r="G2465" s="139"/>
      <c r="H2465" s="139"/>
    </row>
    <row r="2466" spans="2:8" x14ac:dyDescent="0.25">
      <c r="B2466" s="833"/>
      <c r="C2466" s="37" t="s">
        <v>1907</v>
      </c>
      <c r="D2466" s="30"/>
      <c r="E2466" s="25"/>
      <c r="F2466" s="25"/>
      <c r="G2466" s="139"/>
      <c r="H2466" s="139"/>
    </row>
    <row r="2467" spans="2:8" x14ac:dyDescent="0.25">
      <c r="B2467" s="833"/>
      <c r="C2467" s="37" t="s">
        <v>1908</v>
      </c>
      <c r="D2467" s="30"/>
      <c r="E2467" s="25"/>
      <c r="F2467" s="25"/>
      <c r="G2467" s="139"/>
      <c r="H2467" s="139"/>
    </row>
    <row r="2468" spans="2:8" x14ac:dyDescent="0.25">
      <c r="B2468" s="833"/>
      <c r="C2468" s="17" t="s">
        <v>1909</v>
      </c>
      <c r="D2468" s="29"/>
      <c r="E2468" s="25"/>
      <c r="F2468" s="25"/>
      <c r="G2468" s="139"/>
      <c r="H2468" s="139"/>
    </row>
    <row r="2469" spans="2:8" x14ac:dyDescent="0.25">
      <c r="B2469" s="833"/>
      <c r="C2469" s="37" t="s">
        <v>1910</v>
      </c>
      <c r="D2469" s="30"/>
      <c r="E2469" s="25"/>
      <c r="F2469" s="25"/>
      <c r="G2469" s="139"/>
      <c r="H2469" s="139"/>
    </row>
    <row r="2470" spans="2:8" x14ac:dyDescent="0.25">
      <c r="B2470" s="833"/>
      <c r="C2470" s="37" t="s">
        <v>1911</v>
      </c>
      <c r="D2470" s="30"/>
      <c r="E2470" s="25"/>
      <c r="F2470" s="25"/>
      <c r="G2470" s="139"/>
      <c r="H2470" s="139"/>
    </row>
    <row r="2471" spans="2:8" x14ac:dyDescent="0.25">
      <c r="B2471" s="833"/>
      <c r="C2471" s="37" t="s">
        <v>378</v>
      </c>
      <c r="D2471" s="30"/>
      <c r="E2471" s="25"/>
      <c r="F2471" s="25"/>
      <c r="G2471" s="139"/>
      <c r="H2471" s="139"/>
    </row>
    <row r="2472" spans="2:8" x14ac:dyDescent="0.25">
      <c r="B2472" s="833"/>
      <c r="C2472" s="37" t="s">
        <v>1912</v>
      </c>
      <c r="D2472" s="30"/>
      <c r="E2472" s="25"/>
      <c r="F2472" s="25"/>
      <c r="G2472" s="139"/>
      <c r="H2472" s="139"/>
    </row>
    <row r="2473" spans="2:8" x14ac:dyDescent="0.25">
      <c r="B2473" s="833"/>
      <c r="C2473" s="37" t="s">
        <v>1913</v>
      </c>
      <c r="D2473" s="30"/>
      <c r="E2473" s="25"/>
      <c r="F2473" s="25"/>
      <c r="G2473" s="139"/>
      <c r="H2473" s="139"/>
    </row>
    <row r="2474" spans="2:8" x14ac:dyDescent="0.25">
      <c r="B2474" s="833"/>
      <c r="C2474" s="18" t="s">
        <v>1909</v>
      </c>
      <c r="D2474" s="30"/>
      <c r="E2474" s="25"/>
      <c r="F2474" s="25"/>
      <c r="G2474" s="139"/>
      <c r="H2474" s="139"/>
    </row>
    <row r="2475" spans="2:8" x14ac:dyDescent="0.25">
      <c r="B2475" s="833"/>
      <c r="C2475" s="18"/>
      <c r="D2475" s="202" t="s">
        <v>4318</v>
      </c>
      <c r="E2475" s="203" t="s">
        <v>4319</v>
      </c>
      <c r="F2475" s="25">
        <v>179046</v>
      </c>
      <c r="G2475" s="25">
        <v>418132</v>
      </c>
      <c r="H2475" s="25"/>
    </row>
    <row r="2476" spans="2:8" x14ac:dyDescent="0.25">
      <c r="B2476" s="833"/>
      <c r="C2476" s="37" t="s">
        <v>783</v>
      </c>
      <c r="D2476" s="30"/>
      <c r="E2476" s="25"/>
      <c r="F2476" s="25"/>
      <c r="G2476" s="139"/>
      <c r="H2476" s="139"/>
    </row>
    <row r="2477" spans="2:8" x14ac:dyDescent="0.25">
      <c r="B2477" s="833"/>
      <c r="C2477" s="37" t="s">
        <v>1914</v>
      </c>
      <c r="D2477" s="30"/>
      <c r="E2477" s="25"/>
      <c r="F2477" s="25"/>
      <c r="G2477" s="139"/>
      <c r="H2477" s="139"/>
    </row>
    <row r="2478" spans="2:8" x14ac:dyDescent="0.25">
      <c r="B2478" s="833"/>
      <c r="C2478" s="37" t="s">
        <v>317</v>
      </c>
      <c r="D2478" s="30"/>
      <c r="E2478" s="25"/>
      <c r="F2478" s="25"/>
      <c r="G2478" s="139"/>
      <c r="H2478" s="139"/>
    </row>
    <row r="2479" spans="2:8" x14ac:dyDescent="0.25">
      <c r="B2479" s="833"/>
      <c r="C2479" s="17" t="s">
        <v>1915</v>
      </c>
      <c r="D2479" s="29"/>
      <c r="E2479" s="25"/>
      <c r="F2479" s="25"/>
      <c r="G2479" s="139"/>
      <c r="H2479" s="139"/>
    </row>
    <row r="2480" spans="2:8" x14ac:dyDescent="0.25">
      <c r="B2480" s="833"/>
      <c r="C2480" s="18" t="s">
        <v>1549</v>
      </c>
      <c r="D2480" s="30"/>
      <c r="E2480" s="25"/>
      <c r="F2480" s="25"/>
      <c r="G2480" s="139"/>
      <c r="H2480" s="139"/>
    </row>
    <row r="2481" spans="2:8" x14ac:dyDescent="0.25">
      <c r="B2481" s="11"/>
      <c r="C2481" s="18"/>
      <c r="D2481" s="228" t="s">
        <v>4320</v>
      </c>
      <c r="E2481" s="76" t="s">
        <v>4321</v>
      </c>
      <c r="F2481" s="26">
        <v>150320</v>
      </c>
      <c r="G2481" s="26">
        <v>389320</v>
      </c>
      <c r="H2481" s="26" t="s">
        <v>6341</v>
      </c>
    </row>
    <row r="2482" spans="2:8" x14ac:dyDescent="0.25">
      <c r="B2482" s="833"/>
      <c r="C2482" s="37" t="s">
        <v>1916</v>
      </c>
      <c r="D2482" s="30"/>
      <c r="E2482" s="25"/>
      <c r="F2482" s="25"/>
      <c r="G2482" s="139"/>
      <c r="H2482" s="139"/>
    </row>
    <row r="2483" spans="2:8" x14ac:dyDescent="0.25">
      <c r="B2483" s="833"/>
      <c r="C2483" s="37" t="s">
        <v>1917</v>
      </c>
      <c r="D2483" s="30"/>
      <c r="E2483" s="25"/>
      <c r="F2483" s="25"/>
      <c r="G2483" s="139"/>
      <c r="H2483" s="139"/>
    </row>
    <row r="2484" spans="2:8" x14ac:dyDescent="0.25">
      <c r="B2484" s="833"/>
      <c r="C2484" s="37" t="s">
        <v>1918</v>
      </c>
      <c r="D2484" s="30"/>
      <c r="E2484" s="25"/>
      <c r="F2484" s="25"/>
      <c r="G2484" s="139"/>
      <c r="H2484" s="139"/>
    </row>
    <row r="2485" spans="2:8" x14ac:dyDescent="0.25">
      <c r="B2485" s="833"/>
      <c r="C2485" s="18" t="s">
        <v>1919</v>
      </c>
      <c r="D2485" s="30"/>
      <c r="E2485" s="25"/>
      <c r="F2485" s="25"/>
      <c r="G2485" s="25"/>
      <c r="H2485" s="25"/>
    </row>
    <row r="2486" spans="2:8" x14ac:dyDescent="0.25">
      <c r="B2486" s="11"/>
      <c r="C2486" s="18"/>
      <c r="D2486" s="228" t="s">
        <v>4322</v>
      </c>
      <c r="E2486" s="76" t="s">
        <v>4323</v>
      </c>
      <c r="F2486" s="26">
        <v>153960</v>
      </c>
      <c r="G2486" s="26">
        <v>395480</v>
      </c>
      <c r="H2486" s="26" t="s">
        <v>6341</v>
      </c>
    </row>
    <row r="2487" spans="2:8" x14ac:dyDescent="0.25">
      <c r="B2487" s="11"/>
      <c r="C2487" s="18"/>
      <c r="D2487" s="228" t="s">
        <v>4324</v>
      </c>
      <c r="E2487" s="76" t="s">
        <v>4325</v>
      </c>
      <c r="F2487" s="26">
        <v>158180</v>
      </c>
      <c r="G2487" s="26">
        <v>394990</v>
      </c>
      <c r="H2487" s="26" t="s">
        <v>6341</v>
      </c>
    </row>
    <row r="2488" spans="2:8" x14ac:dyDescent="0.25">
      <c r="B2488" s="11"/>
      <c r="C2488" s="18"/>
      <c r="D2488" s="228" t="s">
        <v>4326</v>
      </c>
      <c r="E2488" s="76" t="s">
        <v>4327</v>
      </c>
      <c r="F2488" s="26">
        <v>157150</v>
      </c>
      <c r="G2488" s="26">
        <v>393680</v>
      </c>
      <c r="H2488" s="26" t="s">
        <v>6341</v>
      </c>
    </row>
    <row r="2489" spans="2:8" x14ac:dyDescent="0.25">
      <c r="B2489" s="11"/>
      <c r="C2489" s="18"/>
      <c r="D2489" s="228" t="s">
        <v>4328</v>
      </c>
      <c r="E2489" s="76" t="s">
        <v>4329</v>
      </c>
      <c r="F2489" s="26">
        <v>156800</v>
      </c>
      <c r="G2489" s="26">
        <v>393300</v>
      </c>
      <c r="H2489" s="26" t="s">
        <v>6341</v>
      </c>
    </row>
    <row r="2490" spans="2:8" x14ac:dyDescent="0.25">
      <c r="B2490" s="11"/>
      <c r="C2490" s="18"/>
      <c r="D2490" s="228" t="s">
        <v>4330</v>
      </c>
      <c r="E2490" s="76" t="s">
        <v>4331</v>
      </c>
      <c r="F2490" s="26">
        <v>156440</v>
      </c>
      <c r="G2490" s="26">
        <v>393280</v>
      </c>
      <c r="H2490" s="26" t="s">
        <v>6341</v>
      </c>
    </row>
    <row r="2491" spans="2:8" x14ac:dyDescent="0.25">
      <c r="B2491" s="11"/>
      <c r="C2491" s="18"/>
      <c r="D2491" s="228" t="s">
        <v>4332</v>
      </c>
      <c r="E2491" s="76" t="s">
        <v>4333</v>
      </c>
      <c r="F2491" s="26">
        <v>156760</v>
      </c>
      <c r="G2491" s="26">
        <v>391360</v>
      </c>
      <c r="H2491" s="26" t="s">
        <v>6341</v>
      </c>
    </row>
    <row r="2492" spans="2:8" x14ac:dyDescent="0.25">
      <c r="B2492" s="11"/>
      <c r="C2492" s="18" t="s">
        <v>1920</v>
      </c>
      <c r="D2492" s="30"/>
      <c r="E2492" s="26"/>
      <c r="F2492" s="26"/>
      <c r="G2492" s="26"/>
      <c r="H2492" s="26"/>
    </row>
    <row r="2493" spans="2:8" x14ac:dyDescent="0.25">
      <c r="B2493" s="11"/>
      <c r="C2493" s="18"/>
      <c r="D2493" s="228" t="s">
        <v>4334</v>
      </c>
      <c r="E2493" s="76" t="s">
        <v>4335</v>
      </c>
      <c r="F2493" s="26">
        <v>154540</v>
      </c>
      <c r="G2493" s="26">
        <v>391400</v>
      </c>
      <c r="H2493" s="26" t="s">
        <v>6341</v>
      </c>
    </row>
    <row r="2494" spans="2:8" x14ac:dyDescent="0.25">
      <c r="B2494" s="11"/>
      <c r="C2494" s="18" t="s">
        <v>1921</v>
      </c>
      <c r="D2494" s="30"/>
      <c r="E2494" s="26"/>
      <c r="F2494" s="26"/>
      <c r="G2494" s="26"/>
      <c r="H2494" s="26"/>
    </row>
    <row r="2495" spans="2:8" x14ac:dyDescent="0.25">
      <c r="B2495" s="11"/>
      <c r="C2495" s="18"/>
      <c r="D2495" s="202" t="s">
        <v>4336</v>
      </c>
      <c r="E2495" s="76" t="s">
        <v>4337</v>
      </c>
      <c r="F2495" s="26">
        <v>156761</v>
      </c>
      <c r="G2495" s="26">
        <v>398045</v>
      </c>
      <c r="H2495" s="26"/>
    </row>
    <row r="2496" spans="2:8" x14ac:dyDescent="0.25">
      <c r="B2496" s="11"/>
      <c r="C2496" s="18"/>
      <c r="D2496" s="202" t="s">
        <v>4338</v>
      </c>
      <c r="E2496" s="76" t="s">
        <v>4339</v>
      </c>
      <c r="F2496" s="26">
        <v>155820</v>
      </c>
      <c r="G2496" s="26">
        <v>397000</v>
      </c>
      <c r="H2496" s="26" t="s">
        <v>6341</v>
      </c>
    </row>
    <row r="2497" spans="2:8" x14ac:dyDescent="0.25">
      <c r="B2497" s="11"/>
      <c r="C2497" s="18"/>
      <c r="D2497" s="202" t="s">
        <v>4340</v>
      </c>
      <c r="E2497" s="76" t="s">
        <v>4341</v>
      </c>
      <c r="F2497" s="26">
        <v>155860</v>
      </c>
      <c r="G2497" s="26">
        <v>396780</v>
      </c>
      <c r="H2497" s="26" t="s">
        <v>6341</v>
      </c>
    </row>
    <row r="2498" spans="2:8" x14ac:dyDescent="0.25">
      <c r="B2498" s="11"/>
      <c r="C2498" s="18"/>
      <c r="D2498" s="228" t="s">
        <v>4342</v>
      </c>
      <c r="E2498" s="76" t="s">
        <v>4343</v>
      </c>
      <c r="F2498" s="26">
        <v>156855</v>
      </c>
      <c r="G2498" s="26">
        <v>399556</v>
      </c>
      <c r="H2498" s="26"/>
    </row>
    <row r="2499" spans="2:8" x14ac:dyDescent="0.25">
      <c r="B2499" s="11"/>
      <c r="C2499" s="18" t="s">
        <v>1915</v>
      </c>
      <c r="D2499" s="30"/>
      <c r="E2499" s="26"/>
      <c r="F2499" s="26"/>
      <c r="G2499" s="26"/>
      <c r="H2499" s="26"/>
    </row>
    <row r="2500" spans="2:8" x14ac:dyDescent="0.25">
      <c r="B2500" s="11"/>
      <c r="C2500" s="18"/>
      <c r="D2500" s="202" t="s">
        <v>4344</v>
      </c>
      <c r="E2500" s="76" t="s">
        <v>4345</v>
      </c>
      <c r="F2500" s="26">
        <v>151718</v>
      </c>
      <c r="G2500" s="26">
        <v>400809</v>
      </c>
      <c r="H2500" s="26"/>
    </row>
    <row r="2501" spans="2:8" x14ac:dyDescent="0.25">
      <c r="B2501" s="11"/>
      <c r="C2501" s="18"/>
      <c r="D2501" s="202" t="s">
        <v>4346</v>
      </c>
      <c r="E2501" s="76" t="s">
        <v>4347</v>
      </c>
      <c r="F2501" s="26">
        <v>151220</v>
      </c>
      <c r="G2501" s="26">
        <v>399350</v>
      </c>
      <c r="H2501" s="26"/>
    </row>
    <row r="2502" spans="2:8" x14ac:dyDescent="0.25">
      <c r="B2502" s="11"/>
      <c r="C2502" s="18"/>
      <c r="D2502" s="228" t="s">
        <v>4348</v>
      </c>
      <c r="E2502" s="76" t="s">
        <v>4349</v>
      </c>
      <c r="F2502" s="26">
        <v>149280</v>
      </c>
      <c r="G2502" s="26">
        <v>398289</v>
      </c>
      <c r="H2502" s="26"/>
    </row>
    <row r="2503" spans="2:8" x14ac:dyDescent="0.25">
      <c r="B2503" s="11"/>
      <c r="C2503" s="18"/>
      <c r="D2503" s="228" t="s">
        <v>4350</v>
      </c>
      <c r="E2503" s="76" t="s">
        <v>4351</v>
      </c>
      <c r="F2503" s="26">
        <v>151811</v>
      </c>
      <c r="G2503" s="26">
        <v>397045</v>
      </c>
      <c r="H2503" s="26"/>
    </row>
    <row r="2504" spans="2:8" x14ac:dyDescent="0.25">
      <c r="B2504" s="11"/>
      <c r="C2504" s="18"/>
      <c r="D2504" s="228" t="s">
        <v>4352</v>
      </c>
      <c r="E2504" s="76" t="s">
        <v>4353</v>
      </c>
      <c r="F2504" s="26">
        <v>152750</v>
      </c>
      <c r="G2504" s="26">
        <v>398430</v>
      </c>
      <c r="H2504" s="26"/>
    </row>
    <row r="2505" spans="2:8" x14ac:dyDescent="0.25">
      <c r="B2505" s="11"/>
      <c r="C2505" s="37" t="s">
        <v>1922</v>
      </c>
      <c r="D2505" s="30"/>
      <c r="E2505" s="26"/>
      <c r="F2505" s="26"/>
      <c r="G2505" s="26"/>
      <c r="H2505" s="26"/>
    </row>
    <row r="2506" spans="2:8" x14ac:dyDescent="0.25">
      <c r="B2506" s="11"/>
      <c r="C2506" s="18" t="s">
        <v>1923</v>
      </c>
      <c r="D2506" s="30"/>
      <c r="E2506" s="26"/>
      <c r="F2506" s="26"/>
      <c r="G2506" s="26"/>
      <c r="H2506" s="26"/>
    </row>
    <row r="2507" spans="2:8" x14ac:dyDescent="0.25">
      <c r="B2507" s="11"/>
      <c r="C2507" s="18"/>
      <c r="D2507" s="228" t="s">
        <v>4354</v>
      </c>
      <c r="E2507" s="76" t="s">
        <v>4355</v>
      </c>
      <c r="F2507" s="26">
        <v>154200</v>
      </c>
      <c r="G2507" s="26">
        <v>393100</v>
      </c>
      <c r="H2507" s="26" t="s">
        <v>6341</v>
      </c>
    </row>
    <row r="2508" spans="2:8" x14ac:dyDescent="0.25">
      <c r="B2508" s="11"/>
      <c r="C2508" s="18"/>
      <c r="D2508" s="228" t="s">
        <v>4356</v>
      </c>
      <c r="E2508" s="76" t="s">
        <v>4357</v>
      </c>
      <c r="F2508" s="26">
        <v>152047</v>
      </c>
      <c r="G2508" s="26">
        <v>393496</v>
      </c>
      <c r="H2508" s="26"/>
    </row>
    <row r="2509" spans="2:8" x14ac:dyDescent="0.25">
      <c r="B2509" s="833"/>
      <c r="C2509" s="18" t="s">
        <v>1924</v>
      </c>
      <c r="D2509" s="30"/>
      <c r="E2509" s="25"/>
      <c r="F2509" s="25"/>
      <c r="G2509" s="25"/>
      <c r="H2509" s="25"/>
    </row>
    <row r="2510" spans="2:8" x14ac:dyDescent="0.25">
      <c r="B2510" s="11"/>
      <c r="C2510" s="18"/>
      <c r="D2510" s="228" t="s">
        <v>4358</v>
      </c>
      <c r="E2510" s="76" t="s">
        <v>4359</v>
      </c>
      <c r="F2510" s="26">
        <v>156400</v>
      </c>
      <c r="G2510" s="26">
        <v>389380</v>
      </c>
      <c r="H2510" s="26" t="s">
        <v>6341</v>
      </c>
    </row>
    <row r="2511" spans="2:8" x14ac:dyDescent="0.25">
      <c r="B2511" s="11"/>
      <c r="C2511" s="18"/>
      <c r="D2511" s="202" t="s">
        <v>4360</v>
      </c>
      <c r="E2511" s="76" t="s">
        <v>4361</v>
      </c>
      <c r="F2511" s="26">
        <v>156700</v>
      </c>
      <c r="G2511" s="26">
        <v>388340</v>
      </c>
      <c r="H2511" s="26" t="s">
        <v>6341</v>
      </c>
    </row>
    <row r="2512" spans="2:8" x14ac:dyDescent="0.25">
      <c r="B2512" s="16" t="s">
        <v>1925</v>
      </c>
      <c r="C2512" s="21"/>
      <c r="D2512" s="28"/>
      <c r="E2512" s="25"/>
      <c r="F2512" s="25"/>
      <c r="G2512" s="139"/>
      <c r="H2512" s="139"/>
    </row>
    <row r="2513" spans="2:8" x14ac:dyDescent="0.25">
      <c r="B2513" s="833"/>
      <c r="C2513" s="17" t="s">
        <v>1926</v>
      </c>
      <c r="D2513" s="29"/>
      <c r="E2513" s="25"/>
      <c r="F2513" s="25"/>
      <c r="G2513" s="139"/>
      <c r="H2513" s="139"/>
    </row>
    <row r="2514" spans="2:8" x14ac:dyDescent="0.25">
      <c r="B2514" s="833"/>
      <c r="C2514" s="18" t="s">
        <v>1927</v>
      </c>
      <c r="D2514" s="30"/>
      <c r="E2514" s="25"/>
      <c r="F2514" s="25"/>
      <c r="G2514" s="139"/>
      <c r="H2514" s="139"/>
    </row>
    <row r="2515" spans="2:8" x14ac:dyDescent="0.25">
      <c r="B2515" s="11"/>
      <c r="C2515" s="18"/>
      <c r="D2515" s="202" t="s">
        <v>4362</v>
      </c>
      <c r="E2515" s="76" t="s">
        <v>4363</v>
      </c>
      <c r="F2515" s="26">
        <v>166643</v>
      </c>
      <c r="G2515" s="26">
        <v>367185</v>
      </c>
      <c r="H2515" s="26"/>
    </row>
    <row r="2516" spans="2:8" x14ac:dyDescent="0.25">
      <c r="B2516" s="833"/>
      <c r="C2516" s="37" t="s">
        <v>1928</v>
      </c>
      <c r="D2516" s="30"/>
      <c r="E2516" s="25"/>
      <c r="F2516" s="25"/>
      <c r="G2516" s="139"/>
      <c r="H2516" s="139"/>
    </row>
    <row r="2517" spans="2:8" x14ac:dyDescent="0.25">
      <c r="B2517" s="833"/>
      <c r="C2517" s="37" t="s">
        <v>1929</v>
      </c>
      <c r="D2517" s="30"/>
      <c r="E2517" s="25"/>
      <c r="F2517" s="25"/>
      <c r="G2517" s="139"/>
      <c r="H2517" s="139"/>
    </row>
    <row r="2518" spans="2:8" x14ac:dyDescent="0.25">
      <c r="B2518" s="833"/>
      <c r="C2518" s="18" t="s">
        <v>1926</v>
      </c>
      <c r="D2518" s="30"/>
      <c r="E2518" s="25"/>
      <c r="F2518" s="25"/>
      <c r="G2518" s="139"/>
      <c r="H2518" s="139"/>
    </row>
    <row r="2519" spans="2:8" x14ac:dyDescent="0.25">
      <c r="B2519" s="11"/>
      <c r="C2519" s="18"/>
      <c r="D2519" s="202" t="s">
        <v>4364</v>
      </c>
      <c r="E2519" s="76" t="s">
        <v>4365</v>
      </c>
      <c r="F2519" s="26">
        <v>161750</v>
      </c>
      <c r="G2519" s="26">
        <v>375750</v>
      </c>
      <c r="H2519" s="26"/>
    </row>
    <row r="2520" spans="2:8" x14ac:dyDescent="0.25">
      <c r="B2520" s="833"/>
      <c r="C2520" s="37" t="s">
        <v>1930</v>
      </c>
      <c r="D2520" s="245"/>
      <c r="E2520" s="25"/>
      <c r="F2520" s="25"/>
      <c r="G2520" s="139"/>
      <c r="H2520" s="139"/>
    </row>
    <row r="2521" spans="2:8" x14ac:dyDescent="0.25">
      <c r="B2521" s="833"/>
      <c r="C2521" s="37" t="s">
        <v>1931</v>
      </c>
      <c r="D2521" s="245"/>
      <c r="E2521" s="25"/>
      <c r="F2521" s="25"/>
      <c r="G2521" s="139"/>
      <c r="H2521" s="139"/>
    </row>
    <row r="2522" spans="2:8" x14ac:dyDescent="0.25">
      <c r="B2522" s="833"/>
      <c r="C2522" s="37" t="s">
        <v>1932</v>
      </c>
      <c r="D2522" s="245"/>
      <c r="E2522" s="25"/>
      <c r="F2522" s="25"/>
      <c r="G2522" s="139"/>
      <c r="H2522" s="139"/>
    </row>
    <row r="2523" spans="2:8" x14ac:dyDescent="0.25">
      <c r="B2523" s="833"/>
      <c r="C2523" s="37" t="s">
        <v>1933</v>
      </c>
      <c r="D2523" s="245"/>
      <c r="E2523" s="25"/>
      <c r="F2523" s="25"/>
      <c r="G2523" s="139"/>
      <c r="H2523" s="139"/>
    </row>
    <row r="2524" spans="2:8" x14ac:dyDescent="0.25">
      <c r="B2524" s="833"/>
      <c r="C2524" s="37" t="s">
        <v>1934</v>
      </c>
      <c r="D2524" s="245"/>
      <c r="E2524" s="25"/>
      <c r="F2524" s="25"/>
      <c r="G2524" s="139"/>
      <c r="H2524" s="139"/>
    </row>
    <row r="2525" spans="2:8" x14ac:dyDescent="0.25">
      <c r="B2525" s="833"/>
      <c r="C2525" s="37" t="s">
        <v>1935</v>
      </c>
      <c r="D2525" s="245"/>
      <c r="E2525" s="25"/>
      <c r="F2525" s="25"/>
      <c r="G2525" s="139"/>
      <c r="H2525" s="139"/>
    </row>
    <row r="2526" spans="2:8" x14ac:dyDescent="0.25">
      <c r="B2526" s="833"/>
      <c r="C2526" s="37" t="s">
        <v>1936</v>
      </c>
      <c r="D2526" s="245"/>
      <c r="E2526" s="25"/>
      <c r="F2526" s="25"/>
      <c r="G2526" s="139"/>
      <c r="H2526" s="139"/>
    </row>
    <row r="2527" spans="2:8" x14ac:dyDescent="0.25">
      <c r="B2527" s="833"/>
      <c r="C2527" s="37" t="s">
        <v>1937</v>
      </c>
      <c r="D2527" s="245"/>
      <c r="E2527" s="25"/>
      <c r="F2527" s="25"/>
      <c r="G2527" s="139"/>
      <c r="H2527" s="139"/>
    </row>
    <row r="2528" spans="2:8" x14ac:dyDescent="0.25">
      <c r="B2528" s="833"/>
      <c r="C2528" s="37" t="s">
        <v>1938</v>
      </c>
      <c r="D2528" s="245"/>
      <c r="E2528" s="25"/>
      <c r="F2528" s="25"/>
      <c r="G2528" s="139"/>
      <c r="H2528" s="139"/>
    </row>
    <row r="2529" spans="2:8" x14ac:dyDescent="0.25">
      <c r="B2529" s="833"/>
      <c r="C2529" s="18" t="s">
        <v>1939</v>
      </c>
      <c r="D2529" s="30"/>
      <c r="E2529" s="25"/>
      <c r="F2529" s="25"/>
      <c r="G2529" s="139"/>
      <c r="H2529" s="139"/>
    </row>
    <row r="2530" spans="2:8" x14ac:dyDescent="0.25">
      <c r="B2530" s="11"/>
      <c r="C2530" s="18"/>
      <c r="D2530" s="202" t="s">
        <v>4366</v>
      </c>
      <c r="E2530" s="76" t="s">
        <v>4367</v>
      </c>
      <c r="F2530" s="26">
        <v>148971</v>
      </c>
      <c r="G2530" s="26">
        <v>377537</v>
      </c>
      <c r="H2530" s="26"/>
    </row>
    <row r="2531" spans="2:8" x14ac:dyDescent="0.25">
      <c r="B2531" s="11"/>
      <c r="C2531" s="4"/>
      <c r="D2531" s="76" t="s">
        <v>6006</v>
      </c>
      <c r="E2531" s="76" t="s">
        <v>4368</v>
      </c>
      <c r="F2531" s="26">
        <v>150605</v>
      </c>
      <c r="G2531" s="26">
        <v>378390</v>
      </c>
      <c r="H2531" s="26"/>
    </row>
    <row r="2532" spans="2:8" x14ac:dyDescent="0.25">
      <c r="B2532" s="11"/>
      <c r="C2532" s="4"/>
      <c r="D2532" s="76" t="s">
        <v>4369</v>
      </c>
      <c r="E2532" s="76" t="s">
        <v>4370</v>
      </c>
      <c r="F2532" s="26">
        <v>147424</v>
      </c>
      <c r="G2532" s="26">
        <v>372150</v>
      </c>
      <c r="H2532" s="26"/>
    </row>
    <row r="2533" spans="2:8" x14ac:dyDescent="0.25">
      <c r="B2533" s="11"/>
      <c r="C2533" s="4"/>
      <c r="D2533" s="76" t="s">
        <v>4371</v>
      </c>
      <c r="E2533" s="76" t="s">
        <v>4372</v>
      </c>
      <c r="F2533" s="26">
        <v>147234</v>
      </c>
      <c r="G2533" s="26">
        <v>375359</v>
      </c>
      <c r="H2533" s="26"/>
    </row>
    <row r="2534" spans="2:8" x14ac:dyDescent="0.25">
      <c r="B2534" s="833"/>
      <c r="C2534" s="18" t="s">
        <v>1940</v>
      </c>
      <c r="D2534" s="30"/>
      <c r="E2534" s="25"/>
      <c r="F2534" s="25"/>
      <c r="G2534" s="25"/>
      <c r="H2534" s="25"/>
    </row>
    <row r="2535" spans="2:8" x14ac:dyDescent="0.25">
      <c r="B2535" s="11"/>
      <c r="C2535" s="18"/>
      <c r="D2535" s="202" t="s">
        <v>4373</v>
      </c>
      <c r="E2535" s="76" t="s">
        <v>4374</v>
      </c>
      <c r="F2535" s="26">
        <v>154840</v>
      </c>
      <c r="G2535" s="26">
        <v>380000</v>
      </c>
      <c r="H2535" s="26"/>
    </row>
    <row r="2536" spans="2:8" x14ac:dyDescent="0.25">
      <c r="B2536" s="11"/>
      <c r="C2536" s="18"/>
      <c r="D2536" s="834" t="s">
        <v>6076</v>
      </c>
      <c r="E2536" s="833" t="s">
        <v>6081</v>
      </c>
      <c r="F2536" s="833">
        <v>153717</v>
      </c>
      <c r="G2536" s="833">
        <v>378031</v>
      </c>
      <c r="H2536" s="833"/>
    </row>
    <row r="2537" spans="2:8" x14ac:dyDescent="0.25">
      <c r="B2537" s="833"/>
      <c r="C2537" s="37" t="s">
        <v>1941</v>
      </c>
      <c r="D2537" s="30"/>
      <c r="E2537" s="25"/>
      <c r="F2537" s="25"/>
      <c r="G2537" s="25"/>
      <c r="H2537" s="25"/>
    </row>
    <row r="2538" spans="2:8" x14ac:dyDescent="0.25">
      <c r="B2538" s="833"/>
      <c r="C2538" s="37" t="s">
        <v>1942</v>
      </c>
      <c r="D2538" s="30"/>
      <c r="E2538" s="25"/>
      <c r="F2538" s="25"/>
      <c r="G2538" s="25"/>
      <c r="H2538" s="25"/>
    </row>
    <row r="2539" spans="2:8" x14ac:dyDescent="0.25">
      <c r="B2539" s="833"/>
      <c r="C2539" s="18" t="s">
        <v>1943</v>
      </c>
      <c r="D2539" s="28"/>
      <c r="E2539" s="25"/>
      <c r="F2539" s="25"/>
      <c r="G2539" s="25"/>
      <c r="H2539" s="25"/>
    </row>
    <row r="2540" spans="2:8" x14ac:dyDescent="0.25">
      <c r="B2540" s="11"/>
      <c r="C2540" s="18"/>
      <c r="D2540" s="202" t="s">
        <v>6005</v>
      </c>
      <c r="E2540" s="76" t="s">
        <v>4375</v>
      </c>
      <c r="F2540" s="26">
        <v>152227</v>
      </c>
      <c r="G2540" s="26">
        <v>375647</v>
      </c>
      <c r="H2540" s="26"/>
    </row>
    <row r="2541" spans="2:8" x14ac:dyDescent="0.25">
      <c r="B2541" s="11"/>
      <c r="C2541" s="18"/>
      <c r="D2541" s="202" t="s">
        <v>4376</v>
      </c>
      <c r="E2541" s="76" t="s">
        <v>4377</v>
      </c>
      <c r="F2541" s="26">
        <v>152250</v>
      </c>
      <c r="G2541" s="26">
        <v>375601</v>
      </c>
      <c r="H2541" s="26"/>
    </row>
    <row r="2542" spans="2:8" x14ac:dyDescent="0.25">
      <c r="B2542" s="833"/>
      <c r="C2542" s="37" t="s">
        <v>1944</v>
      </c>
      <c r="D2542" s="30"/>
      <c r="E2542" s="25"/>
      <c r="F2542" s="25"/>
      <c r="G2542" s="139"/>
      <c r="H2542" s="139"/>
    </row>
    <row r="2543" spans="2:8" x14ac:dyDescent="0.25">
      <c r="B2543" s="833"/>
      <c r="C2543" s="17" t="s">
        <v>1945</v>
      </c>
      <c r="D2543" s="29"/>
      <c r="E2543" s="25"/>
      <c r="F2543" s="25"/>
      <c r="G2543" s="139"/>
      <c r="H2543" s="139"/>
    </row>
    <row r="2544" spans="2:8" x14ac:dyDescent="0.25">
      <c r="B2544" s="833"/>
      <c r="C2544" s="37" t="s">
        <v>1946</v>
      </c>
      <c r="D2544" s="30"/>
      <c r="E2544" s="25"/>
      <c r="F2544" s="25"/>
      <c r="G2544" s="139"/>
      <c r="H2544" s="139"/>
    </row>
    <row r="2545" spans="2:8" x14ac:dyDescent="0.25">
      <c r="B2545" s="833"/>
      <c r="C2545" s="37" t="s">
        <v>1947</v>
      </c>
      <c r="D2545" s="30"/>
      <c r="E2545" s="25"/>
      <c r="F2545" s="25"/>
      <c r="G2545" s="139"/>
      <c r="H2545" s="139"/>
    </row>
    <row r="2546" spans="2:8" x14ac:dyDescent="0.25">
      <c r="B2546" s="833"/>
      <c r="C2546" s="37" t="s">
        <v>1948</v>
      </c>
      <c r="D2546" s="30"/>
      <c r="E2546" s="25"/>
      <c r="F2546" s="25"/>
      <c r="G2546" s="139"/>
      <c r="H2546" s="139"/>
    </row>
    <row r="2547" spans="2:8" x14ac:dyDescent="0.25">
      <c r="B2547" s="833"/>
      <c r="C2547" s="37" t="s">
        <v>1949</v>
      </c>
      <c r="D2547" s="30"/>
      <c r="E2547" s="25"/>
      <c r="F2547" s="25"/>
      <c r="G2547" s="139"/>
      <c r="H2547" s="139"/>
    </row>
    <row r="2548" spans="2:8" x14ac:dyDescent="0.25">
      <c r="B2548" s="833"/>
      <c r="C2548" s="37" t="s">
        <v>1950</v>
      </c>
      <c r="D2548" s="30"/>
      <c r="E2548" s="25"/>
      <c r="F2548" s="25"/>
      <c r="G2548" s="139"/>
      <c r="H2548" s="139"/>
    </row>
    <row r="2549" spans="2:8" x14ac:dyDescent="0.25">
      <c r="B2549" s="833"/>
      <c r="C2549" s="37" t="s">
        <v>1951</v>
      </c>
      <c r="D2549" s="30"/>
      <c r="E2549" s="25"/>
      <c r="F2549" s="25"/>
      <c r="G2549" s="139"/>
      <c r="H2549" s="139"/>
    </row>
    <row r="2550" spans="2:8" x14ac:dyDescent="0.25">
      <c r="B2550" s="833"/>
      <c r="C2550" s="37" t="s">
        <v>1952</v>
      </c>
      <c r="D2550" s="30"/>
      <c r="E2550" s="25"/>
      <c r="F2550" s="25"/>
      <c r="G2550" s="139"/>
      <c r="H2550" s="139"/>
    </row>
    <row r="2551" spans="2:8" x14ac:dyDescent="0.25">
      <c r="B2551" s="833"/>
      <c r="C2551" s="37" t="s">
        <v>1953</v>
      </c>
      <c r="D2551" s="30"/>
      <c r="E2551" s="25"/>
      <c r="F2551" s="25"/>
      <c r="G2551" s="139"/>
      <c r="H2551" s="139"/>
    </row>
    <row r="2552" spans="2:8" x14ac:dyDescent="0.25">
      <c r="B2552" s="833"/>
      <c r="C2552" s="37" t="s">
        <v>1954</v>
      </c>
      <c r="D2552" s="30"/>
      <c r="E2552" s="25"/>
      <c r="F2552" s="25"/>
      <c r="G2552" s="139"/>
      <c r="H2552" s="139"/>
    </row>
    <row r="2553" spans="2:8" x14ac:dyDescent="0.25">
      <c r="B2553" s="833"/>
      <c r="C2553" s="37" t="s">
        <v>1955</v>
      </c>
      <c r="D2553" s="30"/>
      <c r="E2553" s="25"/>
      <c r="F2553" s="25"/>
      <c r="G2553" s="139"/>
      <c r="H2553" s="139"/>
    </row>
    <row r="2554" spans="2:8" x14ac:dyDescent="0.25">
      <c r="B2554" s="833"/>
      <c r="C2554" s="37" t="s">
        <v>1956</v>
      </c>
      <c r="D2554" s="30"/>
      <c r="E2554" s="25"/>
      <c r="F2554" s="25"/>
      <c r="G2554" s="139"/>
      <c r="H2554" s="139"/>
    </row>
    <row r="2555" spans="2:8" x14ac:dyDescent="0.25">
      <c r="B2555" s="833"/>
      <c r="C2555" s="37" t="s">
        <v>1957</v>
      </c>
      <c r="D2555" s="30"/>
      <c r="E2555" s="25"/>
      <c r="F2555" s="25"/>
      <c r="G2555" s="139"/>
      <c r="H2555" s="139"/>
    </row>
    <row r="2556" spans="2:8" x14ac:dyDescent="0.25">
      <c r="B2556" s="833"/>
      <c r="C2556" s="37" t="s">
        <v>27</v>
      </c>
      <c r="D2556" s="30"/>
      <c r="E2556" s="25"/>
      <c r="F2556" s="25"/>
      <c r="G2556" s="139"/>
      <c r="H2556" s="139"/>
    </row>
    <row r="2557" spans="2:8" x14ac:dyDescent="0.25">
      <c r="B2557" s="833"/>
      <c r="C2557" s="37" t="s">
        <v>1958</v>
      </c>
      <c r="D2557" s="30"/>
      <c r="E2557" s="25"/>
      <c r="F2557" s="25"/>
      <c r="G2557" s="139"/>
      <c r="H2557" s="139"/>
    </row>
    <row r="2558" spans="2:8" x14ac:dyDescent="0.25">
      <c r="B2558" s="833"/>
      <c r="C2558" s="37" t="s">
        <v>1959</v>
      </c>
      <c r="D2558" s="30"/>
      <c r="E2558" s="25"/>
      <c r="F2558" s="25"/>
      <c r="G2558" s="139"/>
      <c r="H2558" s="139"/>
    </row>
    <row r="2559" spans="2:8" x14ac:dyDescent="0.25">
      <c r="B2559" s="833"/>
      <c r="C2559" s="37" t="s">
        <v>1960</v>
      </c>
      <c r="D2559" s="30"/>
      <c r="E2559" s="25"/>
      <c r="F2559" s="25"/>
      <c r="G2559" s="139"/>
      <c r="H2559" s="139"/>
    </row>
    <row r="2560" spans="2:8" x14ac:dyDescent="0.25">
      <c r="B2560" s="833"/>
      <c r="C2560" s="37" t="s">
        <v>1961</v>
      </c>
      <c r="D2560" s="30"/>
      <c r="E2560" s="25"/>
      <c r="F2560" s="25"/>
      <c r="G2560" s="139"/>
      <c r="H2560" s="139"/>
    </row>
    <row r="2561" spans="2:8" x14ac:dyDescent="0.25">
      <c r="B2561" s="833"/>
      <c r="C2561" s="18" t="s">
        <v>1962</v>
      </c>
      <c r="D2561" s="30"/>
      <c r="E2561" s="25"/>
      <c r="F2561" s="25"/>
      <c r="G2561" s="139"/>
      <c r="H2561" s="139"/>
    </row>
    <row r="2562" spans="2:8" x14ac:dyDescent="0.25">
      <c r="B2562" s="11"/>
      <c r="C2562" s="18"/>
      <c r="D2562" s="202" t="s">
        <v>4378</v>
      </c>
      <c r="E2562" s="76" t="s">
        <v>4379</v>
      </c>
      <c r="F2562" s="26">
        <v>175361</v>
      </c>
      <c r="G2562" s="26">
        <v>357981</v>
      </c>
      <c r="H2562" s="26"/>
    </row>
    <row r="2563" spans="2:8" x14ac:dyDescent="0.25">
      <c r="B2563" s="11"/>
      <c r="C2563" s="18"/>
      <c r="D2563" s="202" t="s">
        <v>4378</v>
      </c>
      <c r="E2563" s="76" t="s">
        <v>4380</v>
      </c>
      <c r="F2563" s="26">
        <v>175370</v>
      </c>
      <c r="G2563" s="26">
        <v>357790</v>
      </c>
      <c r="H2563" s="26"/>
    </row>
    <row r="2564" spans="2:8" x14ac:dyDescent="0.25">
      <c r="B2564" s="833"/>
      <c r="C2564" s="37" t="s">
        <v>1963</v>
      </c>
      <c r="D2564" s="245"/>
      <c r="E2564" s="25"/>
      <c r="F2564" s="25"/>
      <c r="G2564" s="139"/>
      <c r="H2564" s="139"/>
    </row>
    <row r="2565" spans="2:8" x14ac:dyDescent="0.25">
      <c r="B2565" s="833"/>
      <c r="C2565" s="37" t="s">
        <v>1964</v>
      </c>
      <c r="D2565" s="245"/>
      <c r="E2565" s="25"/>
      <c r="F2565" s="25"/>
      <c r="G2565" s="139"/>
      <c r="H2565" s="139"/>
    </row>
    <row r="2566" spans="2:8" x14ac:dyDescent="0.25">
      <c r="B2566" s="833"/>
      <c r="C2566" s="37" t="s">
        <v>1965</v>
      </c>
      <c r="D2566" s="245"/>
      <c r="E2566" s="25"/>
      <c r="F2566" s="25"/>
      <c r="G2566" s="139"/>
      <c r="H2566" s="139"/>
    </row>
    <row r="2567" spans="2:8" x14ac:dyDescent="0.25">
      <c r="B2567" s="833"/>
      <c r="C2567" s="37" t="s">
        <v>1966</v>
      </c>
      <c r="D2567" s="245"/>
      <c r="E2567" s="25"/>
      <c r="F2567" s="25"/>
      <c r="G2567" s="139"/>
      <c r="H2567" s="139"/>
    </row>
    <row r="2568" spans="2:8" x14ac:dyDescent="0.25">
      <c r="B2568" s="833"/>
      <c r="C2568" s="37" t="s">
        <v>1967</v>
      </c>
      <c r="D2568" s="245"/>
      <c r="E2568" s="25"/>
      <c r="F2568" s="25"/>
      <c r="G2568" s="139"/>
      <c r="H2568" s="139"/>
    </row>
    <row r="2569" spans="2:8" x14ac:dyDescent="0.25">
      <c r="B2569" s="833"/>
      <c r="C2569" s="37" t="s">
        <v>1968</v>
      </c>
      <c r="D2569" s="245"/>
      <c r="E2569" s="25"/>
      <c r="F2569" s="25"/>
      <c r="G2569" s="139"/>
      <c r="H2569" s="139"/>
    </row>
    <row r="2570" spans="2:8" x14ac:dyDescent="0.25">
      <c r="B2570" s="833"/>
      <c r="C2570" s="37" t="s">
        <v>1969</v>
      </c>
      <c r="D2570" s="245"/>
      <c r="E2570" s="25"/>
      <c r="F2570" s="25"/>
      <c r="G2570" s="139"/>
      <c r="H2570" s="139"/>
    </row>
    <row r="2571" spans="2:8" x14ac:dyDescent="0.25">
      <c r="B2571" s="833"/>
      <c r="C2571" s="37" t="s">
        <v>1970</v>
      </c>
      <c r="D2571" s="245"/>
      <c r="E2571" s="25"/>
      <c r="F2571" s="25"/>
      <c r="G2571" s="139"/>
      <c r="H2571" s="139"/>
    </row>
    <row r="2572" spans="2:8" x14ac:dyDescent="0.25">
      <c r="B2572" s="833"/>
      <c r="C2572" s="37" t="s">
        <v>1971</v>
      </c>
      <c r="D2572" s="245"/>
      <c r="E2572" s="25"/>
      <c r="F2572" s="25"/>
      <c r="G2572" s="139"/>
      <c r="H2572" s="139"/>
    </row>
    <row r="2573" spans="2:8" x14ac:dyDescent="0.25">
      <c r="B2573" s="833"/>
      <c r="C2573" s="37" t="s">
        <v>1972</v>
      </c>
      <c r="D2573" s="245"/>
      <c r="E2573" s="25"/>
      <c r="F2573" s="25"/>
      <c r="G2573" s="139"/>
      <c r="H2573" s="139"/>
    </row>
    <row r="2574" spans="2:8" x14ac:dyDescent="0.25">
      <c r="B2574" s="833"/>
      <c r="C2574" s="37" t="s">
        <v>1973</v>
      </c>
      <c r="D2574" s="245"/>
      <c r="E2574" s="25"/>
      <c r="F2574" s="25"/>
      <c r="G2574" s="139"/>
      <c r="H2574" s="139"/>
    </row>
    <row r="2575" spans="2:8" x14ac:dyDescent="0.25">
      <c r="B2575" s="833"/>
      <c r="C2575" s="18" t="s">
        <v>1974</v>
      </c>
      <c r="D2575" s="30"/>
      <c r="E2575" s="25"/>
      <c r="F2575" s="25"/>
      <c r="G2575" s="139"/>
      <c r="H2575" s="139"/>
    </row>
    <row r="2576" spans="2:8" x14ac:dyDescent="0.25">
      <c r="B2576" s="11"/>
      <c r="C2576" s="18"/>
      <c r="D2576" s="202" t="s">
        <v>4381</v>
      </c>
      <c r="E2576" s="76" t="s">
        <v>4382</v>
      </c>
      <c r="F2576" s="26">
        <v>172746</v>
      </c>
      <c r="G2576" s="26">
        <v>364640</v>
      </c>
      <c r="H2576" s="26"/>
    </row>
    <row r="2577" spans="2:8" x14ac:dyDescent="0.25">
      <c r="B2577" s="833"/>
      <c r="C2577" s="37" t="s">
        <v>1975</v>
      </c>
      <c r="D2577" s="30"/>
      <c r="E2577" s="25"/>
      <c r="F2577" s="25"/>
      <c r="G2577" s="139"/>
      <c r="H2577" s="139"/>
    </row>
    <row r="2578" spans="2:8" x14ac:dyDescent="0.25">
      <c r="B2578" s="833"/>
      <c r="C2578" s="17" t="s">
        <v>1976</v>
      </c>
      <c r="D2578" s="29"/>
      <c r="E2578" s="25"/>
      <c r="F2578" s="25"/>
      <c r="G2578" s="139"/>
      <c r="H2578" s="139"/>
    </row>
    <row r="2579" spans="2:8" x14ac:dyDescent="0.25">
      <c r="B2579" s="833"/>
      <c r="C2579" s="37" t="s">
        <v>1977</v>
      </c>
      <c r="D2579" s="30"/>
      <c r="E2579" s="25"/>
      <c r="F2579" s="25"/>
      <c r="G2579" s="139"/>
      <c r="H2579" s="139"/>
    </row>
    <row r="2580" spans="2:8" x14ac:dyDescent="0.25">
      <c r="B2580" s="833"/>
      <c r="C2580" s="37" t="s">
        <v>1978</v>
      </c>
      <c r="D2580" s="30"/>
      <c r="E2580" s="25"/>
      <c r="F2580" s="25"/>
      <c r="G2580" s="139"/>
      <c r="H2580" s="139"/>
    </row>
    <row r="2581" spans="2:8" x14ac:dyDescent="0.25">
      <c r="B2581" s="833"/>
      <c r="C2581" s="37" t="s">
        <v>1979</v>
      </c>
      <c r="D2581" s="30"/>
      <c r="E2581" s="25"/>
      <c r="F2581" s="25"/>
      <c r="G2581" s="139"/>
      <c r="H2581" s="139"/>
    </row>
    <row r="2582" spans="2:8" x14ac:dyDescent="0.25">
      <c r="B2582" s="833"/>
      <c r="C2582" s="37" t="s">
        <v>1976</v>
      </c>
      <c r="D2582" s="30"/>
      <c r="E2582" s="25"/>
      <c r="F2582" s="25"/>
      <c r="G2582" s="139"/>
      <c r="H2582" s="139"/>
    </row>
    <row r="2583" spans="2:8" x14ac:dyDescent="0.25">
      <c r="B2583" s="833"/>
      <c r="C2583" s="18" t="s">
        <v>1980</v>
      </c>
      <c r="D2583" s="30"/>
      <c r="E2583" s="25"/>
      <c r="F2583" s="25"/>
      <c r="G2583" s="139"/>
      <c r="H2583" s="139"/>
    </row>
    <row r="2584" spans="2:8" x14ac:dyDescent="0.25">
      <c r="B2584" s="11"/>
      <c r="C2584" s="18"/>
      <c r="D2584" s="202" t="s">
        <v>4383</v>
      </c>
      <c r="E2584" s="76" t="s">
        <v>4384</v>
      </c>
      <c r="F2584" s="26">
        <v>171673</v>
      </c>
      <c r="G2584" s="26">
        <v>348766</v>
      </c>
      <c r="H2584" s="26"/>
    </row>
    <row r="2585" spans="2:8" x14ac:dyDescent="0.25">
      <c r="B2585" s="833"/>
      <c r="C2585" s="18" t="s">
        <v>1981</v>
      </c>
      <c r="D2585" s="30"/>
      <c r="E2585" s="25"/>
      <c r="F2585" s="25"/>
      <c r="G2585" s="25"/>
      <c r="H2585" s="25"/>
    </row>
    <row r="2586" spans="2:8" x14ac:dyDescent="0.25">
      <c r="B2586" s="11"/>
      <c r="C2586" s="18"/>
      <c r="D2586" s="202" t="s">
        <v>1187</v>
      </c>
      <c r="E2586" s="76" t="s">
        <v>4385</v>
      </c>
      <c r="F2586" s="26">
        <v>167796</v>
      </c>
      <c r="G2586" s="26">
        <v>347566</v>
      </c>
      <c r="H2586" s="26"/>
    </row>
    <row r="2587" spans="2:8" x14ac:dyDescent="0.25">
      <c r="B2587" s="11"/>
      <c r="C2587" s="18"/>
      <c r="D2587" s="202" t="s">
        <v>1981</v>
      </c>
      <c r="E2587" s="76" t="s">
        <v>4386</v>
      </c>
      <c r="F2587" s="26">
        <v>165889</v>
      </c>
      <c r="G2587" s="26">
        <v>346821</v>
      </c>
      <c r="H2587" s="26"/>
    </row>
    <row r="2588" spans="2:8" x14ac:dyDescent="0.25">
      <c r="B2588" s="833"/>
      <c r="C2588" s="37" t="s">
        <v>1982</v>
      </c>
      <c r="D2588" s="30"/>
      <c r="E2588" s="25"/>
      <c r="F2588" s="25"/>
      <c r="G2588" s="139"/>
      <c r="H2588" s="139"/>
    </row>
    <row r="2589" spans="2:8" x14ac:dyDescent="0.25">
      <c r="B2589" s="833"/>
      <c r="C2589" s="37" t="s">
        <v>1983</v>
      </c>
      <c r="D2589" s="30"/>
      <c r="E2589" s="25"/>
      <c r="F2589" s="25"/>
      <c r="G2589" s="139"/>
      <c r="H2589" s="139"/>
    </row>
    <row r="2590" spans="2:8" x14ac:dyDescent="0.25">
      <c r="B2590" s="833"/>
      <c r="C2590" s="37" t="s">
        <v>407</v>
      </c>
      <c r="D2590" s="30"/>
      <c r="E2590" s="25"/>
      <c r="F2590" s="25"/>
      <c r="G2590" s="139"/>
      <c r="H2590" s="139"/>
    </row>
    <row r="2591" spans="2:8" x14ac:dyDescent="0.25">
      <c r="B2591" s="833"/>
      <c r="C2591" s="37" t="s">
        <v>1984</v>
      </c>
      <c r="D2591" s="30"/>
      <c r="E2591" s="25"/>
      <c r="F2591" s="25"/>
      <c r="G2591" s="139"/>
      <c r="H2591" s="139"/>
    </row>
    <row r="2592" spans="2:8" x14ac:dyDescent="0.25">
      <c r="B2592" s="833"/>
      <c r="C2592" s="17" t="s">
        <v>1985</v>
      </c>
      <c r="D2592" s="29"/>
      <c r="E2592" s="25"/>
      <c r="F2592" s="25"/>
      <c r="G2592" s="139"/>
      <c r="H2592" s="139"/>
    </row>
    <row r="2593" spans="2:8" x14ac:dyDescent="0.25">
      <c r="B2593" s="833"/>
      <c r="C2593" s="37" t="s">
        <v>1986</v>
      </c>
      <c r="D2593" s="30"/>
      <c r="E2593" s="25"/>
      <c r="F2593" s="25"/>
      <c r="G2593" s="139"/>
      <c r="H2593" s="139"/>
    </row>
    <row r="2594" spans="2:8" x14ac:dyDescent="0.25">
      <c r="B2594" s="833"/>
      <c r="C2594" s="18" t="s">
        <v>1987</v>
      </c>
      <c r="D2594" s="30"/>
      <c r="E2594" s="25"/>
      <c r="F2594" s="25"/>
      <c r="G2594" s="139"/>
      <c r="H2594" s="139"/>
    </row>
    <row r="2595" spans="2:8" x14ac:dyDescent="0.25">
      <c r="B2595" s="11"/>
      <c r="C2595" s="18"/>
      <c r="D2595" s="202" t="s">
        <v>4387</v>
      </c>
      <c r="E2595" s="76" t="s">
        <v>4388</v>
      </c>
      <c r="F2595" s="26">
        <v>146538</v>
      </c>
      <c r="G2595" s="26">
        <v>347109</v>
      </c>
      <c r="H2595" s="26"/>
    </row>
    <row r="2596" spans="2:8" x14ac:dyDescent="0.25">
      <c r="B2596" s="833"/>
      <c r="C2596" s="37" t="s">
        <v>1988</v>
      </c>
      <c r="D2596" s="30"/>
      <c r="E2596" s="25"/>
      <c r="F2596" s="25"/>
      <c r="G2596" s="25"/>
      <c r="H2596" s="25"/>
    </row>
    <row r="2597" spans="2:8" x14ac:dyDescent="0.25">
      <c r="B2597" s="833"/>
      <c r="C2597" s="37" t="s">
        <v>1989</v>
      </c>
      <c r="D2597" s="30"/>
      <c r="E2597" s="25"/>
      <c r="F2597" s="25"/>
      <c r="G2597" s="25"/>
      <c r="H2597" s="25"/>
    </row>
    <row r="2598" spans="2:8" x14ac:dyDescent="0.25">
      <c r="B2598" s="833"/>
      <c r="C2598" s="37" t="s">
        <v>1990</v>
      </c>
      <c r="D2598" s="30"/>
      <c r="E2598" s="25"/>
      <c r="F2598" s="25"/>
      <c r="G2598" s="25"/>
      <c r="H2598" s="25"/>
    </row>
    <row r="2599" spans="2:8" x14ac:dyDescent="0.25">
      <c r="B2599" s="833"/>
      <c r="C2599" s="18" t="s">
        <v>1991</v>
      </c>
      <c r="D2599" s="30"/>
      <c r="E2599" s="25"/>
      <c r="F2599" s="25"/>
      <c r="G2599" s="25"/>
      <c r="H2599" s="25"/>
    </row>
    <row r="2600" spans="2:8" x14ac:dyDescent="0.25">
      <c r="B2600" s="11"/>
      <c r="C2600" s="18"/>
      <c r="D2600" s="202" t="s">
        <v>4389</v>
      </c>
      <c r="E2600" s="76" t="s">
        <v>4390</v>
      </c>
      <c r="F2600" s="26">
        <v>141525</v>
      </c>
      <c r="G2600" s="26">
        <v>348380</v>
      </c>
      <c r="H2600" s="26"/>
    </row>
    <row r="2601" spans="2:8" x14ac:dyDescent="0.25">
      <c r="B2601" s="11"/>
      <c r="C2601" s="18"/>
      <c r="D2601" s="202" t="s">
        <v>4391</v>
      </c>
      <c r="E2601" s="76" t="s">
        <v>4392</v>
      </c>
      <c r="F2601" s="26">
        <v>138150</v>
      </c>
      <c r="G2601" s="26">
        <v>346337</v>
      </c>
      <c r="H2601" s="26"/>
    </row>
    <row r="2602" spans="2:8" x14ac:dyDescent="0.25">
      <c r="B2602" s="833"/>
      <c r="C2602" s="37" t="s">
        <v>1992</v>
      </c>
      <c r="D2602" s="30"/>
      <c r="E2602" s="25"/>
      <c r="F2602" s="25"/>
      <c r="G2602" s="25"/>
      <c r="H2602" s="25"/>
    </row>
    <row r="2603" spans="2:8" x14ac:dyDescent="0.25">
      <c r="B2603" s="833"/>
      <c r="C2603" s="37" t="s">
        <v>1993</v>
      </c>
      <c r="D2603" s="30"/>
      <c r="E2603" s="25"/>
      <c r="F2603" s="25"/>
      <c r="G2603" s="25"/>
      <c r="H2603" s="25"/>
    </row>
    <row r="2604" spans="2:8" x14ac:dyDescent="0.25">
      <c r="B2604" s="833"/>
      <c r="C2604" s="37" t="s">
        <v>1994</v>
      </c>
      <c r="D2604" s="30"/>
      <c r="E2604" s="25"/>
      <c r="F2604" s="25"/>
      <c r="G2604" s="25"/>
      <c r="H2604" s="25"/>
    </row>
    <row r="2605" spans="2:8" x14ac:dyDescent="0.25">
      <c r="B2605" s="833"/>
      <c r="C2605" s="18" t="s">
        <v>1995</v>
      </c>
      <c r="D2605" s="30"/>
      <c r="E2605" s="25"/>
      <c r="F2605" s="25"/>
      <c r="G2605" s="25"/>
      <c r="H2605" s="25"/>
    </row>
    <row r="2606" spans="2:8" x14ac:dyDescent="0.25">
      <c r="B2606" s="11"/>
      <c r="C2606" s="18"/>
      <c r="D2606" s="202" t="s">
        <v>4393</v>
      </c>
      <c r="E2606" s="76" t="s">
        <v>4394</v>
      </c>
      <c r="F2606" s="26">
        <v>142594</v>
      </c>
      <c r="G2606" s="26">
        <v>363675</v>
      </c>
      <c r="H2606" s="26"/>
    </row>
    <row r="2607" spans="2:8" x14ac:dyDescent="0.25">
      <c r="B2607" s="833"/>
      <c r="C2607" s="37" t="s">
        <v>1996</v>
      </c>
      <c r="D2607" s="30"/>
      <c r="E2607" s="25"/>
      <c r="F2607" s="25"/>
      <c r="G2607" s="25"/>
      <c r="H2607" s="25"/>
    </row>
    <row r="2608" spans="2:8" x14ac:dyDescent="0.25">
      <c r="B2608" s="833"/>
      <c r="C2608" s="18" t="s">
        <v>1997</v>
      </c>
      <c r="D2608" s="30"/>
      <c r="E2608" s="25"/>
      <c r="F2608" s="25"/>
      <c r="G2608" s="25"/>
      <c r="H2608" s="25"/>
    </row>
    <row r="2609" spans="2:8" x14ac:dyDescent="0.25">
      <c r="B2609" s="11"/>
      <c r="C2609" s="18"/>
      <c r="D2609" s="202" t="s">
        <v>4395</v>
      </c>
      <c r="E2609" s="76" t="s">
        <v>4396</v>
      </c>
      <c r="F2609" s="26">
        <v>140010</v>
      </c>
      <c r="G2609" s="26">
        <v>354117</v>
      </c>
      <c r="H2609" s="26"/>
    </row>
    <row r="2610" spans="2:8" x14ac:dyDescent="0.25">
      <c r="B2610" s="833"/>
      <c r="C2610" s="37" t="s">
        <v>497</v>
      </c>
      <c r="D2610" s="30"/>
      <c r="E2610" s="25"/>
      <c r="F2610" s="25"/>
      <c r="G2610" s="25"/>
      <c r="H2610" s="25"/>
    </row>
    <row r="2611" spans="2:8" x14ac:dyDescent="0.25">
      <c r="B2611" s="833"/>
      <c r="C2611" s="37" t="s">
        <v>1998</v>
      </c>
      <c r="D2611" s="30"/>
      <c r="E2611" s="25"/>
      <c r="F2611" s="25"/>
      <c r="G2611" s="25"/>
      <c r="H2611" s="25"/>
    </row>
    <row r="2612" spans="2:8" x14ac:dyDescent="0.25">
      <c r="B2612" s="833"/>
      <c r="C2612" s="37" t="s">
        <v>1999</v>
      </c>
      <c r="D2612" s="30"/>
      <c r="E2612" s="25"/>
      <c r="F2612" s="25"/>
      <c r="G2612" s="25"/>
      <c r="H2612" s="25"/>
    </row>
    <row r="2613" spans="2:8" x14ac:dyDescent="0.25">
      <c r="B2613" s="833"/>
      <c r="C2613" s="18" t="s">
        <v>2000</v>
      </c>
      <c r="D2613" s="30"/>
      <c r="E2613" s="25"/>
      <c r="F2613" s="25"/>
      <c r="G2613" s="25"/>
      <c r="H2613" s="25"/>
    </row>
    <row r="2614" spans="2:8" x14ac:dyDescent="0.25">
      <c r="B2614" s="11"/>
      <c r="C2614" s="18"/>
      <c r="D2614" s="202" t="s">
        <v>5307</v>
      </c>
      <c r="E2614" s="76" t="s">
        <v>4397</v>
      </c>
      <c r="F2614" s="26">
        <v>150285</v>
      </c>
      <c r="G2614" s="26">
        <v>358390</v>
      </c>
      <c r="H2614" s="26"/>
    </row>
    <row r="2615" spans="2:8" x14ac:dyDescent="0.25">
      <c r="B2615" s="833"/>
      <c r="C2615" s="37" t="s">
        <v>2001</v>
      </c>
      <c r="D2615" s="30"/>
      <c r="E2615" s="25"/>
      <c r="F2615" s="25"/>
      <c r="G2615" s="139"/>
      <c r="H2615" s="139"/>
    </row>
    <row r="2616" spans="2:8" x14ac:dyDescent="0.25">
      <c r="B2616" s="833"/>
      <c r="C2616" s="37" t="s">
        <v>2002</v>
      </c>
      <c r="D2616" s="30"/>
      <c r="E2616" s="25"/>
      <c r="F2616" s="25"/>
      <c r="G2616" s="139"/>
      <c r="H2616" s="139"/>
    </row>
    <row r="2617" spans="2:8" x14ac:dyDescent="0.25">
      <c r="B2617" s="833"/>
      <c r="C2617" s="37" t="s">
        <v>1986</v>
      </c>
      <c r="D2617" s="30"/>
      <c r="E2617" s="25"/>
      <c r="F2617" s="25"/>
      <c r="G2617" s="139"/>
      <c r="H2617" s="139"/>
    </row>
    <row r="2618" spans="2:8" x14ac:dyDescent="0.25">
      <c r="B2618" s="833"/>
      <c r="C2618" s="37" t="s">
        <v>1989</v>
      </c>
      <c r="D2618" s="30"/>
      <c r="E2618" s="25"/>
      <c r="F2618" s="25"/>
      <c r="G2618" s="139"/>
      <c r="H2618" s="139"/>
    </row>
    <row r="2619" spans="2:8" x14ac:dyDescent="0.25">
      <c r="B2619" s="833"/>
      <c r="C2619" s="37" t="s">
        <v>1990</v>
      </c>
      <c r="D2619" s="30"/>
      <c r="E2619" s="25"/>
      <c r="F2619" s="25"/>
      <c r="G2619" s="139"/>
      <c r="H2619" s="139"/>
    </row>
    <row r="2620" spans="2:8" x14ac:dyDescent="0.25">
      <c r="B2620" s="833"/>
      <c r="C2620" s="37" t="s">
        <v>1991</v>
      </c>
      <c r="D2620" s="30"/>
      <c r="E2620" s="25"/>
      <c r="F2620" s="25"/>
      <c r="G2620" s="139"/>
      <c r="H2620" s="139"/>
    </row>
    <row r="2621" spans="2:8" x14ac:dyDescent="0.25">
      <c r="B2621" s="833"/>
      <c r="C2621" s="37" t="s">
        <v>1994</v>
      </c>
      <c r="D2621" s="30"/>
      <c r="E2621" s="25"/>
      <c r="F2621" s="25"/>
      <c r="G2621" s="139"/>
      <c r="H2621" s="139"/>
    </row>
    <row r="2622" spans="2:8" x14ac:dyDescent="0.25">
      <c r="B2622" s="833"/>
      <c r="C2622" s="37" t="s">
        <v>1995</v>
      </c>
      <c r="D2622" s="30"/>
      <c r="E2622" s="25"/>
      <c r="F2622" s="25"/>
      <c r="G2622" s="139"/>
      <c r="H2622" s="139"/>
    </row>
    <row r="2623" spans="2:8" x14ac:dyDescent="0.25">
      <c r="B2623" s="833"/>
      <c r="C2623" s="17" t="s">
        <v>2003</v>
      </c>
      <c r="D2623" s="29"/>
      <c r="E2623" s="25"/>
      <c r="F2623" s="25"/>
      <c r="G2623" s="139"/>
      <c r="H2623" s="139"/>
    </row>
    <row r="2624" spans="2:8" x14ac:dyDescent="0.25">
      <c r="B2624" s="833"/>
      <c r="C2624" s="18" t="s">
        <v>2003</v>
      </c>
      <c r="D2624" s="30"/>
      <c r="E2624" s="25"/>
      <c r="F2624" s="25"/>
      <c r="G2624" s="25"/>
      <c r="H2624" s="25"/>
    </row>
    <row r="2625" spans="2:8" x14ac:dyDescent="0.25">
      <c r="B2625" s="11"/>
      <c r="C2625" s="18"/>
      <c r="D2625" s="202" t="s">
        <v>4398</v>
      </c>
      <c r="E2625" s="76" t="s">
        <v>4399</v>
      </c>
      <c r="F2625" s="26">
        <v>151500</v>
      </c>
      <c r="G2625" s="26">
        <v>381140</v>
      </c>
      <c r="H2625" s="26"/>
    </row>
    <row r="2626" spans="2:8" x14ac:dyDescent="0.25">
      <c r="B2626" s="11"/>
      <c r="C2626" s="18"/>
      <c r="D2626" s="202" t="s">
        <v>4400</v>
      </c>
      <c r="E2626" s="76" t="s">
        <v>4401</v>
      </c>
      <c r="F2626" s="26">
        <v>146680</v>
      </c>
      <c r="G2626" s="26">
        <v>386480</v>
      </c>
      <c r="H2626" s="26"/>
    </row>
    <row r="2627" spans="2:8" x14ac:dyDescent="0.25">
      <c r="B2627" s="833"/>
      <c r="C2627" s="18" t="s">
        <v>2004</v>
      </c>
      <c r="D2627" s="30"/>
      <c r="E2627" s="25"/>
      <c r="F2627" s="25"/>
      <c r="G2627" s="25"/>
      <c r="H2627" s="25"/>
    </row>
    <row r="2628" spans="2:8" x14ac:dyDescent="0.25">
      <c r="B2628" s="11"/>
      <c r="C2628" s="18"/>
      <c r="D2628" s="202" t="s">
        <v>4402</v>
      </c>
      <c r="E2628" s="76" t="s">
        <v>4403</v>
      </c>
      <c r="F2628" s="26">
        <v>149140</v>
      </c>
      <c r="G2628" s="26">
        <v>388680</v>
      </c>
      <c r="H2628" s="26" t="s">
        <v>6341</v>
      </c>
    </row>
    <row r="2629" spans="2:8" x14ac:dyDescent="0.25">
      <c r="B2629" s="11"/>
      <c r="C2629" s="18"/>
      <c r="D2629" s="202" t="s">
        <v>4404</v>
      </c>
      <c r="E2629" s="76" t="s">
        <v>4405</v>
      </c>
      <c r="F2629" s="26">
        <v>150560</v>
      </c>
      <c r="G2629" s="26">
        <v>386140</v>
      </c>
      <c r="H2629" s="26" t="s">
        <v>6341</v>
      </c>
    </row>
    <row r="2630" spans="2:8" x14ac:dyDescent="0.25">
      <c r="B2630" s="11"/>
      <c r="C2630" s="4"/>
      <c r="D2630" s="202" t="s">
        <v>4406</v>
      </c>
      <c r="E2630" s="76" t="s">
        <v>4407</v>
      </c>
      <c r="F2630" s="26">
        <v>150620</v>
      </c>
      <c r="G2630" s="30">
        <v>386780</v>
      </c>
      <c r="H2630" s="26" t="s">
        <v>6341</v>
      </c>
    </row>
    <row r="2631" spans="2:8" x14ac:dyDescent="0.25">
      <c r="B2631" s="833"/>
      <c r="C2631" s="18" t="s">
        <v>2005</v>
      </c>
      <c r="D2631" s="30"/>
      <c r="E2631" s="25"/>
      <c r="F2631" s="25"/>
      <c r="G2631" s="25"/>
      <c r="H2631" s="25"/>
    </row>
    <row r="2632" spans="2:8" x14ac:dyDescent="0.25">
      <c r="B2632" s="11"/>
      <c r="C2632" s="18"/>
      <c r="D2632" s="202" t="s">
        <v>4408</v>
      </c>
      <c r="E2632" s="76" t="s">
        <v>4409</v>
      </c>
      <c r="F2632" s="26">
        <v>151640</v>
      </c>
      <c r="G2632" s="26">
        <v>385680</v>
      </c>
      <c r="H2632" s="26" t="s">
        <v>6341</v>
      </c>
    </row>
    <row r="2633" spans="2:8" x14ac:dyDescent="0.25">
      <c r="B2633" s="11"/>
      <c r="C2633" s="18"/>
      <c r="D2633" s="202" t="s">
        <v>4410</v>
      </c>
      <c r="E2633" s="76" t="s">
        <v>4411</v>
      </c>
      <c r="F2633" s="26">
        <v>151600</v>
      </c>
      <c r="G2633" s="26">
        <v>384800</v>
      </c>
      <c r="H2633" s="26" t="s">
        <v>6340</v>
      </c>
    </row>
    <row r="2634" spans="2:8" x14ac:dyDescent="0.25">
      <c r="B2634" s="11"/>
      <c r="C2634" s="18"/>
      <c r="D2634" s="202" t="s">
        <v>4412</v>
      </c>
      <c r="E2634" s="76" t="s">
        <v>4413</v>
      </c>
      <c r="F2634" s="26">
        <v>151880</v>
      </c>
      <c r="G2634" s="26">
        <v>384620</v>
      </c>
      <c r="H2634" s="26" t="s">
        <v>6341</v>
      </c>
    </row>
    <row r="2635" spans="2:8" x14ac:dyDescent="0.25">
      <c r="B2635" s="11"/>
      <c r="C2635" s="18"/>
      <c r="D2635" s="202" t="s">
        <v>4414</v>
      </c>
      <c r="E2635" s="76" t="s">
        <v>4415</v>
      </c>
      <c r="F2635" s="26">
        <v>152620</v>
      </c>
      <c r="G2635" s="26">
        <v>385420</v>
      </c>
      <c r="H2635" s="26" t="s">
        <v>6341</v>
      </c>
    </row>
    <row r="2636" spans="2:8" x14ac:dyDescent="0.25">
      <c r="B2636" s="11"/>
      <c r="C2636" s="18"/>
      <c r="D2636" s="202" t="s">
        <v>4416</v>
      </c>
      <c r="E2636" s="76" t="s">
        <v>4417</v>
      </c>
      <c r="F2636" s="26">
        <v>152880</v>
      </c>
      <c r="G2636" s="26">
        <v>384960</v>
      </c>
      <c r="H2636" s="26" t="s">
        <v>6341</v>
      </c>
    </row>
    <row r="2637" spans="2:8" x14ac:dyDescent="0.25">
      <c r="B2637" s="11"/>
      <c r="C2637" s="18"/>
      <c r="D2637" s="202" t="s">
        <v>4418</v>
      </c>
      <c r="E2637" s="76" t="s">
        <v>4419</v>
      </c>
      <c r="F2637" s="26">
        <v>153160</v>
      </c>
      <c r="G2637" s="26">
        <v>384880</v>
      </c>
      <c r="H2637" s="26" t="s">
        <v>6341</v>
      </c>
    </row>
    <row r="2638" spans="2:8" x14ac:dyDescent="0.25">
      <c r="B2638" s="833"/>
      <c r="C2638" s="18" t="s">
        <v>2006</v>
      </c>
      <c r="D2638" s="30"/>
      <c r="E2638" s="25"/>
      <c r="F2638" s="25"/>
      <c r="G2638" s="25"/>
      <c r="H2638" s="25"/>
    </row>
    <row r="2639" spans="2:8" x14ac:dyDescent="0.25">
      <c r="B2639" s="11"/>
      <c r="C2639" s="18"/>
      <c r="D2639" s="202" t="s">
        <v>4420</v>
      </c>
      <c r="E2639" s="76" t="s">
        <v>4421</v>
      </c>
      <c r="F2639" s="26">
        <v>146761</v>
      </c>
      <c r="G2639" s="26">
        <v>386511</v>
      </c>
      <c r="H2639" s="26" t="s">
        <v>6341</v>
      </c>
    </row>
    <row r="2640" spans="2:8" x14ac:dyDescent="0.25">
      <c r="B2640" s="833"/>
      <c r="C2640" s="17" t="s">
        <v>2007</v>
      </c>
      <c r="D2640" s="29"/>
      <c r="E2640" s="25"/>
      <c r="F2640" s="25"/>
      <c r="G2640" s="139"/>
      <c r="H2640" s="139"/>
    </row>
    <row r="2641" spans="2:8" x14ac:dyDescent="0.25">
      <c r="B2641" s="833"/>
      <c r="C2641" s="37" t="s">
        <v>2008</v>
      </c>
      <c r="D2641" s="30"/>
      <c r="E2641" s="25"/>
      <c r="F2641" s="25"/>
      <c r="G2641" s="139"/>
      <c r="H2641" s="139"/>
    </row>
    <row r="2642" spans="2:8" x14ac:dyDescent="0.25">
      <c r="B2642" s="833"/>
      <c r="C2642" s="37" t="s">
        <v>2009</v>
      </c>
      <c r="D2642" s="30"/>
      <c r="E2642" s="25"/>
      <c r="F2642" s="25"/>
      <c r="G2642" s="139"/>
      <c r="H2642" s="139"/>
    </row>
    <row r="2643" spans="2:8" x14ac:dyDescent="0.25">
      <c r="B2643" s="833"/>
      <c r="C2643" s="37" t="s">
        <v>2010</v>
      </c>
      <c r="D2643" s="30"/>
      <c r="E2643" s="25"/>
      <c r="F2643" s="25"/>
      <c r="G2643" s="139"/>
      <c r="H2643" s="139"/>
    </row>
    <row r="2644" spans="2:8" x14ac:dyDescent="0.25">
      <c r="B2644" s="833"/>
      <c r="C2644" s="37" t="s">
        <v>2011</v>
      </c>
      <c r="D2644" s="30"/>
      <c r="E2644" s="25"/>
      <c r="F2644" s="25"/>
      <c r="G2644" s="139"/>
      <c r="H2644" s="139"/>
    </row>
    <row r="2645" spans="2:8" x14ac:dyDescent="0.25">
      <c r="B2645" s="833"/>
      <c r="C2645" s="37" t="s">
        <v>2012</v>
      </c>
      <c r="D2645" s="30"/>
      <c r="E2645" s="25"/>
      <c r="F2645" s="25"/>
      <c r="G2645" s="139"/>
      <c r="H2645" s="139"/>
    </row>
    <row r="2646" spans="2:8" x14ac:dyDescent="0.25">
      <c r="B2646" s="833"/>
      <c r="C2646" s="37" t="s">
        <v>2013</v>
      </c>
      <c r="D2646" s="30"/>
      <c r="E2646" s="25"/>
      <c r="F2646" s="25"/>
      <c r="G2646" s="139"/>
      <c r="H2646" s="139"/>
    </row>
    <row r="2647" spans="2:8" x14ac:dyDescent="0.25">
      <c r="B2647" s="833"/>
      <c r="C2647" s="18" t="s">
        <v>2007</v>
      </c>
      <c r="D2647" s="30"/>
      <c r="E2647" s="25"/>
      <c r="F2647" s="25"/>
      <c r="G2647" s="139"/>
      <c r="H2647" s="139"/>
    </row>
    <row r="2648" spans="2:8" x14ac:dyDescent="0.25">
      <c r="B2648" s="11"/>
      <c r="C2648" s="18"/>
      <c r="D2648" s="202" t="s">
        <v>4422</v>
      </c>
      <c r="E2648" s="76" t="s">
        <v>4423</v>
      </c>
      <c r="F2648" s="26">
        <v>153290</v>
      </c>
      <c r="G2648" s="26">
        <v>360960</v>
      </c>
      <c r="H2648" s="26"/>
    </row>
    <row r="2649" spans="2:8" x14ac:dyDescent="0.25">
      <c r="B2649" s="11"/>
      <c r="C2649" s="18"/>
      <c r="D2649" s="202" t="s">
        <v>5308</v>
      </c>
      <c r="E2649" s="76" t="s">
        <v>4424</v>
      </c>
      <c r="F2649" s="26">
        <v>153970</v>
      </c>
      <c r="G2649" s="26">
        <v>356110</v>
      </c>
      <c r="H2649" s="26"/>
    </row>
    <row r="2650" spans="2:8" x14ac:dyDescent="0.25">
      <c r="B2650" s="11"/>
      <c r="C2650" s="18" t="s">
        <v>380</v>
      </c>
      <c r="D2650" s="30"/>
      <c r="E2650" s="26"/>
      <c r="F2650" s="26"/>
      <c r="G2650" s="26"/>
      <c r="H2650" s="26"/>
    </row>
    <row r="2651" spans="2:8" x14ac:dyDescent="0.25">
      <c r="B2651" s="11"/>
      <c r="C2651" s="18"/>
      <c r="D2651" s="202" t="s">
        <v>4425</v>
      </c>
      <c r="E2651" s="76" t="s">
        <v>4426</v>
      </c>
      <c r="F2651" s="26">
        <v>161205</v>
      </c>
      <c r="G2651" s="26">
        <v>357288</v>
      </c>
      <c r="H2651" s="26"/>
    </row>
    <row r="2652" spans="2:8" x14ac:dyDescent="0.25">
      <c r="B2652" s="11"/>
      <c r="C2652" s="18" t="s">
        <v>2014</v>
      </c>
      <c r="D2652" s="30"/>
      <c r="E2652" s="26"/>
      <c r="F2652" s="26"/>
      <c r="G2652" s="26"/>
      <c r="H2652" s="26"/>
    </row>
    <row r="2653" spans="2:8" x14ac:dyDescent="0.25">
      <c r="B2653" s="11"/>
      <c r="C2653" s="18"/>
      <c r="D2653" s="202" t="s">
        <v>4427</v>
      </c>
      <c r="E2653" s="76" t="s">
        <v>4428</v>
      </c>
      <c r="F2653" s="26">
        <v>161160</v>
      </c>
      <c r="G2653" s="26">
        <v>357880</v>
      </c>
      <c r="H2653" s="26" t="s">
        <v>6342</v>
      </c>
    </row>
    <row r="2654" spans="2:8" x14ac:dyDescent="0.25">
      <c r="B2654" s="11"/>
      <c r="C2654" s="18"/>
      <c r="D2654" s="202" t="s">
        <v>4429</v>
      </c>
      <c r="E2654" s="76" t="s">
        <v>4430</v>
      </c>
      <c r="F2654" s="26">
        <v>159300</v>
      </c>
      <c r="G2654" s="26">
        <v>357150</v>
      </c>
      <c r="H2654" s="26"/>
    </row>
    <row r="2655" spans="2:8" x14ac:dyDescent="0.25">
      <c r="B2655" s="11"/>
      <c r="C2655" s="18" t="s">
        <v>2015</v>
      </c>
      <c r="D2655" s="30"/>
      <c r="E2655" s="26"/>
      <c r="F2655" s="26"/>
      <c r="G2655" s="26"/>
      <c r="H2655" s="26"/>
    </row>
    <row r="2656" spans="2:8" x14ac:dyDescent="0.25">
      <c r="B2656" s="11"/>
      <c r="C2656" s="18"/>
      <c r="D2656" s="202" t="s">
        <v>4406</v>
      </c>
      <c r="E2656" s="76" t="s">
        <v>4431</v>
      </c>
      <c r="F2656" s="26">
        <v>152406</v>
      </c>
      <c r="G2656" s="26">
        <v>363174</v>
      </c>
      <c r="H2656" s="26"/>
    </row>
    <row r="2657" spans="2:8" x14ac:dyDescent="0.25">
      <c r="B2657" s="11"/>
      <c r="C2657" s="18" t="s">
        <v>2016</v>
      </c>
      <c r="D2657" s="30"/>
      <c r="E2657" s="26"/>
      <c r="F2657" s="26"/>
      <c r="G2657" s="26"/>
      <c r="H2657" s="26"/>
    </row>
    <row r="2658" spans="2:8" x14ac:dyDescent="0.25">
      <c r="B2658" s="11"/>
      <c r="C2658" s="18"/>
      <c r="D2658" s="202" t="s">
        <v>6036</v>
      </c>
      <c r="E2658" s="76" t="s">
        <v>4432</v>
      </c>
      <c r="F2658" s="26">
        <v>161049</v>
      </c>
      <c r="G2658" s="26">
        <v>361576</v>
      </c>
      <c r="H2658" s="26"/>
    </row>
    <row r="2659" spans="2:8" x14ac:dyDescent="0.25">
      <c r="B2659" s="11"/>
      <c r="C2659" s="4"/>
      <c r="D2659" s="76" t="s">
        <v>6037</v>
      </c>
      <c r="E2659" s="76" t="s">
        <v>4433</v>
      </c>
      <c r="F2659" s="26">
        <v>161252</v>
      </c>
      <c r="G2659" s="26">
        <v>362753</v>
      </c>
      <c r="H2659" s="26" t="s">
        <v>6341</v>
      </c>
    </row>
    <row r="2660" spans="2:8" x14ac:dyDescent="0.25">
      <c r="B2660" s="11"/>
      <c r="C2660" s="4"/>
      <c r="D2660" s="233" t="s">
        <v>6038</v>
      </c>
      <c r="E2660" s="275" t="s">
        <v>4434</v>
      </c>
      <c r="F2660" s="26">
        <v>161049</v>
      </c>
      <c r="G2660" s="26">
        <v>361577</v>
      </c>
      <c r="H2660" s="26"/>
    </row>
    <row r="2661" spans="2:8" x14ac:dyDescent="0.25">
      <c r="B2661" s="11"/>
      <c r="C2661" s="18" t="s">
        <v>2017</v>
      </c>
      <c r="D2661" s="30"/>
      <c r="E2661" s="26"/>
      <c r="F2661" s="26"/>
      <c r="G2661" s="26"/>
      <c r="H2661" s="26"/>
    </row>
    <row r="2662" spans="2:8" x14ac:dyDescent="0.25">
      <c r="B2662" s="11"/>
      <c r="C2662" s="18"/>
      <c r="D2662" s="202" t="s">
        <v>4435</v>
      </c>
      <c r="E2662" s="76" t="s">
        <v>4436</v>
      </c>
      <c r="F2662" s="26">
        <v>149868</v>
      </c>
      <c r="G2662" s="26">
        <v>351664</v>
      </c>
      <c r="H2662" s="26"/>
    </row>
    <row r="2663" spans="2:8" x14ac:dyDescent="0.25">
      <c r="B2663" s="11"/>
      <c r="C2663" s="18" t="s">
        <v>2018</v>
      </c>
      <c r="D2663" s="30"/>
      <c r="E2663" s="26"/>
      <c r="F2663" s="26"/>
      <c r="G2663" s="26"/>
      <c r="H2663" s="26"/>
    </row>
    <row r="2664" spans="2:8" x14ac:dyDescent="0.25">
      <c r="B2664" s="11"/>
      <c r="C2664" s="18"/>
      <c r="D2664" s="202" t="s">
        <v>5309</v>
      </c>
      <c r="E2664" s="76" t="s">
        <v>4437</v>
      </c>
      <c r="F2664" s="26">
        <v>154140</v>
      </c>
      <c r="G2664" s="26">
        <v>351740</v>
      </c>
      <c r="H2664" s="26" t="s">
        <v>6343</v>
      </c>
    </row>
    <row r="2665" spans="2:8" x14ac:dyDescent="0.25">
      <c r="B2665" s="833"/>
      <c r="C2665" s="18" t="s">
        <v>2019</v>
      </c>
      <c r="D2665" s="30"/>
      <c r="E2665" s="25"/>
      <c r="F2665" s="25"/>
      <c r="G2665" s="139"/>
      <c r="H2665" s="139"/>
    </row>
    <row r="2666" spans="2:8" x14ac:dyDescent="0.25">
      <c r="B2666" s="833"/>
      <c r="C2666" s="17" t="s">
        <v>988</v>
      </c>
      <c r="D2666" s="29"/>
      <c r="E2666" s="25"/>
      <c r="F2666" s="25"/>
      <c r="G2666" s="139"/>
      <c r="H2666" s="139"/>
    </row>
    <row r="2667" spans="2:8" x14ac:dyDescent="0.25">
      <c r="B2667" s="833"/>
      <c r="C2667" s="37" t="s">
        <v>954</v>
      </c>
      <c r="D2667" s="30"/>
      <c r="E2667" s="25"/>
      <c r="F2667" s="25"/>
      <c r="G2667" s="139"/>
      <c r="H2667" s="139"/>
    </row>
    <row r="2668" spans="2:8" x14ac:dyDescent="0.25">
      <c r="B2668" s="833"/>
      <c r="C2668" s="37" t="s">
        <v>2020</v>
      </c>
      <c r="D2668" s="30"/>
      <c r="E2668" s="25"/>
      <c r="F2668" s="25"/>
      <c r="G2668" s="139"/>
      <c r="H2668" s="139"/>
    </row>
    <row r="2669" spans="2:8" x14ac:dyDescent="0.25">
      <c r="B2669" s="833"/>
      <c r="C2669" s="37" t="s">
        <v>2021</v>
      </c>
      <c r="D2669" s="30"/>
      <c r="E2669" s="25"/>
      <c r="F2669" s="25"/>
      <c r="G2669" s="139"/>
      <c r="H2669" s="139"/>
    </row>
    <row r="2670" spans="2:8" x14ac:dyDescent="0.25">
      <c r="B2670" s="833"/>
      <c r="C2670" s="37" t="s">
        <v>2022</v>
      </c>
      <c r="D2670" s="30"/>
      <c r="E2670" s="25"/>
      <c r="F2670" s="25"/>
      <c r="G2670" s="139"/>
      <c r="H2670" s="139"/>
    </row>
    <row r="2671" spans="2:8" x14ac:dyDescent="0.25">
      <c r="B2671" s="833"/>
      <c r="C2671" s="37" t="s">
        <v>2023</v>
      </c>
      <c r="D2671" s="30"/>
      <c r="E2671" s="25"/>
      <c r="F2671" s="25"/>
      <c r="G2671" s="139"/>
      <c r="H2671" s="139"/>
    </row>
    <row r="2672" spans="2:8" x14ac:dyDescent="0.25">
      <c r="B2672" s="833"/>
      <c r="C2672" s="37" t="s">
        <v>378</v>
      </c>
      <c r="D2672" s="30"/>
      <c r="E2672" s="25"/>
      <c r="F2672" s="25"/>
      <c r="G2672" s="139"/>
      <c r="H2672" s="139"/>
    </row>
    <row r="2673" spans="2:8" x14ac:dyDescent="0.25">
      <c r="B2673" s="833"/>
      <c r="C2673" s="18" t="s">
        <v>988</v>
      </c>
      <c r="D2673" s="30"/>
      <c r="E2673" s="25"/>
      <c r="F2673" s="25"/>
      <c r="G2673" s="139"/>
      <c r="H2673" s="139"/>
    </row>
    <row r="2674" spans="2:8" x14ac:dyDescent="0.25">
      <c r="B2674" s="11"/>
      <c r="C2674" s="18"/>
      <c r="D2674" s="202" t="s">
        <v>4438</v>
      </c>
      <c r="E2674" s="76" t="s">
        <v>4439</v>
      </c>
      <c r="F2674" s="26">
        <v>189111</v>
      </c>
      <c r="G2674" s="26">
        <v>365610</v>
      </c>
      <c r="H2674" s="26"/>
    </row>
    <row r="2675" spans="2:8" x14ac:dyDescent="0.25">
      <c r="B2675" s="833"/>
      <c r="C2675" s="37" t="s">
        <v>2024</v>
      </c>
      <c r="D2675" s="30"/>
      <c r="E2675" s="25"/>
      <c r="F2675" s="25"/>
      <c r="G2675" s="139"/>
      <c r="H2675" s="139"/>
    </row>
    <row r="2676" spans="2:8" x14ac:dyDescent="0.25">
      <c r="B2676" s="833"/>
      <c r="C2676" s="37" t="s">
        <v>2025</v>
      </c>
      <c r="D2676" s="30"/>
      <c r="E2676" s="25"/>
      <c r="F2676" s="25"/>
      <c r="G2676" s="139"/>
      <c r="H2676" s="139"/>
    </row>
    <row r="2677" spans="2:8" x14ac:dyDescent="0.25">
      <c r="B2677" s="833"/>
      <c r="C2677" s="18" t="s">
        <v>2026</v>
      </c>
      <c r="D2677" s="30"/>
      <c r="E2677" s="25"/>
      <c r="F2677" s="25"/>
      <c r="G2677" s="139"/>
      <c r="H2677" s="139"/>
    </row>
    <row r="2678" spans="2:8" x14ac:dyDescent="0.25">
      <c r="B2678" s="11"/>
      <c r="C2678" s="18"/>
      <c r="D2678" s="202" t="s">
        <v>4440</v>
      </c>
      <c r="E2678" s="76" t="s">
        <v>4441</v>
      </c>
      <c r="F2678" s="26">
        <v>181579</v>
      </c>
      <c r="G2678" s="26">
        <v>373750</v>
      </c>
      <c r="H2678" s="26"/>
    </row>
    <row r="2679" spans="2:8" x14ac:dyDescent="0.25">
      <c r="B2679" s="833"/>
      <c r="C2679" s="37" t="s">
        <v>2027</v>
      </c>
      <c r="D2679" s="30"/>
      <c r="E2679" s="25"/>
      <c r="F2679" s="25"/>
      <c r="G2679" s="139"/>
      <c r="H2679" s="139"/>
    </row>
    <row r="2680" spans="2:8" x14ac:dyDescent="0.25">
      <c r="B2680" s="833"/>
      <c r="C2680" s="17" t="s">
        <v>2028</v>
      </c>
      <c r="D2680" s="29"/>
      <c r="E2680" s="25"/>
      <c r="F2680" s="25"/>
      <c r="G2680" s="139"/>
      <c r="H2680" s="139"/>
    </row>
    <row r="2681" spans="2:8" x14ac:dyDescent="0.25">
      <c r="B2681" s="833"/>
      <c r="C2681" s="37" t="s">
        <v>2029</v>
      </c>
      <c r="D2681" s="30"/>
      <c r="E2681" s="25"/>
      <c r="F2681" s="25"/>
      <c r="G2681" s="139"/>
      <c r="H2681" s="139"/>
    </row>
    <row r="2682" spans="2:8" x14ac:dyDescent="0.25">
      <c r="B2682" s="833"/>
      <c r="C2682" s="18" t="s">
        <v>2030</v>
      </c>
      <c r="D2682" s="30"/>
      <c r="E2682" s="25"/>
      <c r="F2682" s="25"/>
      <c r="G2682" s="139"/>
      <c r="H2682" s="139"/>
    </row>
    <row r="2683" spans="2:8" x14ac:dyDescent="0.25">
      <c r="B2683" s="11"/>
      <c r="C2683" s="18"/>
      <c r="D2683" s="202" t="s">
        <v>4442</v>
      </c>
      <c r="E2683" s="76" t="s">
        <v>4443</v>
      </c>
      <c r="F2683" s="26">
        <v>154307</v>
      </c>
      <c r="G2683" s="26">
        <v>349523</v>
      </c>
      <c r="H2683" s="26"/>
    </row>
    <row r="2684" spans="2:8" x14ac:dyDescent="0.25">
      <c r="B2684" s="833"/>
      <c r="C2684" s="18" t="s">
        <v>2031</v>
      </c>
      <c r="D2684" s="30"/>
      <c r="E2684" s="25"/>
      <c r="F2684" s="25"/>
      <c r="G2684" s="25"/>
      <c r="H2684" s="25"/>
    </row>
    <row r="2685" spans="2:8" x14ac:dyDescent="0.25">
      <c r="B2685" s="833"/>
      <c r="C2685" s="18" t="s">
        <v>2032</v>
      </c>
      <c r="D2685" s="30"/>
      <c r="E2685" s="25"/>
      <c r="F2685" s="25"/>
      <c r="G2685" s="25"/>
      <c r="H2685" s="25"/>
    </row>
    <row r="2686" spans="2:8" x14ac:dyDescent="0.25">
      <c r="B2686" s="11"/>
      <c r="C2686" s="18"/>
      <c r="D2686" s="202" t="s">
        <v>4444</v>
      </c>
      <c r="E2686" s="76" t="s">
        <v>4445</v>
      </c>
      <c r="F2686" s="26">
        <v>160367</v>
      </c>
      <c r="G2686" s="26">
        <v>354060</v>
      </c>
      <c r="H2686" s="26"/>
    </row>
    <row r="2687" spans="2:8" x14ac:dyDescent="0.25">
      <c r="B2687" s="833"/>
      <c r="C2687" s="37" t="s">
        <v>2033</v>
      </c>
      <c r="D2687" s="30"/>
      <c r="E2687" s="25"/>
      <c r="F2687" s="25"/>
      <c r="G2687" s="25"/>
      <c r="H2687" s="25"/>
    </row>
    <row r="2688" spans="2:8" x14ac:dyDescent="0.25">
      <c r="B2688" s="833"/>
      <c r="C2688" s="37" t="s">
        <v>2034</v>
      </c>
      <c r="D2688" s="30"/>
      <c r="E2688" s="25"/>
      <c r="F2688" s="25"/>
      <c r="G2688" s="25"/>
      <c r="H2688" s="25"/>
    </row>
    <row r="2689" spans="2:8" x14ac:dyDescent="0.25">
      <c r="B2689" s="833"/>
      <c r="C2689" s="37" t="s">
        <v>2035</v>
      </c>
      <c r="D2689" s="30"/>
      <c r="E2689" s="25"/>
      <c r="F2689" s="25"/>
      <c r="G2689" s="25"/>
      <c r="H2689" s="25"/>
    </row>
    <row r="2690" spans="2:8" x14ac:dyDescent="0.25">
      <c r="B2690" s="833"/>
      <c r="C2690" s="37" t="s">
        <v>2036</v>
      </c>
      <c r="D2690" s="30"/>
      <c r="E2690" s="25"/>
      <c r="F2690" s="25"/>
      <c r="G2690" s="25"/>
      <c r="H2690" s="25"/>
    </row>
    <row r="2691" spans="2:8" x14ac:dyDescent="0.25">
      <c r="B2691" s="833"/>
      <c r="C2691" s="18" t="s">
        <v>2028</v>
      </c>
      <c r="D2691" s="30"/>
      <c r="E2691" s="25"/>
      <c r="F2691" s="25"/>
      <c r="G2691" s="25"/>
      <c r="H2691" s="25"/>
    </row>
    <row r="2692" spans="2:8" x14ac:dyDescent="0.25">
      <c r="B2692" s="11"/>
      <c r="C2692" s="18"/>
      <c r="D2692" s="202" t="s">
        <v>4446</v>
      </c>
      <c r="E2692" s="76" t="s">
        <v>4447</v>
      </c>
      <c r="F2692" s="26">
        <v>155814</v>
      </c>
      <c r="G2692" s="26">
        <v>344899</v>
      </c>
      <c r="H2692" s="26"/>
    </row>
    <row r="2693" spans="2:8" x14ac:dyDescent="0.25">
      <c r="B2693" s="11"/>
      <c r="C2693" s="18"/>
      <c r="D2693" s="202" t="s">
        <v>4446</v>
      </c>
      <c r="E2693" s="76" t="s">
        <v>4448</v>
      </c>
      <c r="F2693" s="26">
        <v>156640</v>
      </c>
      <c r="G2693" s="26">
        <v>345400</v>
      </c>
      <c r="H2693" s="26"/>
    </row>
    <row r="2694" spans="2:8" x14ac:dyDescent="0.25">
      <c r="B2694" s="11"/>
      <c r="C2694" s="18"/>
      <c r="D2694" s="202" t="s">
        <v>4449</v>
      </c>
      <c r="E2694" s="76" t="s">
        <v>4450</v>
      </c>
      <c r="F2694" s="26">
        <v>163686</v>
      </c>
      <c r="G2694" s="26">
        <v>343331</v>
      </c>
      <c r="H2694" s="26"/>
    </row>
    <row r="2695" spans="2:8" x14ac:dyDescent="0.25">
      <c r="B2695" s="11"/>
      <c r="C2695" s="18"/>
      <c r="D2695" s="202" t="s">
        <v>4451</v>
      </c>
      <c r="E2695" s="76" t="s">
        <v>4452</v>
      </c>
      <c r="F2695" s="26">
        <v>159660</v>
      </c>
      <c r="G2695" s="26">
        <v>348021</v>
      </c>
      <c r="H2695" s="26"/>
    </row>
    <row r="2696" spans="2:8" x14ac:dyDescent="0.25">
      <c r="B2696" s="833"/>
      <c r="C2696" s="37" t="s">
        <v>2037</v>
      </c>
      <c r="D2696" s="30"/>
      <c r="E2696" s="25"/>
      <c r="F2696" s="25"/>
      <c r="G2696" s="25"/>
      <c r="H2696" s="25"/>
    </row>
    <row r="2697" spans="2:8" x14ac:dyDescent="0.25">
      <c r="B2697" s="833"/>
      <c r="C2697" s="18" t="s">
        <v>2038</v>
      </c>
      <c r="D2697" s="30"/>
      <c r="E2697" s="25"/>
      <c r="F2697" s="25"/>
      <c r="G2697" s="25"/>
      <c r="H2697" s="25"/>
    </row>
    <row r="2698" spans="2:8" x14ac:dyDescent="0.25">
      <c r="B2698" s="11"/>
      <c r="C2698" s="18"/>
      <c r="D2698" s="202" t="s">
        <v>4453</v>
      </c>
      <c r="E2698" s="76" t="s">
        <v>4454</v>
      </c>
      <c r="F2698" s="26">
        <v>156950</v>
      </c>
      <c r="G2698" s="26">
        <v>348780</v>
      </c>
      <c r="H2698" s="26"/>
    </row>
    <row r="2699" spans="2:8" x14ac:dyDescent="0.25">
      <c r="B2699" s="833"/>
      <c r="C2699" s="18" t="s">
        <v>2039</v>
      </c>
      <c r="D2699" s="30"/>
      <c r="E2699" s="25"/>
      <c r="F2699" s="25"/>
      <c r="G2699" s="25"/>
      <c r="H2699" s="25"/>
    </row>
    <row r="2700" spans="2:8" x14ac:dyDescent="0.25">
      <c r="B2700" s="11"/>
      <c r="C2700" s="18"/>
      <c r="D2700" s="283" t="s">
        <v>5286</v>
      </c>
      <c r="E2700" s="284" t="s">
        <v>4455</v>
      </c>
      <c r="F2700" s="26">
        <v>150463</v>
      </c>
      <c r="G2700" s="26">
        <v>343584</v>
      </c>
      <c r="H2700" s="26"/>
    </row>
    <row r="2701" spans="2:8" x14ac:dyDescent="0.25">
      <c r="B2701" s="11"/>
      <c r="C2701" s="18"/>
      <c r="D2701" s="283" t="s">
        <v>5287</v>
      </c>
      <c r="E2701" s="284" t="s">
        <v>4456</v>
      </c>
      <c r="F2701" s="26">
        <v>148633</v>
      </c>
      <c r="G2701" s="26">
        <v>345151</v>
      </c>
      <c r="H2701" s="26"/>
    </row>
    <row r="2702" spans="2:8" x14ac:dyDescent="0.25">
      <c r="B2702" s="16" t="s">
        <v>2040</v>
      </c>
      <c r="C2702" s="21"/>
      <c r="D2702" s="28"/>
      <c r="E2702" s="25"/>
      <c r="F2702" s="25"/>
      <c r="G2702" s="139"/>
      <c r="H2702" s="139"/>
    </row>
    <row r="2703" spans="2:8" x14ac:dyDescent="0.25">
      <c r="B2703" s="833"/>
      <c r="C2703" s="17" t="s">
        <v>2041</v>
      </c>
      <c r="D2703" s="29"/>
      <c r="E2703" s="25"/>
      <c r="F2703" s="25"/>
      <c r="G2703" s="139"/>
      <c r="H2703" s="139"/>
    </row>
    <row r="2704" spans="2:8" x14ac:dyDescent="0.25">
      <c r="B2704" s="833"/>
      <c r="C2704" s="18" t="s">
        <v>2041</v>
      </c>
      <c r="D2704" s="30"/>
      <c r="E2704" s="25"/>
      <c r="F2704" s="25"/>
      <c r="G2704" s="25"/>
      <c r="H2704" s="25"/>
    </row>
    <row r="2705" spans="2:8" x14ac:dyDescent="0.25">
      <c r="B2705" s="833"/>
      <c r="C2705" s="18"/>
      <c r="D2705" s="283" t="s">
        <v>4457</v>
      </c>
      <c r="E2705" s="285" t="s">
        <v>4458</v>
      </c>
      <c r="F2705" s="25">
        <v>137906</v>
      </c>
      <c r="G2705" s="25">
        <v>299652</v>
      </c>
      <c r="H2705" s="25"/>
    </row>
    <row r="2706" spans="2:8" x14ac:dyDescent="0.25">
      <c r="B2706" s="833"/>
      <c r="C2706" s="18"/>
      <c r="D2706" s="283" t="s">
        <v>4459</v>
      </c>
      <c r="E2706" s="285" t="s">
        <v>4460</v>
      </c>
      <c r="F2706" s="25">
        <v>137536</v>
      </c>
      <c r="G2706" s="25">
        <v>299294</v>
      </c>
      <c r="H2706" s="25"/>
    </row>
    <row r="2707" spans="2:8" x14ac:dyDescent="0.25">
      <c r="B2707" s="833"/>
      <c r="C2707" s="18"/>
      <c r="D2707" s="283" t="s">
        <v>4461</v>
      </c>
      <c r="E2707" s="285" t="s">
        <v>4462</v>
      </c>
      <c r="F2707" s="25">
        <v>137182</v>
      </c>
      <c r="G2707" s="25">
        <v>298305</v>
      </c>
      <c r="H2707" s="25"/>
    </row>
    <row r="2708" spans="2:8" x14ac:dyDescent="0.25">
      <c r="B2708" s="833"/>
      <c r="C2708" s="37" t="s">
        <v>2042</v>
      </c>
      <c r="D2708" s="30"/>
      <c r="E2708" s="25"/>
      <c r="F2708" s="25"/>
      <c r="G2708" s="25"/>
      <c r="H2708" s="25"/>
    </row>
    <row r="2709" spans="2:8" x14ac:dyDescent="0.25">
      <c r="B2709" s="833"/>
      <c r="C2709" s="37" t="s">
        <v>2043</v>
      </c>
      <c r="D2709" s="30"/>
      <c r="E2709" s="25"/>
      <c r="F2709" s="25"/>
      <c r="G2709" s="25"/>
      <c r="H2709" s="25"/>
    </row>
    <row r="2710" spans="2:8" x14ac:dyDescent="0.25">
      <c r="B2710" s="833"/>
      <c r="C2710" s="18" t="s">
        <v>2044</v>
      </c>
      <c r="D2710" s="30"/>
      <c r="E2710" s="25"/>
      <c r="F2710" s="25"/>
      <c r="G2710" s="25"/>
      <c r="H2710" s="25"/>
    </row>
    <row r="2711" spans="2:8" x14ac:dyDescent="0.25">
      <c r="B2711" s="833"/>
      <c r="C2711" s="18"/>
      <c r="D2711" s="283" t="s">
        <v>5288</v>
      </c>
      <c r="E2711" s="285" t="s">
        <v>4463</v>
      </c>
      <c r="F2711" s="25">
        <v>140382</v>
      </c>
      <c r="G2711" s="25">
        <v>302883</v>
      </c>
      <c r="H2711" s="25"/>
    </row>
    <row r="2712" spans="2:8" x14ac:dyDescent="0.25">
      <c r="B2712" s="833"/>
      <c r="C2712" s="17" t="s">
        <v>2045</v>
      </c>
      <c r="D2712" s="29"/>
      <c r="E2712" s="25"/>
      <c r="F2712" s="25"/>
      <c r="G2712" s="139"/>
      <c r="H2712" s="139"/>
    </row>
    <row r="2713" spans="2:8" x14ac:dyDescent="0.25">
      <c r="B2713" s="833"/>
      <c r="C2713" s="18" t="s">
        <v>2046</v>
      </c>
      <c r="D2713" s="30"/>
      <c r="E2713" s="25"/>
      <c r="F2713" s="25"/>
      <c r="G2713" s="25"/>
      <c r="H2713" s="25"/>
    </row>
    <row r="2714" spans="2:8" x14ac:dyDescent="0.25">
      <c r="B2714" s="833"/>
      <c r="C2714" s="18"/>
      <c r="D2714" s="283" t="s">
        <v>4464</v>
      </c>
      <c r="E2714" s="25" t="s">
        <v>4465</v>
      </c>
      <c r="F2714" s="25">
        <v>136111</v>
      </c>
      <c r="G2714" s="25">
        <v>315635</v>
      </c>
      <c r="H2714" s="25"/>
    </row>
    <row r="2715" spans="2:8" x14ac:dyDescent="0.25">
      <c r="B2715" s="833"/>
      <c r="C2715" s="37" t="s">
        <v>2047</v>
      </c>
      <c r="D2715" s="30"/>
      <c r="E2715" s="25"/>
      <c r="F2715" s="25"/>
      <c r="G2715" s="25"/>
      <c r="H2715" s="25"/>
    </row>
    <row r="2716" spans="2:8" x14ac:dyDescent="0.25">
      <c r="B2716" s="833"/>
      <c r="C2716" s="37" t="s">
        <v>2048</v>
      </c>
      <c r="D2716" s="30"/>
      <c r="E2716" s="25"/>
      <c r="F2716" s="25"/>
      <c r="G2716" s="25"/>
      <c r="H2716" s="25"/>
    </row>
    <row r="2717" spans="2:8" x14ac:dyDescent="0.25">
      <c r="B2717" s="833"/>
      <c r="C2717" s="18" t="s">
        <v>2049</v>
      </c>
      <c r="D2717" s="30"/>
      <c r="E2717" s="25"/>
      <c r="F2717" s="25"/>
      <c r="G2717" s="25"/>
      <c r="H2717" s="25"/>
    </row>
    <row r="2718" spans="2:8" x14ac:dyDescent="0.25">
      <c r="B2718" s="833"/>
      <c r="C2718" s="18"/>
      <c r="D2718" s="283" t="s">
        <v>4466</v>
      </c>
      <c r="E2718" s="25" t="s">
        <v>4467</v>
      </c>
      <c r="F2718" s="25">
        <v>137823</v>
      </c>
      <c r="G2718" s="25">
        <v>309606</v>
      </c>
      <c r="H2718" s="25"/>
    </row>
    <row r="2719" spans="2:8" x14ac:dyDescent="0.25">
      <c r="B2719" s="833"/>
      <c r="C2719" s="18" t="s">
        <v>2050</v>
      </c>
      <c r="D2719" s="30"/>
      <c r="E2719" s="25"/>
      <c r="F2719" s="25"/>
      <c r="G2719" s="25"/>
      <c r="H2719" s="25"/>
    </row>
    <row r="2720" spans="2:8" x14ac:dyDescent="0.25">
      <c r="B2720" s="833"/>
      <c r="C2720" s="18"/>
      <c r="D2720" s="283" t="s">
        <v>4468</v>
      </c>
      <c r="E2720" s="25" t="s">
        <v>4469</v>
      </c>
      <c r="F2720" s="25">
        <v>140485</v>
      </c>
      <c r="G2720" s="25">
        <v>303617</v>
      </c>
      <c r="H2720" s="25"/>
    </row>
    <row r="2721" spans="2:8" x14ac:dyDescent="0.25">
      <c r="B2721" s="833"/>
      <c r="C2721" s="18" t="s">
        <v>2051</v>
      </c>
      <c r="D2721" s="30"/>
      <c r="E2721" s="25"/>
      <c r="F2721" s="25"/>
      <c r="G2721" s="25"/>
      <c r="H2721" s="25"/>
    </row>
    <row r="2722" spans="2:8" x14ac:dyDescent="0.25">
      <c r="B2722" s="833"/>
      <c r="C2722" s="18"/>
      <c r="D2722" s="283" t="s">
        <v>4470</v>
      </c>
      <c r="E2722" s="25" t="s">
        <v>4471</v>
      </c>
      <c r="F2722" s="25">
        <v>147722</v>
      </c>
      <c r="G2722" s="25">
        <v>312434</v>
      </c>
      <c r="H2722" s="25"/>
    </row>
    <row r="2723" spans="2:8" x14ac:dyDescent="0.25">
      <c r="B2723" s="833"/>
      <c r="C2723" s="18" t="s">
        <v>2052</v>
      </c>
      <c r="D2723" s="30"/>
      <c r="E2723" s="25"/>
      <c r="F2723" s="25"/>
      <c r="G2723" s="25"/>
      <c r="H2723" s="25"/>
    </row>
    <row r="2724" spans="2:8" x14ac:dyDescent="0.25">
      <c r="B2724" s="833"/>
      <c r="C2724" s="18"/>
      <c r="D2724" s="283" t="s">
        <v>4472</v>
      </c>
      <c r="E2724" s="25" t="s">
        <v>4473</v>
      </c>
      <c r="F2724" s="25">
        <v>150867</v>
      </c>
      <c r="G2724" s="25">
        <v>307047</v>
      </c>
      <c r="H2724" s="25"/>
    </row>
    <row r="2725" spans="2:8" x14ac:dyDescent="0.25">
      <c r="B2725" s="833"/>
      <c r="C2725" s="18" t="s">
        <v>2053</v>
      </c>
      <c r="D2725" s="30"/>
      <c r="E2725" s="25"/>
      <c r="F2725" s="25"/>
      <c r="G2725" s="25"/>
      <c r="H2725" s="25"/>
    </row>
    <row r="2726" spans="2:8" x14ac:dyDescent="0.25">
      <c r="B2726" s="833"/>
      <c r="C2726" s="18"/>
      <c r="D2726" s="283" t="s">
        <v>4474</v>
      </c>
      <c r="E2726" s="25" t="s">
        <v>4475</v>
      </c>
      <c r="F2726" s="25">
        <v>134407</v>
      </c>
      <c r="G2726" s="25">
        <v>322158</v>
      </c>
      <c r="H2726" s="25"/>
    </row>
    <row r="2727" spans="2:8" x14ac:dyDescent="0.25">
      <c r="B2727" s="833"/>
      <c r="C2727" s="18" t="s">
        <v>2054</v>
      </c>
      <c r="D2727" s="30"/>
      <c r="E2727" s="25"/>
      <c r="F2727" s="25"/>
      <c r="G2727" s="25"/>
      <c r="H2727" s="25"/>
    </row>
    <row r="2728" spans="2:8" x14ac:dyDescent="0.25">
      <c r="B2728" s="833"/>
      <c r="C2728" s="18"/>
      <c r="D2728" s="283" t="s">
        <v>4476</v>
      </c>
      <c r="E2728" s="25" t="s">
        <v>4477</v>
      </c>
      <c r="F2728" s="25">
        <v>130306</v>
      </c>
      <c r="G2728" s="25">
        <v>328579</v>
      </c>
      <c r="H2728" s="25"/>
    </row>
    <row r="2729" spans="2:8" x14ac:dyDescent="0.25">
      <c r="B2729" s="833"/>
      <c r="C2729" s="18"/>
      <c r="D2729" s="283" t="s">
        <v>4478</v>
      </c>
      <c r="E2729" s="25" t="s">
        <v>4479</v>
      </c>
      <c r="F2729" s="25">
        <v>133092</v>
      </c>
      <c r="G2729" s="25">
        <v>326703</v>
      </c>
      <c r="H2729" s="25"/>
    </row>
    <row r="2730" spans="2:8" x14ac:dyDescent="0.25">
      <c r="B2730" s="833"/>
      <c r="C2730" s="18"/>
      <c r="D2730" s="283" t="s">
        <v>5291</v>
      </c>
      <c r="E2730" s="25" t="s">
        <v>4480</v>
      </c>
      <c r="F2730" s="25">
        <v>129719</v>
      </c>
      <c r="G2730" s="25">
        <v>322961</v>
      </c>
      <c r="H2730" s="25"/>
    </row>
    <row r="2731" spans="2:8" x14ac:dyDescent="0.25">
      <c r="B2731" s="833"/>
      <c r="C2731" s="37" t="s">
        <v>2055</v>
      </c>
      <c r="D2731" s="30"/>
      <c r="E2731" s="25"/>
      <c r="F2731" s="25"/>
      <c r="G2731" s="25"/>
      <c r="H2731" s="25"/>
    </row>
    <row r="2732" spans="2:8" x14ac:dyDescent="0.25">
      <c r="B2732" s="833"/>
      <c r="C2732" s="18" t="s">
        <v>138</v>
      </c>
      <c r="D2732" s="30"/>
      <c r="E2732" s="25"/>
      <c r="F2732" s="25"/>
      <c r="G2732" s="25"/>
      <c r="H2732" s="25"/>
    </row>
    <row r="2733" spans="2:8" x14ac:dyDescent="0.25">
      <c r="B2733" s="833"/>
      <c r="C2733" s="18"/>
      <c r="D2733" s="283" t="s">
        <v>5292</v>
      </c>
      <c r="E2733" s="25" t="s">
        <v>4481</v>
      </c>
      <c r="F2733" s="25">
        <v>145506</v>
      </c>
      <c r="G2733" s="25">
        <v>302022</v>
      </c>
      <c r="H2733" s="25"/>
    </row>
    <row r="2734" spans="2:8" x14ac:dyDescent="0.25">
      <c r="B2734" s="833"/>
      <c r="C2734" s="18"/>
      <c r="D2734" s="283" t="s">
        <v>4482</v>
      </c>
      <c r="E2734" s="25" t="s">
        <v>4483</v>
      </c>
      <c r="F2734" s="25">
        <v>144500</v>
      </c>
      <c r="G2734" s="25">
        <v>302200</v>
      </c>
      <c r="H2734" s="25"/>
    </row>
    <row r="2735" spans="2:8" x14ac:dyDescent="0.25">
      <c r="B2735" s="833"/>
      <c r="C2735" s="37" t="s">
        <v>2045</v>
      </c>
      <c r="D2735" s="30"/>
      <c r="E2735" s="25"/>
      <c r="F2735" s="25"/>
      <c r="G2735" s="25"/>
      <c r="H2735" s="25"/>
    </row>
    <row r="2736" spans="2:8" x14ac:dyDescent="0.25">
      <c r="B2736" s="833"/>
      <c r="C2736" s="18" t="s">
        <v>2056</v>
      </c>
      <c r="D2736" s="30"/>
      <c r="E2736" s="25"/>
      <c r="F2736" s="25"/>
      <c r="G2736" s="25"/>
      <c r="H2736" s="25"/>
    </row>
    <row r="2737" spans="2:8" x14ac:dyDescent="0.25">
      <c r="B2737" s="833"/>
      <c r="C2737" s="18"/>
      <c r="D2737" s="283" t="s">
        <v>4484</v>
      </c>
      <c r="E2737" s="25" t="s">
        <v>4485</v>
      </c>
      <c r="F2737" s="25">
        <v>132637</v>
      </c>
      <c r="G2737" s="25">
        <v>302224</v>
      </c>
      <c r="H2737" s="25"/>
    </row>
    <row r="2738" spans="2:8" x14ac:dyDescent="0.25">
      <c r="B2738" s="833"/>
      <c r="C2738" s="18"/>
      <c r="D2738" s="283" t="s">
        <v>4486</v>
      </c>
      <c r="E2738" s="25" t="s">
        <v>4487</v>
      </c>
      <c r="F2738" s="25">
        <v>133487</v>
      </c>
      <c r="G2738" s="25">
        <v>306558</v>
      </c>
      <c r="H2738" s="25"/>
    </row>
    <row r="2739" spans="2:8" x14ac:dyDescent="0.25">
      <c r="B2739" s="833"/>
      <c r="C2739" s="18"/>
      <c r="D2739" s="283" t="s">
        <v>4488</v>
      </c>
      <c r="E2739" s="25" t="s">
        <v>4489</v>
      </c>
      <c r="F2739" s="25">
        <v>134500</v>
      </c>
      <c r="G2739" s="25">
        <v>303100</v>
      </c>
      <c r="H2739" s="25"/>
    </row>
    <row r="2740" spans="2:8" x14ac:dyDescent="0.25">
      <c r="B2740" s="833"/>
      <c r="C2740" s="37" t="s">
        <v>2057</v>
      </c>
      <c r="D2740" s="30"/>
      <c r="E2740" s="25"/>
      <c r="F2740" s="25"/>
      <c r="G2740" s="25"/>
      <c r="H2740" s="25"/>
    </row>
    <row r="2741" spans="2:8" x14ac:dyDescent="0.25">
      <c r="B2741" s="833"/>
      <c r="C2741" s="37" t="s">
        <v>2058</v>
      </c>
      <c r="D2741" s="30"/>
      <c r="E2741" s="25"/>
      <c r="F2741" s="25"/>
      <c r="G2741" s="25"/>
      <c r="H2741" s="25"/>
    </row>
    <row r="2742" spans="2:8" x14ac:dyDescent="0.25">
      <c r="B2742" s="833"/>
      <c r="C2742" s="37" t="s">
        <v>2059</v>
      </c>
      <c r="D2742" s="30"/>
      <c r="E2742" s="25"/>
      <c r="F2742" s="25"/>
      <c r="G2742" s="25"/>
      <c r="H2742" s="25"/>
    </row>
    <row r="2743" spans="2:8" x14ac:dyDescent="0.25">
      <c r="B2743" s="833"/>
      <c r="C2743" s="18" t="s">
        <v>39</v>
      </c>
      <c r="D2743" s="30"/>
      <c r="E2743" s="25"/>
      <c r="F2743" s="25"/>
      <c r="G2743" s="25"/>
      <c r="H2743" s="25"/>
    </row>
    <row r="2744" spans="2:8" x14ac:dyDescent="0.25">
      <c r="B2744" s="833"/>
      <c r="C2744" s="18"/>
      <c r="D2744" s="283" t="s">
        <v>4490</v>
      </c>
      <c r="E2744" s="25" t="s">
        <v>4491</v>
      </c>
      <c r="F2744" s="25">
        <v>140083</v>
      </c>
      <c r="G2744" s="25">
        <v>327663</v>
      </c>
      <c r="H2744" s="25"/>
    </row>
    <row r="2745" spans="2:8" x14ac:dyDescent="0.25">
      <c r="B2745" s="833"/>
      <c r="C2745" s="37" t="s">
        <v>2060</v>
      </c>
      <c r="D2745" s="30"/>
      <c r="E2745" s="25"/>
      <c r="F2745" s="25"/>
      <c r="G2745" s="139"/>
      <c r="H2745" s="139"/>
    </row>
    <row r="2746" spans="2:8" x14ac:dyDescent="0.25">
      <c r="B2746" s="833"/>
      <c r="C2746" s="37" t="s">
        <v>2061</v>
      </c>
      <c r="D2746" s="30"/>
      <c r="E2746" s="25"/>
      <c r="F2746" s="25"/>
      <c r="G2746" s="139"/>
      <c r="H2746" s="139"/>
    </row>
    <row r="2747" spans="2:8" x14ac:dyDescent="0.25">
      <c r="B2747" s="833"/>
      <c r="C2747" s="37" t="s">
        <v>2062</v>
      </c>
      <c r="D2747" s="30"/>
      <c r="E2747" s="25"/>
      <c r="F2747" s="25"/>
      <c r="G2747" s="139"/>
      <c r="H2747" s="139"/>
    </row>
    <row r="2748" spans="2:8" x14ac:dyDescent="0.25">
      <c r="B2748" s="833"/>
      <c r="C2748" s="37" t="s">
        <v>2063</v>
      </c>
      <c r="D2748" s="30"/>
      <c r="E2748" s="25"/>
      <c r="F2748" s="25"/>
      <c r="G2748" s="139"/>
      <c r="H2748" s="139"/>
    </row>
    <row r="2749" spans="2:8" x14ac:dyDescent="0.25">
      <c r="B2749" s="833"/>
      <c r="C2749" s="37" t="s">
        <v>2064</v>
      </c>
      <c r="D2749" s="30"/>
      <c r="E2749" s="25"/>
      <c r="F2749" s="25"/>
      <c r="G2749" s="139"/>
      <c r="H2749" s="139"/>
    </row>
    <row r="2750" spans="2:8" x14ac:dyDescent="0.25">
      <c r="B2750" s="833"/>
      <c r="C2750" s="37" t="s">
        <v>2065</v>
      </c>
      <c r="D2750" s="30"/>
      <c r="E2750" s="25"/>
      <c r="F2750" s="25"/>
      <c r="G2750" s="139"/>
      <c r="H2750" s="139"/>
    </row>
    <row r="2751" spans="2:8" x14ac:dyDescent="0.25">
      <c r="B2751" s="833"/>
      <c r="C2751" s="37" t="s">
        <v>2066</v>
      </c>
      <c r="D2751" s="30"/>
      <c r="E2751" s="25"/>
      <c r="F2751" s="25"/>
      <c r="G2751" s="139"/>
      <c r="H2751" s="139"/>
    </row>
    <row r="2752" spans="2:8" x14ac:dyDescent="0.25">
      <c r="B2752" s="833"/>
      <c r="C2752" s="37" t="s">
        <v>2067</v>
      </c>
      <c r="D2752" s="30"/>
      <c r="E2752" s="25"/>
      <c r="F2752" s="25"/>
      <c r="G2752" s="139"/>
      <c r="H2752" s="139"/>
    </row>
    <row r="2753" spans="2:8" x14ac:dyDescent="0.25">
      <c r="B2753" s="833"/>
      <c r="C2753" s="37" t="s">
        <v>2068</v>
      </c>
      <c r="D2753" s="30"/>
      <c r="E2753" s="25"/>
      <c r="F2753" s="25"/>
      <c r="G2753" s="139"/>
      <c r="H2753" s="139"/>
    </row>
    <row r="2754" spans="2:8" x14ac:dyDescent="0.25">
      <c r="B2754" s="833"/>
      <c r="C2754" s="37" t="s">
        <v>2069</v>
      </c>
      <c r="D2754" s="30"/>
      <c r="E2754" s="25"/>
      <c r="F2754" s="25"/>
      <c r="G2754" s="139"/>
      <c r="H2754" s="139"/>
    </row>
    <row r="2755" spans="2:8" x14ac:dyDescent="0.25">
      <c r="B2755" s="833"/>
      <c r="C2755" s="37" t="s">
        <v>345</v>
      </c>
      <c r="D2755" s="30"/>
      <c r="E2755" s="25"/>
      <c r="F2755" s="25"/>
      <c r="G2755" s="139"/>
      <c r="H2755" s="139"/>
    </row>
    <row r="2756" spans="2:8" x14ac:dyDescent="0.25">
      <c r="B2756" s="833"/>
      <c r="C2756" s="37" t="s">
        <v>2070</v>
      </c>
      <c r="D2756" s="30"/>
      <c r="E2756" s="25"/>
      <c r="F2756" s="25"/>
      <c r="G2756" s="139"/>
      <c r="H2756" s="139"/>
    </row>
    <row r="2757" spans="2:8" x14ac:dyDescent="0.25">
      <c r="B2757" s="833"/>
      <c r="C2757" s="17" t="s">
        <v>2071</v>
      </c>
      <c r="D2757" s="29"/>
      <c r="E2757" s="25"/>
      <c r="F2757" s="25"/>
      <c r="G2757" s="139"/>
      <c r="H2757" s="139"/>
    </row>
    <row r="2758" spans="2:8" x14ac:dyDescent="0.25">
      <c r="B2758" s="833"/>
      <c r="C2758" s="18" t="s">
        <v>2071</v>
      </c>
      <c r="D2758" s="30"/>
      <c r="E2758" s="25"/>
      <c r="F2758" s="25"/>
      <c r="G2758" s="139"/>
      <c r="H2758" s="139"/>
    </row>
    <row r="2759" spans="2:8" x14ac:dyDescent="0.25">
      <c r="B2759" s="833"/>
      <c r="C2759" s="18"/>
      <c r="D2759" s="283" t="s">
        <v>4492</v>
      </c>
      <c r="E2759" s="25" t="s">
        <v>4493</v>
      </c>
      <c r="F2759" s="25">
        <v>124919</v>
      </c>
      <c r="G2759" s="25">
        <v>307208</v>
      </c>
      <c r="H2759" s="25"/>
    </row>
    <row r="2760" spans="2:8" x14ac:dyDescent="0.25">
      <c r="B2760" s="833"/>
      <c r="C2760" s="18"/>
      <c r="D2760" s="283" t="s">
        <v>4494</v>
      </c>
      <c r="E2760" s="25" t="s">
        <v>4495</v>
      </c>
      <c r="F2760" s="25">
        <v>133627</v>
      </c>
      <c r="G2760" s="25">
        <v>308682</v>
      </c>
      <c r="H2760" s="25"/>
    </row>
    <row r="2761" spans="2:8" x14ac:dyDescent="0.25">
      <c r="B2761" s="833"/>
      <c r="C2761" s="18" t="s">
        <v>2072</v>
      </c>
      <c r="D2761" s="30"/>
      <c r="E2761" s="25"/>
      <c r="F2761" s="25"/>
      <c r="G2761" s="25"/>
      <c r="H2761" s="25"/>
    </row>
    <row r="2762" spans="2:8" x14ac:dyDescent="0.25">
      <c r="B2762" s="833"/>
      <c r="C2762" s="18"/>
      <c r="D2762" s="283" t="s">
        <v>5291</v>
      </c>
      <c r="E2762" s="25" t="s">
        <v>4496</v>
      </c>
      <c r="F2762" s="25">
        <v>129725</v>
      </c>
      <c r="G2762" s="25">
        <v>323035</v>
      </c>
      <c r="H2762" s="25"/>
    </row>
    <row r="2763" spans="2:8" x14ac:dyDescent="0.25">
      <c r="B2763" s="833"/>
      <c r="C2763" s="37" t="s">
        <v>1846</v>
      </c>
      <c r="D2763" s="30"/>
      <c r="E2763" s="25"/>
      <c r="F2763" s="25"/>
      <c r="G2763" s="139"/>
      <c r="H2763" s="139"/>
    </row>
    <row r="2764" spans="2:8" x14ac:dyDescent="0.25">
      <c r="B2764" s="833"/>
      <c r="C2764" s="17" t="s">
        <v>1258</v>
      </c>
      <c r="D2764" s="29"/>
      <c r="E2764" s="25"/>
      <c r="F2764" s="25"/>
      <c r="G2764" s="139"/>
      <c r="H2764" s="139"/>
    </row>
    <row r="2765" spans="2:8" x14ac:dyDescent="0.25">
      <c r="B2765" s="833"/>
      <c r="C2765" s="37" t="s">
        <v>2073</v>
      </c>
      <c r="D2765" s="30"/>
      <c r="E2765" s="25"/>
      <c r="F2765" s="25"/>
      <c r="G2765" s="139"/>
      <c r="H2765" s="139"/>
    </row>
    <row r="2766" spans="2:8" x14ac:dyDescent="0.25">
      <c r="B2766" s="833"/>
      <c r="C2766" s="37" t="s">
        <v>2074</v>
      </c>
      <c r="D2766" s="30"/>
      <c r="E2766" s="25"/>
      <c r="F2766" s="25"/>
      <c r="G2766" s="139"/>
      <c r="H2766" s="139"/>
    </row>
    <row r="2767" spans="2:8" x14ac:dyDescent="0.25">
      <c r="B2767" s="833"/>
      <c r="C2767" s="37" t="s">
        <v>2075</v>
      </c>
      <c r="D2767" s="30"/>
      <c r="E2767" s="25"/>
      <c r="F2767" s="25"/>
      <c r="G2767" s="139"/>
      <c r="H2767" s="139"/>
    </row>
    <row r="2768" spans="2:8" x14ac:dyDescent="0.25">
      <c r="B2768" s="833"/>
      <c r="C2768" s="18" t="s">
        <v>2076</v>
      </c>
      <c r="D2768" s="30"/>
      <c r="E2768" s="25"/>
      <c r="F2768" s="25"/>
      <c r="G2768" s="139"/>
      <c r="H2768" s="139"/>
    </row>
    <row r="2769" spans="2:8" x14ac:dyDescent="0.25">
      <c r="B2769" s="833"/>
      <c r="C2769" s="18"/>
      <c r="D2769" s="283" t="s">
        <v>4497</v>
      </c>
      <c r="E2769" s="25" t="s">
        <v>4498</v>
      </c>
      <c r="F2769" s="25">
        <v>149057</v>
      </c>
      <c r="G2769" s="25">
        <v>324217</v>
      </c>
      <c r="H2769" s="25"/>
    </row>
    <row r="2770" spans="2:8" x14ac:dyDescent="0.25">
      <c r="B2770" s="833"/>
      <c r="C2770" s="18" t="s">
        <v>2077</v>
      </c>
      <c r="D2770" s="30"/>
      <c r="E2770" s="25"/>
      <c r="F2770" s="25"/>
      <c r="G2770" s="25"/>
      <c r="H2770" s="25"/>
    </row>
    <row r="2771" spans="2:8" x14ac:dyDescent="0.25">
      <c r="B2771" s="833"/>
      <c r="C2771" s="18"/>
      <c r="D2771" s="283" t="s">
        <v>5310</v>
      </c>
      <c r="E2771" s="25" t="s">
        <v>4499</v>
      </c>
      <c r="F2771" s="25">
        <v>147074</v>
      </c>
      <c r="G2771" s="25">
        <v>337050</v>
      </c>
      <c r="H2771" s="25"/>
    </row>
    <row r="2772" spans="2:8" x14ac:dyDescent="0.25">
      <c r="B2772" s="833"/>
      <c r="C2772" s="37" t="s">
        <v>2078</v>
      </c>
      <c r="D2772" s="30"/>
      <c r="E2772" s="25"/>
      <c r="F2772" s="25"/>
      <c r="G2772" s="25"/>
      <c r="H2772" s="25"/>
    </row>
    <row r="2773" spans="2:8" x14ac:dyDescent="0.25">
      <c r="B2773" s="833"/>
      <c r="C2773" s="37" t="s">
        <v>2079</v>
      </c>
      <c r="D2773" s="30"/>
      <c r="E2773" s="25"/>
      <c r="F2773" s="25"/>
      <c r="G2773" s="25"/>
      <c r="H2773" s="25"/>
    </row>
    <row r="2774" spans="2:8" x14ac:dyDescent="0.25">
      <c r="B2774" s="833"/>
      <c r="C2774" s="37" t="s">
        <v>2080</v>
      </c>
      <c r="D2774" s="30"/>
      <c r="E2774" s="25"/>
      <c r="F2774" s="25"/>
      <c r="G2774" s="25"/>
      <c r="H2774" s="25"/>
    </row>
    <row r="2775" spans="2:8" x14ac:dyDescent="0.25">
      <c r="B2775" s="833"/>
      <c r="C2775" s="18" t="s">
        <v>1258</v>
      </c>
      <c r="D2775" s="30"/>
      <c r="E2775" s="25"/>
      <c r="F2775" s="25"/>
      <c r="G2775" s="25"/>
      <c r="H2775" s="25"/>
    </row>
    <row r="2776" spans="2:8" x14ac:dyDescent="0.25">
      <c r="B2776" s="833"/>
      <c r="C2776" s="18"/>
      <c r="D2776" s="283" t="s">
        <v>4500</v>
      </c>
      <c r="E2776" s="25" t="s">
        <v>4501</v>
      </c>
      <c r="F2776" s="25">
        <v>154362</v>
      </c>
      <c r="G2776" s="25">
        <v>326065</v>
      </c>
      <c r="H2776" s="25"/>
    </row>
    <row r="2777" spans="2:8" x14ac:dyDescent="0.25">
      <c r="B2777" s="833"/>
      <c r="C2777" s="18" t="s">
        <v>2081</v>
      </c>
      <c r="D2777" s="30"/>
      <c r="E2777" s="25"/>
      <c r="F2777" s="25"/>
      <c r="G2777" s="25"/>
      <c r="H2777" s="25"/>
    </row>
    <row r="2778" spans="2:8" x14ac:dyDescent="0.25">
      <c r="B2778" s="833"/>
      <c r="C2778" s="18"/>
      <c r="D2778" s="283" t="s">
        <v>5296</v>
      </c>
      <c r="E2778" s="25" t="s">
        <v>4502</v>
      </c>
      <c r="F2778" s="25">
        <v>162398</v>
      </c>
      <c r="G2778" s="25">
        <v>334528</v>
      </c>
      <c r="H2778" s="25"/>
    </row>
    <row r="2779" spans="2:8" x14ac:dyDescent="0.25">
      <c r="B2779" s="833"/>
      <c r="C2779" s="18"/>
      <c r="D2779" s="283" t="s">
        <v>4503</v>
      </c>
      <c r="E2779" s="25" t="s">
        <v>4504</v>
      </c>
      <c r="F2779" s="25">
        <v>162453</v>
      </c>
      <c r="G2779" s="25">
        <v>334543</v>
      </c>
      <c r="H2779" s="25"/>
    </row>
    <row r="2780" spans="2:8" x14ac:dyDescent="0.25">
      <c r="B2780" s="833"/>
      <c r="C2780" s="18"/>
      <c r="D2780" s="283" t="s">
        <v>4505</v>
      </c>
      <c r="E2780" s="25" t="s">
        <v>4506</v>
      </c>
      <c r="F2780" s="25">
        <v>161856</v>
      </c>
      <c r="G2780" s="25">
        <v>339518</v>
      </c>
      <c r="H2780" s="25"/>
    </row>
    <row r="2781" spans="2:8" x14ac:dyDescent="0.25">
      <c r="B2781" s="833"/>
      <c r="C2781" s="18"/>
      <c r="D2781" s="283" t="s">
        <v>5298</v>
      </c>
      <c r="E2781" s="25" t="s">
        <v>4507</v>
      </c>
      <c r="F2781" s="25">
        <v>161840</v>
      </c>
      <c r="G2781" s="25">
        <v>339453</v>
      </c>
      <c r="H2781" s="25"/>
    </row>
    <row r="2782" spans="2:8" x14ac:dyDescent="0.25">
      <c r="B2782" s="833"/>
      <c r="C2782" s="18" t="s">
        <v>2082</v>
      </c>
      <c r="D2782" s="30"/>
      <c r="E2782" s="25"/>
      <c r="F2782" s="25"/>
      <c r="G2782" s="25"/>
      <c r="H2782" s="25"/>
    </row>
    <row r="2783" spans="2:8" x14ac:dyDescent="0.25">
      <c r="B2783" s="833"/>
      <c r="C2783" s="18"/>
      <c r="D2783" s="294" t="s">
        <v>4508</v>
      </c>
      <c r="E2783" s="25" t="s">
        <v>4509</v>
      </c>
      <c r="F2783" s="25">
        <v>164135</v>
      </c>
      <c r="G2783" s="25">
        <v>315992</v>
      </c>
      <c r="H2783" s="25"/>
    </row>
    <row r="2784" spans="2:8" x14ac:dyDescent="0.25">
      <c r="B2784" s="833"/>
      <c r="C2784" s="37" t="s">
        <v>2083</v>
      </c>
      <c r="D2784" s="245"/>
      <c r="E2784" s="25"/>
      <c r="F2784" s="25"/>
      <c r="G2784" s="25"/>
      <c r="H2784" s="25"/>
    </row>
    <row r="2785" spans="2:8" x14ac:dyDescent="0.25">
      <c r="B2785" s="833"/>
      <c r="C2785" s="37" t="s">
        <v>2084</v>
      </c>
      <c r="D2785" s="245"/>
      <c r="E2785" s="25"/>
      <c r="F2785" s="25"/>
      <c r="G2785" s="25"/>
      <c r="H2785" s="25"/>
    </row>
    <row r="2786" spans="2:8" x14ac:dyDescent="0.25">
      <c r="B2786" s="833"/>
      <c r="C2786" s="37" t="s">
        <v>2085</v>
      </c>
      <c r="D2786" s="245"/>
      <c r="E2786" s="25"/>
      <c r="F2786" s="25"/>
      <c r="G2786" s="25"/>
      <c r="H2786" s="25"/>
    </row>
    <row r="2787" spans="2:8" x14ac:dyDescent="0.25">
      <c r="B2787" s="833"/>
      <c r="C2787" s="18" t="s">
        <v>2086</v>
      </c>
      <c r="D2787" s="30"/>
      <c r="E2787" s="25"/>
      <c r="F2787" s="25"/>
      <c r="G2787" s="25"/>
      <c r="H2787" s="25"/>
    </row>
    <row r="2788" spans="2:8" x14ac:dyDescent="0.25">
      <c r="B2788" s="833"/>
      <c r="C2788" s="18"/>
      <c r="D2788" s="294" t="s">
        <v>4510</v>
      </c>
      <c r="E2788" s="25" t="s">
        <v>4511</v>
      </c>
      <c r="F2788" s="25">
        <v>153324</v>
      </c>
      <c r="G2788" s="25">
        <v>320908</v>
      </c>
      <c r="H2788" s="25"/>
    </row>
    <row r="2789" spans="2:8" x14ac:dyDescent="0.25">
      <c r="B2789" s="833"/>
      <c r="C2789" s="18" t="s">
        <v>2087</v>
      </c>
      <c r="D2789" s="30"/>
      <c r="E2789" s="25"/>
      <c r="F2789" s="25"/>
      <c r="G2789" s="25"/>
      <c r="H2789" s="25"/>
    </row>
    <row r="2790" spans="2:8" x14ac:dyDescent="0.25">
      <c r="B2790" s="833"/>
      <c r="C2790" s="18"/>
      <c r="D2790" s="294" t="s">
        <v>4512</v>
      </c>
      <c r="E2790" s="25" t="s">
        <v>4513</v>
      </c>
      <c r="F2790" s="25">
        <v>144886</v>
      </c>
      <c r="G2790" s="25">
        <v>330363</v>
      </c>
      <c r="H2790" s="25"/>
    </row>
    <row r="2791" spans="2:8" x14ac:dyDescent="0.25">
      <c r="B2791" s="833"/>
      <c r="C2791" s="18" t="s">
        <v>2088</v>
      </c>
      <c r="D2791" s="30"/>
      <c r="E2791" s="25"/>
      <c r="F2791" s="25"/>
      <c r="G2791" s="139"/>
      <c r="H2791" s="139"/>
    </row>
    <row r="2792" spans="2:8" x14ac:dyDescent="0.25">
      <c r="B2792" s="833"/>
      <c r="C2792" s="17" t="s">
        <v>2089</v>
      </c>
      <c r="D2792" s="29"/>
      <c r="E2792" s="25"/>
      <c r="F2792" s="25"/>
      <c r="G2792" s="139"/>
      <c r="H2792" s="139"/>
    </row>
    <row r="2793" spans="2:8" x14ac:dyDescent="0.25">
      <c r="B2793" s="833"/>
      <c r="C2793" s="37" t="s">
        <v>2090</v>
      </c>
      <c r="D2793" s="30"/>
      <c r="E2793" s="25"/>
      <c r="F2793" s="25"/>
      <c r="G2793" s="139"/>
      <c r="H2793" s="139"/>
    </row>
    <row r="2794" spans="2:8" x14ac:dyDescent="0.25">
      <c r="B2794" s="833"/>
      <c r="C2794" s="37" t="s">
        <v>2091</v>
      </c>
      <c r="D2794" s="30"/>
      <c r="E2794" s="25"/>
      <c r="F2794" s="25"/>
      <c r="G2794" s="139"/>
      <c r="H2794" s="139"/>
    </row>
    <row r="2795" spans="2:8" x14ac:dyDescent="0.25">
      <c r="B2795" s="833"/>
      <c r="C2795" s="37" t="s">
        <v>2092</v>
      </c>
      <c r="D2795" s="30"/>
      <c r="E2795" s="25"/>
      <c r="F2795" s="25"/>
      <c r="G2795" s="139"/>
      <c r="H2795" s="139"/>
    </row>
    <row r="2796" spans="2:8" x14ac:dyDescent="0.25">
      <c r="B2796" s="833"/>
      <c r="C2796" s="37" t="s">
        <v>2093</v>
      </c>
      <c r="D2796" s="30"/>
      <c r="E2796" s="25"/>
      <c r="F2796" s="25"/>
      <c r="G2796" s="139"/>
      <c r="H2796" s="139"/>
    </row>
    <row r="2797" spans="2:8" x14ac:dyDescent="0.25">
      <c r="B2797" s="833"/>
      <c r="C2797" s="18" t="s">
        <v>2094</v>
      </c>
      <c r="D2797" s="30"/>
      <c r="E2797" s="25"/>
      <c r="F2797" s="25"/>
      <c r="G2797" s="139"/>
      <c r="H2797" s="139"/>
    </row>
    <row r="2798" spans="2:8" x14ac:dyDescent="0.25">
      <c r="B2798" s="833"/>
      <c r="C2798" s="18"/>
      <c r="D2798" s="283" t="s">
        <v>4461</v>
      </c>
      <c r="E2798" s="25" t="s">
        <v>4514</v>
      </c>
      <c r="F2798" s="25">
        <v>137483</v>
      </c>
      <c r="G2798" s="25">
        <v>297179</v>
      </c>
      <c r="H2798" s="25"/>
    </row>
    <row r="2799" spans="2:8" x14ac:dyDescent="0.25">
      <c r="B2799" s="833"/>
      <c r="C2799" s="18"/>
      <c r="D2799" s="283" t="s">
        <v>4515</v>
      </c>
      <c r="E2799" s="25" t="s">
        <v>4516</v>
      </c>
      <c r="F2799" s="25">
        <v>136970</v>
      </c>
      <c r="G2799" s="25">
        <v>296208</v>
      </c>
      <c r="H2799" s="25"/>
    </row>
    <row r="2800" spans="2:8" x14ac:dyDescent="0.25">
      <c r="B2800" s="833"/>
      <c r="C2800" s="18"/>
      <c r="D2800" s="283" t="s">
        <v>4517</v>
      </c>
      <c r="E2800" s="25" t="s">
        <v>4518</v>
      </c>
      <c r="F2800" s="25">
        <v>137505</v>
      </c>
      <c r="G2800" s="25">
        <v>297188</v>
      </c>
      <c r="H2800" s="25" t="s">
        <v>6341</v>
      </c>
    </row>
    <row r="2801" spans="2:8" x14ac:dyDescent="0.25">
      <c r="B2801" s="833"/>
      <c r="C2801" s="18" t="s">
        <v>2095</v>
      </c>
      <c r="D2801" s="30"/>
      <c r="E2801" s="25"/>
      <c r="F2801" s="25"/>
      <c r="G2801" s="25"/>
      <c r="H2801" s="25"/>
    </row>
    <row r="2802" spans="2:8" x14ac:dyDescent="0.25">
      <c r="B2802" s="833"/>
      <c r="C2802" s="18"/>
      <c r="D2802" s="283" t="s">
        <v>4519</v>
      </c>
      <c r="E2802" s="25" t="s">
        <v>4520</v>
      </c>
      <c r="F2802" s="25">
        <v>135040</v>
      </c>
      <c r="G2802" s="25">
        <v>294719</v>
      </c>
      <c r="H2802" s="25"/>
    </row>
    <row r="2803" spans="2:8" x14ac:dyDescent="0.25">
      <c r="B2803" s="833"/>
      <c r="C2803" s="37" t="s">
        <v>2096</v>
      </c>
      <c r="D2803" s="30"/>
      <c r="E2803" s="25"/>
      <c r="F2803" s="25"/>
      <c r="G2803" s="25"/>
      <c r="H2803" s="25"/>
    </row>
    <row r="2804" spans="2:8" x14ac:dyDescent="0.25">
      <c r="B2804" s="833"/>
      <c r="C2804" s="18" t="s">
        <v>2097</v>
      </c>
      <c r="D2804" s="30"/>
      <c r="E2804" s="25"/>
      <c r="F2804" s="25"/>
      <c r="G2804" s="25"/>
      <c r="H2804" s="25"/>
    </row>
    <row r="2805" spans="2:8" x14ac:dyDescent="0.25">
      <c r="B2805" s="833"/>
      <c r="C2805" s="18"/>
      <c r="D2805" s="283" t="s">
        <v>5299</v>
      </c>
      <c r="E2805" s="25" t="s">
        <v>4521</v>
      </c>
      <c r="F2805" s="25">
        <v>149308</v>
      </c>
      <c r="G2805" s="25">
        <v>285834</v>
      </c>
      <c r="H2805" s="25"/>
    </row>
    <row r="2806" spans="2:8" x14ac:dyDescent="0.25">
      <c r="B2806" s="833"/>
      <c r="C2806" s="18" t="s">
        <v>2098</v>
      </c>
      <c r="D2806" s="30"/>
      <c r="E2806" s="25"/>
      <c r="F2806" s="25"/>
      <c r="G2806" s="25"/>
      <c r="H2806" s="25"/>
    </row>
    <row r="2807" spans="2:8" x14ac:dyDescent="0.25">
      <c r="B2807" s="833"/>
      <c r="C2807" s="18"/>
      <c r="D2807" s="283" t="s">
        <v>5328</v>
      </c>
      <c r="E2807" s="25" t="s">
        <v>4522</v>
      </c>
      <c r="F2807" s="25">
        <v>137244</v>
      </c>
      <c r="G2807" s="25">
        <v>290290</v>
      </c>
      <c r="H2807" s="25"/>
    </row>
    <row r="2808" spans="2:8" x14ac:dyDescent="0.25">
      <c r="B2808" s="833"/>
      <c r="C2808" s="37" t="s">
        <v>2099</v>
      </c>
      <c r="D2808" s="30"/>
      <c r="E2808" s="25"/>
      <c r="F2808" s="25"/>
      <c r="G2808" s="25"/>
      <c r="H2808" s="25"/>
    </row>
    <row r="2809" spans="2:8" x14ac:dyDescent="0.25">
      <c r="B2809" s="833"/>
      <c r="C2809" s="37" t="s">
        <v>2100</v>
      </c>
      <c r="D2809" s="30"/>
      <c r="E2809" s="25"/>
      <c r="F2809" s="25"/>
      <c r="G2809" s="25"/>
      <c r="H2809" s="25"/>
    </row>
    <row r="2810" spans="2:8" x14ac:dyDescent="0.25">
      <c r="B2810" s="833"/>
      <c r="C2810" s="18" t="s">
        <v>2101</v>
      </c>
      <c r="D2810" s="30"/>
      <c r="E2810" s="25"/>
      <c r="F2810" s="25"/>
      <c r="G2810" s="25"/>
      <c r="H2810" s="25"/>
    </row>
    <row r="2811" spans="2:8" x14ac:dyDescent="0.25">
      <c r="B2811" s="833"/>
      <c r="C2811" s="18"/>
      <c r="D2811" s="283" t="s">
        <v>4523</v>
      </c>
      <c r="E2811" s="25" t="s">
        <v>4524</v>
      </c>
      <c r="F2811" s="25">
        <v>142075</v>
      </c>
      <c r="G2811" s="25">
        <v>290709</v>
      </c>
      <c r="H2811" s="25"/>
    </row>
    <row r="2812" spans="2:8" x14ac:dyDescent="0.25">
      <c r="B2812" s="833"/>
      <c r="C2812" s="18"/>
      <c r="D2812" s="283" t="s">
        <v>4525</v>
      </c>
      <c r="E2812" s="25" t="s">
        <v>4526</v>
      </c>
      <c r="F2812" s="25">
        <v>139343</v>
      </c>
      <c r="G2812" s="25">
        <v>296861</v>
      </c>
      <c r="H2812" s="25"/>
    </row>
    <row r="2813" spans="2:8" x14ac:dyDescent="0.25">
      <c r="B2813" s="833"/>
      <c r="C2813" s="37" t="s">
        <v>2102</v>
      </c>
      <c r="D2813" s="30"/>
      <c r="E2813" s="25"/>
      <c r="F2813" s="25"/>
      <c r="G2813" s="139"/>
      <c r="H2813" s="139"/>
    </row>
    <row r="2814" spans="2:8" x14ac:dyDescent="0.25">
      <c r="B2814" s="833"/>
      <c r="C2814" s="37" t="s">
        <v>2103</v>
      </c>
      <c r="D2814" s="30"/>
      <c r="E2814" s="25"/>
      <c r="F2814" s="25"/>
      <c r="G2814" s="139"/>
      <c r="H2814" s="139"/>
    </row>
    <row r="2815" spans="2:8" x14ac:dyDescent="0.25">
      <c r="B2815" s="16" t="s">
        <v>2104</v>
      </c>
      <c r="C2815" s="21"/>
      <c r="D2815" s="28"/>
      <c r="E2815" s="25"/>
      <c r="F2815" s="25"/>
      <c r="G2815" s="139"/>
      <c r="H2815" s="139"/>
    </row>
    <row r="2816" spans="2:8" x14ac:dyDescent="0.25">
      <c r="B2816" s="833"/>
      <c r="C2816" s="17" t="s">
        <v>2105</v>
      </c>
      <c r="D2816" s="29"/>
      <c r="E2816" s="25"/>
      <c r="F2816" s="25"/>
      <c r="G2816" s="139"/>
      <c r="H2816" s="139"/>
    </row>
    <row r="2817" spans="2:8" x14ac:dyDescent="0.25">
      <c r="B2817" s="833"/>
      <c r="C2817" s="18" t="s">
        <v>2106</v>
      </c>
      <c r="D2817" s="30"/>
      <c r="E2817" s="25"/>
      <c r="F2817" s="25"/>
      <c r="G2817" s="139"/>
      <c r="H2817" s="139"/>
    </row>
    <row r="2818" spans="2:8" x14ac:dyDescent="0.25">
      <c r="B2818" s="833"/>
      <c r="C2818" s="18"/>
      <c r="D2818" s="283" t="s">
        <v>4527</v>
      </c>
      <c r="E2818" s="25" t="s">
        <v>4528</v>
      </c>
      <c r="F2818" s="25">
        <v>173181</v>
      </c>
      <c r="G2818" s="25">
        <v>319187</v>
      </c>
      <c r="H2818" s="25"/>
    </row>
    <row r="2819" spans="2:8" x14ac:dyDescent="0.25">
      <c r="B2819" s="833"/>
      <c r="C2819" s="37" t="s">
        <v>2105</v>
      </c>
      <c r="D2819" s="30"/>
      <c r="E2819" s="25"/>
      <c r="F2819" s="25"/>
      <c r="G2819" s="139"/>
      <c r="H2819" s="139"/>
    </row>
    <row r="2820" spans="2:8" x14ac:dyDescent="0.25">
      <c r="B2820" s="833"/>
      <c r="C2820" s="37" t="s">
        <v>2107</v>
      </c>
      <c r="D2820" s="30"/>
      <c r="E2820" s="25"/>
      <c r="F2820" s="25"/>
      <c r="G2820" s="139"/>
      <c r="H2820" s="139"/>
    </row>
    <row r="2821" spans="2:8" x14ac:dyDescent="0.25">
      <c r="B2821" s="833"/>
      <c r="C2821" s="37" t="s">
        <v>2108</v>
      </c>
      <c r="D2821" s="30"/>
      <c r="E2821" s="25"/>
      <c r="F2821" s="25"/>
      <c r="G2821" s="139"/>
      <c r="H2821" s="139"/>
    </row>
    <row r="2822" spans="2:8" x14ac:dyDescent="0.25">
      <c r="B2822" s="833"/>
      <c r="C2822" s="18" t="s">
        <v>2109</v>
      </c>
      <c r="D2822" s="30"/>
      <c r="E2822" s="25"/>
      <c r="F2822" s="25"/>
      <c r="G2822" s="139"/>
      <c r="H2822" s="139"/>
    </row>
    <row r="2823" spans="2:8" x14ac:dyDescent="0.25">
      <c r="B2823" s="833"/>
      <c r="C2823" s="18"/>
      <c r="D2823" s="283" t="s">
        <v>5329</v>
      </c>
      <c r="E2823" s="25" t="s">
        <v>4529</v>
      </c>
      <c r="F2823" s="25">
        <v>174308</v>
      </c>
      <c r="G2823" s="25">
        <v>315618</v>
      </c>
      <c r="H2823" s="25"/>
    </row>
    <row r="2824" spans="2:8" x14ac:dyDescent="0.25">
      <c r="B2824" s="833"/>
      <c r="C2824" s="18"/>
      <c r="D2824" s="283" t="s">
        <v>4530</v>
      </c>
      <c r="E2824" s="25" t="s">
        <v>4531</v>
      </c>
      <c r="F2824" s="25">
        <v>173155.28</v>
      </c>
      <c r="G2824" s="25">
        <v>308603.77</v>
      </c>
      <c r="H2824" s="25" t="s">
        <v>6341</v>
      </c>
    </row>
    <row r="2825" spans="2:8" x14ac:dyDescent="0.25">
      <c r="B2825" s="833"/>
      <c r="C2825" s="37" t="s">
        <v>2110</v>
      </c>
      <c r="D2825" s="30"/>
      <c r="E2825" s="25"/>
      <c r="F2825" s="25"/>
      <c r="G2825" s="139"/>
      <c r="H2825" s="139"/>
    </row>
    <row r="2826" spans="2:8" x14ac:dyDescent="0.25">
      <c r="B2826" s="833"/>
      <c r="C2826" s="37" t="s">
        <v>2111</v>
      </c>
      <c r="D2826" s="30"/>
      <c r="E2826" s="25"/>
      <c r="F2826" s="25"/>
      <c r="G2826" s="139"/>
      <c r="H2826" s="139"/>
    </row>
    <row r="2827" spans="2:8" x14ac:dyDescent="0.25">
      <c r="B2827" s="833"/>
      <c r="C2827" s="37" t="s">
        <v>2105</v>
      </c>
      <c r="D2827" s="30"/>
      <c r="E2827" s="25"/>
      <c r="F2827" s="25"/>
      <c r="G2827" s="139"/>
      <c r="H2827" s="139"/>
    </row>
    <row r="2828" spans="2:8" x14ac:dyDescent="0.25">
      <c r="B2828" s="833"/>
      <c r="C2828" s="37" t="s">
        <v>2112</v>
      </c>
      <c r="D2828" s="30"/>
      <c r="E2828" s="25"/>
      <c r="F2828" s="25"/>
      <c r="G2828" s="139"/>
      <c r="H2828" s="139"/>
    </row>
    <row r="2829" spans="2:8" x14ac:dyDescent="0.25">
      <c r="B2829" s="833"/>
      <c r="C2829" s="17" t="s">
        <v>2113</v>
      </c>
      <c r="D2829" s="29"/>
      <c r="E2829" s="25"/>
      <c r="F2829" s="25"/>
      <c r="G2829" s="139"/>
      <c r="H2829" s="139"/>
    </row>
    <row r="2830" spans="2:8" x14ac:dyDescent="0.25">
      <c r="B2830" s="833"/>
      <c r="C2830" s="18" t="s">
        <v>2114</v>
      </c>
      <c r="D2830" s="30"/>
      <c r="E2830" s="25"/>
      <c r="F2830" s="25"/>
      <c r="G2830" s="139"/>
      <c r="H2830" s="139"/>
    </row>
    <row r="2831" spans="2:8" x14ac:dyDescent="0.25">
      <c r="B2831" s="833"/>
      <c r="C2831" s="18"/>
      <c r="D2831" s="294" t="s">
        <v>5330</v>
      </c>
      <c r="E2831" s="296" t="s">
        <v>4532</v>
      </c>
      <c r="F2831" s="296">
        <v>172382</v>
      </c>
      <c r="G2831" s="296">
        <v>337567</v>
      </c>
      <c r="H2831" s="296"/>
    </row>
    <row r="2832" spans="2:8" x14ac:dyDescent="0.25">
      <c r="B2832" s="833"/>
      <c r="C2832" s="18"/>
      <c r="D2832" s="294" t="s">
        <v>5331</v>
      </c>
      <c r="E2832" s="296" t="s">
        <v>4533</v>
      </c>
      <c r="F2832" s="296">
        <v>172712</v>
      </c>
      <c r="G2832" s="296">
        <v>334946</v>
      </c>
      <c r="H2832" s="296"/>
    </row>
    <row r="2833" spans="2:8" x14ac:dyDescent="0.25">
      <c r="B2833" s="833"/>
      <c r="C2833" s="18" t="s">
        <v>2113</v>
      </c>
      <c r="D2833" s="30"/>
      <c r="E2833" s="25"/>
      <c r="F2833" s="25"/>
      <c r="G2833" s="25"/>
      <c r="H2833" s="25"/>
    </row>
    <row r="2834" spans="2:8" x14ac:dyDescent="0.25">
      <c r="B2834" s="833"/>
      <c r="C2834" s="18"/>
      <c r="D2834" s="283" t="s">
        <v>5341</v>
      </c>
      <c r="E2834" s="25" t="s">
        <v>4534</v>
      </c>
      <c r="F2834" s="25">
        <v>174978</v>
      </c>
      <c r="G2834" s="25">
        <v>327851</v>
      </c>
      <c r="H2834" s="25"/>
    </row>
    <row r="2835" spans="2:8" x14ac:dyDescent="0.25">
      <c r="B2835" s="833"/>
      <c r="C2835" s="37" t="s">
        <v>2115</v>
      </c>
      <c r="D2835" s="30"/>
      <c r="E2835" s="25"/>
      <c r="F2835" s="25"/>
      <c r="G2835" s="139"/>
      <c r="H2835" s="139"/>
    </row>
    <row r="2836" spans="2:8" x14ac:dyDescent="0.25">
      <c r="B2836" s="833"/>
      <c r="C2836" s="37" t="s">
        <v>2116</v>
      </c>
      <c r="D2836" s="30"/>
      <c r="E2836" s="25"/>
      <c r="F2836" s="25"/>
      <c r="G2836" s="139"/>
      <c r="H2836" s="139"/>
    </row>
    <row r="2837" spans="2:8" x14ac:dyDescent="0.25">
      <c r="B2837" s="833"/>
      <c r="C2837" s="37" t="s">
        <v>2117</v>
      </c>
      <c r="D2837" s="30"/>
      <c r="E2837" s="25"/>
      <c r="F2837" s="25"/>
      <c r="G2837" s="139"/>
      <c r="H2837" s="139"/>
    </row>
    <row r="2838" spans="2:8" x14ac:dyDescent="0.25">
      <c r="B2838" s="833"/>
      <c r="C2838" s="37" t="s">
        <v>2118</v>
      </c>
      <c r="D2838" s="30"/>
      <c r="E2838" s="25"/>
      <c r="F2838" s="25"/>
      <c r="G2838" s="139"/>
      <c r="H2838" s="139"/>
    </row>
    <row r="2839" spans="2:8" x14ac:dyDescent="0.25">
      <c r="B2839" s="833"/>
      <c r="C2839" s="37" t="s">
        <v>2119</v>
      </c>
      <c r="D2839" s="30"/>
      <c r="E2839" s="25"/>
      <c r="F2839" s="25"/>
      <c r="G2839" s="139"/>
      <c r="H2839" s="139"/>
    </row>
    <row r="2840" spans="2:8" x14ac:dyDescent="0.25">
      <c r="B2840" s="833"/>
      <c r="C2840" s="37" t="s">
        <v>2120</v>
      </c>
      <c r="D2840" s="30"/>
      <c r="E2840" s="25"/>
      <c r="F2840" s="25"/>
      <c r="G2840" s="139"/>
      <c r="H2840" s="139"/>
    </row>
    <row r="2841" spans="2:8" x14ac:dyDescent="0.25">
      <c r="B2841" s="833"/>
      <c r="C2841" s="37" t="s">
        <v>2113</v>
      </c>
      <c r="D2841" s="30"/>
      <c r="E2841" s="25"/>
      <c r="F2841" s="25"/>
      <c r="G2841" s="139"/>
      <c r="H2841" s="139"/>
    </row>
    <row r="2842" spans="2:8" x14ac:dyDescent="0.25">
      <c r="B2842" s="833"/>
      <c r="C2842" s="17" t="s">
        <v>2121</v>
      </c>
      <c r="D2842" s="29"/>
      <c r="E2842" s="25"/>
      <c r="F2842" s="25"/>
      <c r="G2842" s="139"/>
      <c r="H2842" s="139"/>
    </row>
    <row r="2843" spans="2:8" x14ac:dyDescent="0.25">
      <c r="B2843" s="833"/>
      <c r="C2843" s="37" t="s">
        <v>2122</v>
      </c>
      <c r="D2843" s="30"/>
      <c r="E2843" s="25"/>
      <c r="F2843" s="25"/>
      <c r="G2843" s="139"/>
      <c r="H2843" s="139"/>
    </row>
    <row r="2844" spans="2:8" x14ac:dyDescent="0.25">
      <c r="B2844" s="833"/>
      <c r="C2844" s="37" t="s">
        <v>2121</v>
      </c>
      <c r="D2844" s="30"/>
      <c r="E2844" s="25"/>
      <c r="F2844" s="25"/>
      <c r="G2844" s="139"/>
      <c r="H2844" s="139"/>
    </row>
    <row r="2845" spans="2:8" x14ac:dyDescent="0.25">
      <c r="B2845" s="833"/>
      <c r="C2845" s="37" t="s">
        <v>2123</v>
      </c>
      <c r="D2845" s="30"/>
      <c r="E2845" s="25"/>
      <c r="F2845" s="25"/>
      <c r="G2845" s="139"/>
      <c r="H2845" s="139"/>
    </row>
    <row r="2846" spans="2:8" x14ac:dyDescent="0.25">
      <c r="B2846" s="833"/>
      <c r="C2846" s="37" t="s">
        <v>2124</v>
      </c>
      <c r="D2846" s="30"/>
      <c r="E2846" s="25"/>
      <c r="F2846" s="25"/>
      <c r="G2846" s="139"/>
      <c r="H2846" s="139"/>
    </row>
    <row r="2847" spans="2:8" x14ac:dyDescent="0.25">
      <c r="B2847" s="833"/>
      <c r="C2847" s="37" t="s">
        <v>2125</v>
      </c>
      <c r="D2847" s="30"/>
      <c r="E2847" s="25"/>
      <c r="F2847" s="25"/>
      <c r="G2847" s="139"/>
      <c r="H2847" s="139"/>
    </row>
    <row r="2848" spans="2:8" x14ac:dyDescent="0.25">
      <c r="B2848" s="833"/>
      <c r="C2848" s="18" t="s">
        <v>2126</v>
      </c>
      <c r="D2848" s="30"/>
      <c r="E2848" s="25"/>
      <c r="F2848" s="25"/>
      <c r="G2848" s="139"/>
      <c r="H2848" s="139"/>
    </row>
    <row r="2849" spans="2:8" x14ac:dyDescent="0.25">
      <c r="B2849" s="11"/>
      <c r="C2849" s="18"/>
      <c r="D2849" s="202" t="s">
        <v>4535</v>
      </c>
      <c r="E2849" s="76" t="s">
        <v>4536</v>
      </c>
      <c r="F2849" s="26">
        <v>213305</v>
      </c>
      <c r="G2849" s="26">
        <v>354636</v>
      </c>
      <c r="H2849" s="26"/>
    </row>
    <row r="2850" spans="2:8" x14ac:dyDescent="0.25">
      <c r="B2850" s="833"/>
      <c r="C2850" s="37" t="s">
        <v>2127</v>
      </c>
      <c r="D2850" s="30"/>
      <c r="E2850" s="25"/>
      <c r="F2850" s="25"/>
      <c r="G2850" s="139"/>
      <c r="H2850" s="139"/>
    </row>
    <row r="2851" spans="2:8" x14ac:dyDescent="0.25">
      <c r="B2851" s="833"/>
      <c r="C2851" s="37" t="s">
        <v>2128</v>
      </c>
      <c r="D2851" s="30"/>
      <c r="E2851" s="25"/>
      <c r="F2851" s="25"/>
      <c r="G2851" s="139"/>
      <c r="H2851" s="139"/>
    </row>
    <row r="2852" spans="2:8" x14ac:dyDescent="0.25">
      <c r="B2852" s="833"/>
      <c r="C2852" s="37" t="s">
        <v>2129</v>
      </c>
      <c r="D2852" s="30"/>
      <c r="E2852" s="25"/>
      <c r="F2852" s="25"/>
      <c r="G2852" s="139"/>
      <c r="H2852" s="139"/>
    </row>
    <row r="2853" spans="2:8" x14ac:dyDescent="0.25">
      <c r="B2853" s="833"/>
      <c r="C2853" s="18" t="s">
        <v>2130</v>
      </c>
      <c r="D2853" s="30"/>
      <c r="E2853" s="25"/>
      <c r="F2853" s="25"/>
      <c r="G2853" s="139"/>
      <c r="H2853" s="139"/>
    </row>
    <row r="2854" spans="2:8" x14ac:dyDescent="0.25">
      <c r="B2854" s="11"/>
      <c r="C2854" s="18"/>
      <c r="D2854" s="202" t="s">
        <v>4537</v>
      </c>
      <c r="E2854" s="76" t="s">
        <v>4538</v>
      </c>
      <c r="F2854" s="26">
        <v>222092</v>
      </c>
      <c r="G2854" s="26">
        <v>368803</v>
      </c>
      <c r="H2854" s="26"/>
    </row>
    <row r="2855" spans="2:8" x14ac:dyDescent="0.25">
      <c r="B2855" s="833"/>
      <c r="C2855" s="37" t="s">
        <v>2131</v>
      </c>
      <c r="D2855" s="30"/>
      <c r="E2855" s="25"/>
      <c r="F2855" s="25"/>
      <c r="G2855" s="139"/>
      <c r="H2855" s="139"/>
    </row>
    <row r="2856" spans="2:8" x14ac:dyDescent="0.25">
      <c r="B2856" s="833"/>
      <c r="C2856" s="37" t="s">
        <v>2132</v>
      </c>
      <c r="D2856" s="30"/>
      <c r="E2856" s="25"/>
      <c r="F2856" s="25"/>
      <c r="G2856" s="139"/>
      <c r="H2856" s="139"/>
    </row>
    <row r="2857" spans="2:8" x14ac:dyDescent="0.25">
      <c r="B2857" s="833"/>
      <c r="C2857" s="37" t="s">
        <v>2133</v>
      </c>
      <c r="D2857" s="30"/>
      <c r="E2857" s="25"/>
      <c r="F2857" s="25"/>
      <c r="G2857" s="139"/>
      <c r="H2857" s="139"/>
    </row>
    <row r="2858" spans="2:8" x14ac:dyDescent="0.25">
      <c r="B2858" s="833"/>
      <c r="C2858" s="37" t="s">
        <v>2134</v>
      </c>
      <c r="D2858" s="30"/>
      <c r="E2858" s="25"/>
      <c r="F2858" s="25"/>
      <c r="G2858" s="139"/>
      <c r="H2858" s="139"/>
    </row>
    <row r="2859" spans="2:8" x14ac:dyDescent="0.25">
      <c r="B2859" s="833"/>
      <c r="C2859" s="37" t="s">
        <v>1309</v>
      </c>
      <c r="D2859" s="30"/>
      <c r="E2859" s="25"/>
      <c r="F2859" s="25"/>
      <c r="G2859" s="139"/>
      <c r="H2859" s="139"/>
    </row>
    <row r="2860" spans="2:8" x14ac:dyDescent="0.25">
      <c r="B2860" s="833"/>
      <c r="C2860" s="37" t="s">
        <v>2135</v>
      </c>
      <c r="D2860" s="30"/>
      <c r="E2860" s="25"/>
      <c r="F2860" s="25"/>
      <c r="G2860" s="139"/>
      <c r="H2860" s="139"/>
    </row>
    <row r="2861" spans="2:8" x14ac:dyDescent="0.25">
      <c r="B2861" s="833"/>
      <c r="C2861" s="37" t="s">
        <v>922</v>
      </c>
      <c r="D2861" s="30"/>
      <c r="E2861" s="25"/>
      <c r="F2861" s="25"/>
      <c r="G2861" s="139"/>
      <c r="H2861" s="139"/>
    </row>
    <row r="2862" spans="2:8" x14ac:dyDescent="0.25">
      <c r="B2862" s="833"/>
      <c r="C2862" s="37" t="s">
        <v>2136</v>
      </c>
      <c r="D2862" s="30"/>
      <c r="E2862" s="25"/>
      <c r="F2862" s="25"/>
      <c r="G2862" s="139"/>
      <c r="H2862" s="139"/>
    </row>
    <row r="2863" spans="2:8" x14ac:dyDescent="0.25">
      <c r="B2863" s="833"/>
      <c r="C2863" s="17" t="s">
        <v>2137</v>
      </c>
      <c r="D2863" s="29"/>
      <c r="E2863" s="25"/>
      <c r="F2863" s="25"/>
      <c r="G2863" s="139"/>
      <c r="H2863" s="139"/>
    </row>
    <row r="2864" spans="2:8" x14ac:dyDescent="0.25">
      <c r="B2864" s="833"/>
      <c r="C2864" s="18" t="s">
        <v>2137</v>
      </c>
      <c r="D2864" s="30"/>
      <c r="E2864" s="25"/>
      <c r="F2864" s="25"/>
      <c r="G2864" s="139"/>
      <c r="H2864" s="139"/>
    </row>
    <row r="2865" spans="2:8" x14ac:dyDescent="0.25">
      <c r="B2865" s="833"/>
      <c r="C2865" s="18"/>
      <c r="D2865" s="834" t="s">
        <v>4539</v>
      </c>
      <c r="E2865" s="25" t="s">
        <v>4540</v>
      </c>
      <c r="F2865" s="25">
        <v>193103</v>
      </c>
      <c r="G2865" s="25">
        <v>338225</v>
      </c>
      <c r="H2865" s="25"/>
    </row>
    <row r="2866" spans="2:8" x14ac:dyDescent="0.25">
      <c r="B2866" s="833"/>
      <c r="C2866" s="37" t="s">
        <v>2138</v>
      </c>
      <c r="D2866" s="30"/>
      <c r="E2866" s="25"/>
      <c r="F2866" s="25"/>
      <c r="G2866" s="139"/>
      <c r="H2866" s="139"/>
    </row>
    <row r="2867" spans="2:8" x14ac:dyDescent="0.25">
      <c r="B2867" s="833"/>
      <c r="C2867" s="17" t="s">
        <v>2139</v>
      </c>
      <c r="D2867" s="29"/>
      <c r="E2867" s="25"/>
      <c r="F2867" s="25"/>
      <c r="G2867" s="139"/>
      <c r="H2867" s="139"/>
    </row>
    <row r="2868" spans="2:8" x14ac:dyDescent="0.25">
      <c r="B2868" s="833"/>
      <c r="C2868" s="18" t="s">
        <v>2140</v>
      </c>
      <c r="D2868" s="30"/>
      <c r="E2868" s="25"/>
      <c r="F2868" s="25"/>
      <c r="G2868" s="25"/>
      <c r="H2868" s="25"/>
    </row>
    <row r="2869" spans="2:8" x14ac:dyDescent="0.25">
      <c r="B2869" s="833"/>
      <c r="C2869" s="18"/>
      <c r="D2869" s="283" t="s">
        <v>2852</v>
      </c>
      <c r="E2869" s="25" t="s">
        <v>4541</v>
      </c>
      <c r="F2869" s="25">
        <v>183720</v>
      </c>
      <c r="G2869" s="25">
        <v>332114</v>
      </c>
      <c r="H2869" s="25"/>
    </row>
    <row r="2870" spans="2:8" x14ac:dyDescent="0.25">
      <c r="B2870" s="833"/>
      <c r="C2870" s="18"/>
      <c r="D2870" s="834" t="s">
        <v>6065</v>
      </c>
      <c r="E2870" s="833" t="s">
        <v>4540</v>
      </c>
      <c r="F2870" s="833">
        <v>193103</v>
      </c>
      <c r="G2870" s="833">
        <v>338225</v>
      </c>
      <c r="H2870" s="833"/>
    </row>
    <row r="2871" spans="2:8" x14ac:dyDescent="0.25">
      <c r="B2871" s="833"/>
      <c r="C2871" s="37" t="s">
        <v>2141</v>
      </c>
      <c r="D2871" s="30"/>
      <c r="E2871" s="25"/>
      <c r="F2871" s="25"/>
      <c r="G2871" s="25"/>
      <c r="H2871" s="25"/>
    </row>
    <row r="2872" spans="2:8" x14ac:dyDescent="0.25">
      <c r="B2872" s="833"/>
      <c r="C2872" s="18" t="s">
        <v>908</v>
      </c>
      <c r="D2872" s="30"/>
      <c r="E2872" s="25"/>
      <c r="F2872" s="25"/>
      <c r="G2872" s="25"/>
      <c r="H2872" s="25"/>
    </row>
    <row r="2873" spans="2:8" x14ac:dyDescent="0.25">
      <c r="B2873" s="833"/>
      <c r="C2873" s="18"/>
      <c r="D2873" s="283" t="s">
        <v>908</v>
      </c>
      <c r="E2873" s="25" t="s">
        <v>4542</v>
      </c>
      <c r="F2873" s="25">
        <v>188730</v>
      </c>
      <c r="G2873" s="25">
        <v>336371</v>
      </c>
      <c r="H2873" s="25"/>
    </row>
    <row r="2874" spans="2:8" x14ac:dyDescent="0.25">
      <c r="B2874" s="833"/>
      <c r="C2874" s="18" t="s">
        <v>2139</v>
      </c>
      <c r="D2874" s="30"/>
      <c r="E2874" s="25"/>
      <c r="F2874" s="25"/>
      <c r="G2874" s="25"/>
      <c r="H2874" s="25"/>
    </row>
    <row r="2875" spans="2:8" x14ac:dyDescent="0.25">
      <c r="B2875" s="833"/>
      <c r="C2875" s="18"/>
      <c r="D2875" s="283" t="s">
        <v>4543</v>
      </c>
      <c r="E2875" s="25" t="s">
        <v>4544</v>
      </c>
      <c r="F2875" s="25">
        <v>190228</v>
      </c>
      <c r="G2875" s="25">
        <v>324473</v>
      </c>
      <c r="H2875" s="25"/>
    </row>
    <row r="2876" spans="2:8" x14ac:dyDescent="0.25">
      <c r="B2876" s="833"/>
      <c r="C2876" s="18" t="s">
        <v>2142</v>
      </c>
      <c r="D2876" s="30"/>
      <c r="E2876" s="25"/>
      <c r="F2876" s="25"/>
      <c r="G2876" s="25"/>
      <c r="H2876" s="25"/>
    </row>
    <row r="2877" spans="2:8" x14ac:dyDescent="0.25">
      <c r="B2877" s="833"/>
      <c r="C2877" s="17" t="s">
        <v>2143</v>
      </c>
      <c r="D2877" s="29"/>
      <c r="E2877" s="25"/>
      <c r="F2877" s="25"/>
      <c r="G2877" s="139"/>
      <c r="H2877" s="139"/>
    </row>
    <row r="2878" spans="2:8" x14ac:dyDescent="0.25">
      <c r="B2878" s="833"/>
      <c r="C2878" s="37" t="s">
        <v>2144</v>
      </c>
      <c r="D2878" s="30"/>
      <c r="E2878" s="25"/>
      <c r="F2878" s="25"/>
      <c r="G2878" s="25"/>
      <c r="H2878" s="25"/>
    </row>
    <row r="2879" spans="2:8" x14ac:dyDescent="0.25">
      <c r="B2879" s="833"/>
      <c r="C2879" s="18" t="s">
        <v>2145</v>
      </c>
      <c r="D2879" s="30"/>
      <c r="E2879" s="25"/>
      <c r="F2879" s="25"/>
      <c r="G2879" s="25"/>
      <c r="H2879" s="25"/>
    </row>
    <row r="2880" spans="2:8" x14ac:dyDescent="0.25">
      <c r="B2880" s="11"/>
      <c r="C2880" s="18"/>
      <c r="D2880" s="202" t="s">
        <v>4545</v>
      </c>
      <c r="E2880" s="76" t="s">
        <v>4546</v>
      </c>
      <c r="F2880" s="26">
        <v>206837</v>
      </c>
      <c r="G2880" s="26">
        <v>351636</v>
      </c>
      <c r="H2880" s="26"/>
    </row>
    <row r="2881" spans="2:8" x14ac:dyDescent="0.25">
      <c r="B2881" s="833"/>
      <c r="C2881" s="37" t="s">
        <v>2146</v>
      </c>
      <c r="D2881" s="30"/>
      <c r="E2881" s="25"/>
      <c r="F2881" s="25"/>
      <c r="G2881" s="25"/>
      <c r="H2881" s="25"/>
    </row>
    <row r="2882" spans="2:8" x14ac:dyDescent="0.25">
      <c r="B2882" s="833"/>
      <c r="C2882" s="18" t="s">
        <v>2143</v>
      </c>
      <c r="D2882" s="30"/>
      <c r="E2882" s="25"/>
      <c r="F2882" s="25"/>
      <c r="G2882" s="25"/>
      <c r="H2882" s="25"/>
    </row>
    <row r="2883" spans="2:8" x14ac:dyDescent="0.25">
      <c r="B2883" s="11"/>
      <c r="C2883" s="18"/>
      <c r="D2883" s="202" t="s">
        <v>4547</v>
      </c>
      <c r="E2883" s="76" t="s">
        <v>4548</v>
      </c>
      <c r="F2883" s="26">
        <v>201352</v>
      </c>
      <c r="G2883" s="26">
        <v>352386</v>
      </c>
      <c r="H2883" s="26"/>
    </row>
    <row r="2884" spans="2:8" x14ac:dyDescent="0.25">
      <c r="B2884" s="11"/>
      <c r="C2884" s="18"/>
      <c r="D2884" s="202" t="s">
        <v>4549</v>
      </c>
      <c r="E2884" s="76" t="s">
        <v>4550</v>
      </c>
      <c r="F2884" s="26">
        <v>202380</v>
      </c>
      <c r="G2884" s="26">
        <v>358468</v>
      </c>
      <c r="H2884" s="26"/>
    </row>
    <row r="2885" spans="2:8" x14ac:dyDescent="0.25">
      <c r="B2885" s="833"/>
      <c r="C2885" s="18" t="s">
        <v>2147</v>
      </c>
      <c r="D2885" s="30"/>
      <c r="E2885" s="25"/>
      <c r="F2885" s="25"/>
      <c r="G2885" s="25"/>
      <c r="H2885" s="25"/>
    </row>
    <row r="2886" spans="2:8" x14ac:dyDescent="0.25">
      <c r="B2886" s="833"/>
      <c r="C2886" s="17" t="s">
        <v>2148</v>
      </c>
      <c r="D2886" s="29"/>
      <c r="E2886" s="25"/>
      <c r="F2886" s="25"/>
      <c r="G2886" s="139"/>
      <c r="H2886" s="139"/>
    </row>
    <row r="2887" spans="2:8" x14ac:dyDescent="0.25">
      <c r="B2887" s="833"/>
      <c r="C2887" s="37" t="s">
        <v>2149</v>
      </c>
      <c r="D2887" s="30"/>
      <c r="E2887" s="25"/>
      <c r="F2887" s="25"/>
      <c r="G2887" s="139"/>
      <c r="H2887" s="139"/>
    </row>
    <row r="2888" spans="2:8" x14ac:dyDescent="0.25">
      <c r="B2888" s="833"/>
      <c r="C2888" s="37" t="s">
        <v>2150</v>
      </c>
      <c r="D2888" s="30"/>
      <c r="E2888" s="25"/>
      <c r="F2888" s="25"/>
      <c r="G2888" s="139"/>
      <c r="H2888" s="139"/>
    </row>
    <row r="2889" spans="2:8" x14ac:dyDescent="0.25">
      <c r="B2889" s="833"/>
      <c r="C2889" s="37" t="s">
        <v>2148</v>
      </c>
      <c r="D2889" s="30"/>
      <c r="E2889" s="25"/>
      <c r="F2889" s="25"/>
      <c r="G2889" s="139"/>
      <c r="H2889" s="139"/>
    </row>
    <row r="2890" spans="2:8" x14ac:dyDescent="0.25">
      <c r="B2890" s="833"/>
      <c r="C2890" s="37" t="s">
        <v>2151</v>
      </c>
      <c r="D2890" s="30"/>
      <c r="E2890" s="25"/>
      <c r="F2890" s="25"/>
      <c r="G2890" s="139"/>
      <c r="H2890" s="139"/>
    </row>
    <row r="2891" spans="2:8" x14ac:dyDescent="0.25">
      <c r="B2891" s="833"/>
      <c r="C2891" s="37" t="s">
        <v>549</v>
      </c>
      <c r="D2891" s="30"/>
      <c r="E2891" s="25"/>
      <c r="F2891" s="25"/>
      <c r="G2891" s="139"/>
      <c r="H2891" s="139"/>
    </row>
    <row r="2892" spans="2:8" x14ac:dyDescent="0.25">
      <c r="B2892" s="833"/>
      <c r="C2892" s="37" t="s">
        <v>2152</v>
      </c>
      <c r="D2892" s="30"/>
      <c r="E2892" s="25"/>
      <c r="F2892" s="25"/>
      <c r="G2892" s="139"/>
      <c r="H2892" s="139"/>
    </row>
    <row r="2893" spans="2:8" x14ac:dyDescent="0.25">
      <c r="B2893" s="833"/>
      <c r="C2893" s="17" t="s">
        <v>2153</v>
      </c>
      <c r="D2893" s="29"/>
      <c r="E2893" s="25"/>
      <c r="F2893" s="25"/>
      <c r="G2893" s="139"/>
      <c r="H2893" s="139"/>
    </row>
    <row r="2894" spans="2:8" x14ac:dyDescent="0.25">
      <c r="B2894" s="833"/>
      <c r="C2894" s="18" t="s">
        <v>428</v>
      </c>
      <c r="D2894" s="30"/>
      <c r="E2894" s="25"/>
      <c r="F2894" s="25"/>
      <c r="G2894" s="25"/>
      <c r="H2894" s="25"/>
    </row>
    <row r="2895" spans="2:8" x14ac:dyDescent="0.25">
      <c r="B2895" s="833"/>
      <c r="C2895" s="18"/>
      <c r="D2895" s="283" t="s">
        <v>4551</v>
      </c>
      <c r="E2895" s="25" t="s">
        <v>4552</v>
      </c>
      <c r="F2895" s="25">
        <v>180273</v>
      </c>
      <c r="G2895" s="25">
        <v>345428</v>
      </c>
      <c r="H2895" s="25"/>
    </row>
    <row r="2896" spans="2:8" x14ac:dyDescent="0.25">
      <c r="B2896" s="833"/>
      <c r="C2896" s="18" t="s">
        <v>2153</v>
      </c>
      <c r="D2896" s="30"/>
      <c r="E2896" s="25"/>
      <c r="F2896" s="25"/>
      <c r="G2896" s="25"/>
      <c r="H2896" s="25"/>
    </row>
    <row r="2897" spans="2:8" x14ac:dyDescent="0.25">
      <c r="B2897" s="833"/>
      <c r="C2897" s="18"/>
      <c r="D2897" s="283" t="s">
        <v>4553</v>
      </c>
      <c r="E2897" s="25" t="s">
        <v>4554</v>
      </c>
      <c r="F2897" s="25">
        <v>183840</v>
      </c>
      <c r="G2897" s="25">
        <v>346021</v>
      </c>
      <c r="H2897" s="25"/>
    </row>
    <row r="2898" spans="2:8" x14ac:dyDescent="0.25">
      <c r="B2898" s="833"/>
      <c r="C2898" s="37" t="s">
        <v>2154</v>
      </c>
      <c r="D2898" s="30"/>
      <c r="E2898" s="25"/>
      <c r="F2898" s="25"/>
      <c r="G2898" s="25"/>
      <c r="H2898" s="25"/>
    </row>
    <row r="2899" spans="2:8" x14ac:dyDescent="0.25">
      <c r="B2899" s="833"/>
      <c r="C2899" s="37" t="s">
        <v>2155</v>
      </c>
      <c r="D2899" s="30"/>
      <c r="E2899" s="25"/>
      <c r="F2899" s="25"/>
      <c r="G2899" s="25"/>
      <c r="H2899" s="25"/>
    </row>
    <row r="2900" spans="2:8" x14ac:dyDescent="0.25">
      <c r="B2900" s="833"/>
      <c r="C2900" s="18" t="s">
        <v>2156</v>
      </c>
      <c r="D2900" s="30"/>
      <c r="E2900" s="25"/>
      <c r="F2900" s="25"/>
      <c r="G2900" s="25"/>
      <c r="H2900" s="25"/>
    </row>
    <row r="2901" spans="2:8" x14ac:dyDescent="0.25">
      <c r="B2901" s="833"/>
      <c r="C2901" s="18"/>
      <c r="D2901" s="283" t="s">
        <v>4555</v>
      </c>
      <c r="E2901" s="25" t="s">
        <v>4556</v>
      </c>
      <c r="F2901" s="25">
        <v>184556</v>
      </c>
      <c r="G2901" s="25">
        <v>342704</v>
      </c>
      <c r="H2901" s="25"/>
    </row>
    <row r="2902" spans="2:8" x14ac:dyDescent="0.25">
      <c r="B2902" s="833"/>
      <c r="C2902" s="17" t="s">
        <v>2157</v>
      </c>
      <c r="D2902" s="29"/>
      <c r="E2902" s="25"/>
      <c r="F2902" s="25"/>
      <c r="G2902" s="25"/>
      <c r="H2902" s="25"/>
    </row>
    <row r="2903" spans="2:8" x14ac:dyDescent="0.25">
      <c r="B2903" s="833"/>
      <c r="C2903" s="18" t="s">
        <v>2158</v>
      </c>
      <c r="D2903" s="30"/>
      <c r="E2903" s="25"/>
      <c r="F2903" s="25"/>
      <c r="G2903" s="25"/>
      <c r="H2903" s="25"/>
    </row>
    <row r="2904" spans="2:8" x14ac:dyDescent="0.25">
      <c r="B2904" s="11"/>
      <c r="C2904" s="18"/>
      <c r="D2904" s="202" t="s">
        <v>4557</v>
      </c>
      <c r="E2904" s="76" t="s">
        <v>4558</v>
      </c>
      <c r="F2904" s="26">
        <v>229539</v>
      </c>
      <c r="G2904" s="26">
        <v>369281</v>
      </c>
      <c r="H2904" s="26"/>
    </row>
    <row r="2905" spans="2:8" x14ac:dyDescent="0.25">
      <c r="B2905" s="833"/>
      <c r="C2905" s="37" t="s">
        <v>2159</v>
      </c>
      <c r="D2905" s="30"/>
      <c r="E2905" s="25"/>
      <c r="F2905" s="25"/>
      <c r="G2905" s="25"/>
      <c r="H2905" s="25"/>
    </row>
    <row r="2906" spans="2:8" x14ac:dyDescent="0.25">
      <c r="B2906" s="833"/>
      <c r="C2906" s="37" t="s">
        <v>2160</v>
      </c>
      <c r="D2906" s="30"/>
      <c r="E2906" s="25"/>
      <c r="F2906" s="25"/>
      <c r="G2906" s="25"/>
      <c r="H2906" s="25"/>
    </row>
    <row r="2907" spans="2:8" x14ac:dyDescent="0.25">
      <c r="B2907" s="833"/>
      <c r="C2907" s="37" t="s">
        <v>1489</v>
      </c>
      <c r="D2907" s="30"/>
      <c r="E2907" s="25"/>
      <c r="F2907" s="25"/>
      <c r="G2907" s="25"/>
      <c r="H2907" s="25"/>
    </row>
    <row r="2908" spans="2:8" x14ac:dyDescent="0.25">
      <c r="B2908" s="833"/>
      <c r="C2908" s="18" t="s">
        <v>2161</v>
      </c>
      <c r="D2908" s="30"/>
      <c r="E2908" s="25"/>
      <c r="F2908" s="25"/>
      <c r="G2908" s="25"/>
      <c r="H2908" s="25"/>
    </row>
    <row r="2909" spans="2:8" x14ac:dyDescent="0.25">
      <c r="B2909" s="11"/>
      <c r="C2909" s="18"/>
      <c r="D2909" s="202" t="s">
        <v>6007</v>
      </c>
      <c r="E2909" s="76" t="s">
        <v>4559</v>
      </c>
      <c r="F2909" s="26">
        <v>220481</v>
      </c>
      <c r="G2909" s="26">
        <v>382351</v>
      </c>
      <c r="H2909" s="26"/>
    </row>
    <row r="2910" spans="2:8" x14ac:dyDescent="0.25">
      <c r="B2910" s="833"/>
      <c r="C2910" s="37" t="s">
        <v>985</v>
      </c>
      <c r="D2910" s="30"/>
      <c r="E2910" s="25"/>
      <c r="F2910" s="25"/>
      <c r="G2910" s="139"/>
      <c r="H2910" s="139"/>
    </row>
    <row r="2911" spans="2:8" x14ac:dyDescent="0.25">
      <c r="B2911" s="833"/>
      <c r="C2911" s="37" t="s">
        <v>2162</v>
      </c>
      <c r="D2911" s="30"/>
      <c r="E2911" s="25"/>
      <c r="F2911" s="25"/>
      <c r="G2911" s="139"/>
      <c r="H2911" s="139"/>
    </row>
    <row r="2912" spans="2:8" x14ac:dyDescent="0.25">
      <c r="B2912" s="833"/>
      <c r="C2912" s="37" t="s">
        <v>2163</v>
      </c>
      <c r="D2912" s="30"/>
      <c r="E2912" s="25"/>
      <c r="F2912" s="25"/>
      <c r="G2912" s="139"/>
      <c r="H2912" s="139"/>
    </row>
    <row r="2913" spans="2:8" x14ac:dyDescent="0.25">
      <c r="B2913" s="833"/>
      <c r="C2913" s="37" t="s">
        <v>1192</v>
      </c>
      <c r="D2913" s="30"/>
      <c r="E2913" s="25"/>
      <c r="F2913" s="25"/>
      <c r="G2913" s="139"/>
      <c r="H2913" s="139"/>
    </row>
    <row r="2914" spans="2:8" x14ac:dyDescent="0.25">
      <c r="B2914" s="833"/>
      <c r="C2914" s="37" t="s">
        <v>2164</v>
      </c>
      <c r="D2914" s="30"/>
      <c r="E2914" s="25"/>
      <c r="F2914" s="25"/>
      <c r="G2914" s="139"/>
      <c r="H2914" s="139"/>
    </row>
    <row r="2915" spans="2:8" x14ac:dyDescent="0.25">
      <c r="B2915" s="833"/>
      <c r="C2915" s="37" t="s">
        <v>1175</v>
      </c>
      <c r="D2915" s="30"/>
      <c r="E2915" s="25"/>
      <c r="F2915" s="25"/>
      <c r="G2915" s="139"/>
      <c r="H2915" s="139"/>
    </row>
    <row r="2916" spans="2:8" x14ac:dyDescent="0.25">
      <c r="B2916" s="833"/>
      <c r="C2916" s="37" t="s">
        <v>2157</v>
      </c>
      <c r="D2916" s="30"/>
      <c r="E2916" s="25"/>
      <c r="F2916" s="25"/>
      <c r="G2916" s="139"/>
      <c r="H2916" s="139"/>
    </row>
    <row r="2917" spans="2:8" x14ac:dyDescent="0.25">
      <c r="B2917" s="833"/>
      <c r="C2917" s="37" t="s">
        <v>2165</v>
      </c>
      <c r="D2917" s="30"/>
      <c r="E2917" s="25"/>
      <c r="F2917" s="25"/>
      <c r="G2917" s="139"/>
      <c r="H2917" s="139"/>
    </row>
    <row r="2918" spans="2:8" x14ac:dyDescent="0.25">
      <c r="B2918" s="833"/>
      <c r="C2918" s="37" t="s">
        <v>2166</v>
      </c>
      <c r="D2918" s="30"/>
      <c r="E2918" s="25"/>
      <c r="F2918" s="25"/>
      <c r="G2918" s="139"/>
      <c r="H2918" s="139"/>
    </row>
    <row r="2919" spans="2:8" x14ac:dyDescent="0.25">
      <c r="B2919" s="833"/>
      <c r="C2919" s="37" t="s">
        <v>2167</v>
      </c>
      <c r="D2919" s="30"/>
      <c r="E2919" s="25"/>
      <c r="F2919" s="25"/>
      <c r="G2919" s="139"/>
      <c r="H2919" s="139"/>
    </row>
    <row r="2920" spans="2:8" x14ac:dyDescent="0.25">
      <c r="B2920" s="833"/>
      <c r="C2920" s="37" t="s">
        <v>2168</v>
      </c>
      <c r="D2920" s="30"/>
      <c r="E2920" s="25"/>
      <c r="F2920" s="25"/>
      <c r="G2920" s="139"/>
      <c r="H2920" s="139"/>
    </row>
    <row r="2921" spans="2:8" x14ac:dyDescent="0.25">
      <c r="B2921" s="833"/>
      <c r="C2921" s="37" t="s">
        <v>2169</v>
      </c>
      <c r="D2921" s="30"/>
      <c r="E2921" s="25"/>
      <c r="F2921" s="25"/>
      <c r="G2921" s="139"/>
      <c r="H2921" s="139"/>
    </row>
    <row r="2922" spans="2:8" x14ac:dyDescent="0.25">
      <c r="B2922" s="833"/>
      <c r="C2922" s="37" t="s">
        <v>2170</v>
      </c>
      <c r="D2922" s="30"/>
      <c r="E2922" s="25"/>
      <c r="F2922" s="25"/>
      <c r="G2922" s="139"/>
      <c r="H2922" s="139"/>
    </row>
    <row r="2923" spans="2:8" x14ac:dyDescent="0.25">
      <c r="B2923" s="833"/>
      <c r="C2923" s="18" t="s">
        <v>2171</v>
      </c>
      <c r="D2923" s="30"/>
      <c r="E2923" s="25"/>
      <c r="F2923" s="25"/>
      <c r="G2923" s="139"/>
      <c r="H2923" s="139"/>
    </row>
    <row r="2924" spans="2:8" x14ac:dyDescent="0.25">
      <c r="B2924" s="11"/>
      <c r="C2924" s="18"/>
      <c r="D2924" s="202" t="s">
        <v>4560</v>
      </c>
      <c r="E2924" s="76" t="s">
        <v>4561</v>
      </c>
      <c r="F2924" s="26">
        <v>218550</v>
      </c>
      <c r="G2924" s="26">
        <v>380460</v>
      </c>
      <c r="H2924" s="26"/>
    </row>
    <row r="2925" spans="2:8" x14ac:dyDescent="0.25">
      <c r="B2925" s="833"/>
      <c r="C2925" s="37" t="s">
        <v>2172</v>
      </c>
      <c r="D2925" s="30"/>
      <c r="E2925" s="25"/>
      <c r="F2925" s="25"/>
      <c r="G2925" s="139"/>
      <c r="H2925" s="139"/>
    </row>
    <row r="2926" spans="2:8" x14ac:dyDescent="0.25">
      <c r="B2926" s="833"/>
      <c r="C2926" s="37" t="s">
        <v>2173</v>
      </c>
      <c r="D2926" s="30"/>
      <c r="E2926" s="25"/>
      <c r="F2926" s="25"/>
      <c r="G2926" s="139"/>
      <c r="H2926" s="139"/>
    </row>
    <row r="2927" spans="2:8" x14ac:dyDescent="0.25">
      <c r="B2927" s="833"/>
      <c r="C2927" s="17" t="s">
        <v>2174</v>
      </c>
      <c r="D2927" s="29"/>
      <c r="E2927" s="25"/>
      <c r="F2927" s="25"/>
      <c r="G2927" s="139"/>
      <c r="H2927" s="139"/>
    </row>
    <row r="2928" spans="2:8" x14ac:dyDescent="0.25">
      <c r="B2928" s="833"/>
      <c r="C2928" s="37" t="s">
        <v>1685</v>
      </c>
      <c r="D2928" s="30"/>
      <c r="E2928" s="25"/>
      <c r="F2928" s="25"/>
      <c r="G2928" s="139"/>
      <c r="H2928" s="139"/>
    </row>
    <row r="2929" spans="2:8" x14ac:dyDescent="0.25">
      <c r="B2929" s="833"/>
      <c r="C2929" s="37" t="s">
        <v>2175</v>
      </c>
      <c r="D2929" s="30"/>
      <c r="E2929" s="25"/>
      <c r="F2929" s="25"/>
      <c r="G2929" s="139"/>
      <c r="H2929" s="139"/>
    </row>
    <row r="2930" spans="2:8" x14ac:dyDescent="0.25">
      <c r="B2930" s="833"/>
      <c r="C2930" s="18" t="s">
        <v>2176</v>
      </c>
      <c r="D2930" s="30"/>
      <c r="E2930" s="25"/>
      <c r="F2930" s="25"/>
      <c r="G2930" s="139"/>
      <c r="H2930" s="139"/>
    </row>
    <row r="2931" spans="2:8" x14ac:dyDescent="0.25">
      <c r="B2931" s="11"/>
      <c r="C2931" s="18"/>
      <c r="D2931" s="202" t="s">
        <v>4562</v>
      </c>
      <c r="E2931" s="76" t="s">
        <v>4563</v>
      </c>
      <c r="F2931" s="26">
        <v>223213</v>
      </c>
      <c r="G2931" s="26">
        <v>356236</v>
      </c>
      <c r="H2931" s="26"/>
    </row>
    <row r="2932" spans="2:8" x14ac:dyDescent="0.25">
      <c r="B2932" s="833"/>
      <c r="C2932" s="18" t="s">
        <v>2177</v>
      </c>
      <c r="D2932" s="30"/>
      <c r="E2932" s="25"/>
      <c r="F2932" s="25"/>
      <c r="G2932" s="25"/>
      <c r="H2932" s="25"/>
    </row>
    <row r="2933" spans="2:8" x14ac:dyDescent="0.25">
      <c r="B2933" s="833"/>
      <c r="C2933" s="18"/>
      <c r="D2933" s="283" t="s">
        <v>4564</v>
      </c>
      <c r="E2933" s="25" t="s">
        <v>4565</v>
      </c>
      <c r="F2933" s="25">
        <v>229839</v>
      </c>
      <c r="G2933" s="25">
        <v>345837</v>
      </c>
      <c r="H2933" s="25"/>
    </row>
    <row r="2934" spans="2:8" x14ac:dyDescent="0.25">
      <c r="B2934" s="833"/>
      <c r="C2934" s="37" t="s">
        <v>2178</v>
      </c>
      <c r="D2934" s="30"/>
      <c r="E2934" s="25"/>
      <c r="F2934" s="25"/>
      <c r="G2934" s="25"/>
      <c r="H2934" s="25"/>
    </row>
    <row r="2935" spans="2:8" x14ac:dyDescent="0.25">
      <c r="B2935" s="833"/>
      <c r="C2935" s="18" t="s">
        <v>2174</v>
      </c>
      <c r="D2935" s="30"/>
      <c r="E2935" s="25"/>
      <c r="F2935" s="25"/>
      <c r="G2935" s="25"/>
      <c r="H2935" s="25"/>
    </row>
    <row r="2936" spans="2:8" x14ac:dyDescent="0.25">
      <c r="B2936" s="833"/>
      <c r="C2936" s="18"/>
      <c r="D2936" s="283" t="s">
        <v>1889</v>
      </c>
      <c r="E2936" s="25" t="s">
        <v>4566</v>
      </c>
      <c r="F2936" s="25">
        <v>215580</v>
      </c>
      <c r="G2936" s="25">
        <v>342636</v>
      </c>
      <c r="H2936" s="25"/>
    </row>
    <row r="2937" spans="2:8" x14ac:dyDescent="0.25">
      <c r="B2937" s="833"/>
      <c r="C2937" s="37" t="s">
        <v>2179</v>
      </c>
      <c r="D2937" s="30"/>
      <c r="E2937" s="25"/>
      <c r="F2937" s="25"/>
      <c r="G2937" s="25"/>
      <c r="H2937" s="25"/>
    </row>
    <row r="2938" spans="2:8" x14ac:dyDescent="0.25">
      <c r="B2938" s="833"/>
      <c r="C2938" s="18" t="s">
        <v>2180</v>
      </c>
      <c r="D2938" s="30"/>
      <c r="E2938" s="25"/>
      <c r="F2938" s="25"/>
      <c r="G2938" s="25"/>
      <c r="H2938" s="25"/>
    </row>
    <row r="2939" spans="2:8" x14ac:dyDescent="0.25">
      <c r="B2939" s="833"/>
      <c r="C2939" s="18"/>
      <c r="D2939" s="283" t="s">
        <v>4567</v>
      </c>
      <c r="E2939" s="25" t="s">
        <v>4568</v>
      </c>
      <c r="F2939" s="25">
        <v>209396</v>
      </c>
      <c r="G2939" s="25">
        <v>336565</v>
      </c>
      <c r="H2939" s="25"/>
    </row>
    <row r="2940" spans="2:8" x14ac:dyDescent="0.25">
      <c r="B2940" s="833"/>
      <c r="C2940" s="37" t="s">
        <v>2181</v>
      </c>
      <c r="D2940" s="30"/>
      <c r="E2940" s="25"/>
      <c r="F2940" s="25"/>
      <c r="G2940" s="139"/>
      <c r="H2940" s="139"/>
    </row>
    <row r="2941" spans="2:8" x14ac:dyDescent="0.25">
      <c r="B2941" s="833"/>
      <c r="C2941" s="37" t="s">
        <v>2182</v>
      </c>
      <c r="D2941" s="30"/>
      <c r="E2941" s="25"/>
      <c r="F2941" s="25"/>
      <c r="G2941" s="139"/>
      <c r="H2941" s="139"/>
    </row>
    <row r="2942" spans="2:8" x14ac:dyDescent="0.25">
      <c r="B2942" s="833"/>
      <c r="C2942" s="37" t="s">
        <v>2183</v>
      </c>
      <c r="D2942" s="30"/>
      <c r="E2942" s="25"/>
      <c r="F2942" s="25"/>
      <c r="G2942" s="139"/>
      <c r="H2942" s="139"/>
    </row>
    <row r="2943" spans="2:8" x14ac:dyDescent="0.25">
      <c r="B2943" s="833"/>
      <c r="C2943" s="37" t="s">
        <v>2184</v>
      </c>
      <c r="D2943" s="30"/>
      <c r="E2943" s="25"/>
      <c r="F2943" s="25"/>
      <c r="G2943" s="139"/>
      <c r="H2943" s="139"/>
    </row>
    <row r="2944" spans="2:8" x14ac:dyDescent="0.25">
      <c r="B2944" s="833"/>
      <c r="C2944" s="17" t="s">
        <v>2185</v>
      </c>
      <c r="D2944" s="29"/>
      <c r="E2944" s="25"/>
      <c r="F2944" s="25"/>
      <c r="G2944" s="139"/>
      <c r="H2944" s="139"/>
    </row>
    <row r="2945" spans="2:8" x14ac:dyDescent="0.25">
      <c r="B2945" s="833"/>
      <c r="C2945" s="37" t="s">
        <v>2186</v>
      </c>
      <c r="D2945" s="30"/>
      <c r="E2945" s="25"/>
      <c r="F2945" s="25"/>
      <c r="G2945" s="139"/>
      <c r="H2945" s="139"/>
    </row>
    <row r="2946" spans="2:8" x14ac:dyDescent="0.25">
      <c r="B2946" s="833"/>
      <c r="C2946" s="37" t="s">
        <v>2185</v>
      </c>
      <c r="D2946" s="30"/>
      <c r="E2946" s="25"/>
      <c r="F2946" s="25"/>
      <c r="G2946" s="139"/>
      <c r="H2946" s="139"/>
    </row>
    <row r="2947" spans="2:8" x14ac:dyDescent="0.25">
      <c r="B2947" s="833"/>
      <c r="C2947" s="37" t="s">
        <v>2187</v>
      </c>
      <c r="D2947" s="30"/>
      <c r="E2947" s="25"/>
      <c r="F2947" s="25"/>
      <c r="G2947" s="139"/>
      <c r="H2947" s="139"/>
    </row>
    <row r="2948" spans="2:8" x14ac:dyDescent="0.25">
      <c r="B2948" s="833"/>
      <c r="C2948" s="17" t="s">
        <v>2188</v>
      </c>
      <c r="D2948" s="29"/>
      <c r="E2948" s="25"/>
      <c r="F2948" s="25"/>
      <c r="G2948" s="139"/>
      <c r="H2948" s="139"/>
    </row>
    <row r="2949" spans="2:8" x14ac:dyDescent="0.25">
      <c r="B2949" s="833"/>
      <c r="C2949" s="37" t="s">
        <v>2189</v>
      </c>
      <c r="D2949" s="30"/>
      <c r="E2949" s="25"/>
      <c r="F2949" s="25"/>
      <c r="G2949" s="139"/>
      <c r="H2949" s="139"/>
    </row>
    <row r="2950" spans="2:8" x14ac:dyDescent="0.25">
      <c r="B2950" s="833"/>
      <c r="C2950" s="37" t="s">
        <v>2190</v>
      </c>
      <c r="D2950" s="30"/>
      <c r="E2950" s="25"/>
      <c r="F2950" s="25"/>
      <c r="G2950" s="139"/>
      <c r="H2950" s="139"/>
    </row>
    <row r="2951" spans="2:8" x14ac:dyDescent="0.25">
      <c r="B2951" s="833"/>
      <c r="C2951" s="37" t="s">
        <v>2191</v>
      </c>
      <c r="D2951" s="30"/>
      <c r="E2951" s="25"/>
      <c r="F2951" s="25"/>
      <c r="G2951" s="139"/>
      <c r="H2951" s="139"/>
    </row>
    <row r="2952" spans="2:8" x14ac:dyDescent="0.25">
      <c r="B2952" s="833"/>
      <c r="C2952" s="18" t="s">
        <v>2192</v>
      </c>
      <c r="D2952" s="30"/>
      <c r="E2952" s="25"/>
      <c r="F2952" s="25"/>
      <c r="G2952" s="139"/>
      <c r="H2952" s="139"/>
    </row>
    <row r="2953" spans="2:8" x14ac:dyDescent="0.25">
      <c r="B2953" s="833"/>
      <c r="C2953" s="18"/>
      <c r="D2953" s="283" t="s">
        <v>4569</v>
      </c>
      <c r="E2953" s="25" t="s">
        <v>4570</v>
      </c>
      <c r="F2953" s="25">
        <v>171852</v>
      </c>
      <c r="G2953" s="25">
        <v>339727</v>
      </c>
      <c r="H2953" s="25"/>
    </row>
    <row r="2954" spans="2:8" x14ac:dyDescent="0.25">
      <c r="B2954" s="833"/>
      <c r="C2954" s="18" t="s">
        <v>2193</v>
      </c>
      <c r="D2954" s="30"/>
      <c r="E2954" s="25"/>
      <c r="F2954" s="25"/>
      <c r="G2954" s="25"/>
      <c r="H2954" s="25"/>
    </row>
    <row r="2955" spans="2:8" x14ac:dyDescent="0.25">
      <c r="B2955" s="833"/>
      <c r="C2955" s="4"/>
      <c r="D2955" s="832" t="s">
        <v>5863</v>
      </c>
      <c r="E2955" s="25" t="s">
        <v>4571</v>
      </c>
      <c r="F2955" s="25">
        <v>178871</v>
      </c>
      <c r="G2955" s="25">
        <v>336116</v>
      </c>
      <c r="H2955" s="25"/>
    </row>
    <row r="2956" spans="2:8" x14ac:dyDescent="0.25">
      <c r="B2956" s="833"/>
      <c r="C2956" s="4"/>
      <c r="D2956" s="285" t="s">
        <v>4572</v>
      </c>
      <c r="E2956" s="25" t="s">
        <v>4573</v>
      </c>
      <c r="F2956" s="25">
        <v>178857</v>
      </c>
      <c r="G2956" s="25">
        <v>335877</v>
      </c>
      <c r="H2956" s="25"/>
    </row>
    <row r="2957" spans="2:8" x14ac:dyDescent="0.25">
      <c r="B2957" s="833"/>
      <c r="C2957" s="4"/>
      <c r="D2957" s="285" t="s">
        <v>4574</v>
      </c>
      <c r="E2957" s="25" t="s">
        <v>4575</v>
      </c>
      <c r="F2957" s="25">
        <v>181155</v>
      </c>
      <c r="G2957" s="25">
        <v>335784</v>
      </c>
      <c r="H2957" s="25"/>
    </row>
    <row r="2958" spans="2:8" x14ac:dyDescent="0.25">
      <c r="B2958" s="833"/>
      <c r="C2958" s="37" t="s">
        <v>2194</v>
      </c>
      <c r="D2958" s="30"/>
      <c r="E2958" s="25"/>
      <c r="F2958" s="25"/>
      <c r="G2958" s="25"/>
      <c r="H2958" s="25"/>
    </row>
    <row r="2959" spans="2:8" x14ac:dyDescent="0.25">
      <c r="B2959" s="833"/>
      <c r="C2959" s="17" t="s">
        <v>2195</v>
      </c>
      <c r="D2959" s="29"/>
      <c r="E2959" s="25"/>
      <c r="F2959" s="25"/>
      <c r="G2959" s="139"/>
      <c r="H2959" s="139"/>
    </row>
    <row r="2960" spans="2:8" x14ac:dyDescent="0.25">
      <c r="B2960" s="833"/>
      <c r="C2960" s="37" t="s">
        <v>21</v>
      </c>
      <c r="D2960" s="30"/>
      <c r="E2960" s="25"/>
      <c r="F2960" s="25"/>
      <c r="G2960" s="139"/>
      <c r="H2960" s="139"/>
    </row>
    <row r="2961" spans="2:8" x14ac:dyDescent="0.25">
      <c r="B2961" s="833"/>
      <c r="C2961" s="37" t="s">
        <v>2196</v>
      </c>
      <c r="D2961" s="30"/>
      <c r="E2961" s="25"/>
      <c r="F2961" s="25"/>
      <c r="G2961" s="139"/>
      <c r="H2961" s="139"/>
    </row>
    <row r="2962" spans="2:8" x14ac:dyDescent="0.25">
      <c r="B2962" s="833"/>
      <c r="C2962" s="37" t="s">
        <v>2197</v>
      </c>
      <c r="D2962" s="30"/>
      <c r="E2962" s="25"/>
      <c r="F2962" s="25"/>
      <c r="G2962" s="139"/>
      <c r="H2962" s="139"/>
    </row>
    <row r="2963" spans="2:8" x14ac:dyDescent="0.25">
      <c r="B2963" s="833"/>
      <c r="C2963" s="37" t="s">
        <v>301</v>
      </c>
      <c r="D2963" s="30"/>
      <c r="E2963" s="25"/>
      <c r="F2963" s="25"/>
      <c r="G2963" s="139"/>
      <c r="H2963" s="139"/>
    </row>
    <row r="2964" spans="2:8" x14ac:dyDescent="0.25">
      <c r="B2964" s="833"/>
      <c r="C2964" s="37" t="s">
        <v>762</v>
      </c>
      <c r="D2964" s="30"/>
      <c r="E2964" s="25"/>
      <c r="F2964" s="25"/>
      <c r="G2964" s="139"/>
      <c r="H2964" s="139"/>
    </row>
    <row r="2965" spans="2:8" x14ac:dyDescent="0.25">
      <c r="B2965" s="833"/>
      <c r="C2965" s="37" t="s">
        <v>2198</v>
      </c>
      <c r="D2965" s="30"/>
      <c r="E2965" s="25"/>
      <c r="F2965" s="25"/>
      <c r="G2965" s="139"/>
      <c r="H2965" s="139"/>
    </row>
    <row r="2966" spans="2:8" x14ac:dyDescent="0.25">
      <c r="B2966" s="833"/>
      <c r="C2966" s="37" t="s">
        <v>2199</v>
      </c>
      <c r="D2966" s="30"/>
      <c r="E2966" s="25"/>
      <c r="F2966" s="25"/>
      <c r="G2966" s="139"/>
      <c r="H2966" s="139"/>
    </row>
    <row r="2967" spans="2:8" x14ac:dyDescent="0.25">
      <c r="B2967" s="833"/>
      <c r="C2967" s="37" t="s">
        <v>370</v>
      </c>
      <c r="D2967" s="30"/>
      <c r="E2967" s="25"/>
      <c r="F2967" s="25"/>
      <c r="G2967" s="139"/>
      <c r="H2967" s="139"/>
    </row>
    <row r="2968" spans="2:8" x14ac:dyDescent="0.25">
      <c r="B2968" s="833"/>
      <c r="C2968" s="18" t="s">
        <v>2200</v>
      </c>
      <c r="D2968" s="30"/>
      <c r="E2968" s="25"/>
      <c r="F2968" s="25"/>
      <c r="G2968" s="139"/>
      <c r="H2968" s="139"/>
    </row>
    <row r="2969" spans="2:8" x14ac:dyDescent="0.25">
      <c r="B2969" s="11"/>
      <c r="C2969" s="18"/>
      <c r="D2969" s="202" t="s">
        <v>380</v>
      </c>
      <c r="E2969" s="76" t="s">
        <v>4576</v>
      </c>
      <c r="F2969" s="26">
        <v>209012</v>
      </c>
      <c r="G2969" s="26">
        <v>370429</v>
      </c>
      <c r="H2969" s="26"/>
    </row>
    <row r="2970" spans="2:8" x14ac:dyDescent="0.25">
      <c r="B2970" s="833"/>
      <c r="C2970" s="37" t="s">
        <v>2201</v>
      </c>
      <c r="D2970" s="30"/>
      <c r="E2970" s="25"/>
      <c r="F2970" s="25"/>
      <c r="G2970" s="139"/>
      <c r="H2970" s="139"/>
    </row>
    <row r="2971" spans="2:8" x14ac:dyDescent="0.25">
      <c r="B2971" s="833"/>
      <c r="C2971" s="37" t="s">
        <v>2202</v>
      </c>
      <c r="D2971" s="30"/>
      <c r="E2971" s="25"/>
      <c r="F2971" s="25"/>
      <c r="G2971" s="139"/>
      <c r="H2971" s="139"/>
    </row>
    <row r="2972" spans="2:8" x14ac:dyDescent="0.25">
      <c r="B2972" s="833"/>
      <c r="C2972" s="37" t="s">
        <v>2203</v>
      </c>
      <c r="D2972" s="30"/>
      <c r="E2972" s="25"/>
      <c r="F2972" s="25"/>
      <c r="G2972" s="139"/>
      <c r="H2972" s="139"/>
    </row>
    <row r="2973" spans="2:8" x14ac:dyDescent="0.25">
      <c r="B2973" s="833"/>
      <c r="C2973" s="37" t="s">
        <v>2204</v>
      </c>
      <c r="D2973" s="30"/>
      <c r="E2973" s="25"/>
      <c r="F2973" s="25"/>
      <c r="G2973" s="139"/>
      <c r="H2973" s="139"/>
    </row>
    <row r="2974" spans="2:8" x14ac:dyDescent="0.25">
      <c r="B2974" s="833"/>
      <c r="C2974" s="37" t="s">
        <v>2195</v>
      </c>
      <c r="D2974" s="30"/>
      <c r="E2974" s="25"/>
      <c r="F2974" s="25"/>
      <c r="G2974" s="139"/>
      <c r="H2974" s="139"/>
    </row>
    <row r="2975" spans="2:8" x14ac:dyDescent="0.25">
      <c r="B2975" s="833"/>
      <c r="C2975" s="37" t="s">
        <v>2205</v>
      </c>
      <c r="D2975" s="30"/>
      <c r="E2975" s="25"/>
      <c r="F2975" s="25"/>
      <c r="G2975" s="139"/>
      <c r="H2975" s="139"/>
    </row>
    <row r="2976" spans="2:8" x14ac:dyDescent="0.25">
      <c r="B2976" s="833"/>
      <c r="C2976" s="17" t="s">
        <v>2206</v>
      </c>
      <c r="D2976" s="29"/>
      <c r="E2976" s="25"/>
      <c r="F2976" s="25"/>
      <c r="G2976" s="139"/>
      <c r="H2976" s="139"/>
    </row>
    <row r="2977" spans="2:8" x14ac:dyDescent="0.25">
      <c r="B2977" s="833"/>
      <c r="C2977" s="18" t="s">
        <v>1187</v>
      </c>
      <c r="D2977" s="30"/>
      <c r="E2977" s="25"/>
      <c r="F2977" s="25"/>
      <c r="G2977" s="139"/>
      <c r="H2977" s="139"/>
    </row>
    <row r="2978" spans="2:8" x14ac:dyDescent="0.25">
      <c r="B2978" s="11"/>
      <c r="C2978" s="18"/>
      <c r="D2978" s="228" t="s">
        <v>1008</v>
      </c>
      <c r="E2978" s="76" t="s">
        <v>4577</v>
      </c>
      <c r="F2978" s="26">
        <v>186850</v>
      </c>
      <c r="G2978" s="26">
        <v>361530</v>
      </c>
      <c r="H2978" s="26"/>
    </row>
    <row r="2979" spans="2:8" x14ac:dyDescent="0.25">
      <c r="B2979" s="833"/>
      <c r="C2979" s="37" t="s">
        <v>2207</v>
      </c>
      <c r="D2979" s="30"/>
      <c r="E2979" s="25"/>
      <c r="F2979" s="25"/>
      <c r="G2979" s="139"/>
      <c r="H2979" s="139"/>
    </row>
    <row r="2980" spans="2:8" x14ac:dyDescent="0.25">
      <c r="B2980" s="833"/>
      <c r="C2980" s="37" t="s">
        <v>2208</v>
      </c>
      <c r="D2980" s="30"/>
      <c r="E2980" s="25"/>
      <c r="F2980" s="25"/>
      <c r="G2980" s="139"/>
      <c r="H2980" s="139"/>
    </row>
    <row r="2981" spans="2:8" x14ac:dyDescent="0.25">
      <c r="B2981" s="833"/>
      <c r="C2981" s="18" t="s">
        <v>2209</v>
      </c>
      <c r="D2981" s="30"/>
      <c r="E2981" s="25"/>
      <c r="F2981" s="25"/>
      <c r="G2981" s="139"/>
      <c r="H2981" s="139"/>
    </row>
    <row r="2982" spans="2:8" x14ac:dyDescent="0.25">
      <c r="B2982" s="11"/>
      <c r="C2982" s="18"/>
      <c r="D2982" s="228" t="s">
        <v>4578</v>
      </c>
      <c r="E2982" s="76" t="s">
        <v>4579</v>
      </c>
      <c r="F2982" s="26">
        <v>193280</v>
      </c>
      <c r="G2982" s="26">
        <v>360877</v>
      </c>
      <c r="H2982" s="26"/>
    </row>
    <row r="2983" spans="2:8" x14ac:dyDescent="0.25">
      <c r="B2983" s="16" t="s">
        <v>2210</v>
      </c>
      <c r="C2983" s="21"/>
      <c r="D2983" s="28"/>
      <c r="E2983" s="25"/>
      <c r="F2983" s="25"/>
      <c r="G2983" s="139"/>
      <c r="H2983" s="139"/>
    </row>
    <row r="2984" spans="2:8" x14ac:dyDescent="0.25">
      <c r="B2984" s="833"/>
      <c r="C2984" s="17" t="s">
        <v>2211</v>
      </c>
      <c r="D2984" s="29"/>
      <c r="E2984" s="25"/>
      <c r="F2984" s="25"/>
      <c r="G2984" s="139"/>
      <c r="H2984" s="139"/>
    </row>
    <row r="2985" spans="2:8" x14ac:dyDescent="0.25">
      <c r="B2985" s="833"/>
      <c r="C2985" s="18" t="s">
        <v>2211</v>
      </c>
      <c r="D2985" s="30"/>
      <c r="E2985" s="25"/>
      <c r="F2985" s="25"/>
      <c r="G2985" s="139"/>
      <c r="H2985" s="139"/>
    </row>
    <row r="2986" spans="2:8" x14ac:dyDescent="0.25">
      <c r="B2986" s="833"/>
      <c r="C2986" s="18"/>
      <c r="D2986" s="202" t="s">
        <v>4580</v>
      </c>
      <c r="E2986" s="203" t="s">
        <v>4581</v>
      </c>
      <c r="F2986" s="25">
        <v>249773</v>
      </c>
      <c r="G2986" s="25">
        <v>427181</v>
      </c>
      <c r="H2986" s="25"/>
    </row>
    <row r="2987" spans="2:8" x14ac:dyDescent="0.25">
      <c r="B2987" s="833"/>
      <c r="C2987" s="37" t="s">
        <v>2212</v>
      </c>
      <c r="D2987" s="30"/>
      <c r="E2987" s="25"/>
      <c r="F2987" s="25"/>
      <c r="G2987" s="139"/>
      <c r="H2987" s="139"/>
    </row>
    <row r="2988" spans="2:8" x14ac:dyDescent="0.25">
      <c r="B2988" s="833"/>
      <c r="C2988" s="37" t="s">
        <v>2213</v>
      </c>
      <c r="D2988" s="30"/>
      <c r="E2988" s="25"/>
      <c r="F2988" s="25"/>
      <c r="G2988" s="139"/>
      <c r="H2988" s="139"/>
    </row>
    <row r="2989" spans="2:8" x14ac:dyDescent="0.25">
      <c r="B2989" s="833"/>
      <c r="C2989" s="37" t="s">
        <v>2214</v>
      </c>
      <c r="D2989" s="30"/>
      <c r="E2989" s="25"/>
      <c r="F2989" s="25"/>
      <c r="G2989" s="139"/>
      <c r="H2989" s="139"/>
    </row>
    <row r="2990" spans="2:8" x14ac:dyDescent="0.25">
      <c r="B2990" s="833"/>
      <c r="C2990" s="37" t="s">
        <v>317</v>
      </c>
      <c r="D2990" s="30"/>
      <c r="E2990" s="25"/>
      <c r="F2990" s="25"/>
      <c r="G2990" s="139"/>
      <c r="H2990" s="139"/>
    </row>
    <row r="2991" spans="2:8" x14ac:dyDescent="0.25">
      <c r="B2991" s="833"/>
      <c r="C2991" s="37" t="s">
        <v>2215</v>
      </c>
      <c r="D2991" s="30"/>
      <c r="E2991" s="25"/>
      <c r="F2991" s="25"/>
      <c r="G2991" s="139"/>
      <c r="H2991" s="139"/>
    </row>
    <row r="2992" spans="2:8" x14ac:dyDescent="0.25">
      <c r="B2992" s="833"/>
      <c r="C2992" s="37" t="s">
        <v>2216</v>
      </c>
      <c r="D2992" s="30"/>
      <c r="E2992" s="25"/>
      <c r="F2992" s="25"/>
      <c r="G2992" s="139"/>
      <c r="H2992" s="139"/>
    </row>
    <row r="2993" spans="2:8" x14ac:dyDescent="0.25">
      <c r="B2993" s="833"/>
      <c r="C2993" s="37" t="s">
        <v>2217</v>
      </c>
      <c r="D2993" s="30"/>
      <c r="E2993" s="25"/>
      <c r="F2993" s="25"/>
      <c r="G2993" s="139"/>
      <c r="H2993" s="139"/>
    </row>
    <row r="2994" spans="2:8" x14ac:dyDescent="0.25">
      <c r="B2994" s="833"/>
      <c r="C2994" s="18" t="s">
        <v>2218</v>
      </c>
      <c r="D2994" s="30"/>
      <c r="E2994" s="25"/>
      <c r="F2994" s="25"/>
      <c r="G2994" s="139"/>
      <c r="H2994" s="139"/>
    </row>
    <row r="2995" spans="2:8" x14ac:dyDescent="0.25">
      <c r="B2995" s="833"/>
      <c r="C2995" s="18"/>
      <c r="D2995" s="202" t="s">
        <v>4582</v>
      </c>
      <c r="E2995" s="203" t="s">
        <v>4583</v>
      </c>
      <c r="F2995" s="25">
        <v>253198</v>
      </c>
      <c r="G2995" s="25">
        <v>418958</v>
      </c>
      <c r="H2995" s="25"/>
    </row>
    <row r="2996" spans="2:8" x14ac:dyDescent="0.25">
      <c r="B2996" s="833"/>
      <c r="C2996" s="37" t="s">
        <v>610</v>
      </c>
      <c r="D2996" s="30"/>
      <c r="E2996" s="25"/>
      <c r="F2996" s="25"/>
      <c r="G2996" s="139"/>
      <c r="H2996" s="139"/>
    </row>
    <row r="2997" spans="2:8" x14ac:dyDescent="0.25">
      <c r="B2997" s="833"/>
      <c r="C2997" s="37" t="s">
        <v>327</v>
      </c>
      <c r="D2997" s="30"/>
      <c r="E2997" s="25"/>
      <c r="F2997" s="25"/>
      <c r="G2997" s="139"/>
      <c r="H2997" s="139"/>
    </row>
    <row r="2998" spans="2:8" x14ac:dyDescent="0.25">
      <c r="B2998" s="833"/>
      <c r="C2998" s="37" t="s">
        <v>2219</v>
      </c>
      <c r="D2998" s="30"/>
      <c r="E2998" s="25"/>
      <c r="F2998" s="25"/>
      <c r="G2998" s="139"/>
      <c r="H2998" s="139"/>
    </row>
    <row r="2999" spans="2:8" x14ac:dyDescent="0.25">
      <c r="B2999" s="833"/>
      <c r="C2999" s="37" t="s">
        <v>1481</v>
      </c>
      <c r="D2999" s="30"/>
      <c r="E2999" s="25"/>
      <c r="F2999" s="25"/>
      <c r="G2999" s="139"/>
      <c r="H2999" s="139"/>
    </row>
    <row r="3000" spans="2:8" x14ac:dyDescent="0.25">
      <c r="B3000" s="833"/>
      <c r="C3000" s="17" t="s">
        <v>2220</v>
      </c>
      <c r="D3000" s="29"/>
      <c r="E3000" s="25"/>
      <c r="F3000" s="25"/>
      <c r="G3000" s="139"/>
      <c r="H3000" s="139"/>
    </row>
    <row r="3001" spans="2:8" x14ac:dyDescent="0.25">
      <c r="B3001" s="833"/>
      <c r="C3001" s="37" t="s">
        <v>2221</v>
      </c>
      <c r="D3001" s="30"/>
      <c r="E3001" s="25"/>
      <c r="F3001" s="25"/>
      <c r="G3001" s="139"/>
      <c r="H3001" s="139"/>
    </row>
    <row r="3002" spans="2:8" x14ac:dyDescent="0.25">
      <c r="B3002" s="833"/>
      <c r="C3002" s="37" t="s">
        <v>2222</v>
      </c>
      <c r="D3002" s="30"/>
      <c r="E3002" s="25"/>
      <c r="F3002" s="25"/>
      <c r="G3002" s="139"/>
      <c r="H3002" s="139"/>
    </row>
    <row r="3003" spans="2:8" x14ac:dyDescent="0.25">
      <c r="B3003" s="833"/>
      <c r="C3003" s="37" t="s">
        <v>2223</v>
      </c>
      <c r="D3003" s="30"/>
      <c r="E3003" s="25"/>
      <c r="F3003" s="25"/>
      <c r="G3003" s="139"/>
      <c r="H3003" s="139"/>
    </row>
    <row r="3004" spans="2:8" x14ac:dyDescent="0.25">
      <c r="B3004" s="833"/>
      <c r="C3004" s="37" t="s">
        <v>2224</v>
      </c>
      <c r="D3004" s="30"/>
      <c r="E3004" s="25"/>
      <c r="F3004" s="25"/>
      <c r="G3004" s="139"/>
      <c r="H3004" s="139"/>
    </row>
    <row r="3005" spans="2:8" x14ac:dyDescent="0.25">
      <c r="B3005" s="833"/>
      <c r="C3005" s="37" t="s">
        <v>2225</v>
      </c>
      <c r="D3005" s="30"/>
      <c r="E3005" s="25"/>
      <c r="F3005" s="25"/>
      <c r="G3005" s="139"/>
      <c r="H3005" s="139"/>
    </row>
    <row r="3006" spans="2:8" x14ac:dyDescent="0.25">
      <c r="B3006" s="833"/>
      <c r="C3006" s="37" t="s">
        <v>43</v>
      </c>
      <c r="D3006" s="30"/>
      <c r="E3006" s="25"/>
      <c r="F3006" s="25"/>
      <c r="G3006" s="139"/>
      <c r="H3006" s="139"/>
    </row>
    <row r="3007" spans="2:8" x14ac:dyDescent="0.25">
      <c r="B3007" s="833"/>
      <c r="C3007" s="37" t="s">
        <v>2226</v>
      </c>
      <c r="D3007" s="30"/>
      <c r="E3007" s="25"/>
      <c r="F3007" s="25"/>
      <c r="G3007" s="139"/>
      <c r="H3007" s="139"/>
    </row>
    <row r="3008" spans="2:8" x14ac:dyDescent="0.25">
      <c r="B3008" s="833"/>
      <c r="C3008" s="17" t="s">
        <v>2227</v>
      </c>
      <c r="D3008" s="29"/>
      <c r="E3008" s="25"/>
      <c r="F3008" s="25"/>
      <c r="G3008" s="139"/>
      <c r="H3008" s="139"/>
    </row>
    <row r="3009" spans="2:8" x14ac:dyDescent="0.25">
      <c r="B3009" s="833"/>
      <c r="C3009" s="37" t="s">
        <v>2228</v>
      </c>
      <c r="D3009" s="30"/>
      <c r="E3009" s="25"/>
      <c r="F3009" s="25"/>
      <c r="G3009" s="139"/>
      <c r="H3009" s="139"/>
    </row>
    <row r="3010" spans="2:8" x14ac:dyDescent="0.25">
      <c r="B3010" s="833"/>
      <c r="C3010" s="37" t="s">
        <v>2229</v>
      </c>
      <c r="D3010" s="30"/>
      <c r="E3010" s="25"/>
      <c r="F3010" s="25"/>
      <c r="G3010" s="139"/>
      <c r="H3010" s="139"/>
    </row>
    <row r="3011" spans="2:8" x14ac:dyDescent="0.25">
      <c r="B3011" s="833"/>
      <c r="C3011" s="37" t="s">
        <v>1685</v>
      </c>
      <c r="D3011" s="30"/>
      <c r="E3011" s="25"/>
      <c r="F3011" s="25"/>
      <c r="G3011" s="139"/>
      <c r="H3011" s="139"/>
    </row>
    <row r="3012" spans="2:8" x14ac:dyDescent="0.25">
      <c r="B3012" s="833"/>
      <c r="C3012" s="37" t="s">
        <v>2227</v>
      </c>
      <c r="D3012" s="30"/>
      <c r="E3012" s="25"/>
      <c r="F3012" s="25"/>
      <c r="G3012" s="139"/>
      <c r="H3012" s="139"/>
    </row>
    <row r="3013" spans="2:8" x14ac:dyDescent="0.25">
      <c r="B3013" s="833"/>
      <c r="C3013" s="37" t="s">
        <v>2230</v>
      </c>
      <c r="D3013" s="30"/>
      <c r="E3013" s="25"/>
      <c r="F3013" s="25"/>
      <c r="G3013" s="139"/>
      <c r="H3013" s="139"/>
    </row>
    <row r="3014" spans="2:8" x14ac:dyDescent="0.25">
      <c r="B3014" s="833"/>
      <c r="C3014" s="37" t="s">
        <v>166</v>
      </c>
      <c r="D3014" s="30"/>
      <c r="E3014" s="25"/>
      <c r="F3014" s="25"/>
      <c r="G3014" s="139"/>
      <c r="H3014" s="139"/>
    </row>
    <row r="3015" spans="2:8" x14ac:dyDescent="0.25">
      <c r="B3015" s="833"/>
      <c r="C3015" s="18" t="s">
        <v>2231</v>
      </c>
      <c r="D3015" s="30"/>
      <c r="E3015" s="25"/>
      <c r="F3015" s="25"/>
      <c r="G3015" s="139"/>
      <c r="H3015" s="139"/>
    </row>
    <row r="3016" spans="2:8" x14ac:dyDescent="0.25">
      <c r="B3016" s="833"/>
      <c r="C3016" s="18"/>
      <c r="D3016" s="202" t="s">
        <v>4584</v>
      </c>
      <c r="E3016" s="203" t="s">
        <v>4585</v>
      </c>
      <c r="F3016" s="25">
        <v>209109</v>
      </c>
      <c r="G3016" s="25">
        <v>438948</v>
      </c>
      <c r="H3016" s="25"/>
    </row>
    <row r="3017" spans="2:8" x14ac:dyDescent="0.25">
      <c r="B3017" s="833"/>
      <c r="C3017" s="37" t="s">
        <v>2232</v>
      </c>
      <c r="D3017" s="30"/>
      <c r="E3017" s="25"/>
      <c r="F3017" s="25"/>
      <c r="G3017" s="139"/>
      <c r="H3017" s="139"/>
    </row>
    <row r="3018" spans="2:8" x14ac:dyDescent="0.25">
      <c r="B3018" s="833"/>
      <c r="C3018" s="37" t="s">
        <v>2233</v>
      </c>
      <c r="D3018" s="30"/>
      <c r="E3018" s="25"/>
      <c r="F3018" s="25"/>
      <c r="G3018" s="139"/>
      <c r="H3018" s="139"/>
    </row>
    <row r="3019" spans="2:8" x14ac:dyDescent="0.25">
      <c r="B3019" s="833"/>
      <c r="C3019" s="37" t="s">
        <v>2234</v>
      </c>
      <c r="D3019" s="30"/>
      <c r="E3019" s="25"/>
      <c r="F3019" s="25"/>
      <c r="G3019" s="139"/>
      <c r="H3019" s="139"/>
    </row>
    <row r="3020" spans="2:8" x14ac:dyDescent="0.25">
      <c r="B3020" s="833"/>
      <c r="C3020" s="18" t="s">
        <v>2235</v>
      </c>
      <c r="D3020" s="30"/>
      <c r="E3020" s="25"/>
      <c r="F3020" s="25"/>
      <c r="G3020" s="139"/>
      <c r="H3020" s="139"/>
    </row>
    <row r="3021" spans="2:8" x14ac:dyDescent="0.25">
      <c r="B3021" s="833"/>
      <c r="C3021" s="18"/>
      <c r="D3021" s="202" t="s">
        <v>4586</v>
      </c>
      <c r="E3021" s="203" t="s">
        <v>4587</v>
      </c>
      <c r="F3021" s="25">
        <v>222391</v>
      </c>
      <c r="G3021" s="25">
        <v>445788</v>
      </c>
      <c r="H3021" s="25"/>
    </row>
    <row r="3022" spans="2:8" x14ac:dyDescent="0.25">
      <c r="B3022" s="833"/>
      <c r="C3022" s="37" t="s">
        <v>2236</v>
      </c>
      <c r="D3022" s="30"/>
      <c r="E3022" s="25"/>
      <c r="F3022" s="25"/>
      <c r="G3022" s="139"/>
      <c r="H3022" s="139"/>
    </row>
    <row r="3023" spans="2:8" x14ac:dyDescent="0.25">
      <c r="B3023" s="833"/>
      <c r="C3023" s="37" t="s">
        <v>81</v>
      </c>
      <c r="D3023" s="30"/>
      <c r="E3023" s="25"/>
      <c r="F3023" s="25"/>
      <c r="G3023" s="139"/>
      <c r="H3023" s="139"/>
    </row>
    <row r="3024" spans="2:8" x14ac:dyDescent="0.25">
      <c r="B3024" s="833"/>
      <c r="C3024" s="37" t="s">
        <v>2237</v>
      </c>
      <c r="D3024" s="30"/>
      <c r="E3024" s="25"/>
      <c r="F3024" s="25"/>
      <c r="G3024" s="139"/>
      <c r="H3024" s="139"/>
    </row>
    <row r="3025" spans="2:8" x14ac:dyDescent="0.25">
      <c r="B3025" s="833"/>
      <c r="C3025" s="37" t="s">
        <v>1324</v>
      </c>
      <c r="D3025" s="30"/>
      <c r="E3025" s="25"/>
      <c r="F3025" s="25"/>
      <c r="G3025" s="139"/>
      <c r="H3025" s="139"/>
    </row>
    <row r="3026" spans="2:8" x14ac:dyDescent="0.25">
      <c r="B3026" s="833"/>
      <c r="C3026" s="37" t="s">
        <v>2238</v>
      </c>
      <c r="D3026" s="30"/>
      <c r="E3026" s="25"/>
      <c r="F3026" s="25"/>
      <c r="G3026" s="139"/>
      <c r="H3026" s="139"/>
    </row>
    <row r="3027" spans="2:8" x14ac:dyDescent="0.25">
      <c r="B3027" s="833"/>
      <c r="C3027" s="37" t="s">
        <v>2239</v>
      </c>
      <c r="D3027" s="30"/>
      <c r="E3027" s="25"/>
      <c r="F3027" s="25"/>
      <c r="G3027" s="139"/>
      <c r="H3027" s="139"/>
    </row>
    <row r="3028" spans="2:8" x14ac:dyDescent="0.25">
      <c r="B3028" s="833"/>
      <c r="C3028" s="37" t="s">
        <v>2240</v>
      </c>
      <c r="D3028" s="30"/>
      <c r="E3028" s="25"/>
      <c r="F3028" s="25"/>
      <c r="G3028" s="139"/>
      <c r="H3028" s="139"/>
    </row>
    <row r="3029" spans="2:8" x14ac:dyDescent="0.25">
      <c r="B3029" s="833"/>
      <c r="C3029" s="37" t="s">
        <v>610</v>
      </c>
      <c r="D3029" s="30"/>
      <c r="E3029" s="25"/>
      <c r="F3029" s="25"/>
      <c r="G3029" s="139"/>
      <c r="H3029" s="139"/>
    </row>
    <row r="3030" spans="2:8" x14ac:dyDescent="0.25">
      <c r="B3030" s="833"/>
      <c r="C3030" s="37" t="s">
        <v>2241</v>
      </c>
      <c r="D3030" s="30"/>
      <c r="E3030" s="25"/>
      <c r="F3030" s="25"/>
      <c r="G3030" s="139"/>
      <c r="H3030" s="139"/>
    </row>
    <row r="3031" spans="2:8" x14ac:dyDescent="0.25">
      <c r="B3031" s="833"/>
      <c r="C3031" s="37" t="s">
        <v>2242</v>
      </c>
      <c r="D3031" s="30"/>
      <c r="E3031" s="25"/>
      <c r="F3031" s="25"/>
      <c r="G3031" s="139"/>
      <c r="H3031" s="139"/>
    </row>
    <row r="3032" spans="2:8" x14ac:dyDescent="0.25">
      <c r="B3032" s="833"/>
      <c r="C3032" s="37" t="s">
        <v>2243</v>
      </c>
      <c r="D3032" s="30"/>
      <c r="E3032" s="25"/>
      <c r="F3032" s="25"/>
      <c r="G3032" s="139"/>
      <c r="H3032" s="139"/>
    </row>
    <row r="3033" spans="2:8" x14ac:dyDescent="0.25">
      <c r="B3033" s="833"/>
      <c r="C3033" s="17" t="s">
        <v>2244</v>
      </c>
      <c r="D3033" s="29"/>
      <c r="E3033" s="25"/>
      <c r="F3033" s="25"/>
      <c r="G3033" s="139"/>
      <c r="H3033" s="139"/>
    </row>
    <row r="3034" spans="2:8" x14ac:dyDescent="0.25">
      <c r="B3034" s="833"/>
      <c r="C3034" s="37" t="s">
        <v>2245</v>
      </c>
      <c r="D3034" s="30"/>
      <c r="E3034" s="25"/>
      <c r="F3034" s="25"/>
      <c r="G3034" s="139"/>
      <c r="H3034" s="139"/>
    </row>
    <row r="3035" spans="2:8" x14ac:dyDescent="0.25">
      <c r="B3035" s="833"/>
      <c r="C3035" s="37" t="s">
        <v>2246</v>
      </c>
      <c r="D3035" s="30"/>
      <c r="E3035" s="25"/>
      <c r="F3035" s="25"/>
      <c r="G3035" s="139"/>
      <c r="H3035" s="139"/>
    </row>
    <row r="3036" spans="2:8" x14ac:dyDescent="0.25">
      <c r="B3036" s="833"/>
      <c r="C3036" s="37" t="s">
        <v>2247</v>
      </c>
      <c r="D3036" s="30"/>
      <c r="E3036" s="25"/>
      <c r="F3036" s="25"/>
      <c r="G3036" s="139"/>
      <c r="H3036" s="139"/>
    </row>
    <row r="3037" spans="2:8" x14ac:dyDescent="0.25">
      <c r="B3037" s="833"/>
      <c r="C3037" s="18" t="s">
        <v>2248</v>
      </c>
      <c r="D3037" s="30"/>
      <c r="E3037" s="25"/>
      <c r="F3037" s="25"/>
      <c r="G3037" s="139"/>
      <c r="H3037" s="139"/>
    </row>
    <row r="3038" spans="2:8" x14ac:dyDescent="0.25">
      <c r="B3038" s="833"/>
      <c r="C3038" s="18"/>
      <c r="D3038" s="202" t="s">
        <v>4588</v>
      </c>
      <c r="E3038" s="203" t="s">
        <v>4589</v>
      </c>
      <c r="F3038" s="25">
        <v>237394</v>
      </c>
      <c r="G3038" s="25">
        <v>403521</v>
      </c>
      <c r="H3038" s="25"/>
    </row>
    <row r="3039" spans="2:8" x14ac:dyDescent="0.25">
      <c r="B3039" s="833"/>
      <c r="C3039" s="37" t="s">
        <v>2249</v>
      </c>
      <c r="D3039" s="30"/>
      <c r="E3039" s="25"/>
      <c r="F3039" s="25"/>
      <c r="G3039" s="139"/>
      <c r="H3039" s="139"/>
    </row>
    <row r="3040" spans="2:8" x14ac:dyDescent="0.25">
      <c r="B3040" s="833"/>
      <c r="C3040" s="37" t="s">
        <v>420</v>
      </c>
      <c r="D3040" s="30"/>
      <c r="E3040" s="25"/>
      <c r="F3040" s="25"/>
      <c r="G3040" s="139"/>
      <c r="H3040" s="139"/>
    </row>
    <row r="3041" spans="2:8" x14ac:dyDescent="0.25">
      <c r="B3041" s="833"/>
      <c r="C3041" s="37" t="s">
        <v>2250</v>
      </c>
      <c r="D3041" s="30"/>
      <c r="E3041" s="25"/>
      <c r="F3041" s="25"/>
      <c r="G3041" s="139"/>
      <c r="H3041" s="139"/>
    </row>
    <row r="3042" spans="2:8" x14ac:dyDescent="0.25">
      <c r="B3042" s="833"/>
      <c r="C3042" s="37" t="s">
        <v>2251</v>
      </c>
      <c r="D3042" s="30"/>
      <c r="E3042" s="25"/>
      <c r="F3042" s="25"/>
      <c r="G3042" s="139"/>
      <c r="H3042" s="139"/>
    </row>
    <row r="3043" spans="2:8" x14ac:dyDescent="0.25">
      <c r="B3043" s="833"/>
      <c r="C3043" s="37" t="s">
        <v>2252</v>
      </c>
      <c r="D3043" s="30"/>
      <c r="E3043" s="25"/>
      <c r="F3043" s="25"/>
      <c r="G3043" s="139"/>
      <c r="H3043" s="139"/>
    </row>
    <row r="3044" spans="2:8" x14ac:dyDescent="0.25">
      <c r="B3044" s="833"/>
      <c r="C3044" s="37" t="s">
        <v>2244</v>
      </c>
      <c r="D3044" s="30"/>
      <c r="E3044" s="25"/>
      <c r="F3044" s="25"/>
      <c r="G3044" s="139"/>
      <c r="H3044" s="139"/>
    </row>
    <row r="3045" spans="2:8" x14ac:dyDescent="0.25">
      <c r="B3045" s="833"/>
      <c r="C3045" s="37" t="s">
        <v>2253</v>
      </c>
      <c r="D3045" s="30"/>
      <c r="E3045" s="25"/>
      <c r="F3045" s="25"/>
      <c r="G3045" s="139"/>
      <c r="H3045" s="139"/>
    </row>
    <row r="3046" spans="2:8" x14ac:dyDescent="0.25">
      <c r="B3046" s="833"/>
      <c r="C3046" s="37" t="s">
        <v>2254</v>
      </c>
      <c r="D3046" s="30"/>
      <c r="E3046" s="25"/>
      <c r="F3046" s="25"/>
      <c r="G3046" s="139"/>
      <c r="H3046" s="139"/>
    </row>
    <row r="3047" spans="2:8" x14ac:dyDescent="0.25">
      <c r="B3047" s="833"/>
      <c r="C3047" s="37" t="s">
        <v>2255</v>
      </c>
      <c r="D3047" s="30"/>
      <c r="E3047" s="25"/>
      <c r="F3047" s="25"/>
      <c r="G3047" s="139"/>
      <c r="H3047" s="139"/>
    </row>
    <row r="3048" spans="2:8" x14ac:dyDescent="0.25">
      <c r="B3048" s="833"/>
      <c r="C3048" s="37" t="s">
        <v>2256</v>
      </c>
      <c r="D3048" s="30"/>
      <c r="E3048" s="25"/>
      <c r="F3048" s="25"/>
      <c r="G3048" s="139"/>
      <c r="H3048" s="139"/>
    </row>
    <row r="3049" spans="2:8" x14ac:dyDescent="0.25">
      <c r="B3049" s="833"/>
      <c r="C3049" s="37" t="s">
        <v>2257</v>
      </c>
      <c r="D3049" s="30"/>
      <c r="E3049" s="25"/>
      <c r="F3049" s="25"/>
      <c r="G3049" s="139"/>
      <c r="H3049" s="139"/>
    </row>
    <row r="3050" spans="2:8" x14ac:dyDescent="0.25">
      <c r="B3050" s="833"/>
      <c r="C3050" s="37" t="s">
        <v>2258</v>
      </c>
      <c r="D3050" s="30"/>
      <c r="E3050" s="25"/>
      <c r="F3050" s="25"/>
      <c r="G3050" s="139"/>
      <c r="H3050" s="139"/>
    </row>
    <row r="3051" spans="2:8" x14ac:dyDescent="0.25">
      <c r="B3051" s="833"/>
      <c r="C3051" s="37" t="s">
        <v>2259</v>
      </c>
      <c r="D3051" s="30"/>
      <c r="E3051" s="25"/>
      <c r="F3051" s="25"/>
      <c r="G3051" s="139"/>
      <c r="H3051" s="139"/>
    </row>
    <row r="3052" spans="2:8" x14ac:dyDescent="0.25">
      <c r="B3052" s="833"/>
      <c r="C3052" s="37" t="s">
        <v>2260</v>
      </c>
      <c r="D3052" s="30"/>
      <c r="E3052" s="25"/>
      <c r="F3052" s="25"/>
      <c r="G3052" s="139"/>
      <c r="H3052" s="139"/>
    </row>
    <row r="3053" spans="2:8" x14ac:dyDescent="0.25">
      <c r="B3053" s="833"/>
      <c r="C3053" s="17" t="s">
        <v>2261</v>
      </c>
      <c r="D3053" s="29"/>
      <c r="E3053" s="25"/>
      <c r="F3053" s="25"/>
      <c r="G3053" s="139"/>
      <c r="H3053" s="139"/>
    </row>
    <row r="3054" spans="2:8" x14ac:dyDescent="0.25">
      <c r="B3054" s="833"/>
      <c r="C3054" s="37" t="s">
        <v>2262</v>
      </c>
      <c r="D3054" s="30"/>
      <c r="E3054" s="25"/>
      <c r="F3054" s="25"/>
      <c r="G3054" s="139"/>
      <c r="H3054" s="139"/>
    </row>
    <row r="3055" spans="2:8" x14ac:dyDescent="0.25">
      <c r="B3055" s="833"/>
      <c r="C3055" s="37" t="s">
        <v>2263</v>
      </c>
      <c r="D3055" s="30"/>
      <c r="E3055" s="25"/>
      <c r="F3055" s="25"/>
      <c r="G3055" s="139"/>
      <c r="H3055" s="139"/>
    </row>
    <row r="3056" spans="2:8" x14ac:dyDescent="0.25">
      <c r="B3056" s="833"/>
      <c r="C3056" s="37" t="s">
        <v>1903</v>
      </c>
      <c r="D3056" s="30"/>
      <c r="E3056" s="25"/>
      <c r="F3056" s="25"/>
      <c r="G3056" s="139"/>
      <c r="H3056" s="139"/>
    </row>
    <row r="3057" spans="2:8" x14ac:dyDescent="0.25">
      <c r="B3057" s="833"/>
      <c r="C3057" s="37" t="s">
        <v>420</v>
      </c>
      <c r="D3057" s="30"/>
      <c r="E3057" s="25"/>
      <c r="F3057" s="25"/>
      <c r="G3057" s="139"/>
      <c r="H3057" s="139"/>
    </row>
    <row r="3058" spans="2:8" x14ac:dyDescent="0.25">
      <c r="B3058" s="833"/>
      <c r="C3058" s="37" t="s">
        <v>2264</v>
      </c>
      <c r="D3058" s="30"/>
      <c r="E3058" s="25"/>
      <c r="F3058" s="25"/>
      <c r="G3058" s="139"/>
      <c r="H3058" s="139"/>
    </row>
    <row r="3059" spans="2:8" x14ac:dyDescent="0.25">
      <c r="B3059" s="833"/>
      <c r="C3059" s="18" t="s">
        <v>2261</v>
      </c>
      <c r="D3059" s="30"/>
      <c r="E3059" s="25"/>
      <c r="F3059" s="25"/>
      <c r="G3059" s="139"/>
      <c r="H3059" s="139"/>
    </row>
    <row r="3060" spans="2:8" x14ac:dyDescent="0.25">
      <c r="B3060" s="11"/>
      <c r="C3060" s="18"/>
      <c r="D3060" s="202" t="s">
        <v>4590</v>
      </c>
      <c r="E3060" s="76" t="s">
        <v>4591</v>
      </c>
      <c r="F3060" s="26">
        <v>194679</v>
      </c>
      <c r="G3060" s="26">
        <v>386058</v>
      </c>
      <c r="H3060" s="26"/>
    </row>
    <row r="3061" spans="2:8" x14ac:dyDescent="0.25">
      <c r="B3061" s="833"/>
      <c r="C3061" s="37" t="s">
        <v>2265</v>
      </c>
      <c r="D3061" s="30"/>
      <c r="E3061" s="25"/>
      <c r="F3061" s="25"/>
      <c r="G3061" s="139"/>
      <c r="H3061" s="139"/>
    </row>
    <row r="3062" spans="2:8" x14ac:dyDescent="0.25">
      <c r="B3062" s="833"/>
      <c r="C3062" s="37" t="s">
        <v>2226</v>
      </c>
      <c r="D3062" s="30"/>
      <c r="E3062" s="25"/>
      <c r="F3062" s="25"/>
      <c r="G3062" s="139"/>
      <c r="H3062" s="139"/>
    </row>
    <row r="3063" spans="2:8" x14ac:dyDescent="0.25">
      <c r="B3063" s="833"/>
      <c r="C3063" s="37" t="s">
        <v>2266</v>
      </c>
      <c r="D3063" s="30"/>
      <c r="E3063" s="25"/>
      <c r="F3063" s="25"/>
      <c r="G3063" s="139"/>
      <c r="H3063" s="139"/>
    </row>
    <row r="3064" spans="2:8" x14ac:dyDescent="0.25">
      <c r="B3064" s="833"/>
      <c r="C3064" s="37" t="s">
        <v>2267</v>
      </c>
      <c r="D3064" s="30"/>
      <c r="E3064" s="25"/>
      <c r="F3064" s="25"/>
      <c r="G3064" s="139"/>
      <c r="H3064" s="139"/>
    </row>
    <row r="3065" spans="2:8" x14ac:dyDescent="0.25">
      <c r="B3065" s="833"/>
      <c r="C3065" s="17" t="s">
        <v>2268</v>
      </c>
      <c r="D3065" s="29"/>
      <c r="E3065" s="25"/>
      <c r="F3065" s="25"/>
      <c r="G3065" s="139"/>
      <c r="H3065" s="139"/>
    </row>
    <row r="3066" spans="2:8" x14ac:dyDescent="0.25">
      <c r="B3066" s="833"/>
      <c r="C3066" s="18" t="s">
        <v>2269</v>
      </c>
      <c r="D3066" s="30"/>
      <c r="E3066" s="25"/>
      <c r="F3066" s="25"/>
      <c r="G3066" s="139"/>
      <c r="H3066" s="139"/>
    </row>
    <row r="3067" spans="2:8" x14ac:dyDescent="0.25">
      <c r="B3067" s="11"/>
      <c r="C3067" s="18"/>
      <c r="D3067" s="202" t="s">
        <v>4592</v>
      </c>
      <c r="E3067" s="76" t="s">
        <v>4593</v>
      </c>
      <c r="F3067" s="26">
        <v>218888</v>
      </c>
      <c r="G3067" s="26">
        <v>393146</v>
      </c>
      <c r="H3067" s="26"/>
    </row>
    <row r="3068" spans="2:8" x14ac:dyDescent="0.25">
      <c r="B3068" s="833"/>
      <c r="C3068" s="37" t="s">
        <v>2270</v>
      </c>
      <c r="D3068" s="30"/>
      <c r="E3068" s="25"/>
      <c r="F3068" s="25"/>
      <c r="G3068" s="139"/>
      <c r="H3068" s="139"/>
    </row>
    <row r="3069" spans="2:8" x14ac:dyDescent="0.25">
      <c r="B3069" s="833"/>
      <c r="C3069" s="37" t="s">
        <v>2268</v>
      </c>
      <c r="D3069" s="30"/>
      <c r="E3069" s="25"/>
      <c r="F3069" s="25"/>
      <c r="G3069" s="139"/>
      <c r="H3069" s="139"/>
    </row>
    <row r="3070" spans="2:8" x14ac:dyDescent="0.25">
      <c r="B3070" s="833"/>
      <c r="C3070" s="37" t="s">
        <v>55</v>
      </c>
      <c r="D3070" s="30"/>
      <c r="E3070" s="25"/>
      <c r="F3070" s="25"/>
      <c r="G3070" s="139"/>
      <c r="H3070" s="139"/>
    </row>
    <row r="3071" spans="2:8" x14ac:dyDescent="0.25">
      <c r="B3071" s="833"/>
      <c r="C3071" s="37" t="s">
        <v>2271</v>
      </c>
      <c r="D3071" s="30"/>
      <c r="E3071" s="25"/>
      <c r="F3071" s="25"/>
      <c r="G3071" s="139"/>
      <c r="H3071" s="139"/>
    </row>
    <row r="3072" spans="2:8" x14ac:dyDescent="0.25">
      <c r="B3072" s="833"/>
      <c r="C3072" s="37" t="s">
        <v>1782</v>
      </c>
      <c r="D3072" s="30"/>
      <c r="E3072" s="25"/>
      <c r="F3072" s="25"/>
      <c r="G3072" s="139"/>
      <c r="H3072" s="139"/>
    </row>
    <row r="3073" spans="2:8" x14ac:dyDescent="0.25">
      <c r="B3073" s="833"/>
      <c r="C3073" s="37" t="s">
        <v>2272</v>
      </c>
      <c r="D3073" s="30"/>
      <c r="E3073" s="25"/>
      <c r="F3073" s="25"/>
      <c r="G3073" s="139"/>
      <c r="H3073" s="139"/>
    </row>
    <row r="3074" spans="2:8" x14ac:dyDescent="0.25">
      <c r="B3074" s="833"/>
      <c r="C3074" s="37" t="s">
        <v>2273</v>
      </c>
      <c r="D3074" s="30"/>
      <c r="E3074" s="25"/>
      <c r="F3074" s="25"/>
      <c r="G3074" s="139"/>
      <c r="H3074" s="139"/>
    </row>
    <row r="3075" spans="2:8" x14ac:dyDescent="0.25">
      <c r="B3075" s="833"/>
      <c r="C3075" s="37" t="s">
        <v>126</v>
      </c>
      <c r="D3075" s="30"/>
      <c r="E3075" s="25"/>
      <c r="F3075" s="25"/>
      <c r="G3075" s="139"/>
      <c r="H3075" s="139"/>
    </row>
    <row r="3076" spans="2:8" x14ac:dyDescent="0.25">
      <c r="B3076" s="833"/>
      <c r="C3076" s="17" t="s">
        <v>2274</v>
      </c>
      <c r="D3076" s="29"/>
      <c r="E3076" s="25"/>
      <c r="F3076" s="25"/>
      <c r="G3076" s="139"/>
      <c r="H3076" s="139"/>
    </row>
    <row r="3077" spans="2:8" x14ac:dyDescent="0.25">
      <c r="B3077" s="833"/>
      <c r="C3077" s="37" t="s">
        <v>185</v>
      </c>
      <c r="D3077" s="30"/>
      <c r="E3077" s="25"/>
      <c r="F3077" s="25"/>
      <c r="G3077" s="139"/>
      <c r="H3077" s="139"/>
    </row>
    <row r="3078" spans="2:8" x14ac:dyDescent="0.25">
      <c r="B3078" s="833"/>
      <c r="C3078" s="18" t="s">
        <v>2275</v>
      </c>
      <c r="D3078" s="30"/>
      <c r="E3078" s="25"/>
      <c r="F3078" s="25"/>
      <c r="G3078" s="139"/>
      <c r="H3078" s="139"/>
    </row>
    <row r="3079" spans="2:8" x14ac:dyDescent="0.25">
      <c r="B3079" s="833"/>
      <c r="C3079" s="18"/>
      <c r="D3079" s="202" t="s">
        <v>4594</v>
      </c>
      <c r="E3079" s="203" t="s">
        <v>4595</v>
      </c>
      <c r="F3079" s="25">
        <v>187624</v>
      </c>
      <c r="G3079" s="25">
        <v>418517</v>
      </c>
      <c r="H3079" s="25"/>
    </row>
    <row r="3080" spans="2:8" x14ac:dyDescent="0.25">
      <c r="B3080" s="833"/>
      <c r="C3080" s="37" t="s">
        <v>2276</v>
      </c>
      <c r="D3080" s="30"/>
      <c r="E3080" s="25"/>
      <c r="F3080" s="25"/>
      <c r="G3080" s="139"/>
      <c r="H3080" s="139"/>
    </row>
    <row r="3081" spans="2:8" x14ac:dyDescent="0.25">
      <c r="B3081" s="833"/>
      <c r="C3081" s="37" t="s">
        <v>2274</v>
      </c>
      <c r="D3081" s="30"/>
      <c r="E3081" s="25"/>
      <c r="F3081" s="25"/>
      <c r="G3081" s="139"/>
      <c r="H3081" s="139"/>
    </row>
    <row r="3082" spans="2:8" x14ac:dyDescent="0.25">
      <c r="B3082" s="833"/>
      <c r="C3082" s="37" t="s">
        <v>610</v>
      </c>
      <c r="D3082" s="30"/>
      <c r="E3082" s="25"/>
      <c r="F3082" s="25"/>
      <c r="G3082" s="139"/>
      <c r="H3082" s="139"/>
    </row>
    <row r="3083" spans="2:8" x14ac:dyDescent="0.25">
      <c r="B3083" s="833"/>
      <c r="C3083" s="37" t="s">
        <v>1704</v>
      </c>
      <c r="D3083" s="30"/>
      <c r="E3083" s="25"/>
      <c r="F3083" s="25"/>
      <c r="G3083" s="139"/>
      <c r="H3083" s="139"/>
    </row>
    <row r="3084" spans="2:8" x14ac:dyDescent="0.25">
      <c r="B3084" s="833"/>
      <c r="C3084" s="37" t="s">
        <v>2277</v>
      </c>
      <c r="D3084" s="30"/>
      <c r="E3084" s="25"/>
      <c r="F3084" s="25"/>
      <c r="G3084" s="139"/>
      <c r="H3084" s="139"/>
    </row>
    <row r="3085" spans="2:8" x14ac:dyDescent="0.25">
      <c r="B3085" s="833"/>
      <c r="C3085" s="37" t="s">
        <v>2278</v>
      </c>
      <c r="D3085" s="30"/>
      <c r="E3085" s="25"/>
      <c r="F3085" s="25"/>
      <c r="G3085" s="139"/>
      <c r="H3085" s="139"/>
    </row>
    <row r="3086" spans="2:8" x14ac:dyDescent="0.25">
      <c r="B3086" s="833"/>
      <c r="C3086" s="37" t="s">
        <v>2279</v>
      </c>
      <c r="D3086" s="30"/>
      <c r="E3086" s="25"/>
      <c r="F3086" s="25"/>
      <c r="G3086" s="139"/>
      <c r="H3086" s="139"/>
    </row>
    <row r="3087" spans="2:8" x14ac:dyDescent="0.25">
      <c r="B3087" s="833"/>
      <c r="C3087" s="37" t="s">
        <v>2280</v>
      </c>
      <c r="D3087" s="30"/>
      <c r="E3087" s="25"/>
      <c r="F3087" s="25"/>
      <c r="G3087" s="139"/>
      <c r="H3087" s="139"/>
    </row>
    <row r="3088" spans="2:8" x14ac:dyDescent="0.25">
      <c r="B3088" s="833"/>
      <c r="C3088" s="37" t="s">
        <v>2281</v>
      </c>
      <c r="D3088" s="30"/>
      <c r="E3088" s="25"/>
      <c r="F3088" s="25"/>
      <c r="G3088" s="139"/>
      <c r="H3088" s="139"/>
    </row>
    <row r="3089" spans="2:8" x14ac:dyDescent="0.25">
      <c r="B3089" s="833"/>
      <c r="C3089" s="37" t="s">
        <v>2282</v>
      </c>
      <c r="D3089" s="30"/>
      <c r="E3089" s="25"/>
      <c r="F3089" s="25"/>
      <c r="G3089" s="139"/>
      <c r="H3089" s="139"/>
    </row>
    <row r="3090" spans="2:8" x14ac:dyDescent="0.25">
      <c r="B3090" s="833"/>
      <c r="C3090" s="17" t="s">
        <v>2283</v>
      </c>
      <c r="D3090" s="29"/>
      <c r="E3090" s="25"/>
      <c r="F3090" s="25"/>
      <c r="G3090" s="139"/>
      <c r="H3090" s="139"/>
    </row>
    <row r="3091" spans="2:8" x14ac:dyDescent="0.25">
      <c r="B3091" s="833"/>
      <c r="C3091" s="18" t="s">
        <v>469</v>
      </c>
      <c r="D3091" s="30"/>
      <c r="E3091" s="25"/>
      <c r="F3091" s="25"/>
      <c r="G3091" s="139"/>
      <c r="H3091" s="139"/>
    </row>
    <row r="3092" spans="2:8" x14ac:dyDescent="0.25">
      <c r="B3092" s="833"/>
      <c r="C3092" s="18"/>
      <c r="D3092" s="202" t="s">
        <v>469</v>
      </c>
      <c r="E3092" s="203" t="s">
        <v>4596</v>
      </c>
      <c r="F3092" s="25">
        <v>247303</v>
      </c>
      <c r="G3092" s="25">
        <v>410469</v>
      </c>
      <c r="H3092" s="25"/>
    </row>
    <row r="3093" spans="2:8" x14ac:dyDescent="0.25">
      <c r="B3093" s="833"/>
      <c r="C3093" s="37" t="s">
        <v>2284</v>
      </c>
      <c r="D3093" s="30"/>
      <c r="E3093" s="25"/>
      <c r="F3093" s="25"/>
      <c r="G3093" s="139"/>
      <c r="H3093" s="139"/>
    </row>
    <row r="3094" spans="2:8" x14ac:dyDescent="0.25">
      <c r="B3094" s="833"/>
      <c r="C3094" s="37" t="s">
        <v>2285</v>
      </c>
      <c r="D3094" s="30"/>
      <c r="E3094" s="25"/>
      <c r="F3094" s="25"/>
      <c r="G3094" s="139"/>
      <c r="H3094" s="139"/>
    </row>
    <row r="3095" spans="2:8" x14ac:dyDescent="0.25">
      <c r="B3095" s="833"/>
      <c r="C3095" s="37" t="s">
        <v>167</v>
      </c>
      <c r="D3095" s="30"/>
      <c r="E3095" s="25"/>
      <c r="F3095" s="25"/>
      <c r="G3095" s="139"/>
      <c r="H3095" s="139"/>
    </row>
    <row r="3096" spans="2:8" x14ac:dyDescent="0.25">
      <c r="B3096" s="833"/>
      <c r="C3096" s="37" t="s">
        <v>2286</v>
      </c>
      <c r="D3096" s="30"/>
      <c r="E3096" s="25"/>
      <c r="F3096" s="25"/>
      <c r="G3096" s="139"/>
      <c r="H3096" s="139"/>
    </row>
    <row r="3097" spans="2:8" x14ac:dyDescent="0.25">
      <c r="B3097" s="833"/>
      <c r="C3097" s="37" t="s">
        <v>2287</v>
      </c>
      <c r="D3097" s="30"/>
      <c r="E3097" s="25"/>
      <c r="F3097" s="25"/>
      <c r="G3097" s="139"/>
      <c r="H3097" s="139"/>
    </row>
    <row r="3098" spans="2:8" x14ac:dyDescent="0.25">
      <c r="B3098" s="833"/>
      <c r="C3098" s="37" t="s">
        <v>2288</v>
      </c>
      <c r="D3098" s="30"/>
      <c r="E3098" s="25"/>
      <c r="F3098" s="25"/>
      <c r="G3098" s="139"/>
      <c r="H3098" s="139"/>
    </row>
    <row r="3099" spans="2:8" x14ac:dyDescent="0.25">
      <c r="B3099" s="833"/>
      <c r="C3099" s="37" t="s">
        <v>1777</v>
      </c>
      <c r="D3099" s="30"/>
      <c r="E3099" s="25"/>
      <c r="F3099" s="25"/>
      <c r="G3099" s="139"/>
      <c r="H3099" s="139"/>
    </row>
    <row r="3100" spans="2:8" x14ac:dyDescent="0.25">
      <c r="B3100" s="833"/>
      <c r="C3100" s="18" t="s">
        <v>2289</v>
      </c>
      <c r="D3100" s="30"/>
      <c r="E3100" s="25"/>
      <c r="F3100" s="25"/>
      <c r="G3100" s="139"/>
      <c r="H3100" s="139"/>
    </row>
    <row r="3101" spans="2:8" x14ac:dyDescent="0.25">
      <c r="B3101" s="833"/>
      <c r="C3101" s="18"/>
      <c r="D3101" s="202" t="s">
        <v>4597</v>
      </c>
      <c r="E3101" s="203" t="s">
        <v>4598</v>
      </c>
      <c r="F3101" s="25">
        <v>231540</v>
      </c>
      <c r="G3101" s="25">
        <v>411256</v>
      </c>
      <c r="H3101" s="25"/>
    </row>
    <row r="3102" spans="2:8" x14ac:dyDescent="0.25">
      <c r="B3102" s="833"/>
      <c r="C3102" s="37" t="s">
        <v>442</v>
      </c>
      <c r="D3102" s="30"/>
      <c r="E3102" s="25"/>
      <c r="F3102" s="25"/>
      <c r="G3102" s="139"/>
      <c r="H3102" s="139"/>
    </row>
    <row r="3103" spans="2:8" x14ac:dyDescent="0.25">
      <c r="B3103" s="833"/>
      <c r="C3103" s="37" t="s">
        <v>750</v>
      </c>
      <c r="D3103" s="30"/>
      <c r="E3103" s="25"/>
      <c r="F3103" s="25"/>
      <c r="G3103" s="139"/>
      <c r="H3103" s="139"/>
    </row>
    <row r="3104" spans="2:8" x14ac:dyDescent="0.25">
      <c r="B3104" s="833"/>
      <c r="C3104" s="37" t="s">
        <v>2290</v>
      </c>
      <c r="D3104" s="30"/>
      <c r="E3104" s="25"/>
      <c r="F3104" s="25"/>
      <c r="G3104" s="139"/>
      <c r="H3104" s="139"/>
    </row>
    <row r="3105" spans="2:8" x14ac:dyDescent="0.25">
      <c r="B3105" s="833"/>
      <c r="C3105" s="37" t="s">
        <v>2291</v>
      </c>
      <c r="D3105" s="30"/>
      <c r="E3105" s="25"/>
      <c r="F3105" s="25"/>
      <c r="G3105" s="139"/>
      <c r="H3105" s="139"/>
    </row>
    <row r="3106" spans="2:8" x14ac:dyDescent="0.25">
      <c r="B3106" s="833"/>
      <c r="C3106" s="17" t="s">
        <v>2292</v>
      </c>
      <c r="D3106" s="29"/>
      <c r="E3106" s="25"/>
      <c r="F3106" s="25"/>
      <c r="G3106" s="139"/>
      <c r="H3106" s="139"/>
    </row>
    <row r="3107" spans="2:8" x14ac:dyDescent="0.25">
      <c r="B3107" s="833"/>
      <c r="C3107" s="37" t="s">
        <v>2293</v>
      </c>
      <c r="D3107" s="30"/>
      <c r="E3107" s="25"/>
      <c r="F3107" s="25"/>
      <c r="G3107" s="139"/>
      <c r="H3107" s="139"/>
    </row>
    <row r="3108" spans="2:8" x14ac:dyDescent="0.25">
      <c r="B3108" s="833"/>
      <c r="C3108" s="37" t="s">
        <v>2294</v>
      </c>
      <c r="D3108" s="30"/>
      <c r="E3108" s="25"/>
      <c r="F3108" s="25"/>
      <c r="G3108" s="139"/>
      <c r="H3108" s="139"/>
    </row>
    <row r="3109" spans="2:8" x14ac:dyDescent="0.25">
      <c r="B3109" s="833"/>
      <c r="C3109" s="37" t="s">
        <v>2295</v>
      </c>
      <c r="D3109" s="30"/>
      <c r="E3109" s="25"/>
      <c r="F3109" s="25"/>
      <c r="G3109" s="139"/>
      <c r="H3109" s="139"/>
    </row>
    <row r="3110" spans="2:8" x14ac:dyDescent="0.25">
      <c r="B3110" s="833"/>
      <c r="C3110" s="37" t="s">
        <v>2292</v>
      </c>
      <c r="D3110" s="30"/>
      <c r="E3110" s="25"/>
      <c r="F3110" s="25"/>
      <c r="G3110" s="139"/>
      <c r="H3110" s="139"/>
    </row>
    <row r="3111" spans="2:8" x14ac:dyDescent="0.25">
      <c r="B3111" s="833"/>
      <c r="C3111" s="37" t="s">
        <v>2243</v>
      </c>
      <c r="D3111" s="30"/>
      <c r="E3111" s="25"/>
      <c r="F3111" s="25"/>
      <c r="G3111" s="139"/>
      <c r="H3111" s="139"/>
    </row>
    <row r="3112" spans="2:8" x14ac:dyDescent="0.25">
      <c r="B3112" s="833"/>
      <c r="C3112" s="37" t="s">
        <v>2296</v>
      </c>
      <c r="D3112" s="30"/>
      <c r="E3112" s="25"/>
      <c r="F3112" s="25"/>
      <c r="G3112" s="139"/>
      <c r="H3112" s="139"/>
    </row>
    <row r="3113" spans="2:8" x14ac:dyDescent="0.25">
      <c r="B3113" s="833"/>
      <c r="C3113" s="18" t="s">
        <v>2297</v>
      </c>
      <c r="D3113" s="30"/>
      <c r="E3113" s="25"/>
      <c r="F3113" s="25"/>
      <c r="G3113" s="139"/>
      <c r="H3113" s="139"/>
    </row>
    <row r="3114" spans="2:8" x14ac:dyDescent="0.25">
      <c r="B3114" s="11"/>
      <c r="C3114" s="18"/>
      <c r="D3114" s="274" t="s">
        <v>5342</v>
      </c>
      <c r="E3114" s="76" t="s">
        <v>4599</v>
      </c>
      <c r="F3114" s="26">
        <v>202216</v>
      </c>
      <c r="G3114" s="26">
        <v>385621</v>
      </c>
      <c r="H3114" s="26"/>
    </row>
    <row r="3115" spans="2:8" x14ac:dyDescent="0.25">
      <c r="B3115" s="833"/>
      <c r="C3115" s="37" t="s">
        <v>466</v>
      </c>
      <c r="D3115" s="30"/>
      <c r="E3115" s="25"/>
      <c r="F3115" s="25"/>
      <c r="G3115" s="139"/>
      <c r="H3115" s="139"/>
    </row>
    <row r="3116" spans="2:8" x14ac:dyDescent="0.25">
      <c r="B3116" s="833"/>
      <c r="C3116" s="37" t="s">
        <v>2298</v>
      </c>
      <c r="D3116" s="30"/>
      <c r="E3116" s="25"/>
      <c r="F3116" s="25"/>
      <c r="G3116" s="139"/>
      <c r="H3116" s="139"/>
    </row>
    <row r="3117" spans="2:8" x14ac:dyDescent="0.25">
      <c r="B3117" s="833"/>
      <c r="C3117" s="17" t="s">
        <v>2299</v>
      </c>
      <c r="D3117" s="29"/>
      <c r="E3117" s="25"/>
      <c r="F3117" s="25"/>
      <c r="G3117" s="139"/>
      <c r="H3117" s="139"/>
    </row>
    <row r="3118" spans="2:8" x14ac:dyDescent="0.25">
      <c r="B3118" s="833"/>
      <c r="C3118" s="37" t="s">
        <v>2300</v>
      </c>
      <c r="D3118" s="30"/>
      <c r="E3118" s="25"/>
      <c r="F3118" s="25"/>
      <c r="G3118" s="139"/>
      <c r="H3118" s="139"/>
    </row>
    <row r="3119" spans="2:8" x14ac:dyDescent="0.25">
      <c r="B3119" s="833"/>
      <c r="C3119" s="18" t="s">
        <v>2301</v>
      </c>
      <c r="D3119" s="30"/>
      <c r="E3119" s="25"/>
      <c r="F3119" s="25"/>
      <c r="G3119" s="139"/>
      <c r="H3119" s="139"/>
    </row>
    <row r="3120" spans="2:8" x14ac:dyDescent="0.25">
      <c r="B3120" s="833"/>
      <c r="C3120" s="18"/>
      <c r="D3120" s="202" t="s">
        <v>4600</v>
      </c>
      <c r="E3120" s="203" t="s">
        <v>4601</v>
      </c>
      <c r="F3120" s="25">
        <v>203680</v>
      </c>
      <c r="G3120" s="25">
        <v>421940</v>
      </c>
      <c r="H3120" s="25"/>
    </row>
    <row r="3121" spans="2:8" x14ac:dyDescent="0.25">
      <c r="B3121" s="833"/>
      <c r="C3121" s="37" t="s">
        <v>2302</v>
      </c>
      <c r="D3121" s="30"/>
      <c r="E3121" s="25"/>
      <c r="F3121" s="25"/>
      <c r="G3121" s="139"/>
      <c r="H3121" s="139"/>
    </row>
    <row r="3122" spans="2:8" x14ac:dyDescent="0.25">
      <c r="B3122" s="833"/>
      <c r="C3122" s="37" t="s">
        <v>1641</v>
      </c>
      <c r="D3122" s="30"/>
      <c r="E3122" s="25"/>
      <c r="F3122" s="25"/>
      <c r="G3122" s="139"/>
      <c r="H3122" s="139"/>
    </row>
    <row r="3123" spans="2:8" x14ac:dyDescent="0.25">
      <c r="B3123" s="833"/>
      <c r="C3123" s="37" t="s">
        <v>2303</v>
      </c>
      <c r="D3123" s="30"/>
      <c r="E3123" s="25"/>
      <c r="F3123" s="25"/>
      <c r="G3123" s="139"/>
      <c r="H3123" s="139"/>
    </row>
    <row r="3124" spans="2:8" x14ac:dyDescent="0.25">
      <c r="B3124" s="833"/>
      <c r="C3124" s="37" t="s">
        <v>2304</v>
      </c>
      <c r="D3124" s="30"/>
      <c r="E3124" s="25"/>
      <c r="F3124" s="25"/>
      <c r="G3124" s="139"/>
      <c r="H3124" s="139"/>
    </row>
    <row r="3125" spans="2:8" x14ac:dyDescent="0.25">
      <c r="B3125" s="833"/>
      <c r="C3125" s="37" t="s">
        <v>2305</v>
      </c>
      <c r="D3125" s="30"/>
      <c r="E3125" s="25"/>
      <c r="F3125" s="25"/>
      <c r="G3125" s="139"/>
      <c r="H3125" s="139"/>
    </row>
    <row r="3126" spans="2:8" x14ac:dyDescent="0.25">
      <c r="B3126" s="833"/>
      <c r="C3126" s="37" t="s">
        <v>2306</v>
      </c>
      <c r="D3126" s="30"/>
      <c r="E3126" s="25"/>
      <c r="F3126" s="25"/>
      <c r="G3126" s="139"/>
      <c r="H3126" s="139"/>
    </row>
    <row r="3127" spans="2:8" x14ac:dyDescent="0.25">
      <c r="B3127" s="833"/>
      <c r="C3127" s="37" t="s">
        <v>1495</v>
      </c>
      <c r="D3127" s="30"/>
      <c r="E3127" s="25"/>
      <c r="F3127" s="25"/>
      <c r="G3127" s="139"/>
      <c r="H3127" s="139"/>
    </row>
    <row r="3128" spans="2:8" x14ac:dyDescent="0.25">
      <c r="B3128" s="833"/>
      <c r="C3128" s="37" t="s">
        <v>2307</v>
      </c>
      <c r="D3128" s="30"/>
      <c r="E3128" s="25"/>
      <c r="F3128" s="25"/>
      <c r="G3128" s="139"/>
      <c r="H3128" s="139"/>
    </row>
    <row r="3129" spans="2:8" x14ac:dyDescent="0.25">
      <c r="B3129" s="833"/>
      <c r="C3129" s="37" t="s">
        <v>2308</v>
      </c>
      <c r="D3129" s="30"/>
      <c r="E3129" s="25"/>
      <c r="F3129" s="25"/>
      <c r="G3129" s="139"/>
      <c r="H3129" s="139"/>
    </row>
    <row r="3130" spans="2:8" x14ac:dyDescent="0.25">
      <c r="B3130" s="833"/>
      <c r="C3130" s="37" t="s">
        <v>2309</v>
      </c>
      <c r="D3130" s="30"/>
      <c r="E3130" s="25"/>
      <c r="F3130" s="25"/>
      <c r="G3130" s="139"/>
      <c r="H3130" s="139"/>
    </row>
    <row r="3131" spans="2:8" x14ac:dyDescent="0.25">
      <c r="B3131" s="833"/>
      <c r="C3131" s="37" t="s">
        <v>2310</v>
      </c>
      <c r="D3131" s="30"/>
      <c r="E3131" s="25"/>
      <c r="F3131" s="25"/>
      <c r="G3131" s="139"/>
      <c r="H3131" s="139"/>
    </row>
    <row r="3132" spans="2:8" x14ac:dyDescent="0.25">
      <c r="B3132" s="833"/>
      <c r="C3132" s="37" t="s">
        <v>2299</v>
      </c>
      <c r="D3132" s="30"/>
      <c r="E3132" s="25"/>
      <c r="F3132" s="25"/>
      <c r="G3132" s="139"/>
      <c r="H3132" s="139"/>
    </row>
    <row r="3133" spans="2:8" x14ac:dyDescent="0.25">
      <c r="B3133" s="833"/>
      <c r="C3133" s="37" t="s">
        <v>2311</v>
      </c>
      <c r="D3133" s="30"/>
      <c r="E3133" s="25"/>
      <c r="F3133" s="25"/>
      <c r="G3133" s="139"/>
      <c r="H3133" s="139"/>
    </row>
    <row r="3134" spans="2:8" x14ac:dyDescent="0.25">
      <c r="B3134" s="833"/>
      <c r="C3134" s="37" t="s">
        <v>2312</v>
      </c>
      <c r="D3134" s="30"/>
      <c r="E3134" s="25"/>
      <c r="F3134" s="25"/>
      <c r="G3134" s="139"/>
      <c r="H3134" s="139"/>
    </row>
    <row r="3135" spans="2:8" x14ac:dyDescent="0.25">
      <c r="B3135" s="833"/>
      <c r="C3135" s="37" t="s">
        <v>137</v>
      </c>
      <c r="D3135" s="30"/>
      <c r="E3135" s="25"/>
      <c r="F3135" s="25"/>
      <c r="G3135" s="139"/>
      <c r="H3135" s="139"/>
    </row>
    <row r="3136" spans="2:8" x14ac:dyDescent="0.25">
      <c r="B3136" s="833"/>
      <c r="C3136" s="37" t="s">
        <v>403</v>
      </c>
      <c r="D3136" s="30"/>
      <c r="E3136" s="25"/>
      <c r="F3136" s="25"/>
      <c r="G3136" s="139"/>
      <c r="H3136" s="139"/>
    </row>
    <row r="3137" spans="2:8" x14ac:dyDescent="0.25">
      <c r="B3137" s="833"/>
      <c r="C3137" s="18" t="s">
        <v>1204</v>
      </c>
      <c r="D3137" s="30"/>
      <c r="E3137" s="25"/>
      <c r="F3137" s="25"/>
      <c r="G3137" s="139"/>
      <c r="H3137" s="139"/>
    </row>
    <row r="3138" spans="2:8" x14ac:dyDescent="0.25">
      <c r="B3138" s="833"/>
      <c r="C3138" s="18"/>
      <c r="D3138" s="202" t="s">
        <v>4602</v>
      </c>
      <c r="E3138" s="203" t="s">
        <v>4603</v>
      </c>
      <c r="F3138" s="25">
        <v>209190</v>
      </c>
      <c r="G3138" s="25">
        <v>425390</v>
      </c>
      <c r="H3138" s="25"/>
    </row>
    <row r="3139" spans="2:8" x14ac:dyDescent="0.25">
      <c r="B3139" s="833"/>
      <c r="C3139" s="17" t="s">
        <v>2313</v>
      </c>
      <c r="D3139" s="29"/>
      <c r="E3139" s="25"/>
      <c r="F3139" s="25"/>
      <c r="G3139" s="139"/>
      <c r="H3139" s="139"/>
    </row>
    <row r="3140" spans="2:8" x14ac:dyDescent="0.25">
      <c r="B3140" s="833"/>
      <c r="C3140" s="37" t="s">
        <v>2314</v>
      </c>
      <c r="D3140" s="30"/>
      <c r="E3140" s="25"/>
      <c r="F3140" s="25"/>
      <c r="G3140" s="139"/>
      <c r="H3140" s="139"/>
    </row>
    <row r="3141" spans="2:8" x14ac:dyDescent="0.25">
      <c r="B3141" s="833"/>
      <c r="C3141" s="37" t="s">
        <v>2315</v>
      </c>
      <c r="D3141" s="30"/>
      <c r="E3141" s="25"/>
      <c r="F3141" s="25"/>
      <c r="G3141" s="139"/>
      <c r="H3141" s="139"/>
    </row>
    <row r="3142" spans="2:8" x14ac:dyDescent="0.25">
      <c r="B3142" s="833"/>
      <c r="C3142" s="37" t="s">
        <v>2316</v>
      </c>
      <c r="D3142" s="30"/>
      <c r="E3142" s="25"/>
      <c r="F3142" s="25"/>
      <c r="G3142" s="139"/>
      <c r="H3142" s="139"/>
    </row>
    <row r="3143" spans="2:8" x14ac:dyDescent="0.25">
      <c r="B3143" s="833"/>
      <c r="C3143" s="18" t="s">
        <v>2317</v>
      </c>
      <c r="D3143" s="30"/>
      <c r="E3143" s="25"/>
      <c r="F3143" s="25"/>
      <c r="G3143" s="139"/>
      <c r="H3143" s="139"/>
    </row>
    <row r="3144" spans="2:8" x14ac:dyDescent="0.25">
      <c r="B3144" s="833"/>
      <c r="C3144" s="18"/>
      <c r="D3144" s="202" t="s">
        <v>428</v>
      </c>
      <c r="E3144" s="203" t="s">
        <v>4604</v>
      </c>
      <c r="F3144" s="25">
        <v>237306</v>
      </c>
      <c r="G3144" s="25">
        <v>424457</v>
      </c>
      <c r="H3144" s="25"/>
    </row>
    <row r="3145" spans="2:8" x14ac:dyDescent="0.25">
      <c r="B3145" s="833"/>
      <c r="C3145" s="18" t="s">
        <v>2318</v>
      </c>
      <c r="D3145" s="30"/>
      <c r="E3145" s="25"/>
      <c r="F3145" s="25"/>
      <c r="G3145" s="139"/>
      <c r="H3145" s="139"/>
    </row>
    <row r="3146" spans="2:8" x14ac:dyDescent="0.25">
      <c r="B3146" s="833"/>
      <c r="C3146" s="18" t="s">
        <v>2319</v>
      </c>
      <c r="D3146" s="30"/>
      <c r="E3146" s="25"/>
      <c r="F3146" s="25"/>
      <c r="G3146" s="139"/>
      <c r="H3146" s="139"/>
    </row>
    <row r="3147" spans="2:8" x14ac:dyDescent="0.25">
      <c r="B3147" s="833"/>
      <c r="C3147" s="18" t="s">
        <v>48</v>
      </c>
      <c r="D3147" s="30"/>
      <c r="E3147" s="25"/>
      <c r="F3147" s="25"/>
      <c r="G3147" s="139"/>
      <c r="H3147" s="139"/>
    </row>
    <row r="3148" spans="2:8" x14ac:dyDescent="0.25">
      <c r="B3148" s="833"/>
      <c r="C3148" s="18" t="s">
        <v>2320</v>
      </c>
      <c r="D3148" s="30"/>
      <c r="E3148" s="25"/>
      <c r="F3148" s="25"/>
      <c r="G3148" s="139"/>
      <c r="H3148" s="139"/>
    </row>
    <row r="3149" spans="2:8" x14ac:dyDescent="0.25">
      <c r="B3149" s="833"/>
      <c r="C3149" s="18" t="s">
        <v>2321</v>
      </c>
      <c r="D3149" s="30"/>
      <c r="E3149" s="25"/>
      <c r="F3149" s="25"/>
      <c r="G3149" s="139"/>
      <c r="H3149" s="139"/>
    </row>
    <row r="3150" spans="2:8" x14ac:dyDescent="0.25">
      <c r="B3150" s="833"/>
      <c r="C3150" s="18" t="s">
        <v>2313</v>
      </c>
      <c r="D3150" s="30"/>
      <c r="E3150" s="25"/>
      <c r="F3150" s="25"/>
      <c r="G3150" s="139"/>
      <c r="H3150" s="139"/>
    </row>
    <row r="3151" spans="2:8" x14ac:dyDescent="0.25">
      <c r="B3151" s="833"/>
      <c r="C3151" s="18" t="s">
        <v>2322</v>
      </c>
      <c r="D3151" s="30"/>
      <c r="E3151" s="25"/>
      <c r="F3151" s="25"/>
      <c r="G3151" s="139"/>
      <c r="H3151" s="139"/>
    </row>
    <row r="3152" spans="2:8" x14ac:dyDescent="0.25">
      <c r="B3152" s="833"/>
      <c r="C3152" s="18" t="s">
        <v>2323</v>
      </c>
      <c r="D3152" s="30"/>
      <c r="E3152" s="25"/>
      <c r="F3152" s="25"/>
      <c r="G3152" s="139"/>
      <c r="H3152" s="139"/>
    </row>
    <row r="3153" spans="2:8" x14ac:dyDescent="0.25">
      <c r="B3153" s="833"/>
      <c r="C3153" s="17" t="s">
        <v>2324</v>
      </c>
      <c r="D3153" s="29"/>
      <c r="E3153" s="25"/>
      <c r="F3153" s="25"/>
      <c r="G3153" s="139"/>
      <c r="H3153" s="139"/>
    </row>
    <row r="3154" spans="2:8" x14ac:dyDescent="0.25">
      <c r="B3154" s="833"/>
      <c r="C3154" s="37" t="s">
        <v>2325</v>
      </c>
      <c r="D3154" s="30"/>
      <c r="E3154" s="25"/>
      <c r="F3154" s="25"/>
      <c r="G3154" s="139"/>
      <c r="H3154" s="139"/>
    </row>
    <row r="3155" spans="2:8" x14ac:dyDescent="0.25">
      <c r="B3155" s="833"/>
      <c r="C3155" s="37" t="s">
        <v>2326</v>
      </c>
      <c r="D3155" s="30"/>
      <c r="E3155" s="25"/>
      <c r="F3155" s="25"/>
      <c r="G3155" s="139"/>
      <c r="H3155" s="139"/>
    </row>
    <row r="3156" spans="2:8" x14ac:dyDescent="0.25">
      <c r="B3156" s="833"/>
      <c r="C3156" s="37" t="s">
        <v>2327</v>
      </c>
      <c r="D3156" s="30"/>
      <c r="E3156" s="25"/>
      <c r="F3156" s="25"/>
      <c r="G3156" s="139"/>
      <c r="H3156" s="139"/>
    </row>
    <row r="3157" spans="2:8" x14ac:dyDescent="0.25">
      <c r="B3157" s="833"/>
      <c r="C3157" s="37" t="s">
        <v>2328</v>
      </c>
      <c r="D3157" s="30"/>
      <c r="E3157" s="25"/>
      <c r="F3157" s="25"/>
      <c r="G3157" s="139"/>
      <c r="H3157" s="139"/>
    </row>
    <row r="3158" spans="2:8" x14ac:dyDescent="0.25">
      <c r="B3158" s="833"/>
      <c r="C3158" s="37" t="s">
        <v>590</v>
      </c>
      <c r="D3158" s="30"/>
      <c r="E3158" s="25"/>
      <c r="F3158" s="25"/>
      <c r="G3158" s="139"/>
      <c r="H3158" s="139"/>
    </row>
    <row r="3159" spans="2:8" x14ac:dyDescent="0.25">
      <c r="B3159" s="833"/>
      <c r="C3159" s="37" t="s">
        <v>2329</v>
      </c>
      <c r="D3159" s="30"/>
      <c r="E3159" s="25"/>
      <c r="F3159" s="25"/>
      <c r="G3159" s="139"/>
      <c r="H3159" s="139"/>
    </row>
    <row r="3160" spans="2:8" x14ac:dyDescent="0.25">
      <c r="B3160" s="833"/>
      <c r="C3160" s="37" t="s">
        <v>2330</v>
      </c>
      <c r="D3160" s="30"/>
      <c r="E3160" s="25"/>
      <c r="F3160" s="25"/>
      <c r="G3160" s="139"/>
      <c r="H3160" s="139"/>
    </row>
    <row r="3161" spans="2:8" x14ac:dyDescent="0.25">
      <c r="B3161" s="833"/>
      <c r="C3161" s="37" t="s">
        <v>2331</v>
      </c>
      <c r="D3161" s="30"/>
      <c r="E3161" s="25"/>
      <c r="F3161" s="25"/>
      <c r="G3161" s="139"/>
      <c r="H3161" s="139"/>
    </row>
    <row r="3162" spans="2:8" x14ac:dyDescent="0.25">
      <c r="B3162" s="833"/>
      <c r="C3162" s="18" t="s">
        <v>2332</v>
      </c>
      <c r="D3162" s="30"/>
      <c r="E3162" s="25"/>
      <c r="F3162" s="25"/>
      <c r="G3162" s="139"/>
      <c r="H3162" s="139"/>
    </row>
    <row r="3163" spans="2:8" x14ac:dyDescent="0.25">
      <c r="B3163" s="11"/>
      <c r="C3163" s="18"/>
      <c r="D3163" s="202" t="s">
        <v>5311</v>
      </c>
      <c r="E3163" s="76" t="s">
        <v>4605</v>
      </c>
      <c r="F3163" s="26">
        <v>213716</v>
      </c>
      <c r="G3163" s="26">
        <v>395498</v>
      </c>
      <c r="H3163" s="26"/>
    </row>
    <row r="3164" spans="2:8" x14ac:dyDescent="0.25">
      <c r="B3164" s="833"/>
      <c r="C3164" s="37" t="s">
        <v>2333</v>
      </c>
      <c r="D3164" s="30"/>
      <c r="E3164" s="25"/>
      <c r="F3164" s="25"/>
      <c r="G3164" s="139"/>
      <c r="H3164" s="139"/>
    </row>
    <row r="3165" spans="2:8" x14ac:dyDescent="0.25">
      <c r="B3165" s="833"/>
      <c r="C3165" s="37" t="s">
        <v>2334</v>
      </c>
      <c r="D3165" s="30"/>
      <c r="E3165" s="25"/>
      <c r="F3165" s="25"/>
      <c r="G3165" s="139"/>
      <c r="H3165" s="139"/>
    </row>
    <row r="3166" spans="2:8" x14ac:dyDescent="0.25">
      <c r="B3166" s="833"/>
      <c r="C3166" s="18" t="s">
        <v>2335</v>
      </c>
      <c r="D3166" s="30"/>
      <c r="E3166" s="25"/>
      <c r="F3166" s="25"/>
      <c r="G3166" s="139"/>
      <c r="H3166" s="139"/>
    </row>
    <row r="3167" spans="2:8" x14ac:dyDescent="0.25">
      <c r="B3167" s="11"/>
      <c r="C3167" s="18"/>
      <c r="D3167" s="202" t="s">
        <v>5343</v>
      </c>
      <c r="E3167" s="76" t="s">
        <v>4606</v>
      </c>
      <c r="F3167" s="26">
        <v>187259</v>
      </c>
      <c r="G3167" s="26">
        <v>398908</v>
      </c>
      <c r="H3167" s="26"/>
    </row>
    <row r="3168" spans="2:8" x14ac:dyDescent="0.25">
      <c r="B3168" s="833"/>
      <c r="C3168" s="37" t="s">
        <v>2336</v>
      </c>
      <c r="D3168" s="30"/>
      <c r="E3168" s="25"/>
      <c r="F3168" s="25"/>
      <c r="G3168" s="139"/>
      <c r="H3168" s="139"/>
    </row>
    <row r="3169" spans="2:8" x14ac:dyDescent="0.25">
      <c r="B3169" s="833"/>
      <c r="C3169" s="37" t="s">
        <v>2337</v>
      </c>
      <c r="D3169" s="30"/>
      <c r="E3169" s="25"/>
      <c r="F3169" s="25"/>
      <c r="G3169" s="139"/>
      <c r="H3169" s="139"/>
    </row>
    <row r="3170" spans="2:8" x14ac:dyDescent="0.25">
      <c r="B3170" s="833"/>
      <c r="C3170" s="37" t="s">
        <v>2338</v>
      </c>
      <c r="D3170" s="30"/>
      <c r="E3170" s="25"/>
      <c r="F3170" s="25"/>
      <c r="G3170" s="139"/>
      <c r="H3170" s="139"/>
    </row>
    <row r="3171" spans="2:8" x14ac:dyDescent="0.25">
      <c r="B3171" s="833"/>
      <c r="C3171" s="37" t="s">
        <v>2339</v>
      </c>
      <c r="D3171" s="30"/>
      <c r="E3171" s="25"/>
      <c r="F3171" s="25"/>
      <c r="G3171" s="139"/>
      <c r="H3171" s="139"/>
    </row>
    <row r="3172" spans="2:8" x14ac:dyDescent="0.25">
      <c r="B3172" s="833"/>
      <c r="C3172" s="37" t="s">
        <v>2340</v>
      </c>
      <c r="D3172" s="30"/>
      <c r="E3172" s="25"/>
      <c r="F3172" s="25"/>
      <c r="G3172" s="139"/>
      <c r="H3172" s="139"/>
    </row>
    <row r="3173" spans="2:8" x14ac:dyDescent="0.25">
      <c r="B3173" s="833"/>
      <c r="C3173" s="37" t="s">
        <v>2341</v>
      </c>
      <c r="D3173" s="30"/>
      <c r="E3173" s="25"/>
      <c r="F3173" s="25"/>
      <c r="G3173" s="139"/>
      <c r="H3173" s="139"/>
    </row>
    <row r="3174" spans="2:8" x14ac:dyDescent="0.25">
      <c r="B3174" s="833"/>
      <c r="C3174" s="37" t="s">
        <v>2342</v>
      </c>
      <c r="D3174" s="30"/>
      <c r="E3174" s="25"/>
      <c r="F3174" s="25"/>
      <c r="G3174" s="139"/>
      <c r="H3174" s="139"/>
    </row>
    <row r="3175" spans="2:8" x14ac:dyDescent="0.25">
      <c r="B3175" s="833"/>
      <c r="C3175" s="37" t="s">
        <v>2343</v>
      </c>
      <c r="D3175" s="30"/>
      <c r="E3175" s="25"/>
      <c r="F3175" s="25"/>
      <c r="G3175" s="139"/>
      <c r="H3175" s="139"/>
    </row>
    <row r="3176" spans="2:8" x14ac:dyDescent="0.25">
      <c r="B3176" s="833"/>
      <c r="C3176" s="37" t="s">
        <v>640</v>
      </c>
      <c r="D3176" s="30"/>
      <c r="E3176" s="25"/>
      <c r="F3176" s="25"/>
      <c r="G3176" s="139"/>
      <c r="H3176" s="139"/>
    </row>
    <row r="3177" spans="2:8" x14ac:dyDescent="0.25">
      <c r="B3177" s="833"/>
      <c r="C3177" s="37" t="s">
        <v>2344</v>
      </c>
      <c r="D3177" s="30"/>
      <c r="E3177" s="25"/>
      <c r="F3177" s="25"/>
      <c r="G3177" s="139"/>
      <c r="H3177" s="139"/>
    </row>
    <row r="3178" spans="2:8" x14ac:dyDescent="0.25">
      <c r="B3178" s="833"/>
      <c r="C3178" s="37" t="s">
        <v>2324</v>
      </c>
      <c r="D3178" s="30"/>
      <c r="E3178" s="25"/>
      <c r="F3178" s="25"/>
      <c r="G3178" s="139"/>
      <c r="H3178" s="139"/>
    </row>
    <row r="3179" spans="2:8" x14ac:dyDescent="0.25">
      <c r="B3179" s="833"/>
      <c r="C3179" s="37" t="s">
        <v>2345</v>
      </c>
      <c r="D3179" s="30"/>
      <c r="E3179" s="25"/>
      <c r="F3179" s="25"/>
      <c r="G3179" s="139"/>
      <c r="H3179" s="139"/>
    </row>
    <row r="3180" spans="2:8" x14ac:dyDescent="0.25">
      <c r="B3180" s="833"/>
      <c r="C3180" s="37" t="s">
        <v>2346</v>
      </c>
      <c r="D3180" s="30"/>
      <c r="E3180" s="25"/>
      <c r="F3180" s="25"/>
      <c r="G3180" s="139"/>
      <c r="H3180" s="139"/>
    </row>
    <row r="3181" spans="2:8" x14ac:dyDescent="0.25">
      <c r="B3181" s="833"/>
      <c r="C3181" s="37" t="s">
        <v>2347</v>
      </c>
      <c r="D3181" s="30"/>
      <c r="E3181" s="25"/>
      <c r="F3181" s="25"/>
      <c r="G3181" s="139"/>
      <c r="H3181" s="139"/>
    </row>
    <row r="3182" spans="2:8" x14ac:dyDescent="0.25">
      <c r="B3182" s="833"/>
      <c r="C3182" s="17" t="s">
        <v>2348</v>
      </c>
      <c r="D3182" s="29"/>
      <c r="E3182" s="25"/>
      <c r="F3182" s="25"/>
      <c r="G3182" s="139"/>
      <c r="H3182" s="139"/>
    </row>
    <row r="3183" spans="2:8" x14ac:dyDescent="0.25">
      <c r="B3183" s="833"/>
      <c r="C3183" s="37" t="s">
        <v>2349</v>
      </c>
      <c r="D3183" s="30"/>
      <c r="E3183" s="25"/>
      <c r="F3183" s="25"/>
      <c r="G3183" s="139"/>
      <c r="H3183" s="139"/>
    </row>
    <row r="3184" spans="2:8" x14ac:dyDescent="0.25">
      <c r="B3184" s="833"/>
      <c r="C3184" s="18" t="s">
        <v>2350</v>
      </c>
      <c r="D3184" s="30"/>
      <c r="E3184" s="25"/>
      <c r="F3184" s="25"/>
      <c r="G3184" s="139"/>
      <c r="H3184" s="139"/>
    </row>
    <row r="3185" spans="2:8" x14ac:dyDescent="0.25">
      <c r="B3185" s="11"/>
      <c r="C3185" s="18"/>
      <c r="D3185" s="119" t="s">
        <v>4607</v>
      </c>
      <c r="E3185" s="119" t="s">
        <v>4608</v>
      </c>
      <c r="F3185" s="118">
        <v>228761</v>
      </c>
      <c r="G3185" s="118">
        <v>431249</v>
      </c>
      <c r="H3185" s="118"/>
    </row>
    <row r="3186" spans="2:8" x14ac:dyDescent="0.25">
      <c r="B3186" s="833"/>
      <c r="C3186" s="37" t="s">
        <v>2351</v>
      </c>
      <c r="D3186" s="30"/>
      <c r="E3186" s="25"/>
      <c r="F3186" s="25"/>
      <c r="G3186" s="139"/>
      <c r="H3186" s="139"/>
    </row>
    <row r="3187" spans="2:8" x14ac:dyDescent="0.25">
      <c r="B3187" s="833"/>
      <c r="C3187" s="37" t="s">
        <v>2352</v>
      </c>
      <c r="D3187" s="30"/>
      <c r="E3187" s="25"/>
      <c r="F3187" s="25"/>
      <c r="G3187" s="139"/>
      <c r="H3187" s="139"/>
    </row>
    <row r="3188" spans="2:8" x14ac:dyDescent="0.25">
      <c r="B3188" s="833"/>
      <c r="C3188" s="18" t="s">
        <v>2353</v>
      </c>
      <c r="D3188" s="30"/>
      <c r="E3188" s="25"/>
      <c r="F3188" s="25"/>
      <c r="G3188" s="139"/>
      <c r="H3188" s="139"/>
    </row>
    <row r="3189" spans="2:8" x14ac:dyDescent="0.25">
      <c r="B3189" s="11"/>
      <c r="C3189" s="18"/>
      <c r="D3189" s="119" t="s">
        <v>4609</v>
      </c>
      <c r="E3189" s="119" t="s">
        <v>4610</v>
      </c>
      <c r="F3189" s="118">
        <v>230918</v>
      </c>
      <c r="G3189" s="118">
        <v>438785</v>
      </c>
      <c r="H3189" s="118"/>
    </row>
    <row r="3190" spans="2:8" x14ac:dyDescent="0.25">
      <c r="B3190" s="833"/>
      <c r="C3190" s="37" t="s">
        <v>2354</v>
      </c>
      <c r="D3190" s="30"/>
      <c r="E3190" s="25"/>
      <c r="F3190" s="25"/>
      <c r="G3190" s="139"/>
      <c r="H3190" s="139"/>
    </row>
    <row r="3191" spans="2:8" x14ac:dyDescent="0.25">
      <c r="B3191" s="833"/>
      <c r="C3191" s="37" t="s">
        <v>2348</v>
      </c>
      <c r="D3191" s="30"/>
      <c r="E3191" s="25"/>
      <c r="F3191" s="25"/>
      <c r="G3191" s="139"/>
      <c r="H3191" s="139"/>
    </row>
    <row r="3192" spans="2:8" x14ac:dyDescent="0.25">
      <c r="B3192" s="833"/>
      <c r="C3192" s="17" t="s">
        <v>2355</v>
      </c>
      <c r="D3192" s="29"/>
      <c r="E3192" s="25"/>
      <c r="F3192" s="25"/>
      <c r="G3192" s="139"/>
      <c r="H3192" s="139"/>
    </row>
    <row r="3193" spans="2:8" x14ac:dyDescent="0.25">
      <c r="B3193" s="833"/>
      <c r="C3193" s="37" t="s">
        <v>2356</v>
      </c>
      <c r="D3193" s="245"/>
      <c r="E3193" s="25"/>
      <c r="F3193" s="25"/>
      <c r="G3193" s="139"/>
      <c r="H3193" s="139"/>
    </row>
    <row r="3194" spans="2:8" x14ac:dyDescent="0.25">
      <c r="B3194" s="833"/>
      <c r="C3194" s="37" t="s">
        <v>312</v>
      </c>
      <c r="D3194" s="245"/>
      <c r="E3194" s="25"/>
      <c r="F3194" s="25"/>
      <c r="G3194" s="139"/>
      <c r="H3194" s="139"/>
    </row>
    <row r="3195" spans="2:8" x14ac:dyDescent="0.25">
      <c r="B3195" s="833"/>
      <c r="C3195" s="37" t="s">
        <v>2357</v>
      </c>
      <c r="D3195" s="245"/>
      <c r="E3195" s="25"/>
      <c r="F3195" s="25"/>
      <c r="G3195" s="139"/>
      <c r="H3195" s="139"/>
    </row>
    <row r="3196" spans="2:8" x14ac:dyDescent="0.25">
      <c r="B3196" s="833"/>
      <c r="C3196" s="37" t="s">
        <v>2358</v>
      </c>
      <c r="D3196" s="245"/>
      <c r="E3196" s="25"/>
      <c r="F3196" s="25"/>
      <c r="G3196" s="139"/>
      <c r="H3196" s="139"/>
    </row>
    <row r="3197" spans="2:8" x14ac:dyDescent="0.25">
      <c r="B3197" s="833"/>
      <c r="C3197" s="37" t="s">
        <v>2359</v>
      </c>
      <c r="D3197" s="245"/>
      <c r="E3197" s="25"/>
      <c r="F3197" s="25"/>
      <c r="G3197" s="139"/>
      <c r="H3197" s="139"/>
    </row>
    <row r="3198" spans="2:8" x14ac:dyDescent="0.25">
      <c r="B3198" s="833"/>
      <c r="C3198" s="18" t="s">
        <v>343</v>
      </c>
      <c r="D3198" s="30"/>
      <c r="E3198" s="25"/>
      <c r="F3198" s="25"/>
      <c r="G3198" s="139"/>
      <c r="H3198" s="139"/>
    </row>
    <row r="3199" spans="2:8" x14ac:dyDescent="0.25">
      <c r="B3199" s="833"/>
      <c r="C3199" s="18"/>
      <c r="D3199" s="202" t="s">
        <v>2368</v>
      </c>
      <c r="E3199" s="203" t="s">
        <v>4611</v>
      </c>
      <c r="F3199" s="25">
        <v>219490</v>
      </c>
      <c r="G3199" s="25">
        <v>417320</v>
      </c>
      <c r="H3199" s="25"/>
    </row>
    <row r="3200" spans="2:8" x14ac:dyDescent="0.25">
      <c r="B3200" s="833"/>
      <c r="C3200" s="37" t="s">
        <v>2360</v>
      </c>
      <c r="D3200" s="30"/>
      <c r="E3200" s="25"/>
      <c r="F3200" s="25"/>
      <c r="G3200" s="139"/>
      <c r="H3200" s="139"/>
    </row>
    <row r="3201" spans="2:8" x14ac:dyDescent="0.25">
      <c r="B3201" s="833"/>
      <c r="C3201" s="37" t="s">
        <v>198</v>
      </c>
      <c r="D3201" s="30"/>
      <c r="E3201" s="25"/>
      <c r="F3201" s="25"/>
      <c r="G3201" s="139"/>
      <c r="H3201" s="139"/>
    </row>
    <row r="3202" spans="2:8" x14ac:dyDescent="0.25">
      <c r="B3202" s="833"/>
      <c r="C3202" s="37" t="s">
        <v>2361</v>
      </c>
      <c r="D3202" s="30"/>
      <c r="E3202" s="25"/>
      <c r="F3202" s="25"/>
      <c r="G3202" s="139"/>
      <c r="H3202" s="139"/>
    </row>
    <row r="3203" spans="2:8" x14ac:dyDescent="0.25">
      <c r="B3203" s="833"/>
      <c r="C3203" s="37" t="s">
        <v>2362</v>
      </c>
      <c r="D3203" s="30"/>
      <c r="E3203" s="25"/>
      <c r="F3203" s="25"/>
      <c r="G3203" s="139"/>
      <c r="H3203" s="139"/>
    </row>
    <row r="3204" spans="2:8" x14ac:dyDescent="0.25">
      <c r="B3204" s="833"/>
      <c r="C3204" s="37" t="s">
        <v>2363</v>
      </c>
      <c r="D3204" s="30"/>
      <c r="E3204" s="25"/>
      <c r="F3204" s="25"/>
      <c r="G3204" s="139"/>
      <c r="H3204" s="139"/>
    </row>
    <row r="3205" spans="2:8" x14ac:dyDescent="0.25">
      <c r="B3205" s="833"/>
      <c r="C3205" s="37" t="s">
        <v>2364</v>
      </c>
      <c r="D3205" s="30"/>
      <c r="E3205" s="25"/>
      <c r="F3205" s="25"/>
      <c r="G3205" s="139"/>
      <c r="H3205" s="139"/>
    </row>
    <row r="3206" spans="2:8" x14ac:dyDescent="0.25">
      <c r="B3206" s="833"/>
      <c r="C3206" s="37" t="s">
        <v>2365</v>
      </c>
      <c r="D3206" s="30"/>
      <c r="E3206" s="25"/>
      <c r="F3206" s="25"/>
      <c r="G3206" s="139"/>
      <c r="H3206" s="139"/>
    </row>
    <row r="3207" spans="2:8" x14ac:dyDescent="0.25">
      <c r="B3207" s="833"/>
      <c r="C3207" s="37" t="s">
        <v>2366</v>
      </c>
      <c r="D3207" s="30"/>
      <c r="E3207" s="25"/>
      <c r="F3207" s="25"/>
      <c r="G3207" s="139"/>
      <c r="H3207" s="139"/>
    </row>
    <row r="3208" spans="2:8" x14ac:dyDescent="0.25">
      <c r="B3208" s="833"/>
      <c r="C3208" s="37" t="s">
        <v>2367</v>
      </c>
      <c r="D3208" s="30"/>
      <c r="E3208" s="25"/>
      <c r="F3208" s="25"/>
      <c r="G3208" s="139"/>
      <c r="H3208" s="139"/>
    </row>
    <row r="3209" spans="2:8" x14ac:dyDescent="0.25">
      <c r="B3209" s="833"/>
      <c r="C3209" s="37" t="s">
        <v>2368</v>
      </c>
      <c r="D3209" s="30"/>
      <c r="E3209" s="25"/>
      <c r="F3209" s="25"/>
      <c r="G3209" s="139"/>
      <c r="H3209" s="139"/>
    </row>
    <row r="3210" spans="2:8" x14ac:dyDescent="0.25">
      <c r="B3210" s="833"/>
      <c r="C3210" s="37" t="s">
        <v>2369</v>
      </c>
      <c r="D3210" s="30"/>
      <c r="E3210" s="25"/>
      <c r="F3210" s="25"/>
      <c r="G3210" s="139"/>
      <c r="H3210" s="139"/>
    </row>
    <row r="3211" spans="2:8" x14ac:dyDescent="0.25">
      <c r="B3211" s="833"/>
      <c r="C3211" s="37" t="s">
        <v>2370</v>
      </c>
      <c r="D3211" s="30"/>
      <c r="E3211" s="25"/>
      <c r="F3211" s="25"/>
      <c r="G3211" s="139"/>
      <c r="H3211" s="139"/>
    </row>
    <row r="3212" spans="2:8" x14ac:dyDescent="0.25">
      <c r="B3212" s="833"/>
      <c r="C3212" s="37" t="s">
        <v>2371</v>
      </c>
      <c r="D3212" s="30"/>
      <c r="E3212" s="25"/>
      <c r="F3212" s="25"/>
      <c r="G3212" s="139"/>
      <c r="H3212" s="139"/>
    </row>
    <row r="3213" spans="2:8" x14ac:dyDescent="0.25">
      <c r="B3213" s="833"/>
      <c r="C3213" s="37" t="s">
        <v>2372</v>
      </c>
      <c r="D3213" s="30"/>
      <c r="E3213" s="25"/>
      <c r="F3213" s="25"/>
      <c r="G3213" s="139"/>
      <c r="H3213" s="139"/>
    </row>
    <row r="3214" spans="2:8" x14ac:dyDescent="0.25">
      <c r="B3214" s="833"/>
      <c r="C3214" s="37" t="s">
        <v>2373</v>
      </c>
      <c r="D3214" s="30"/>
      <c r="E3214" s="25"/>
      <c r="F3214" s="25"/>
      <c r="G3214" s="139"/>
      <c r="H3214" s="139"/>
    </row>
    <row r="3215" spans="2:8" x14ac:dyDescent="0.25">
      <c r="B3215" s="833"/>
      <c r="C3215" s="37" t="s">
        <v>2374</v>
      </c>
      <c r="D3215" s="30"/>
      <c r="E3215" s="25"/>
      <c r="F3215" s="25"/>
      <c r="G3215" s="139"/>
      <c r="H3215" s="139"/>
    </row>
    <row r="3216" spans="2:8" x14ac:dyDescent="0.25">
      <c r="B3216" s="833"/>
      <c r="C3216" s="37" t="s">
        <v>2375</v>
      </c>
      <c r="D3216" s="30"/>
      <c r="E3216" s="25"/>
      <c r="F3216" s="25"/>
      <c r="G3216" s="139"/>
      <c r="H3216" s="139"/>
    </row>
    <row r="3217" spans="2:8" x14ac:dyDescent="0.25">
      <c r="B3217" s="833"/>
      <c r="C3217" s="37" t="s">
        <v>2376</v>
      </c>
      <c r="D3217" s="30"/>
      <c r="E3217" s="25"/>
      <c r="F3217" s="25"/>
      <c r="G3217" s="139"/>
      <c r="H3217" s="139"/>
    </row>
    <row r="3218" spans="2:8" x14ac:dyDescent="0.25">
      <c r="B3218" s="833"/>
      <c r="C3218" s="37" t="s">
        <v>2377</v>
      </c>
      <c r="D3218" s="30"/>
      <c r="E3218" s="25"/>
      <c r="F3218" s="25"/>
      <c r="G3218" s="139"/>
      <c r="H3218" s="139"/>
    </row>
    <row r="3219" spans="2:8" x14ac:dyDescent="0.25">
      <c r="B3219" s="833"/>
      <c r="C3219" s="37" t="s">
        <v>1141</v>
      </c>
      <c r="D3219" s="30"/>
      <c r="E3219" s="25"/>
      <c r="F3219" s="25"/>
      <c r="G3219" s="139"/>
      <c r="H3219" s="139"/>
    </row>
    <row r="3220" spans="2:8" x14ac:dyDescent="0.25">
      <c r="B3220" s="833"/>
      <c r="C3220" s="37" t="s">
        <v>2378</v>
      </c>
      <c r="D3220" s="30"/>
      <c r="E3220" s="25"/>
      <c r="F3220" s="25"/>
      <c r="G3220" s="139"/>
      <c r="H3220" s="139"/>
    </row>
    <row r="3221" spans="2:8" x14ac:dyDescent="0.25">
      <c r="B3221" s="833"/>
      <c r="C3221" s="37" t="s">
        <v>2379</v>
      </c>
      <c r="D3221" s="30"/>
      <c r="E3221" s="25"/>
      <c r="F3221" s="25"/>
      <c r="G3221" s="139"/>
      <c r="H3221" s="139"/>
    </row>
    <row r="3222" spans="2:8" x14ac:dyDescent="0.25">
      <c r="B3222" s="833"/>
      <c r="C3222" s="37" t="s">
        <v>2380</v>
      </c>
      <c r="D3222" s="30"/>
      <c r="E3222" s="25"/>
      <c r="F3222" s="25"/>
      <c r="G3222" s="139"/>
      <c r="H3222" s="139"/>
    </row>
    <row r="3223" spans="2:8" x14ac:dyDescent="0.25">
      <c r="B3223" s="833"/>
      <c r="C3223" s="37" t="s">
        <v>1655</v>
      </c>
      <c r="D3223" s="30"/>
      <c r="E3223" s="25"/>
      <c r="F3223" s="25"/>
      <c r="G3223" s="139"/>
      <c r="H3223" s="139"/>
    </row>
    <row r="3224" spans="2:8" x14ac:dyDescent="0.25">
      <c r="B3224" s="833"/>
      <c r="C3224" s="37" t="s">
        <v>2381</v>
      </c>
      <c r="D3224" s="30"/>
      <c r="E3224" s="25"/>
      <c r="F3224" s="25"/>
      <c r="G3224" s="139"/>
      <c r="H3224" s="139"/>
    </row>
    <row r="3225" spans="2:8" x14ac:dyDescent="0.25">
      <c r="B3225" s="833"/>
      <c r="C3225" s="37" t="s">
        <v>2382</v>
      </c>
      <c r="D3225" s="30"/>
      <c r="E3225" s="25"/>
      <c r="F3225" s="25"/>
      <c r="G3225" s="139"/>
      <c r="H3225" s="139"/>
    </row>
    <row r="3226" spans="2:8" x14ac:dyDescent="0.25">
      <c r="B3226" s="833"/>
      <c r="C3226" s="37" t="s">
        <v>2383</v>
      </c>
      <c r="D3226" s="30"/>
      <c r="E3226" s="25"/>
      <c r="F3226" s="25"/>
      <c r="G3226" s="139"/>
      <c r="H3226" s="139"/>
    </row>
    <row r="3227" spans="2:8" x14ac:dyDescent="0.25">
      <c r="B3227" s="833"/>
      <c r="C3227" s="37" t="s">
        <v>2384</v>
      </c>
      <c r="D3227" s="30"/>
      <c r="E3227" s="25"/>
      <c r="F3227" s="25"/>
      <c r="G3227" s="139"/>
      <c r="H3227" s="139"/>
    </row>
    <row r="3228" spans="2:8" x14ac:dyDescent="0.25">
      <c r="B3228" s="833"/>
      <c r="C3228" s="17" t="s">
        <v>2385</v>
      </c>
      <c r="D3228" s="29"/>
      <c r="E3228" s="25"/>
      <c r="F3228" s="25"/>
      <c r="G3228" s="139"/>
      <c r="H3228" s="139"/>
    </row>
    <row r="3229" spans="2:8" x14ac:dyDescent="0.25">
      <c r="B3229" s="833"/>
      <c r="C3229" s="37" t="s">
        <v>2386</v>
      </c>
      <c r="D3229" s="30"/>
      <c r="E3229" s="25"/>
      <c r="F3229" s="25"/>
      <c r="G3229" s="139"/>
      <c r="H3229" s="139"/>
    </row>
    <row r="3230" spans="2:8" x14ac:dyDescent="0.25">
      <c r="B3230" s="833"/>
      <c r="C3230" s="37" t="s">
        <v>2387</v>
      </c>
      <c r="D3230" s="30"/>
      <c r="E3230" s="25"/>
      <c r="F3230" s="25"/>
      <c r="G3230" s="139"/>
      <c r="H3230" s="139"/>
    </row>
    <row r="3231" spans="2:8" x14ac:dyDescent="0.25">
      <c r="B3231" s="833"/>
      <c r="C3231" s="18" t="s">
        <v>2388</v>
      </c>
      <c r="D3231" s="30"/>
      <c r="E3231" s="25"/>
      <c r="F3231" s="25"/>
      <c r="G3231" s="139"/>
      <c r="H3231" s="139"/>
    </row>
    <row r="3232" spans="2:8" x14ac:dyDescent="0.25">
      <c r="B3232" s="833"/>
      <c r="C3232" s="18"/>
      <c r="D3232" s="232" t="s">
        <v>4612</v>
      </c>
      <c r="E3232" s="203" t="s">
        <v>4613</v>
      </c>
      <c r="F3232" s="25">
        <v>193451</v>
      </c>
      <c r="G3232" s="25">
        <v>411701</v>
      </c>
      <c r="H3232" s="25"/>
    </row>
    <row r="3233" spans="2:8" x14ac:dyDescent="0.25">
      <c r="B3233" s="833"/>
      <c r="C3233" s="37" t="s">
        <v>2389</v>
      </c>
      <c r="D3233" s="30"/>
      <c r="E3233" s="25"/>
      <c r="F3233" s="25"/>
      <c r="G3233" s="139"/>
      <c r="H3233" s="139"/>
    </row>
    <row r="3234" spans="2:8" x14ac:dyDescent="0.25">
      <c r="B3234" s="833"/>
      <c r="C3234" s="37" t="s">
        <v>2390</v>
      </c>
      <c r="D3234" s="30"/>
      <c r="E3234" s="25"/>
      <c r="F3234" s="25"/>
      <c r="G3234" s="139"/>
      <c r="H3234" s="139"/>
    </row>
    <row r="3235" spans="2:8" x14ac:dyDescent="0.25">
      <c r="B3235" s="833"/>
      <c r="C3235" s="37" t="s">
        <v>2391</v>
      </c>
      <c r="D3235" s="30"/>
      <c r="E3235" s="25"/>
      <c r="F3235" s="25"/>
      <c r="G3235" s="139"/>
      <c r="H3235" s="139"/>
    </row>
    <row r="3236" spans="2:8" x14ac:dyDescent="0.25">
      <c r="B3236" s="833"/>
      <c r="C3236" s="37" t="s">
        <v>2392</v>
      </c>
      <c r="D3236" s="30"/>
      <c r="E3236" s="25"/>
      <c r="F3236" s="25"/>
      <c r="G3236" s="139"/>
      <c r="H3236" s="139"/>
    </row>
    <row r="3237" spans="2:8" x14ac:dyDescent="0.25">
      <c r="B3237" s="833"/>
      <c r="C3237" s="37" t="s">
        <v>2393</v>
      </c>
      <c r="D3237" s="30"/>
      <c r="E3237" s="25"/>
      <c r="F3237" s="25"/>
      <c r="G3237" s="139"/>
      <c r="H3237" s="139"/>
    </row>
    <row r="3238" spans="2:8" x14ac:dyDescent="0.25">
      <c r="B3238" s="833"/>
      <c r="C3238" s="37" t="s">
        <v>2394</v>
      </c>
      <c r="D3238" s="30"/>
      <c r="E3238" s="25"/>
      <c r="F3238" s="25"/>
      <c r="G3238" s="139"/>
      <c r="H3238" s="139"/>
    </row>
    <row r="3239" spans="2:8" x14ac:dyDescent="0.25">
      <c r="B3239" s="833"/>
      <c r="C3239" s="37" t="s">
        <v>1165</v>
      </c>
      <c r="D3239" s="30"/>
      <c r="E3239" s="25"/>
      <c r="F3239" s="25"/>
      <c r="G3239" s="139"/>
      <c r="H3239" s="139"/>
    </row>
    <row r="3240" spans="2:8" x14ac:dyDescent="0.25">
      <c r="B3240" s="833"/>
      <c r="C3240" s="37" t="s">
        <v>710</v>
      </c>
      <c r="D3240" s="30"/>
      <c r="E3240" s="25"/>
      <c r="F3240" s="25"/>
      <c r="G3240" s="139"/>
      <c r="H3240" s="139"/>
    </row>
    <row r="3241" spans="2:8" x14ac:dyDescent="0.25">
      <c r="B3241" s="833"/>
      <c r="C3241" s="37" t="s">
        <v>2385</v>
      </c>
      <c r="D3241" s="30"/>
      <c r="E3241" s="25"/>
      <c r="F3241" s="25"/>
      <c r="G3241" s="139"/>
      <c r="H3241" s="139"/>
    </row>
    <row r="3242" spans="2:8" x14ac:dyDescent="0.25">
      <c r="B3242" s="16" t="s">
        <v>2395</v>
      </c>
      <c r="C3242" s="21"/>
      <c r="D3242" s="28"/>
      <c r="E3242" s="25"/>
      <c r="F3242" s="25"/>
      <c r="G3242" s="139"/>
      <c r="H3242" s="139"/>
    </row>
    <row r="3243" spans="2:8" x14ac:dyDescent="0.25">
      <c r="B3243" s="833"/>
      <c r="C3243" s="17" t="s">
        <v>2396</v>
      </c>
      <c r="D3243" s="29"/>
      <c r="E3243" s="25"/>
      <c r="F3243" s="25"/>
      <c r="G3243" s="139"/>
      <c r="H3243" s="139"/>
    </row>
    <row r="3244" spans="2:8" x14ac:dyDescent="0.25">
      <c r="B3244" s="833"/>
      <c r="C3244" s="37" t="s">
        <v>2397</v>
      </c>
      <c r="D3244" s="30"/>
      <c r="E3244" s="25"/>
      <c r="F3244" s="25"/>
      <c r="G3244" s="139"/>
      <c r="H3244" s="139"/>
    </row>
    <row r="3245" spans="2:8" x14ac:dyDescent="0.25">
      <c r="B3245" s="833"/>
      <c r="C3245" s="37" t="s">
        <v>2398</v>
      </c>
      <c r="D3245" s="30"/>
      <c r="E3245" s="25"/>
      <c r="F3245" s="25"/>
      <c r="G3245" s="139"/>
      <c r="H3245" s="139"/>
    </row>
    <row r="3246" spans="2:8" x14ac:dyDescent="0.25">
      <c r="B3246" s="833"/>
      <c r="C3246" s="18" t="s">
        <v>2399</v>
      </c>
      <c r="D3246" s="30"/>
      <c r="E3246" s="25"/>
      <c r="F3246" s="25"/>
      <c r="G3246" s="139"/>
      <c r="H3246" s="139"/>
    </row>
    <row r="3247" spans="2:8" x14ac:dyDescent="0.25">
      <c r="B3247" s="833"/>
      <c r="C3247" s="18"/>
      <c r="D3247" s="283" t="s">
        <v>4614</v>
      </c>
      <c r="E3247" s="25" t="s">
        <v>4615</v>
      </c>
      <c r="F3247" s="25">
        <v>210779</v>
      </c>
      <c r="G3247" s="25">
        <v>304102</v>
      </c>
      <c r="H3247" s="25"/>
    </row>
    <row r="3248" spans="2:8" x14ac:dyDescent="0.25">
      <c r="B3248" s="833"/>
      <c r="C3248" s="37" t="s">
        <v>266</v>
      </c>
      <c r="D3248" s="30"/>
      <c r="E3248" s="25"/>
      <c r="F3248" s="25"/>
      <c r="G3248" s="139"/>
      <c r="H3248" s="139"/>
    </row>
    <row r="3249" spans="2:8" x14ac:dyDescent="0.25">
      <c r="B3249" s="833"/>
      <c r="C3249" s="18" t="s">
        <v>2400</v>
      </c>
      <c r="D3249" s="30"/>
      <c r="E3249" s="25"/>
      <c r="F3249" s="25"/>
      <c r="G3249" s="139"/>
      <c r="H3249" s="139"/>
    </row>
    <row r="3250" spans="2:8" x14ac:dyDescent="0.25">
      <c r="B3250" s="833"/>
      <c r="C3250" s="18"/>
      <c r="D3250" s="283" t="s">
        <v>4616</v>
      </c>
      <c r="E3250" s="25" t="s">
        <v>4617</v>
      </c>
      <c r="F3250" s="25">
        <v>222408</v>
      </c>
      <c r="G3250" s="25">
        <v>289915</v>
      </c>
      <c r="H3250" s="25"/>
    </row>
    <row r="3251" spans="2:8" x14ac:dyDescent="0.25">
      <c r="B3251" s="833"/>
      <c r="C3251" s="37" t="s">
        <v>2396</v>
      </c>
      <c r="D3251" s="30"/>
      <c r="E3251" s="25"/>
      <c r="F3251" s="25"/>
      <c r="G3251" s="139"/>
      <c r="H3251" s="139"/>
    </row>
    <row r="3252" spans="2:8" x14ac:dyDescent="0.25">
      <c r="B3252" s="833"/>
      <c r="C3252" s="37" t="s">
        <v>2401</v>
      </c>
      <c r="D3252" s="30"/>
      <c r="E3252" s="25"/>
      <c r="F3252" s="25"/>
      <c r="G3252" s="139"/>
      <c r="H3252" s="139"/>
    </row>
    <row r="3253" spans="2:8" x14ac:dyDescent="0.25">
      <c r="B3253" s="833"/>
      <c r="C3253" s="37" t="s">
        <v>2402</v>
      </c>
      <c r="D3253" s="30"/>
      <c r="E3253" s="25"/>
      <c r="F3253" s="25"/>
      <c r="G3253" s="139"/>
      <c r="H3253" s="139"/>
    </row>
    <row r="3254" spans="2:8" x14ac:dyDescent="0.25">
      <c r="B3254" s="833"/>
      <c r="C3254" s="17" t="s">
        <v>172</v>
      </c>
      <c r="D3254" s="29"/>
      <c r="E3254" s="25"/>
      <c r="F3254" s="25"/>
      <c r="G3254" s="139"/>
      <c r="H3254" s="139"/>
    </row>
    <row r="3255" spans="2:8" x14ac:dyDescent="0.25">
      <c r="B3255" s="833"/>
      <c r="C3255" s="37" t="s">
        <v>2403</v>
      </c>
      <c r="D3255" s="30"/>
      <c r="E3255" s="25"/>
      <c r="F3255" s="25"/>
      <c r="G3255" s="139"/>
      <c r="H3255" s="139"/>
    </row>
    <row r="3256" spans="2:8" x14ac:dyDescent="0.25">
      <c r="B3256" s="833"/>
      <c r="C3256" s="37" t="s">
        <v>2404</v>
      </c>
      <c r="D3256" s="30"/>
      <c r="E3256" s="25"/>
      <c r="F3256" s="25"/>
      <c r="G3256" s="139"/>
      <c r="H3256" s="139"/>
    </row>
    <row r="3257" spans="2:8" x14ac:dyDescent="0.25">
      <c r="B3257" s="833"/>
      <c r="C3257" s="37" t="s">
        <v>2405</v>
      </c>
      <c r="D3257" s="30"/>
      <c r="E3257" s="25"/>
      <c r="F3257" s="25"/>
      <c r="G3257" s="139"/>
      <c r="H3257" s="139"/>
    </row>
    <row r="3258" spans="2:8" x14ac:dyDescent="0.25">
      <c r="B3258" s="833"/>
      <c r="C3258" s="37" t="s">
        <v>2406</v>
      </c>
      <c r="D3258" s="30"/>
      <c r="E3258" s="25"/>
      <c r="F3258" s="25"/>
      <c r="G3258" s="139"/>
      <c r="H3258" s="139"/>
    </row>
    <row r="3259" spans="2:8" x14ac:dyDescent="0.25">
      <c r="B3259" s="833"/>
      <c r="C3259" s="37" t="s">
        <v>2407</v>
      </c>
      <c r="D3259" s="30"/>
      <c r="E3259" s="25"/>
      <c r="F3259" s="25"/>
      <c r="G3259" s="139"/>
      <c r="H3259" s="139"/>
    </row>
    <row r="3260" spans="2:8" x14ac:dyDescent="0.25">
      <c r="B3260" s="833"/>
      <c r="C3260" s="37" t="s">
        <v>2408</v>
      </c>
      <c r="D3260" s="30"/>
      <c r="E3260" s="25"/>
      <c r="F3260" s="25"/>
      <c r="G3260" s="139"/>
      <c r="H3260" s="139"/>
    </row>
    <row r="3261" spans="2:8" x14ac:dyDescent="0.25">
      <c r="B3261" s="833"/>
      <c r="C3261" s="37" t="s">
        <v>703</v>
      </c>
      <c r="D3261" s="30"/>
      <c r="E3261" s="25"/>
      <c r="F3261" s="25"/>
      <c r="G3261" s="139"/>
      <c r="H3261" s="139"/>
    </row>
    <row r="3262" spans="2:8" x14ac:dyDescent="0.25">
      <c r="B3262" s="833"/>
      <c r="C3262" s="37" t="s">
        <v>172</v>
      </c>
      <c r="D3262" s="30"/>
      <c r="E3262" s="25"/>
      <c r="F3262" s="25"/>
      <c r="G3262" s="139"/>
      <c r="H3262" s="139"/>
    </row>
    <row r="3263" spans="2:8" x14ac:dyDescent="0.25">
      <c r="B3263" s="833"/>
      <c r="C3263" s="37" t="s">
        <v>2409</v>
      </c>
      <c r="D3263" s="30"/>
      <c r="E3263" s="25"/>
      <c r="F3263" s="25"/>
      <c r="G3263" s="139"/>
      <c r="H3263" s="139"/>
    </row>
    <row r="3264" spans="2:8" x14ac:dyDescent="0.25">
      <c r="B3264" s="833"/>
      <c r="C3264" s="37" t="s">
        <v>2410</v>
      </c>
      <c r="D3264" s="30"/>
      <c r="E3264" s="25"/>
      <c r="F3264" s="25"/>
      <c r="G3264" s="139"/>
      <c r="H3264" s="139"/>
    </row>
    <row r="3265" spans="2:8" x14ac:dyDescent="0.25">
      <c r="B3265" s="833"/>
      <c r="C3265" s="37" t="s">
        <v>2226</v>
      </c>
      <c r="D3265" s="30"/>
      <c r="E3265" s="25"/>
      <c r="F3265" s="25"/>
      <c r="G3265" s="139"/>
      <c r="H3265" s="139"/>
    </row>
    <row r="3266" spans="2:8" x14ac:dyDescent="0.25">
      <c r="B3266" s="833"/>
      <c r="C3266" s="37" t="s">
        <v>2411</v>
      </c>
      <c r="D3266" s="30"/>
      <c r="E3266" s="25"/>
      <c r="F3266" s="25"/>
      <c r="G3266" s="139"/>
      <c r="H3266" s="139"/>
    </row>
    <row r="3267" spans="2:8" x14ac:dyDescent="0.25">
      <c r="B3267" s="833"/>
      <c r="C3267" s="37" t="s">
        <v>2412</v>
      </c>
      <c r="D3267" s="30"/>
      <c r="E3267" s="25"/>
      <c r="F3267" s="25"/>
      <c r="G3267" s="139"/>
      <c r="H3267" s="139"/>
    </row>
    <row r="3268" spans="2:8" x14ac:dyDescent="0.25">
      <c r="B3268" s="833"/>
      <c r="C3268" s="37" t="s">
        <v>2413</v>
      </c>
      <c r="D3268" s="30"/>
      <c r="E3268" s="25"/>
      <c r="F3268" s="25"/>
      <c r="G3268" s="139"/>
      <c r="H3268" s="139"/>
    </row>
    <row r="3269" spans="2:8" x14ac:dyDescent="0.25">
      <c r="B3269" s="833"/>
      <c r="C3269" s="17" t="s">
        <v>2414</v>
      </c>
      <c r="D3269" s="29"/>
      <c r="E3269" s="25"/>
      <c r="F3269" s="25"/>
      <c r="G3269" s="139"/>
      <c r="H3269" s="139"/>
    </row>
    <row r="3270" spans="2:8" x14ac:dyDescent="0.25">
      <c r="B3270" s="833"/>
      <c r="C3270" s="37" t="s">
        <v>2415</v>
      </c>
      <c r="D3270" s="30"/>
      <c r="E3270" s="25"/>
      <c r="F3270" s="25"/>
      <c r="G3270" s="139"/>
      <c r="H3270" s="139"/>
    </row>
    <row r="3271" spans="2:8" x14ac:dyDescent="0.25">
      <c r="B3271" s="833"/>
      <c r="C3271" s="18" t="s">
        <v>2416</v>
      </c>
      <c r="D3271" s="30"/>
      <c r="E3271" s="25"/>
      <c r="F3271" s="25"/>
      <c r="G3271" s="139"/>
      <c r="H3271" s="139"/>
    </row>
    <row r="3272" spans="2:8" x14ac:dyDescent="0.25">
      <c r="B3272" s="833"/>
      <c r="C3272" s="18"/>
      <c r="D3272" s="283" t="s">
        <v>4618</v>
      </c>
      <c r="E3272" s="25" t="s">
        <v>4619</v>
      </c>
      <c r="F3272" s="25">
        <v>230209</v>
      </c>
      <c r="G3272" s="25">
        <v>310282</v>
      </c>
      <c r="H3272" s="25"/>
    </row>
    <row r="3273" spans="2:8" x14ac:dyDescent="0.25">
      <c r="B3273" s="833"/>
      <c r="C3273" s="37" t="s">
        <v>2417</v>
      </c>
      <c r="D3273" s="30"/>
      <c r="E3273" s="25"/>
      <c r="F3273" s="25"/>
      <c r="G3273" s="139"/>
      <c r="H3273" s="139"/>
    </row>
    <row r="3274" spans="2:8" x14ac:dyDescent="0.25">
      <c r="B3274" s="833"/>
      <c r="C3274" s="37" t="s">
        <v>2414</v>
      </c>
      <c r="D3274" s="30"/>
      <c r="E3274" s="25"/>
      <c r="F3274" s="25"/>
      <c r="G3274" s="139"/>
      <c r="H3274" s="139"/>
    </row>
    <row r="3275" spans="2:8" x14ac:dyDescent="0.25">
      <c r="B3275" s="833"/>
      <c r="C3275" s="37" t="s">
        <v>2418</v>
      </c>
      <c r="D3275" s="30"/>
      <c r="E3275" s="25"/>
      <c r="F3275" s="25"/>
      <c r="G3275" s="139"/>
      <c r="H3275" s="139"/>
    </row>
    <row r="3276" spans="2:8" x14ac:dyDescent="0.25">
      <c r="B3276" s="833"/>
      <c r="C3276" s="37" t="s">
        <v>2419</v>
      </c>
      <c r="D3276" s="30"/>
      <c r="E3276" s="25"/>
      <c r="F3276" s="25"/>
      <c r="G3276" s="139"/>
      <c r="H3276" s="139"/>
    </row>
    <row r="3277" spans="2:8" x14ac:dyDescent="0.25">
      <c r="B3277" s="833"/>
      <c r="C3277" s="17" t="s">
        <v>2420</v>
      </c>
      <c r="D3277" s="29"/>
      <c r="E3277" s="25"/>
      <c r="F3277" s="25"/>
      <c r="G3277" s="139"/>
      <c r="H3277" s="139"/>
    </row>
    <row r="3278" spans="2:8" x14ac:dyDescent="0.25">
      <c r="B3278" s="833"/>
      <c r="C3278" s="37" t="s">
        <v>2421</v>
      </c>
      <c r="D3278" s="30"/>
      <c r="E3278" s="25"/>
      <c r="F3278" s="25"/>
      <c r="G3278" s="139"/>
      <c r="H3278" s="139"/>
    </row>
    <row r="3279" spans="2:8" x14ac:dyDescent="0.25">
      <c r="B3279" s="833"/>
      <c r="C3279" s="37" t="s">
        <v>346</v>
      </c>
      <c r="D3279" s="30"/>
      <c r="E3279" s="25"/>
      <c r="F3279" s="25"/>
      <c r="G3279" s="139"/>
      <c r="H3279" s="139"/>
    </row>
    <row r="3280" spans="2:8" x14ac:dyDescent="0.25">
      <c r="B3280" s="833"/>
      <c r="C3280" s="37" t="s">
        <v>1301</v>
      </c>
      <c r="D3280" s="30"/>
      <c r="E3280" s="25"/>
      <c r="F3280" s="25"/>
      <c r="G3280" s="139"/>
      <c r="H3280" s="139"/>
    </row>
    <row r="3281" spans="2:8" x14ac:dyDescent="0.25">
      <c r="B3281" s="833"/>
      <c r="C3281" s="37" t="s">
        <v>2422</v>
      </c>
      <c r="D3281" s="30"/>
      <c r="E3281" s="25"/>
      <c r="F3281" s="25"/>
      <c r="G3281" s="139"/>
      <c r="H3281" s="139"/>
    </row>
    <row r="3282" spans="2:8" x14ac:dyDescent="0.25">
      <c r="B3282" s="833"/>
      <c r="C3282" s="37" t="s">
        <v>2423</v>
      </c>
      <c r="D3282" s="30"/>
      <c r="E3282" s="25"/>
      <c r="F3282" s="25"/>
      <c r="G3282" s="139"/>
      <c r="H3282" s="139"/>
    </row>
    <row r="3283" spans="2:8" x14ac:dyDescent="0.25">
      <c r="B3283" s="833"/>
      <c r="C3283" s="37" t="s">
        <v>166</v>
      </c>
      <c r="D3283" s="30"/>
      <c r="E3283" s="25"/>
      <c r="F3283" s="25"/>
      <c r="G3283" s="139"/>
      <c r="H3283" s="139"/>
    </row>
    <row r="3284" spans="2:8" x14ac:dyDescent="0.25">
      <c r="B3284" s="833"/>
      <c r="C3284" s="37" t="s">
        <v>319</v>
      </c>
      <c r="D3284" s="30"/>
      <c r="E3284" s="25"/>
      <c r="F3284" s="25"/>
      <c r="G3284" s="139"/>
      <c r="H3284" s="139"/>
    </row>
    <row r="3285" spans="2:8" x14ac:dyDescent="0.25">
      <c r="B3285" s="833"/>
      <c r="C3285" s="37" t="s">
        <v>2424</v>
      </c>
      <c r="D3285" s="30"/>
      <c r="E3285" s="25"/>
      <c r="F3285" s="25"/>
      <c r="G3285" s="139"/>
      <c r="H3285" s="139"/>
    </row>
    <row r="3286" spans="2:8" x14ac:dyDescent="0.25">
      <c r="B3286" s="833"/>
      <c r="C3286" s="37" t="s">
        <v>2425</v>
      </c>
      <c r="D3286" s="30"/>
      <c r="E3286" s="25"/>
      <c r="F3286" s="25"/>
      <c r="G3286" s="139"/>
      <c r="H3286" s="139"/>
    </row>
    <row r="3287" spans="2:8" x14ac:dyDescent="0.25">
      <c r="B3287" s="833"/>
      <c r="C3287" s="37" t="s">
        <v>2426</v>
      </c>
      <c r="D3287" s="30"/>
      <c r="E3287" s="25"/>
      <c r="F3287" s="25"/>
      <c r="G3287" s="139"/>
      <c r="H3287" s="139"/>
    </row>
    <row r="3288" spans="2:8" x14ac:dyDescent="0.25">
      <c r="B3288" s="833"/>
      <c r="C3288" s="37"/>
      <c r="D3288" s="834" t="s">
        <v>6065</v>
      </c>
      <c r="E3288" s="833" t="s">
        <v>6064</v>
      </c>
      <c r="F3288" s="833">
        <v>259685</v>
      </c>
      <c r="G3288" s="833">
        <v>428025</v>
      </c>
      <c r="H3288" s="833"/>
    </row>
    <row r="3289" spans="2:8" x14ac:dyDescent="0.25">
      <c r="B3289" s="833"/>
      <c r="C3289" s="37" t="s">
        <v>2427</v>
      </c>
      <c r="D3289" s="30"/>
      <c r="E3289" s="25"/>
      <c r="F3289" s="25"/>
      <c r="G3289" s="139"/>
      <c r="H3289" s="139"/>
    </row>
    <row r="3290" spans="2:8" x14ac:dyDescent="0.25">
      <c r="B3290" s="833"/>
      <c r="C3290" s="18" t="s">
        <v>2420</v>
      </c>
      <c r="D3290" s="30"/>
      <c r="E3290" s="25"/>
      <c r="F3290" s="25"/>
      <c r="G3290" s="139"/>
      <c r="H3290" s="139"/>
    </row>
    <row r="3291" spans="2:8" x14ac:dyDescent="0.25">
      <c r="B3291" s="833"/>
      <c r="C3291" s="18"/>
      <c r="D3291" s="283" t="s">
        <v>4620</v>
      </c>
      <c r="E3291" s="25" t="s">
        <v>4621</v>
      </c>
      <c r="F3291" s="25">
        <v>201971</v>
      </c>
      <c r="G3291" s="25">
        <v>316577</v>
      </c>
      <c r="H3291" s="25"/>
    </row>
    <row r="3292" spans="2:8" x14ac:dyDescent="0.25">
      <c r="B3292" s="833"/>
      <c r="C3292" s="37" t="s">
        <v>1900</v>
      </c>
      <c r="D3292" s="30"/>
      <c r="E3292" s="25"/>
      <c r="F3292" s="25"/>
      <c r="G3292" s="139"/>
      <c r="H3292" s="139"/>
    </row>
    <row r="3293" spans="2:8" x14ac:dyDescent="0.25">
      <c r="B3293" s="833"/>
      <c r="C3293" s="37" t="s">
        <v>2428</v>
      </c>
      <c r="D3293" s="30"/>
      <c r="E3293" s="25"/>
      <c r="F3293" s="25"/>
      <c r="G3293" s="139"/>
      <c r="H3293" s="139"/>
    </row>
    <row r="3294" spans="2:8" x14ac:dyDescent="0.25">
      <c r="B3294" s="833"/>
      <c r="C3294" s="17" t="s">
        <v>2429</v>
      </c>
      <c r="D3294" s="29"/>
      <c r="E3294" s="25"/>
      <c r="F3294" s="25"/>
      <c r="G3294" s="139"/>
      <c r="H3294" s="139"/>
    </row>
    <row r="3295" spans="2:8" x14ac:dyDescent="0.25">
      <c r="B3295" s="833"/>
      <c r="C3295" s="37" t="s">
        <v>2430</v>
      </c>
      <c r="D3295" s="30"/>
      <c r="E3295" s="25"/>
      <c r="F3295" s="25"/>
      <c r="G3295" s="139"/>
      <c r="H3295" s="139"/>
    </row>
    <row r="3296" spans="2:8" x14ac:dyDescent="0.25">
      <c r="B3296" s="833"/>
      <c r="C3296" s="37" t="s">
        <v>2431</v>
      </c>
      <c r="D3296" s="30"/>
      <c r="E3296" s="25"/>
      <c r="F3296" s="25"/>
      <c r="G3296" s="139"/>
      <c r="H3296" s="139"/>
    </row>
    <row r="3297" spans="2:8" x14ac:dyDescent="0.25">
      <c r="B3297" s="833"/>
      <c r="C3297" s="18" t="s">
        <v>2429</v>
      </c>
      <c r="D3297" s="30"/>
      <c r="E3297" s="25"/>
      <c r="F3297" s="25"/>
      <c r="G3297" s="139"/>
      <c r="H3297" s="139"/>
    </row>
    <row r="3298" spans="2:8" x14ac:dyDescent="0.25">
      <c r="B3298" s="833"/>
      <c r="C3298" s="18"/>
      <c r="D3298" s="283" t="s">
        <v>2429</v>
      </c>
      <c r="E3298" s="25" t="s">
        <v>4622</v>
      </c>
      <c r="F3298" s="25">
        <v>199325</v>
      </c>
      <c r="G3298" s="25">
        <v>301307</v>
      </c>
      <c r="H3298" s="25"/>
    </row>
    <row r="3299" spans="2:8" x14ac:dyDescent="0.25">
      <c r="B3299" s="16" t="s">
        <v>2432</v>
      </c>
      <c r="C3299" s="21"/>
      <c r="D3299" s="28"/>
      <c r="E3299" s="25"/>
      <c r="F3299" s="25"/>
      <c r="G3299" s="139"/>
      <c r="H3299" s="139"/>
    </row>
    <row r="3300" spans="2:8" x14ac:dyDescent="0.25">
      <c r="B3300" s="833"/>
      <c r="C3300" s="17" t="s">
        <v>2433</v>
      </c>
      <c r="D3300" s="29"/>
      <c r="E3300" s="25"/>
      <c r="F3300" s="25"/>
      <c r="G3300" s="139"/>
      <c r="H3300" s="139"/>
    </row>
    <row r="3301" spans="2:8" x14ac:dyDescent="0.25">
      <c r="B3301" s="833"/>
      <c r="C3301" s="18" t="s">
        <v>2434</v>
      </c>
      <c r="D3301" s="30"/>
      <c r="E3301" s="25"/>
      <c r="F3301" s="25"/>
      <c r="G3301" s="139"/>
      <c r="H3301" s="139"/>
    </row>
    <row r="3302" spans="2:8" x14ac:dyDescent="0.25">
      <c r="B3302" s="833"/>
      <c r="C3302" s="18"/>
      <c r="D3302" s="202" t="s">
        <v>4623</v>
      </c>
      <c r="E3302" s="203" t="s">
        <v>4624</v>
      </c>
      <c r="F3302" s="25">
        <v>251139</v>
      </c>
      <c r="G3302" s="25">
        <v>408779</v>
      </c>
      <c r="H3302" s="25"/>
    </row>
    <row r="3303" spans="2:8" x14ac:dyDescent="0.25">
      <c r="B3303" s="833"/>
      <c r="C3303" s="37" t="s">
        <v>2435</v>
      </c>
      <c r="D3303" s="30"/>
      <c r="E3303" s="25"/>
      <c r="F3303" s="25"/>
      <c r="G3303" s="139"/>
      <c r="H3303" s="139"/>
    </row>
    <row r="3304" spans="2:8" x14ac:dyDescent="0.25">
      <c r="B3304" s="833"/>
      <c r="C3304" s="37" t="s">
        <v>2436</v>
      </c>
      <c r="D3304" s="30"/>
      <c r="E3304" s="25"/>
      <c r="F3304" s="25"/>
      <c r="G3304" s="139"/>
      <c r="H3304" s="139"/>
    </row>
    <row r="3305" spans="2:8" x14ac:dyDescent="0.25">
      <c r="B3305" s="833"/>
      <c r="C3305" s="37" t="s">
        <v>2437</v>
      </c>
      <c r="D3305" s="30"/>
      <c r="E3305" s="25"/>
      <c r="F3305" s="25"/>
      <c r="G3305" s="139"/>
      <c r="H3305" s="139"/>
    </row>
    <row r="3306" spans="2:8" x14ac:dyDescent="0.25">
      <c r="B3306" s="833"/>
      <c r="C3306" s="37" t="s">
        <v>2433</v>
      </c>
      <c r="D3306" s="30"/>
      <c r="E3306" s="25"/>
      <c r="F3306" s="25"/>
      <c r="G3306" s="139"/>
      <c r="H3306" s="139"/>
    </row>
    <row r="3307" spans="2:8" x14ac:dyDescent="0.25">
      <c r="B3307" s="833"/>
      <c r="C3307" s="37" t="s">
        <v>2438</v>
      </c>
      <c r="D3307" s="30"/>
      <c r="E3307" s="25"/>
      <c r="F3307" s="25"/>
      <c r="G3307" s="139"/>
      <c r="H3307" s="139"/>
    </row>
    <row r="3308" spans="2:8" x14ac:dyDescent="0.25">
      <c r="B3308" s="833"/>
      <c r="C3308" s="37" t="s">
        <v>601</v>
      </c>
      <c r="D3308" s="30"/>
      <c r="E3308" s="25"/>
      <c r="F3308" s="25"/>
      <c r="G3308" s="139"/>
      <c r="H3308" s="139"/>
    </row>
    <row r="3309" spans="2:8" x14ac:dyDescent="0.25">
      <c r="B3309" s="833"/>
      <c r="C3309" s="37" t="s">
        <v>2439</v>
      </c>
      <c r="D3309" s="30"/>
      <c r="E3309" s="25"/>
      <c r="F3309" s="25"/>
      <c r="G3309" s="139"/>
      <c r="H3309" s="139"/>
    </row>
    <row r="3310" spans="2:8" x14ac:dyDescent="0.25">
      <c r="B3310" s="833"/>
      <c r="C3310" s="37" t="s">
        <v>2056</v>
      </c>
      <c r="D3310" s="30"/>
      <c r="E3310" s="25"/>
      <c r="F3310" s="25"/>
      <c r="G3310" s="139"/>
      <c r="H3310" s="139"/>
    </row>
    <row r="3311" spans="2:8" x14ac:dyDescent="0.25">
      <c r="B3311" s="833"/>
      <c r="C3311" s="37" t="s">
        <v>2440</v>
      </c>
      <c r="D3311" s="30"/>
      <c r="E3311" s="25"/>
      <c r="F3311" s="25"/>
      <c r="G3311" s="139"/>
      <c r="H3311" s="139"/>
    </row>
    <row r="3312" spans="2:8" x14ac:dyDescent="0.25">
      <c r="B3312" s="833"/>
      <c r="C3312" s="37" t="s">
        <v>1435</v>
      </c>
      <c r="D3312" s="30"/>
      <c r="E3312" s="25"/>
      <c r="F3312" s="25"/>
      <c r="G3312" s="139"/>
      <c r="H3312" s="139"/>
    </row>
    <row r="3313" spans="2:8" x14ac:dyDescent="0.25">
      <c r="B3313" s="833"/>
      <c r="C3313" s="37" t="s">
        <v>2441</v>
      </c>
      <c r="D3313" s="30"/>
      <c r="E3313" s="25"/>
      <c r="F3313" s="25"/>
      <c r="G3313" s="139"/>
      <c r="H3313" s="139"/>
    </row>
    <row r="3314" spans="2:8" x14ac:dyDescent="0.25">
      <c r="B3314" s="833"/>
      <c r="C3314" s="37" t="s">
        <v>2442</v>
      </c>
      <c r="D3314" s="30"/>
      <c r="E3314" s="25"/>
      <c r="F3314" s="25"/>
      <c r="G3314" s="139"/>
      <c r="H3314" s="139"/>
    </row>
    <row r="3315" spans="2:8" x14ac:dyDescent="0.25">
      <c r="B3315" s="833"/>
      <c r="C3315" s="37" t="s">
        <v>481</v>
      </c>
      <c r="D3315" s="30"/>
      <c r="E3315" s="25"/>
      <c r="F3315" s="25"/>
      <c r="G3315" s="139"/>
      <c r="H3315" s="139"/>
    </row>
    <row r="3316" spans="2:8" x14ac:dyDescent="0.25">
      <c r="B3316" s="833"/>
      <c r="C3316" s="37" t="s">
        <v>2443</v>
      </c>
      <c r="D3316" s="30"/>
      <c r="E3316" s="25"/>
      <c r="F3316" s="25"/>
      <c r="G3316" s="139"/>
      <c r="H3316" s="139"/>
    </row>
    <row r="3317" spans="2:8" x14ac:dyDescent="0.25">
      <c r="B3317" s="833"/>
      <c r="C3317" s="37" t="s">
        <v>2444</v>
      </c>
      <c r="D3317" s="30"/>
      <c r="E3317" s="25"/>
      <c r="F3317" s="25"/>
      <c r="G3317" s="139"/>
      <c r="H3317" s="139"/>
    </row>
    <row r="3318" spans="2:8" x14ac:dyDescent="0.25">
      <c r="B3318" s="833"/>
      <c r="C3318" s="17" t="s">
        <v>1473</v>
      </c>
      <c r="D3318" s="29"/>
      <c r="E3318" s="25"/>
      <c r="F3318" s="25"/>
      <c r="G3318" s="139"/>
      <c r="H3318" s="139"/>
    </row>
    <row r="3319" spans="2:8" x14ac:dyDescent="0.25">
      <c r="B3319" s="833"/>
      <c r="C3319" s="37" t="s">
        <v>1232</v>
      </c>
      <c r="D3319" s="30"/>
      <c r="E3319" s="25"/>
      <c r="F3319" s="25"/>
      <c r="G3319" s="139"/>
      <c r="H3319" s="139"/>
    </row>
    <row r="3320" spans="2:8" x14ac:dyDescent="0.25">
      <c r="B3320" s="833"/>
      <c r="C3320" s="37" t="s">
        <v>187</v>
      </c>
      <c r="D3320" s="30"/>
      <c r="E3320" s="25"/>
      <c r="F3320" s="25"/>
      <c r="G3320" s="139"/>
      <c r="H3320" s="139"/>
    </row>
    <row r="3321" spans="2:8" x14ac:dyDescent="0.25">
      <c r="B3321" s="833"/>
      <c r="C3321" s="37" t="s">
        <v>2445</v>
      </c>
      <c r="D3321" s="30"/>
      <c r="E3321" s="25"/>
      <c r="F3321" s="25"/>
      <c r="G3321" s="139"/>
      <c r="H3321" s="139"/>
    </row>
    <row r="3322" spans="2:8" x14ac:dyDescent="0.25">
      <c r="B3322" s="833"/>
      <c r="C3322" s="37" t="s">
        <v>2446</v>
      </c>
      <c r="D3322" s="30"/>
      <c r="E3322" s="25"/>
      <c r="F3322" s="25"/>
      <c r="G3322" s="139"/>
      <c r="H3322" s="139"/>
    </row>
    <row r="3323" spans="2:8" x14ac:dyDescent="0.25">
      <c r="B3323" s="833"/>
      <c r="C3323" s="37" t="s">
        <v>2447</v>
      </c>
      <c r="D3323" s="30"/>
      <c r="E3323" s="25"/>
      <c r="F3323" s="25"/>
      <c r="G3323" s="139"/>
      <c r="H3323" s="139"/>
    </row>
    <row r="3324" spans="2:8" x14ac:dyDescent="0.25">
      <c r="B3324" s="833"/>
      <c r="C3324" s="37" t="s">
        <v>2448</v>
      </c>
      <c r="D3324" s="30"/>
      <c r="E3324" s="25"/>
      <c r="F3324" s="25"/>
      <c r="G3324" s="139"/>
      <c r="H3324" s="139"/>
    </row>
    <row r="3325" spans="2:8" x14ac:dyDescent="0.25">
      <c r="B3325" s="833"/>
      <c r="C3325" s="37" t="s">
        <v>2449</v>
      </c>
      <c r="D3325" s="30"/>
      <c r="E3325" s="25"/>
      <c r="F3325" s="25"/>
      <c r="G3325" s="139"/>
      <c r="H3325" s="139"/>
    </row>
    <row r="3326" spans="2:8" x14ac:dyDescent="0.25">
      <c r="B3326" s="833"/>
      <c r="C3326" s="37" t="s">
        <v>2450</v>
      </c>
      <c r="D3326" s="30"/>
      <c r="E3326" s="25"/>
      <c r="F3326" s="25"/>
      <c r="G3326" s="139"/>
      <c r="H3326" s="139"/>
    </row>
    <row r="3327" spans="2:8" x14ac:dyDescent="0.25">
      <c r="B3327" s="833"/>
      <c r="C3327" s="37" t="s">
        <v>2451</v>
      </c>
      <c r="D3327" s="30"/>
      <c r="E3327" s="25"/>
      <c r="F3327" s="25"/>
      <c r="G3327" s="139"/>
      <c r="H3327" s="139"/>
    </row>
    <row r="3328" spans="2:8" x14ac:dyDescent="0.25">
      <c r="B3328" s="833"/>
      <c r="C3328" s="37" t="s">
        <v>2452</v>
      </c>
      <c r="D3328" s="30"/>
      <c r="E3328" s="25"/>
      <c r="F3328" s="25"/>
      <c r="G3328" s="139"/>
      <c r="H3328" s="139"/>
    </row>
    <row r="3329" spans="2:8" x14ac:dyDescent="0.25">
      <c r="B3329" s="833"/>
      <c r="C3329" s="37" t="s">
        <v>2453</v>
      </c>
      <c r="D3329" s="30"/>
      <c r="E3329" s="25"/>
      <c r="F3329" s="25"/>
      <c r="G3329" s="139"/>
      <c r="H3329" s="139"/>
    </row>
    <row r="3330" spans="2:8" x14ac:dyDescent="0.25">
      <c r="B3330" s="833"/>
      <c r="C3330" s="37" t="s">
        <v>607</v>
      </c>
      <c r="D3330" s="30"/>
      <c r="E3330" s="25"/>
      <c r="F3330" s="25"/>
      <c r="G3330" s="139"/>
      <c r="H3330" s="139"/>
    </row>
    <row r="3331" spans="2:8" x14ac:dyDescent="0.25">
      <c r="B3331" s="833"/>
      <c r="C3331" s="37" t="s">
        <v>2454</v>
      </c>
      <c r="D3331" s="30"/>
      <c r="E3331" s="25"/>
      <c r="F3331" s="25"/>
      <c r="G3331" s="139"/>
      <c r="H3331" s="139"/>
    </row>
    <row r="3332" spans="2:8" x14ac:dyDescent="0.25">
      <c r="B3332" s="833"/>
      <c r="C3332" s="37" t="s">
        <v>2455</v>
      </c>
      <c r="D3332" s="30"/>
      <c r="E3332" s="25"/>
      <c r="F3332" s="25"/>
      <c r="G3332" s="139"/>
      <c r="H3332" s="139"/>
    </row>
    <row r="3333" spans="2:8" x14ac:dyDescent="0.25">
      <c r="B3333" s="833"/>
      <c r="C3333" s="37" t="s">
        <v>1735</v>
      </c>
      <c r="D3333" s="30"/>
      <c r="E3333" s="25"/>
      <c r="F3333" s="25"/>
      <c r="G3333" s="139"/>
      <c r="H3333" s="139"/>
    </row>
    <row r="3334" spans="2:8" x14ac:dyDescent="0.25">
      <c r="B3334" s="833"/>
      <c r="C3334" s="37" t="s">
        <v>2456</v>
      </c>
      <c r="D3334" s="30"/>
      <c r="E3334" s="25"/>
      <c r="F3334" s="25"/>
      <c r="G3334" s="139"/>
      <c r="H3334" s="139"/>
    </row>
    <row r="3335" spans="2:8" x14ac:dyDescent="0.25">
      <c r="B3335" s="833"/>
      <c r="C3335" s="37" t="s">
        <v>107</v>
      </c>
      <c r="D3335" s="30"/>
      <c r="E3335" s="25"/>
      <c r="F3335" s="25"/>
      <c r="G3335" s="139"/>
      <c r="H3335" s="139"/>
    </row>
    <row r="3336" spans="2:8" x14ac:dyDescent="0.25">
      <c r="B3336" s="833"/>
      <c r="C3336" s="37" t="s">
        <v>2457</v>
      </c>
      <c r="D3336" s="30"/>
      <c r="E3336" s="25"/>
      <c r="F3336" s="25"/>
      <c r="G3336" s="139"/>
      <c r="H3336" s="139"/>
    </row>
    <row r="3337" spans="2:8" x14ac:dyDescent="0.25">
      <c r="B3337" s="833"/>
      <c r="C3337" s="37" t="s">
        <v>2458</v>
      </c>
      <c r="D3337" s="30"/>
      <c r="E3337" s="25"/>
      <c r="F3337" s="25"/>
      <c r="G3337" s="139"/>
      <c r="H3337" s="139"/>
    </row>
    <row r="3338" spans="2:8" x14ac:dyDescent="0.25">
      <c r="B3338" s="833"/>
      <c r="C3338" s="37" t="s">
        <v>2459</v>
      </c>
      <c r="D3338" s="30"/>
      <c r="E3338" s="25"/>
      <c r="F3338" s="25"/>
      <c r="G3338" s="139"/>
      <c r="H3338" s="139"/>
    </row>
    <row r="3339" spans="2:8" x14ac:dyDescent="0.25">
      <c r="B3339" s="833"/>
      <c r="C3339" s="37" t="s">
        <v>2460</v>
      </c>
      <c r="D3339" s="30"/>
      <c r="E3339" s="25"/>
      <c r="F3339" s="25"/>
      <c r="G3339" s="139"/>
      <c r="H3339" s="139"/>
    </row>
    <row r="3340" spans="2:8" x14ac:dyDescent="0.25">
      <c r="B3340" s="833"/>
      <c r="C3340" s="37" t="s">
        <v>2461</v>
      </c>
      <c r="D3340" s="30"/>
      <c r="E3340" s="25"/>
      <c r="F3340" s="25"/>
      <c r="G3340" s="139"/>
      <c r="H3340" s="139"/>
    </row>
    <row r="3341" spans="2:8" x14ac:dyDescent="0.25">
      <c r="B3341" s="833"/>
      <c r="C3341" s="17" t="s">
        <v>2462</v>
      </c>
      <c r="D3341" s="29"/>
      <c r="E3341" s="25"/>
      <c r="F3341" s="25"/>
      <c r="G3341" s="139"/>
      <c r="H3341" s="139"/>
    </row>
    <row r="3342" spans="2:8" x14ac:dyDescent="0.25">
      <c r="B3342" s="833"/>
      <c r="C3342" s="37" t="s">
        <v>2463</v>
      </c>
      <c r="D3342" s="30"/>
      <c r="E3342" s="25"/>
      <c r="F3342" s="25"/>
      <c r="G3342" s="139"/>
      <c r="H3342" s="139"/>
    </row>
    <row r="3343" spans="2:8" x14ac:dyDescent="0.25">
      <c r="B3343" s="833"/>
      <c r="C3343" s="37" t="s">
        <v>2464</v>
      </c>
      <c r="D3343" s="30"/>
      <c r="E3343" s="25"/>
      <c r="F3343" s="25"/>
      <c r="G3343" s="139"/>
      <c r="H3343" s="139"/>
    </row>
    <row r="3344" spans="2:8" x14ac:dyDescent="0.25">
      <c r="B3344" s="833"/>
      <c r="C3344" s="37" t="s">
        <v>2465</v>
      </c>
      <c r="D3344" s="30"/>
      <c r="E3344" s="25"/>
      <c r="F3344" s="25"/>
      <c r="G3344" s="139"/>
      <c r="H3344" s="139"/>
    </row>
    <row r="3345" spans="2:8" x14ac:dyDescent="0.25">
      <c r="B3345" s="833"/>
      <c r="C3345" s="37" t="s">
        <v>2466</v>
      </c>
      <c r="D3345" s="30"/>
      <c r="E3345" s="25"/>
      <c r="F3345" s="25"/>
      <c r="G3345" s="139"/>
      <c r="H3345" s="139"/>
    </row>
    <row r="3346" spans="2:8" x14ac:dyDescent="0.25">
      <c r="B3346" s="833"/>
      <c r="C3346" s="37" t="s">
        <v>2467</v>
      </c>
      <c r="D3346" s="30"/>
      <c r="E3346" s="25"/>
      <c r="F3346" s="25"/>
      <c r="G3346" s="139"/>
      <c r="H3346" s="139"/>
    </row>
    <row r="3347" spans="2:8" x14ac:dyDescent="0.25">
      <c r="B3347" s="833"/>
      <c r="C3347" s="37" t="s">
        <v>2468</v>
      </c>
      <c r="D3347" s="30"/>
      <c r="E3347" s="25"/>
      <c r="F3347" s="25"/>
      <c r="G3347" s="139"/>
      <c r="H3347" s="139"/>
    </row>
    <row r="3348" spans="2:8" x14ac:dyDescent="0.25">
      <c r="B3348" s="833"/>
      <c r="C3348" s="37" t="s">
        <v>2469</v>
      </c>
      <c r="D3348" s="30"/>
      <c r="E3348" s="25"/>
      <c r="F3348" s="25"/>
      <c r="G3348" s="139"/>
      <c r="H3348" s="139"/>
    </row>
    <row r="3349" spans="2:8" x14ac:dyDescent="0.25">
      <c r="B3349" s="833"/>
      <c r="C3349" s="37" t="s">
        <v>323</v>
      </c>
      <c r="D3349" s="30"/>
      <c r="E3349" s="25"/>
      <c r="F3349" s="25"/>
      <c r="G3349" s="139"/>
      <c r="H3349" s="139"/>
    </row>
    <row r="3350" spans="2:8" x14ac:dyDescent="0.25">
      <c r="B3350" s="833"/>
      <c r="C3350" s="37" t="s">
        <v>2470</v>
      </c>
      <c r="D3350" s="30"/>
      <c r="E3350" s="25"/>
      <c r="F3350" s="25"/>
      <c r="G3350" s="139"/>
      <c r="H3350" s="139"/>
    </row>
    <row r="3351" spans="2:8" x14ac:dyDescent="0.25">
      <c r="B3351" s="833"/>
      <c r="C3351" s="37" t="s">
        <v>2471</v>
      </c>
      <c r="D3351" s="30"/>
      <c r="E3351" s="25"/>
      <c r="F3351" s="25"/>
      <c r="G3351" s="139"/>
      <c r="H3351" s="139"/>
    </row>
    <row r="3352" spans="2:8" x14ac:dyDescent="0.25">
      <c r="B3352" s="833"/>
      <c r="C3352" s="37" t="s">
        <v>2472</v>
      </c>
      <c r="D3352" s="30"/>
      <c r="E3352" s="25"/>
      <c r="F3352" s="25"/>
      <c r="G3352" s="139"/>
      <c r="H3352" s="139"/>
    </row>
    <row r="3353" spans="2:8" x14ac:dyDescent="0.25">
      <c r="B3353" s="833"/>
      <c r="C3353" s="37" t="s">
        <v>2473</v>
      </c>
      <c r="D3353" s="30"/>
      <c r="E3353" s="25"/>
      <c r="F3353" s="25"/>
      <c r="G3353" s="139"/>
      <c r="H3353" s="139"/>
    </row>
    <row r="3354" spans="2:8" x14ac:dyDescent="0.25">
      <c r="B3354" s="833"/>
      <c r="C3354" s="37" t="s">
        <v>223</v>
      </c>
      <c r="D3354" s="30"/>
      <c r="E3354" s="25"/>
      <c r="F3354" s="25"/>
      <c r="G3354" s="139"/>
      <c r="H3354" s="139"/>
    </row>
    <row r="3355" spans="2:8" x14ac:dyDescent="0.25">
      <c r="B3355" s="833"/>
      <c r="C3355" s="37" t="s">
        <v>755</v>
      </c>
      <c r="D3355" s="30"/>
      <c r="E3355" s="25"/>
      <c r="F3355" s="25"/>
      <c r="G3355" s="139"/>
      <c r="H3355" s="139"/>
    </row>
    <row r="3356" spans="2:8" x14ac:dyDescent="0.25">
      <c r="B3356" s="833"/>
      <c r="C3356" s="37" t="s">
        <v>1151</v>
      </c>
      <c r="D3356" s="30"/>
      <c r="E3356" s="25"/>
      <c r="F3356" s="25"/>
      <c r="G3356" s="139"/>
      <c r="H3356" s="139"/>
    </row>
    <row r="3357" spans="2:8" x14ac:dyDescent="0.25">
      <c r="B3357" s="833"/>
      <c r="C3357" s="37" t="s">
        <v>1239</v>
      </c>
      <c r="D3357" s="30"/>
      <c r="E3357" s="25"/>
      <c r="F3357" s="25"/>
      <c r="G3357" s="139"/>
      <c r="H3357" s="139"/>
    </row>
    <row r="3358" spans="2:8" x14ac:dyDescent="0.25">
      <c r="B3358" s="833"/>
      <c r="C3358" s="37" t="s">
        <v>2474</v>
      </c>
      <c r="D3358" s="30"/>
      <c r="E3358" s="25"/>
      <c r="F3358" s="25"/>
      <c r="G3358" s="139"/>
      <c r="H3358" s="139"/>
    </row>
    <row r="3359" spans="2:8" x14ac:dyDescent="0.25">
      <c r="B3359" s="833"/>
      <c r="C3359" s="37" t="s">
        <v>1243</v>
      </c>
      <c r="D3359" s="30"/>
      <c r="E3359" s="25"/>
      <c r="F3359" s="25"/>
      <c r="G3359" s="139"/>
      <c r="H3359" s="139"/>
    </row>
    <row r="3360" spans="2:8" x14ac:dyDescent="0.25">
      <c r="B3360" s="833"/>
      <c r="C3360" s="37" t="s">
        <v>2475</v>
      </c>
      <c r="D3360" s="30"/>
      <c r="E3360" s="25"/>
      <c r="F3360" s="25"/>
      <c r="G3360" s="139"/>
      <c r="H3360" s="139"/>
    </row>
    <row r="3361" spans="2:8" x14ac:dyDescent="0.25">
      <c r="B3361" s="833"/>
      <c r="C3361" s="37" t="s">
        <v>2462</v>
      </c>
      <c r="D3361" s="30"/>
      <c r="E3361" s="25"/>
      <c r="F3361" s="25"/>
      <c r="G3361" s="139"/>
      <c r="H3361" s="139"/>
    </row>
    <row r="3362" spans="2:8" x14ac:dyDescent="0.25">
      <c r="B3362" s="833"/>
      <c r="C3362" s="37" t="s">
        <v>922</v>
      </c>
      <c r="D3362" s="30"/>
      <c r="E3362" s="25"/>
      <c r="F3362" s="25"/>
      <c r="G3362" s="139"/>
      <c r="H3362" s="139"/>
    </row>
    <row r="3363" spans="2:8" x14ac:dyDescent="0.25">
      <c r="B3363" s="833"/>
      <c r="C3363" s="37" t="s">
        <v>2476</v>
      </c>
      <c r="D3363" s="30"/>
      <c r="E3363" s="25"/>
      <c r="F3363" s="25"/>
      <c r="G3363" s="139"/>
      <c r="H3363" s="139"/>
    </row>
    <row r="3364" spans="2:8" x14ac:dyDescent="0.25">
      <c r="B3364" s="833"/>
      <c r="C3364" s="37" t="s">
        <v>2477</v>
      </c>
      <c r="D3364" s="30"/>
      <c r="E3364" s="25"/>
      <c r="F3364" s="25"/>
      <c r="G3364" s="139"/>
      <c r="H3364" s="139"/>
    </row>
    <row r="3365" spans="2:8" x14ac:dyDescent="0.25">
      <c r="B3365" s="833"/>
      <c r="C3365" s="37" t="s">
        <v>2478</v>
      </c>
      <c r="D3365" s="30"/>
      <c r="E3365" s="25"/>
      <c r="F3365" s="25"/>
      <c r="G3365" s="139"/>
      <c r="H3365" s="139"/>
    </row>
    <row r="3366" spans="2:8" x14ac:dyDescent="0.25">
      <c r="B3366" s="833"/>
      <c r="C3366" s="37" t="s">
        <v>2479</v>
      </c>
      <c r="D3366" s="30"/>
      <c r="E3366" s="25"/>
      <c r="F3366" s="25"/>
      <c r="G3366" s="139"/>
      <c r="H3366" s="139"/>
    </row>
    <row r="3367" spans="2:8" x14ac:dyDescent="0.25">
      <c r="B3367" s="833"/>
      <c r="C3367" s="37" t="s">
        <v>2480</v>
      </c>
      <c r="D3367" s="30"/>
      <c r="E3367" s="25"/>
      <c r="F3367" s="25"/>
      <c r="G3367" s="139"/>
      <c r="H3367" s="139"/>
    </row>
    <row r="3368" spans="2:8" x14ac:dyDescent="0.25">
      <c r="B3368" s="833"/>
      <c r="C3368" s="37" t="s">
        <v>2481</v>
      </c>
      <c r="D3368" s="30"/>
      <c r="E3368" s="25"/>
      <c r="F3368" s="25"/>
      <c r="G3368" s="139"/>
      <c r="H3368" s="139"/>
    </row>
    <row r="3369" spans="2:8" x14ac:dyDescent="0.25">
      <c r="B3369" s="833"/>
      <c r="C3369" s="37" t="s">
        <v>2354</v>
      </c>
      <c r="D3369" s="30"/>
      <c r="E3369" s="25"/>
      <c r="F3369" s="25"/>
      <c r="G3369" s="139"/>
      <c r="H3369" s="139"/>
    </row>
    <row r="3370" spans="2:8" x14ac:dyDescent="0.25">
      <c r="B3370" s="833"/>
      <c r="C3370" s="37" t="s">
        <v>2482</v>
      </c>
      <c r="D3370" s="30"/>
      <c r="E3370" s="25"/>
      <c r="F3370" s="25"/>
      <c r="G3370" s="139"/>
      <c r="H3370" s="139"/>
    </row>
    <row r="3371" spans="2:8" x14ac:dyDescent="0.25">
      <c r="B3371" s="16" t="s">
        <v>2483</v>
      </c>
      <c r="C3371" s="21"/>
      <c r="D3371" s="28"/>
      <c r="E3371" s="25"/>
      <c r="F3371" s="25"/>
      <c r="G3371" s="139"/>
      <c r="H3371" s="139"/>
    </row>
    <row r="3372" spans="2:8" x14ac:dyDescent="0.25">
      <c r="B3372" s="833"/>
      <c r="C3372" s="17" t="s">
        <v>2484</v>
      </c>
      <c r="D3372" s="29"/>
      <c r="E3372" s="25"/>
      <c r="F3372" s="25"/>
      <c r="G3372" s="139"/>
      <c r="H3372" s="139"/>
    </row>
    <row r="3373" spans="2:8" x14ac:dyDescent="0.25">
      <c r="B3373" s="833"/>
      <c r="C3373" s="37" t="s">
        <v>2485</v>
      </c>
      <c r="D3373" s="30"/>
      <c r="E3373" s="25"/>
      <c r="F3373" s="25"/>
      <c r="G3373" s="139"/>
      <c r="H3373" s="139"/>
    </row>
    <row r="3374" spans="2:8" x14ac:dyDescent="0.25">
      <c r="B3374" s="833"/>
      <c r="C3374" s="18" t="s">
        <v>2486</v>
      </c>
      <c r="D3374" s="30"/>
      <c r="E3374" s="25"/>
      <c r="F3374" s="25"/>
      <c r="G3374" s="139"/>
      <c r="H3374" s="139"/>
    </row>
    <row r="3375" spans="2:8" x14ac:dyDescent="0.25">
      <c r="B3375" s="833"/>
      <c r="C3375" s="18"/>
      <c r="D3375" s="202" t="s">
        <v>2486</v>
      </c>
      <c r="E3375" s="203" t="s">
        <v>4625</v>
      </c>
      <c r="F3375" s="25">
        <v>300099</v>
      </c>
      <c r="G3375" s="25">
        <v>411788</v>
      </c>
      <c r="H3375" s="25"/>
    </row>
    <row r="3376" spans="2:8" x14ac:dyDescent="0.25">
      <c r="B3376" s="833"/>
      <c r="C3376" s="37" t="s">
        <v>2484</v>
      </c>
      <c r="D3376" s="30"/>
      <c r="E3376" s="25"/>
      <c r="F3376" s="25"/>
      <c r="G3376" s="139"/>
      <c r="H3376" s="139"/>
    </row>
    <row r="3377" spans="2:8" x14ac:dyDescent="0.25">
      <c r="B3377" s="833"/>
      <c r="C3377" s="37" t="s">
        <v>2487</v>
      </c>
      <c r="D3377" s="30"/>
      <c r="E3377" s="25"/>
      <c r="F3377" s="25"/>
      <c r="G3377" s="139"/>
      <c r="H3377" s="139"/>
    </row>
    <row r="3378" spans="2:8" x14ac:dyDescent="0.25">
      <c r="B3378" s="833"/>
      <c r="C3378" s="37" t="s">
        <v>2488</v>
      </c>
      <c r="D3378" s="30"/>
      <c r="E3378" s="25"/>
      <c r="F3378" s="25"/>
      <c r="G3378" s="139"/>
      <c r="H3378" s="139"/>
    </row>
    <row r="3379" spans="2:8" x14ac:dyDescent="0.25">
      <c r="B3379" s="833"/>
      <c r="C3379" s="37" t="s">
        <v>2489</v>
      </c>
      <c r="D3379" s="30"/>
      <c r="E3379" s="25"/>
      <c r="F3379" s="25"/>
      <c r="G3379" s="139"/>
      <c r="H3379" s="139"/>
    </row>
    <row r="3380" spans="2:8" x14ac:dyDescent="0.25">
      <c r="B3380" s="833"/>
      <c r="C3380" s="37" t="s">
        <v>2490</v>
      </c>
      <c r="D3380" s="30"/>
      <c r="E3380" s="25"/>
      <c r="F3380" s="25"/>
      <c r="G3380" s="139"/>
      <c r="H3380" s="139"/>
    </row>
    <row r="3381" spans="2:8" x14ac:dyDescent="0.25">
      <c r="B3381" s="833"/>
      <c r="C3381" s="37" t="s">
        <v>2491</v>
      </c>
      <c r="D3381" s="30"/>
      <c r="E3381" s="25"/>
      <c r="F3381" s="25"/>
      <c r="G3381" s="139"/>
      <c r="H3381" s="139"/>
    </row>
    <row r="3382" spans="2:8" x14ac:dyDescent="0.25">
      <c r="B3382" s="833"/>
      <c r="C3382" s="37" t="s">
        <v>2492</v>
      </c>
      <c r="D3382" s="30"/>
      <c r="E3382" s="25"/>
      <c r="F3382" s="25"/>
      <c r="G3382" s="139"/>
      <c r="H3382" s="139"/>
    </row>
    <row r="3383" spans="2:8" x14ac:dyDescent="0.25">
      <c r="B3383" s="833"/>
      <c r="C3383" s="37" t="s">
        <v>206</v>
      </c>
      <c r="D3383" s="30"/>
      <c r="E3383" s="25"/>
      <c r="F3383" s="25"/>
      <c r="G3383" s="139"/>
      <c r="H3383" s="139"/>
    </row>
    <row r="3384" spans="2:8" x14ac:dyDescent="0.25">
      <c r="B3384" s="833"/>
      <c r="C3384" s="37" t="s">
        <v>2493</v>
      </c>
      <c r="D3384" s="30"/>
      <c r="E3384" s="25"/>
      <c r="F3384" s="25"/>
      <c r="G3384" s="139"/>
      <c r="H3384" s="139"/>
    </row>
    <row r="3385" spans="2:8" x14ac:dyDescent="0.25">
      <c r="B3385" s="833"/>
      <c r="C3385" s="37" t="s">
        <v>1302</v>
      </c>
      <c r="D3385" s="30"/>
      <c r="E3385" s="25"/>
      <c r="F3385" s="25"/>
      <c r="G3385" s="139"/>
      <c r="H3385" s="139"/>
    </row>
    <row r="3386" spans="2:8" x14ac:dyDescent="0.25">
      <c r="B3386" s="833"/>
      <c r="C3386" s="37" t="s">
        <v>2494</v>
      </c>
      <c r="D3386" s="30"/>
      <c r="E3386" s="25"/>
      <c r="F3386" s="25"/>
      <c r="G3386" s="139"/>
      <c r="H3386" s="139"/>
    </row>
    <row r="3387" spans="2:8" x14ac:dyDescent="0.25">
      <c r="B3387" s="833"/>
      <c r="C3387" s="37" t="s">
        <v>2495</v>
      </c>
      <c r="D3387" s="30"/>
      <c r="E3387" s="25"/>
      <c r="F3387" s="25"/>
      <c r="G3387" s="139"/>
      <c r="H3387" s="139"/>
    </row>
    <row r="3388" spans="2:8" x14ac:dyDescent="0.25">
      <c r="B3388" s="833"/>
      <c r="C3388" s="37" t="s">
        <v>2253</v>
      </c>
      <c r="D3388" s="30"/>
      <c r="E3388" s="25"/>
      <c r="F3388" s="25"/>
      <c r="G3388" s="139"/>
      <c r="H3388" s="139"/>
    </row>
    <row r="3389" spans="2:8" x14ac:dyDescent="0.25">
      <c r="B3389" s="833"/>
      <c r="C3389" s="37" t="s">
        <v>2496</v>
      </c>
      <c r="D3389" s="30"/>
      <c r="E3389" s="25"/>
      <c r="F3389" s="25"/>
      <c r="G3389" s="139"/>
      <c r="H3389" s="139"/>
    </row>
    <row r="3390" spans="2:8" x14ac:dyDescent="0.25">
      <c r="B3390" s="833"/>
      <c r="C3390" s="37" t="s">
        <v>2497</v>
      </c>
      <c r="D3390" s="30"/>
      <c r="E3390" s="25"/>
      <c r="F3390" s="25"/>
      <c r="G3390" s="139"/>
      <c r="H3390" s="139"/>
    </row>
    <row r="3391" spans="2:8" x14ac:dyDescent="0.25">
      <c r="B3391" s="833"/>
      <c r="C3391" s="37" t="s">
        <v>2498</v>
      </c>
      <c r="D3391" s="30"/>
      <c r="E3391" s="25"/>
      <c r="F3391" s="25"/>
      <c r="G3391" s="139"/>
      <c r="H3391" s="139"/>
    </row>
    <row r="3392" spans="2:8" x14ac:dyDescent="0.25">
      <c r="B3392" s="833"/>
      <c r="C3392" s="37" t="s">
        <v>2499</v>
      </c>
      <c r="D3392" s="30"/>
      <c r="E3392" s="25"/>
      <c r="F3392" s="25"/>
      <c r="G3392" s="139"/>
      <c r="H3392" s="139"/>
    </row>
    <row r="3393" spans="2:8" x14ac:dyDescent="0.25">
      <c r="B3393" s="833"/>
      <c r="C3393" s="37" t="s">
        <v>2500</v>
      </c>
      <c r="D3393" s="30"/>
      <c r="E3393" s="25"/>
      <c r="F3393" s="25"/>
      <c r="G3393" s="139"/>
      <c r="H3393" s="139"/>
    </row>
    <row r="3394" spans="2:8" x14ac:dyDescent="0.25">
      <c r="B3394" s="833"/>
      <c r="C3394" s="37" t="s">
        <v>43</v>
      </c>
      <c r="D3394" s="30"/>
      <c r="E3394" s="25"/>
      <c r="F3394" s="25"/>
      <c r="G3394" s="139"/>
      <c r="H3394" s="139"/>
    </row>
    <row r="3395" spans="2:8" x14ac:dyDescent="0.25">
      <c r="B3395" s="833"/>
      <c r="C3395" s="37" t="s">
        <v>1307</v>
      </c>
      <c r="D3395" s="30"/>
      <c r="E3395" s="25"/>
      <c r="F3395" s="25"/>
      <c r="G3395" s="139"/>
      <c r="H3395" s="139"/>
    </row>
    <row r="3396" spans="2:8" x14ac:dyDescent="0.25">
      <c r="B3396" s="833"/>
      <c r="C3396" s="37" t="s">
        <v>2501</v>
      </c>
      <c r="D3396" s="30"/>
      <c r="E3396" s="25"/>
      <c r="F3396" s="25"/>
      <c r="G3396" s="139"/>
      <c r="H3396" s="139"/>
    </row>
    <row r="3397" spans="2:8" x14ac:dyDescent="0.25">
      <c r="B3397" s="833"/>
      <c r="C3397" s="37" t="s">
        <v>2502</v>
      </c>
      <c r="D3397" s="30"/>
      <c r="E3397" s="25"/>
      <c r="F3397" s="25"/>
      <c r="G3397" s="139"/>
      <c r="H3397" s="139"/>
    </row>
    <row r="3398" spans="2:8" x14ac:dyDescent="0.25">
      <c r="B3398" s="833"/>
      <c r="C3398" s="37" t="s">
        <v>2503</v>
      </c>
      <c r="D3398" s="30"/>
      <c r="E3398" s="25"/>
      <c r="F3398" s="25"/>
      <c r="G3398" s="139"/>
      <c r="H3398" s="139"/>
    </row>
    <row r="3399" spans="2:8" x14ac:dyDescent="0.25">
      <c r="B3399" s="833"/>
      <c r="C3399" s="37" t="s">
        <v>2504</v>
      </c>
      <c r="D3399" s="30"/>
      <c r="E3399" s="25"/>
      <c r="F3399" s="25"/>
      <c r="G3399" s="139"/>
      <c r="H3399" s="139"/>
    </row>
    <row r="3400" spans="2:8" x14ac:dyDescent="0.25">
      <c r="B3400" s="833"/>
      <c r="C3400" s="37" t="s">
        <v>2505</v>
      </c>
      <c r="D3400" s="30"/>
      <c r="E3400" s="25"/>
      <c r="F3400" s="25"/>
      <c r="G3400" s="139"/>
      <c r="H3400" s="139"/>
    </row>
    <row r="3401" spans="2:8" x14ac:dyDescent="0.25">
      <c r="B3401" s="833"/>
      <c r="C3401" s="37" t="s">
        <v>2506</v>
      </c>
      <c r="D3401" s="30"/>
      <c r="E3401" s="25"/>
      <c r="F3401" s="25"/>
      <c r="G3401" s="139"/>
      <c r="H3401" s="139"/>
    </row>
    <row r="3402" spans="2:8" x14ac:dyDescent="0.25">
      <c r="B3402" s="833"/>
      <c r="C3402" s="37" t="s">
        <v>2507</v>
      </c>
      <c r="D3402" s="30"/>
      <c r="E3402" s="25"/>
      <c r="F3402" s="25"/>
      <c r="G3402" s="139"/>
      <c r="H3402" s="139"/>
    </row>
    <row r="3403" spans="2:8" x14ac:dyDescent="0.25">
      <c r="B3403" s="833"/>
      <c r="C3403" s="17" t="s">
        <v>2508</v>
      </c>
      <c r="D3403" s="29"/>
      <c r="E3403" s="25"/>
      <c r="F3403" s="25"/>
      <c r="G3403" s="139"/>
      <c r="H3403" s="139"/>
    </row>
    <row r="3404" spans="2:8" x14ac:dyDescent="0.25">
      <c r="B3404" s="833"/>
      <c r="C3404" s="37" t="s">
        <v>2509</v>
      </c>
      <c r="D3404" s="30"/>
      <c r="E3404" s="25"/>
      <c r="F3404" s="25"/>
      <c r="G3404" s="139"/>
      <c r="H3404" s="139"/>
    </row>
    <row r="3405" spans="2:8" x14ac:dyDescent="0.25">
      <c r="B3405" s="833"/>
      <c r="C3405" s="37" t="s">
        <v>2510</v>
      </c>
      <c r="D3405" s="30"/>
      <c r="E3405" s="25"/>
      <c r="F3405" s="25"/>
      <c r="G3405" s="139"/>
      <c r="H3405" s="139"/>
    </row>
    <row r="3406" spans="2:8" x14ac:dyDescent="0.25">
      <c r="B3406" s="833"/>
      <c r="C3406" s="37" t="s">
        <v>2145</v>
      </c>
      <c r="D3406" s="30"/>
      <c r="E3406" s="25"/>
      <c r="F3406" s="25"/>
      <c r="G3406" s="139"/>
      <c r="H3406" s="139"/>
    </row>
    <row r="3407" spans="2:8" x14ac:dyDescent="0.25">
      <c r="B3407" s="833"/>
      <c r="C3407" s="37" t="s">
        <v>2511</v>
      </c>
      <c r="D3407" s="30"/>
      <c r="E3407" s="25"/>
      <c r="F3407" s="25"/>
      <c r="G3407" s="139"/>
      <c r="H3407" s="139"/>
    </row>
    <row r="3408" spans="2:8" x14ac:dyDescent="0.25">
      <c r="B3408" s="833"/>
      <c r="C3408" s="37" t="s">
        <v>2512</v>
      </c>
      <c r="D3408" s="30"/>
      <c r="E3408" s="25"/>
      <c r="F3408" s="25"/>
      <c r="G3408" s="139"/>
      <c r="H3408" s="139"/>
    </row>
    <row r="3409" spans="2:8" x14ac:dyDescent="0.25">
      <c r="B3409" s="833"/>
      <c r="C3409" s="37" t="s">
        <v>2513</v>
      </c>
      <c r="D3409" s="30"/>
      <c r="E3409" s="25"/>
      <c r="F3409" s="25"/>
      <c r="G3409" s="139"/>
      <c r="H3409" s="139"/>
    </row>
    <row r="3410" spans="2:8" x14ac:dyDescent="0.25">
      <c r="B3410" s="833"/>
      <c r="C3410" s="37" t="s">
        <v>2514</v>
      </c>
      <c r="D3410" s="30"/>
      <c r="E3410" s="25"/>
      <c r="F3410" s="25"/>
      <c r="G3410" s="139"/>
      <c r="H3410" s="139"/>
    </row>
    <row r="3411" spans="2:8" x14ac:dyDescent="0.25">
      <c r="B3411" s="833"/>
      <c r="C3411" s="37" t="s">
        <v>150</v>
      </c>
      <c r="D3411" s="30"/>
      <c r="E3411" s="25"/>
      <c r="F3411" s="25"/>
      <c r="G3411" s="139"/>
      <c r="H3411" s="139"/>
    </row>
    <row r="3412" spans="2:8" x14ac:dyDescent="0.25">
      <c r="B3412" s="833"/>
      <c r="C3412" s="37" t="s">
        <v>2515</v>
      </c>
      <c r="D3412" s="30"/>
      <c r="E3412" s="25"/>
      <c r="F3412" s="25"/>
      <c r="G3412" s="139"/>
      <c r="H3412" s="139"/>
    </row>
    <row r="3413" spans="2:8" x14ac:dyDescent="0.25">
      <c r="B3413" s="833"/>
      <c r="C3413" s="37" t="s">
        <v>2253</v>
      </c>
      <c r="D3413" s="30"/>
      <c r="E3413" s="25"/>
      <c r="F3413" s="25"/>
      <c r="G3413" s="139"/>
      <c r="H3413" s="139"/>
    </row>
    <row r="3414" spans="2:8" x14ac:dyDescent="0.25">
      <c r="B3414" s="833"/>
      <c r="C3414" s="37" t="s">
        <v>2516</v>
      </c>
      <c r="D3414" s="30"/>
      <c r="E3414" s="25"/>
      <c r="F3414" s="25"/>
      <c r="G3414" s="139"/>
      <c r="H3414" s="139"/>
    </row>
    <row r="3415" spans="2:8" x14ac:dyDescent="0.25">
      <c r="B3415" s="833"/>
      <c r="C3415" s="37" t="s">
        <v>2517</v>
      </c>
      <c r="D3415" s="30"/>
      <c r="E3415" s="25"/>
      <c r="F3415" s="25"/>
      <c r="G3415" s="139"/>
      <c r="H3415" s="139"/>
    </row>
    <row r="3416" spans="2:8" x14ac:dyDescent="0.25">
      <c r="B3416" s="833"/>
      <c r="C3416" s="37" t="s">
        <v>2518</v>
      </c>
      <c r="D3416" s="30"/>
      <c r="E3416" s="25"/>
      <c r="F3416" s="25"/>
      <c r="G3416" s="139"/>
      <c r="H3416" s="139"/>
    </row>
    <row r="3417" spans="2:8" x14ac:dyDescent="0.25">
      <c r="B3417" s="833"/>
      <c r="C3417" s="37" t="s">
        <v>2519</v>
      </c>
      <c r="D3417" s="30"/>
      <c r="E3417" s="25"/>
      <c r="F3417" s="25"/>
      <c r="G3417" s="139"/>
      <c r="H3417" s="139"/>
    </row>
    <row r="3418" spans="2:8" x14ac:dyDescent="0.25">
      <c r="B3418" s="833"/>
      <c r="C3418" s="18" t="s">
        <v>2520</v>
      </c>
      <c r="D3418" s="30"/>
      <c r="E3418" s="25"/>
      <c r="F3418" s="25"/>
      <c r="G3418" s="139"/>
      <c r="H3418" s="139"/>
    </row>
    <row r="3419" spans="2:8" x14ac:dyDescent="0.25">
      <c r="B3419" s="833"/>
      <c r="C3419" s="18"/>
      <c r="D3419" s="202" t="s">
        <v>4626</v>
      </c>
      <c r="E3419" s="203" t="s">
        <v>4627</v>
      </c>
      <c r="F3419" s="25">
        <v>260682</v>
      </c>
      <c r="G3419" s="25">
        <v>400059</v>
      </c>
      <c r="H3419" s="25"/>
    </row>
    <row r="3420" spans="2:8" x14ac:dyDescent="0.25">
      <c r="B3420" s="833"/>
      <c r="C3420" s="37" t="s">
        <v>2521</v>
      </c>
      <c r="D3420" s="30"/>
      <c r="E3420" s="25"/>
      <c r="F3420" s="25"/>
      <c r="G3420" s="139"/>
      <c r="H3420" s="139"/>
    </row>
    <row r="3421" spans="2:8" x14ac:dyDescent="0.25">
      <c r="B3421" s="833"/>
      <c r="C3421" s="37" t="s">
        <v>2522</v>
      </c>
      <c r="D3421" s="30"/>
      <c r="E3421" s="25"/>
      <c r="F3421" s="25"/>
      <c r="G3421" s="139"/>
      <c r="H3421" s="139"/>
    </row>
    <row r="3422" spans="2:8" x14ac:dyDescent="0.25">
      <c r="B3422" s="833"/>
      <c r="C3422" s="37" t="s">
        <v>2523</v>
      </c>
      <c r="D3422" s="30"/>
      <c r="E3422" s="25"/>
      <c r="F3422" s="25"/>
      <c r="G3422" s="139"/>
      <c r="H3422" s="139"/>
    </row>
    <row r="3423" spans="2:8" x14ac:dyDescent="0.25">
      <c r="B3423" s="833"/>
      <c r="C3423" s="37" t="s">
        <v>2524</v>
      </c>
      <c r="D3423" s="30"/>
      <c r="E3423" s="25"/>
      <c r="F3423" s="25"/>
      <c r="G3423" s="139"/>
      <c r="H3423" s="139"/>
    </row>
    <row r="3424" spans="2:8" x14ac:dyDescent="0.25">
      <c r="B3424" s="833"/>
      <c r="C3424" s="37" t="s">
        <v>2525</v>
      </c>
      <c r="D3424" s="30"/>
      <c r="E3424" s="25"/>
      <c r="F3424" s="25"/>
      <c r="G3424" s="139"/>
      <c r="H3424" s="139"/>
    </row>
    <row r="3425" spans="2:8" x14ac:dyDescent="0.25">
      <c r="B3425" s="833"/>
      <c r="C3425" s="37" t="s">
        <v>2526</v>
      </c>
      <c r="D3425" s="30"/>
      <c r="E3425" s="25"/>
      <c r="F3425" s="25"/>
      <c r="G3425" s="139"/>
      <c r="H3425" s="139"/>
    </row>
    <row r="3426" spans="2:8" x14ac:dyDescent="0.25">
      <c r="B3426" s="833"/>
      <c r="C3426" s="37" t="s">
        <v>2527</v>
      </c>
      <c r="D3426" s="30"/>
      <c r="E3426" s="25"/>
      <c r="F3426" s="25"/>
      <c r="G3426" s="139"/>
      <c r="H3426" s="139"/>
    </row>
    <row r="3427" spans="2:8" x14ac:dyDescent="0.25">
      <c r="B3427" s="833"/>
      <c r="C3427" s="17" t="s">
        <v>2528</v>
      </c>
      <c r="D3427" s="29"/>
      <c r="E3427" s="25"/>
      <c r="F3427" s="25"/>
      <c r="G3427" s="139"/>
      <c r="H3427" s="139"/>
    </row>
    <row r="3428" spans="2:8" x14ac:dyDescent="0.25">
      <c r="B3428" s="833"/>
      <c r="C3428" s="37" t="s">
        <v>2434</v>
      </c>
      <c r="D3428" s="30"/>
      <c r="E3428" s="25"/>
      <c r="F3428" s="25"/>
      <c r="G3428" s="139"/>
      <c r="H3428" s="139"/>
    </row>
    <row r="3429" spans="2:8" x14ac:dyDescent="0.25">
      <c r="B3429" s="833"/>
      <c r="C3429" s="37" t="s">
        <v>2228</v>
      </c>
      <c r="D3429" s="30"/>
      <c r="E3429" s="25"/>
      <c r="F3429" s="25"/>
      <c r="G3429" s="139"/>
      <c r="H3429" s="139"/>
    </row>
    <row r="3430" spans="2:8" x14ac:dyDescent="0.25">
      <c r="B3430" s="833"/>
      <c r="C3430" s="37" t="s">
        <v>2529</v>
      </c>
      <c r="D3430" s="30"/>
      <c r="E3430" s="25"/>
      <c r="F3430" s="25"/>
      <c r="G3430" s="139"/>
      <c r="H3430" s="139"/>
    </row>
    <row r="3431" spans="2:8" x14ac:dyDescent="0.25">
      <c r="B3431" s="833"/>
      <c r="C3431" s="37" t="s">
        <v>2530</v>
      </c>
      <c r="D3431" s="30"/>
      <c r="E3431" s="25"/>
      <c r="F3431" s="25"/>
      <c r="G3431" s="139"/>
      <c r="H3431" s="139"/>
    </row>
    <row r="3432" spans="2:8" x14ac:dyDescent="0.25">
      <c r="B3432" s="833"/>
      <c r="C3432" s="18" t="s">
        <v>2146</v>
      </c>
      <c r="D3432" s="30"/>
      <c r="E3432" s="25"/>
      <c r="F3432" s="25"/>
      <c r="G3432" s="139"/>
      <c r="H3432" s="139"/>
    </row>
    <row r="3433" spans="2:8" x14ac:dyDescent="0.25">
      <c r="B3433" s="833"/>
      <c r="C3433" s="18"/>
      <c r="D3433" s="202" t="s">
        <v>4628</v>
      </c>
      <c r="E3433" s="203" t="s">
        <v>4629</v>
      </c>
      <c r="F3433" s="25">
        <v>290557</v>
      </c>
      <c r="G3433" s="25">
        <v>429850</v>
      </c>
      <c r="H3433" s="25"/>
    </row>
    <row r="3434" spans="2:8" x14ac:dyDescent="0.25">
      <c r="B3434" s="833"/>
      <c r="C3434" s="37" t="s">
        <v>2531</v>
      </c>
      <c r="D3434" s="30"/>
      <c r="E3434" s="25"/>
      <c r="F3434" s="25"/>
      <c r="G3434" s="139"/>
      <c r="H3434" s="139"/>
    </row>
    <row r="3435" spans="2:8" x14ac:dyDescent="0.25">
      <c r="B3435" s="833"/>
      <c r="C3435" s="37" t="s">
        <v>2532</v>
      </c>
      <c r="D3435" s="30"/>
      <c r="E3435" s="25"/>
      <c r="F3435" s="25"/>
      <c r="G3435" s="139"/>
      <c r="H3435" s="139"/>
    </row>
    <row r="3436" spans="2:8" x14ac:dyDescent="0.25">
      <c r="B3436" s="833"/>
      <c r="C3436" s="37" t="s">
        <v>2528</v>
      </c>
      <c r="D3436" s="30"/>
      <c r="E3436" s="25"/>
      <c r="F3436" s="25"/>
      <c r="G3436" s="139"/>
      <c r="H3436" s="139"/>
    </row>
    <row r="3437" spans="2:8" x14ac:dyDescent="0.25">
      <c r="B3437" s="833"/>
      <c r="C3437" s="37" t="s">
        <v>2533</v>
      </c>
      <c r="D3437" s="30"/>
      <c r="E3437" s="25"/>
      <c r="F3437" s="25"/>
      <c r="G3437" s="139"/>
      <c r="H3437" s="139"/>
    </row>
    <row r="3438" spans="2:8" x14ac:dyDescent="0.25">
      <c r="B3438" s="833"/>
      <c r="C3438" s="37" t="s">
        <v>2534</v>
      </c>
      <c r="D3438" s="30"/>
      <c r="E3438" s="25"/>
      <c r="F3438" s="25"/>
      <c r="G3438" s="139"/>
      <c r="H3438" s="139"/>
    </row>
    <row r="3439" spans="2:8" x14ac:dyDescent="0.25">
      <c r="B3439" s="833"/>
      <c r="C3439" s="37" t="s">
        <v>2535</v>
      </c>
      <c r="D3439" s="30"/>
      <c r="E3439" s="25"/>
      <c r="F3439" s="25"/>
      <c r="G3439" s="139"/>
      <c r="H3439" s="139"/>
    </row>
    <row r="3440" spans="2:8" x14ac:dyDescent="0.25">
      <c r="B3440" s="833"/>
      <c r="C3440" s="37" t="s">
        <v>2536</v>
      </c>
      <c r="D3440" s="30"/>
      <c r="E3440" s="25"/>
      <c r="F3440" s="25"/>
      <c r="G3440" s="139"/>
      <c r="H3440" s="139"/>
    </row>
    <row r="3441" spans="2:8" x14ac:dyDescent="0.25">
      <c r="B3441" s="833"/>
      <c r="C3441" s="37" t="s">
        <v>2537</v>
      </c>
      <c r="D3441" s="30"/>
      <c r="E3441" s="25"/>
      <c r="F3441" s="25"/>
      <c r="G3441" s="139"/>
      <c r="H3441" s="139"/>
    </row>
    <row r="3442" spans="2:8" x14ac:dyDescent="0.25">
      <c r="B3442" s="833"/>
      <c r="C3442" s="37" t="s">
        <v>2538</v>
      </c>
      <c r="D3442" s="30"/>
      <c r="E3442" s="25"/>
      <c r="F3442" s="25"/>
      <c r="G3442" s="139"/>
      <c r="H3442" s="139"/>
    </row>
    <row r="3443" spans="2:8" x14ac:dyDescent="0.25">
      <c r="B3443" s="833"/>
      <c r="C3443" s="37" t="s">
        <v>2539</v>
      </c>
      <c r="D3443" s="30"/>
      <c r="E3443" s="25"/>
      <c r="F3443" s="25"/>
      <c r="G3443" s="139"/>
      <c r="H3443" s="139"/>
    </row>
    <row r="3444" spans="2:8" x14ac:dyDescent="0.25">
      <c r="B3444" s="833"/>
      <c r="C3444" s="37" t="s">
        <v>2540</v>
      </c>
      <c r="D3444" s="30"/>
      <c r="E3444" s="25"/>
      <c r="F3444" s="25"/>
      <c r="G3444" s="139"/>
      <c r="H3444" s="139"/>
    </row>
    <row r="3445" spans="2:8" x14ac:dyDescent="0.25">
      <c r="B3445" s="833"/>
      <c r="C3445" s="37" t="s">
        <v>2541</v>
      </c>
      <c r="D3445" s="30"/>
      <c r="E3445" s="25"/>
      <c r="F3445" s="25"/>
      <c r="G3445" s="139"/>
      <c r="H3445" s="139"/>
    </row>
    <row r="3446" spans="2:8" x14ac:dyDescent="0.25">
      <c r="B3446" s="833"/>
      <c r="C3446" s="17" t="s">
        <v>2542</v>
      </c>
      <c r="D3446" s="29"/>
      <c r="E3446" s="25"/>
      <c r="F3446" s="25"/>
      <c r="G3446" s="139"/>
      <c r="H3446" s="139"/>
    </row>
    <row r="3447" spans="2:8" x14ac:dyDescent="0.25">
      <c r="B3447" s="833"/>
      <c r="C3447" s="37" t="s">
        <v>2543</v>
      </c>
      <c r="D3447" s="30"/>
      <c r="E3447" s="25"/>
      <c r="F3447" s="25"/>
      <c r="G3447" s="139"/>
      <c r="H3447" s="139"/>
    </row>
    <row r="3448" spans="2:8" x14ac:dyDescent="0.25">
      <c r="B3448" s="833"/>
      <c r="C3448" s="18" t="s">
        <v>2544</v>
      </c>
      <c r="D3448" s="30"/>
      <c r="E3448" s="25"/>
      <c r="F3448" s="25"/>
      <c r="G3448" s="139"/>
      <c r="H3448" s="139"/>
    </row>
    <row r="3449" spans="2:8" x14ac:dyDescent="0.25">
      <c r="B3449" s="11"/>
      <c r="C3449" s="18"/>
      <c r="D3449" s="202" t="s">
        <v>2544</v>
      </c>
      <c r="E3449" s="76" t="s">
        <v>4630</v>
      </c>
      <c r="F3449" s="26">
        <v>284728</v>
      </c>
      <c r="G3449" s="26">
        <v>394052</v>
      </c>
      <c r="H3449" s="26"/>
    </row>
    <row r="3450" spans="2:8" x14ac:dyDescent="0.25">
      <c r="B3450" s="833"/>
      <c r="C3450" s="37" t="s">
        <v>2545</v>
      </c>
      <c r="D3450" s="30"/>
      <c r="E3450" s="25"/>
      <c r="F3450" s="25"/>
      <c r="G3450" s="139"/>
      <c r="H3450" s="139"/>
    </row>
    <row r="3451" spans="2:8" x14ac:dyDescent="0.25">
      <c r="B3451" s="833"/>
      <c r="C3451" s="37" t="s">
        <v>2546</v>
      </c>
      <c r="D3451" s="30"/>
      <c r="E3451" s="25"/>
      <c r="F3451" s="25"/>
      <c r="G3451" s="139"/>
      <c r="H3451" s="139"/>
    </row>
    <row r="3452" spans="2:8" x14ac:dyDescent="0.25">
      <c r="B3452" s="833"/>
      <c r="C3452" s="37" t="s">
        <v>2547</v>
      </c>
      <c r="D3452" s="30"/>
      <c r="E3452" s="25"/>
      <c r="F3452" s="25"/>
      <c r="G3452" s="139"/>
      <c r="H3452" s="139"/>
    </row>
    <row r="3453" spans="2:8" x14ac:dyDescent="0.25">
      <c r="B3453" s="833"/>
      <c r="C3453" s="37" t="s">
        <v>1187</v>
      </c>
      <c r="D3453" s="30"/>
      <c r="E3453" s="25"/>
      <c r="F3453" s="25"/>
      <c r="G3453" s="139"/>
      <c r="H3453" s="139"/>
    </row>
    <row r="3454" spans="2:8" x14ac:dyDescent="0.25">
      <c r="B3454" s="833"/>
      <c r="C3454" s="37" t="s">
        <v>2548</v>
      </c>
      <c r="D3454" s="30"/>
      <c r="E3454" s="25"/>
      <c r="F3454" s="25"/>
      <c r="G3454" s="139"/>
      <c r="H3454" s="139"/>
    </row>
    <row r="3455" spans="2:8" x14ac:dyDescent="0.25">
      <c r="B3455" s="833"/>
      <c r="C3455" s="37" t="s">
        <v>2549</v>
      </c>
      <c r="D3455" s="30"/>
      <c r="E3455" s="25"/>
      <c r="F3455" s="25"/>
      <c r="G3455" s="139"/>
      <c r="H3455" s="139"/>
    </row>
    <row r="3456" spans="2:8" x14ac:dyDescent="0.25">
      <c r="B3456" s="833"/>
      <c r="C3456" s="37" t="s">
        <v>2550</v>
      </c>
      <c r="D3456" s="30"/>
      <c r="E3456" s="25"/>
      <c r="F3456" s="25"/>
      <c r="G3456" s="139"/>
      <c r="H3456" s="139"/>
    </row>
    <row r="3457" spans="2:8" x14ac:dyDescent="0.25">
      <c r="B3457" s="833"/>
      <c r="C3457" s="37" t="s">
        <v>2551</v>
      </c>
      <c r="D3457" s="30"/>
      <c r="E3457" s="25"/>
      <c r="F3457" s="25"/>
      <c r="G3457" s="139"/>
      <c r="H3457" s="139"/>
    </row>
    <row r="3458" spans="2:8" x14ac:dyDescent="0.25">
      <c r="B3458" s="833"/>
      <c r="C3458" s="37" t="s">
        <v>2552</v>
      </c>
      <c r="D3458" s="30"/>
      <c r="E3458" s="25"/>
      <c r="F3458" s="25"/>
      <c r="G3458" s="139"/>
      <c r="H3458" s="139"/>
    </row>
    <row r="3459" spans="2:8" x14ac:dyDescent="0.25">
      <c r="B3459" s="833"/>
      <c r="C3459" s="37" t="s">
        <v>142</v>
      </c>
      <c r="D3459" s="30"/>
      <c r="E3459" s="25"/>
      <c r="F3459" s="25"/>
      <c r="G3459" s="139"/>
      <c r="H3459" s="139"/>
    </row>
    <row r="3460" spans="2:8" x14ac:dyDescent="0.25">
      <c r="B3460" s="833"/>
      <c r="C3460" s="37" t="s">
        <v>2553</v>
      </c>
      <c r="D3460" s="30"/>
      <c r="E3460" s="25"/>
      <c r="F3460" s="25"/>
      <c r="G3460" s="139"/>
      <c r="H3460" s="139"/>
    </row>
    <row r="3461" spans="2:8" x14ac:dyDescent="0.25">
      <c r="B3461" s="833"/>
      <c r="C3461" s="18" t="s">
        <v>2554</v>
      </c>
      <c r="D3461" s="30"/>
      <c r="E3461" s="25"/>
      <c r="F3461" s="25"/>
      <c r="G3461" s="139"/>
      <c r="H3461" s="139"/>
    </row>
    <row r="3462" spans="2:8" x14ac:dyDescent="0.25">
      <c r="B3462" s="833"/>
      <c r="C3462" s="18"/>
      <c r="D3462" s="202" t="s">
        <v>2554</v>
      </c>
      <c r="E3462" s="203" t="s">
        <v>4631</v>
      </c>
      <c r="F3462" s="25">
        <v>279171</v>
      </c>
      <c r="G3462" s="25">
        <v>409339</v>
      </c>
      <c r="H3462" s="25"/>
    </row>
    <row r="3463" spans="2:8" x14ac:dyDescent="0.25">
      <c r="B3463" s="833"/>
      <c r="C3463" s="37" t="s">
        <v>2555</v>
      </c>
      <c r="D3463" s="30"/>
      <c r="E3463" s="25"/>
      <c r="F3463" s="25"/>
      <c r="G3463" s="139"/>
      <c r="H3463" s="139"/>
    </row>
    <row r="3464" spans="2:8" x14ac:dyDescent="0.25">
      <c r="B3464" s="833"/>
      <c r="C3464" s="37" t="s">
        <v>933</v>
      </c>
      <c r="D3464" s="30"/>
      <c r="E3464" s="25"/>
      <c r="F3464" s="25"/>
      <c r="G3464" s="139"/>
      <c r="H3464" s="139"/>
    </row>
    <row r="3465" spans="2:8" x14ac:dyDescent="0.25">
      <c r="B3465" s="833"/>
      <c r="C3465" s="37" t="s">
        <v>2556</v>
      </c>
      <c r="D3465" s="30"/>
      <c r="E3465" s="25"/>
      <c r="F3465" s="25"/>
      <c r="G3465" s="139"/>
      <c r="H3465" s="139"/>
    </row>
    <row r="3466" spans="2:8" x14ac:dyDescent="0.25">
      <c r="B3466" s="833"/>
      <c r="C3466" s="37" t="s">
        <v>2557</v>
      </c>
      <c r="D3466" s="30"/>
      <c r="E3466" s="25"/>
      <c r="F3466" s="25"/>
      <c r="G3466" s="139"/>
      <c r="H3466" s="139"/>
    </row>
    <row r="3467" spans="2:8" x14ac:dyDescent="0.25">
      <c r="B3467" s="833"/>
      <c r="C3467" s="37" t="s">
        <v>958</v>
      </c>
      <c r="D3467" s="30"/>
      <c r="E3467" s="25"/>
      <c r="F3467" s="25"/>
      <c r="G3467" s="139"/>
      <c r="H3467" s="139"/>
    </row>
    <row r="3468" spans="2:8" x14ac:dyDescent="0.25">
      <c r="B3468" s="833"/>
      <c r="C3468" s="37" t="s">
        <v>2558</v>
      </c>
      <c r="D3468" s="30"/>
      <c r="E3468" s="25"/>
      <c r="F3468" s="25"/>
      <c r="G3468" s="139"/>
      <c r="H3468" s="139"/>
    </row>
    <row r="3469" spans="2:8" x14ac:dyDescent="0.25">
      <c r="B3469" s="833"/>
      <c r="C3469" s="37" t="s">
        <v>2559</v>
      </c>
      <c r="D3469" s="30"/>
      <c r="E3469" s="25"/>
      <c r="F3469" s="25"/>
      <c r="G3469" s="139"/>
      <c r="H3469" s="139"/>
    </row>
    <row r="3470" spans="2:8" x14ac:dyDescent="0.25">
      <c r="B3470" s="833"/>
      <c r="C3470" s="37" t="s">
        <v>2560</v>
      </c>
      <c r="D3470" s="30"/>
      <c r="E3470" s="25"/>
      <c r="F3470" s="25"/>
      <c r="G3470" s="139"/>
      <c r="H3470" s="139"/>
    </row>
    <row r="3471" spans="2:8" x14ac:dyDescent="0.25">
      <c r="B3471" s="833"/>
      <c r="C3471" s="37" t="s">
        <v>2561</v>
      </c>
      <c r="D3471" s="30"/>
      <c r="E3471" s="25"/>
      <c r="F3471" s="25"/>
      <c r="G3471" s="139"/>
      <c r="H3471" s="139"/>
    </row>
    <row r="3472" spans="2:8" x14ac:dyDescent="0.25">
      <c r="B3472" s="833"/>
      <c r="C3472" s="37" t="s">
        <v>2424</v>
      </c>
      <c r="D3472" s="30"/>
      <c r="E3472" s="25"/>
      <c r="F3472" s="25"/>
      <c r="G3472" s="139"/>
      <c r="H3472" s="139"/>
    </row>
    <row r="3473" spans="2:8" x14ac:dyDescent="0.25">
      <c r="B3473" s="833"/>
      <c r="C3473" s="37" t="s">
        <v>2562</v>
      </c>
      <c r="D3473" s="30"/>
      <c r="E3473" s="25"/>
      <c r="F3473" s="25"/>
      <c r="G3473" s="139"/>
      <c r="H3473" s="139"/>
    </row>
    <row r="3474" spans="2:8" x14ac:dyDescent="0.25">
      <c r="B3474" s="833"/>
      <c r="C3474" s="37" t="s">
        <v>2563</v>
      </c>
      <c r="D3474" s="30"/>
      <c r="E3474" s="25"/>
      <c r="F3474" s="25"/>
      <c r="G3474" s="139"/>
      <c r="H3474" s="139"/>
    </row>
    <row r="3475" spans="2:8" x14ac:dyDescent="0.25">
      <c r="B3475" s="833"/>
      <c r="C3475" s="37" t="s">
        <v>2564</v>
      </c>
      <c r="D3475" s="30"/>
      <c r="E3475" s="25"/>
      <c r="F3475" s="25"/>
      <c r="G3475" s="139"/>
      <c r="H3475" s="139"/>
    </row>
    <row r="3476" spans="2:8" x14ac:dyDescent="0.25">
      <c r="B3476" s="833"/>
      <c r="C3476" s="37" t="s">
        <v>2565</v>
      </c>
      <c r="D3476" s="30"/>
      <c r="E3476" s="25"/>
      <c r="F3476" s="25"/>
      <c r="G3476" s="139"/>
      <c r="H3476" s="139"/>
    </row>
    <row r="3477" spans="2:8" x14ac:dyDescent="0.25">
      <c r="B3477" s="833"/>
      <c r="C3477" s="37" t="s">
        <v>2566</v>
      </c>
      <c r="D3477" s="30"/>
      <c r="E3477" s="25"/>
      <c r="F3477" s="25"/>
      <c r="G3477" s="139"/>
      <c r="H3477" s="139"/>
    </row>
    <row r="3478" spans="2:8" x14ac:dyDescent="0.25">
      <c r="B3478" s="833"/>
      <c r="C3478" s="37" t="s">
        <v>2567</v>
      </c>
      <c r="D3478" s="30"/>
      <c r="E3478" s="25"/>
      <c r="F3478" s="25"/>
      <c r="G3478" s="139"/>
      <c r="H3478" s="139"/>
    </row>
    <row r="3479" spans="2:8" x14ac:dyDescent="0.25">
      <c r="B3479" s="833"/>
      <c r="C3479" s="37" t="s">
        <v>2568</v>
      </c>
      <c r="D3479" s="30"/>
      <c r="E3479" s="25"/>
      <c r="F3479" s="25"/>
      <c r="G3479" s="139"/>
      <c r="H3479" s="139"/>
    </row>
    <row r="3480" spans="2:8" x14ac:dyDescent="0.25">
      <c r="B3480" s="833"/>
      <c r="C3480" s="37" t="s">
        <v>2569</v>
      </c>
      <c r="D3480" s="30"/>
      <c r="E3480" s="25"/>
      <c r="F3480" s="25"/>
      <c r="G3480" s="139"/>
      <c r="H3480" s="139"/>
    </row>
    <row r="3481" spans="2:8" x14ac:dyDescent="0.25">
      <c r="B3481" s="833"/>
      <c r="C3481" s="37" t="s">
        <v>2570</v>
      </c>
      <c r="D3481" s="30"/>
      <c r="E3481" s="25"/>
      <c r="F3481" s="25"/>
      <c r="G3481" s="139"/>
      <c r="H3481" s="139"/>
    </row>
    <row r="3482" spans="2:8" x14ac:dyDescent="0.25">
      <c r="B3482" s="833"/>
      <c r="C3482" s="37" t="s">
        <v>2571</v>
      </c>
      <c r="D3482" s="30"/>
      <c r="E3482" s="25"/>
      <c r="F3482" s="25"/>
      <c r="G3482" s="139"/>
      <c r="H3482" s="139"/>
    </row>
    <row r="3483" spans="2:8" x14ac:dyDescent="0.25">
      <c r="B3483" s="833"/>
      <c r="C3483" s="37" t="s">
        <v>2572</v>
      </c>
      <c r="D3483" s="30"/>
      <c r="E3483" s="25"/>
      <c r="F3483" s="25"/>
      <c r="G3483" s="139"/>
      <c r="H3483" s="139"/>
    </row>
    <row r="3484" spans="2:8" x14ac:dyDescent="0.25">
      <c r="B3484" s="833"/>
      <c r="C3484" s="37" t="s">
        <v>2573</v>
      </c>
      <c r="D3484" s="30"/>
      <c r="E3484" s="25"/>
      <c r="F3484" s="25"/>
      <c r="G3484" s="139"/>
      <c r="H3484" s="139"/>
    </row>
    <row r="3485" spans="2:8" x14ac:dyDescent="0.25">
      <c r="B3485" s="833"/>
      <c r="C3485" s="37" t="s">
        <v>2574</v>
      </c>
      <c r="D3485" s="30"/>
      <c r="E3485" s="25"/>
      <c r="F3485" s="25"/>
      <c r="G3485" s="139"/>
      <c r="H3485" s="139"/>
    </row>
    <row r="3486" spans="2:8" x14ac:dyDescent="0.25">
      <c r="B3486" s="833"/>
      <c r="C3486" s="37" t="s">
        <v>2575</v>
      </c>
      <c r="D3486" s="30"/>
      <c r="E3486" s="25"/>
      <c r="F3486" s="25"/>
      <c r="G3486" s="139"/>
      <c r="H3486" s="139"/>
    </row>
    <row r="3487" spans="2:8" x14ac:dyDescent="0.25">
      <c r="B3487" s="833"/>
      <c r="C3487" s="37" t="s">
        <v>2576</v>
      </c>
      <c r="D3487" s="30"/>
      <c r="E3487" s="25"/>
      <c r="F3487" s="25"/>
      <c r="G3487" s="139"/>
      <c r="H3487" s="139"/>
    </row>
    <row r="3488" spans="2:8" x14ac:dyDescent="0.25">
      <c r="B3488" s="833"/>
      <c r="C3488" s="37" t="s">
        <v>2577</v>
      </c>
      <c r="D3488" s="30"/>
      <c r="E3488" s="25"/>
      <c r="F3488" s="25"/>
      <c r="G3488" s="139"/>
      <c r="H3488" s="139"/>
    </row>
    <row r="3489" spans="2:8" x14ac:dyDescent="0.25">
      <c r="B3489" s="833"/>
      <c r="C3489" s="37" t="s">
        <v>2578</v>
      </c>
      <c r="D3489" s="30"/>
      <c r="E3489" s="25"/>
      <c r="F3489" s="25"/>
      <c r="G3489" s="139"/>
      <c r="H3489" s="139"/>
    </row>
    <row r="3490" spans="2:8" x14ac:dyDescent="0.25">
      <c r="B3490" s="833"/>
      <c r="C3490" s="37" t="s">
        <v>2579</v>
      </c>
      <c r="D3490" s="30"/>
      <c r="E3490" s="25"/>
      <c r="F3490" s="25"/>
      <c r="G3490" s="139"/>
      <c r="H3490" s="139"/>
    </row>
    <row r="3491" spans="2:8" x14ac:dyDescent="0.25">
      <c r="B3491" s="833"/>
      <c r="C3491" s="37" t="s">
        <v>2580</v>
      </c>
      <c r="D3491" s="30"/>
      <c r="E3491" s="25"/>
      <c r="F3491" s="25"/>
      <c r="G3491" s="139"/>
      <c r="H3491" s="139"/>
    </row>
    <row r="3492" spans="2:8" x14ac:dyDescent="0.25">
      <c r="B3492" s="833"/>
      <c r="C3492" s="37" t="s">
        <v>2581</v>
      </c>
      <c r="D3492" s="30"/>
      <c r="E3492" s="25"/>
      <c r="F3492" s="25"/>
      <c r="G3492" s="139"/>
      <c r="H3492" s="139"/>
    </row>
    <row r="3493" spans="2:8" x14ac:dyDescent="0.25">
      <c r="B3493" s="833"/>
      <c r="C3493" s="37" t="s">
        <v>2582</v>
      </c>
      <c r="D3493" s="30"/>
      <c r="E3493" s="25"/>
      <c r="F3493" s="25"/>
      <c r="G3493" s="139"/>
      <c r="H3493" s="139"/>
    </row>
    <row r="3494" spans="2:8" x14ac:dyDescent="0.25">
      <c r="B3494" s="833"/>
      <c r="C3494" s="37" t="s">
        <v>2583</v>
      </c>
      <c r="D3494" s="30"/>
      <c r="E3494" s="25"/>
      <c r="F3494" s="25"/>
      <c r="G3494" s="139"/>
      <c r="H3494" s="139"/>
    </row>
    <row r="3495" spans="2:8" x14ac:dyDescent="0.25">
      <c r="B3495" s="833"/>
      <c r="C3495" s="37" t="s">
        <v>2584</v>
      </c>
      <c r="D3495" s="30"/>
      <c r="E3495" s="25"/>
      <c r="F3495" s="25"/>
      <c r="G3495" s="139"/>
      <c r="H3495" s="139"/>
    </row>
    <row r="3496" spans="2:8" x14ac:dyDescent="0.25">
      <c r="B3496" s="833"/>
      <c r="C3496" s="37" t="s">
        <v>2585</v>
      </c>
      <c r="D3496" s="30"/>
      <c r="E3496" s="25"/>
      <c r="F3496" s="25"/>
      <c r="G3496" s="139"/>
      <c r="H3496" s="139"/>
    </row>
    <row r="3497" spans="2:8" x14ac:dyDescent="0.25">
      <c r="B3497" s="833"/>
      <c r="C3497" s="37" t="s">
        <v>2586</v>
      </c>
      <c r="D3497" s="30"/>
      <c r="E3497" s="25"/>
      <c r="F3497" s="25"/>
      <c r="G3497" s="139"/>
      <c r="H3497" s="139"/>
    </row>
    <row r="3498" spans="2:8" x14ac:dyDescent="0.25">
      <c r="B3498" s="833"/>
      <c r="C3498" s="37" t="s">
        <v>2587</v>
      </c>
      <c r="D3498" s="30"/>
      <c r="E3498" s="25"/>
      <c r="F3498" s="25"/>
      <c r="G3498" s="139"/>
      <c r="H3498" s="139"/>
    </row>
    <row r="3499" spans="2:8" x14ac:dyDescent="0.25">
      <c r="B3499" s="833"/>
      <c r="C3499" s="37" t="s">
        <v>2588</v>
      </c>
      <c r="D3499" s="30"/>
      <c r="E3499" s="25"/>
      <c r="F3499" s="25"/>
      <c r="G3499" s="139"/>
      <c r="H3499" s="139"/>
    </row>
    <row r="3500" spans="2:8" x14ac:dyDescent="0.25">
      <c r="B3500" s="833"/>
      <c r="C3500" s="37"/>
      <c r="D3500" s="834" t="s">
        <v>6065</v>
      </c>
      <c r="E3500" s="833" t="s">
        <v>6133</v>
      </c>
      <c r="F3500" s="833">
        <v>270625</v>
      </c>
      <c r="G3500" s="833">
        <v>217375</v>
      </c>
      <c r="H3500" s="833"/>
    </row>
    <row r="3501" spans="2:8" x14ac:dyDescent="0.25">
      <c r="B3501" s="833"/>
      <c r="C3501" s="37" t="s">
        <v>2589</v>
      </c>
      <c r="D3501" s="30"/>
      <c r="E3501" s="25"/>
      <c r="F3501" s="25"/>
      <c r="G3501" s="139"/>
      <c r="H3501" s="139"/>
    </row>
    <row r="3502" spans="2:8" x14ac:dyDescent="0.25">
      <c r="B3502" s="833"/>
      <c r="C3502" s="37" t="s">
        <v>905</v>
      </c>
      <c r="D3502" s="30"/>
      <c r="E3502" s="25"/>
      <c r="F3502" s="25"/>
      <c r="G3502" s="139"/>
      <c r="H3502" s="139"/>
    </row>
    <row r="3503" spans="2:8" x14ac:dyDescent="0.25">
      <c r="B3503" s="833"/>
      <c r="C3503" s="37" t="s">
        <v>2590</v>
      </c>
      <c r="D3503" s="30"/>
      <c r="E3503" s="25"/>
      <c r="F3503" s="25"/>
      <c r="G3503" s="139"/>
      <c r="H3503" s="139"/>
    </row>
    <row r="3504" spans="2:8" x14ac:dyDescent="0.25">
      <c r="B3504" s="833"/>
      <c r="C3504" s="37" t="s">
        <v>2591</v>
      </c>
      <c r="D3504" s="30"/>
      <c r="E3504" s="25"/>
      <c r="F3504" s="25"/>
      <c r="G3504" s="139"/>
      <c r="H3504" s="139"/>
    </row>
    <row r="3505" spans="2:8" x14ac:dyDescent="0.25">
      <c r="B3505" s="833"/>
      <c r="C3505" s="37" t="s">
        <v>2592</v>
      </c>
      <c r="D3505" s="30"/>
      <c r="E3505" s="25"/>
      <c r="F3505" s="25"/>
      <c r="G3505" s="139"/>
      <c r="H3505" s="139"/>
    </row>
    <row r="3506" spans="2:8" x14ac:dyDescent="0.25">
      <c r="B3506" s="833"/>
      <c r="C3506" s="37" t="s">
        <v>2558</v>
      </c>
      <c r="D3506" s="30"/>
      <c r="E3506" s="25"/>
      <c r="F3506" s="25"/>
      <c r="G3506" s="139"/>
      <c r="H3506" s="139"/>
    </row>
    <row r="3507" spans="2:8" x14ac:dyDescent="0.25">
      <c r="B3507" s="833"/>
      <c r="C3507" s="37" t="s">
        <v>2542</v>
      </c>
      <c r="D3507" s="30"/>
      <c r="E3507" s="25"/>
      <c r="F3507" s="25"/>
      <c r="G3507" s="139"/>
      <c r="H3507" s="139"/>
    </row>
    <row r="3508" spans="2:8" x14ac:dyDescent="0.25">
      <c r="B3508" s="833"/>
      <c r="C3508" s="37" t="s">
        <v>2593</v>
      </c>
      <c r="D3508" s="30"/>
      <c r="E3508" s="25"/>
      <c r="F3508" s="25"/>
      <c r="G3508" s="139"/>
      <c r="H3508" s="139"/>
    </row>
    <row r="3509" spans="2:8" x14ac:dyDescent="0.25">
      <c r="B3509" s="833"/>
      <c r="C3509" s="37" t="s">
        <v>2594</v>
      </c>
      <c r="D3509" s="30"/>
      <c r="E3509" s="25"/>
      <c r="F3509" s="25"/>
      <c r="G3509" s="139"/>
      <c r="H3509" s="139"/>
    </row>
    <row r="3510" spans="2:8" x14ac:dyDescent="0.25">
      <c r="B3510" s="833"/>
      <c r="C3510" s="37" t="s">
        <v>2543</v>
      </c>
      <c r="D3510" s="30"/>
      <c r="E3510" s="27" t="s">
        <v>2595</v>
      </c>
      <c r="F3510" s="27"/>
      <c r="G3510" s="144"/>
      <c r="H3510" s="144"/>
    </row>
    <row r="3511" spans="2:8" x14ac:dyDescent="0.25">
      <c r="B3511" s="833"/>
      <c r="C3511" s="17" t="s">
        <v>2596</v>
      </c>
      <c r="D3511" s="29"/>
      <c r="E3511" s="25"/>
      <c r="F3511" s="25"/>
      <c r="G3511" s="139"/>
      <c r="H3511" s="139"/>
    </row>
    <row r="3512" spans="2:8" x14ac:dyDescent="0.25">
      <c r="B3512" s="833"/>
      <c r="C3512" s="37" t="s">
        <v>2597</v>
      </c>
      <c r="D3512" s="30"/>
      <c r="E3512" s="25"/>
      <c r="F3512" s="25"/>
      <c r="G3512" s="139"/>
      <c r="H3512" s="139"/>
    </row>
    <row r="3513" spans="2:8" x14ac:dyDescent="0.25">
      <c r="B3513" s="833"/>
      <c r="C3513" s="37" t="s">
        <v>2598</v>
      </c>
      <c r="D3513" s="30"/>
      <c r="E3513" s="25"/>
      <c r="F3513" s="25"/>
      <c r="G3513" s="139"/>
      <c r="H3513" s="139"/>
    </row>
    <row r="3514" spans="2:8" x14ac:dyDescent="0.25">
      <c r="B3514" s="833"/>
      <c r="C3514" s="37" t="s">
        <v>2599</v>
      </c>
      <c r="D3514" s="30"/>
      <c r="E3514" s="25"/>
      <c r="F3514" s="25"/>
      <c r="G3514" s="139"/>
      <c r="H3514" s="139"/>
    </row>
    <row r="3515" spans="2:8" x14ac:dyDescent="0.25">
      <c r="B3515" s="833"/>
      <c r="C3515" s="37" t="s">
        <v>2592</v>
      </c>
      <c r="D3515" s="30"/>
      <c r="E3515" s="25"/>
      <c r="F3515" s="25"/>
      <c r="G3515" s="139"/>
      <c r="H3515" s="139"/>
    </row>
    <row r="3516" spans="2:8" x14ac:dyDescent="0.25">
      <c r="B3516" s="833"/>
      <c r="C3516" s="17" t="s">
        <v>2600</v>
      </c>
      <c r="D3516" s="29"/>
      <c r="E3516" s="25"/>
      <c r="F3516" s="25"/>
      <c r="G3516" s="139"/>
      <c r="H3516" s="139"/>
    </row>
    <row r="3517" spans="2:8" x14ac:dyDescent="0.25">
      <c r="B3517" s="833"/>
      <c r="C3517" s="37" t="s">
        <v>2601</v>
      </c>
      <c r="D3517" s="30"/>
      <c r="E3517" s="25"/>
      <c r="F3517" s="25"/>
      <c r="G3517" s="139"/>
      <c r="H3517" s="139"/>
    </row>
    <row r="3518" spans="2:8" x14ac:dyDescent="0.25">
      <c r="B3518" s="833"/>
      <c r="C3518" s="37" t="s">
        <v>2050</v>
      </c>
      <c r="D3518" s="30"/>
      <c r="E3518" s="25"/>
      <c r="F3518" s="25"/>
      <c r="G3518" s="139"/>
      <c r="H3518" s="139"/>
    </row>
    <row r="3519" spans="2:8" x14ac:dyDescent="0.25">
      <c r="B3519" s="833"/>
      <c r="C3519" s="37" t="s">
        <v>346</v>
      </c>
      <c r="D3519" s="30"/>
      <c r="E3519" s="25"/>
      <c r="F3519" s="25"/>
      <c r="G3519" s="139"/>
      <c r="H3519" s="139"/>
    </row>
    <row r="3520" spans="2:8" x14ac:dyDescent="0.25">
      <c r="B3520" s="833"/>
      <c r="C3520" s="37" t="s">
        <v>2602</v>
      </c>
      <c r="D3520" s="30"/>
      <c r="E3520" s="25"/>
      <c r="F3520" s="25"/>
      <c r="G3520" s="139"/>
      <c r="H3520" s="139"/>
    </row>
    <row r="3521" spans="2:8" x14ac:dyDescent="0.25">
      <c r="B3521" s="833"/>
      <c r="C3521" s="37" t="s">
        <v>2603</v>
      </c>
      <c r="D3521" s="30"/>
      <c r="E3521" s="25"/>
      <c r="F3521" s="25"/>
      <c r="G3521" s="139"/>
      <c r="H3521" s="139"/>
    </row>
    <row r="3522" spans="2:8" x14ac:dyDescent="0.25">
      <c r="B3522" s="833"/>
      <c r="C3522" s="18" t="s">
        <v>1251</v>
      </c>
      <c r="D3522" s="30"/>
      <c r="E3522" s="25"/>
      <c r="F3522" s="25"/>
      <c r="G3522" s="139"/>
      <c r="H3522" s="139"/>
    </row>
    <row r="3523" spans="2:8" x14ac:dyDescent="0.25">
      <c r="B3523" s="833"/>
      <c r="C3523" s="18"/>
      <c r="D3523" s="202" t="s">
        <v>4632</v>
      </c>
      <c r="E3523" s="203" t="s">
        <v>4633</v>
      </c>
      <c r="F3523" s="25">
        <v>278746</v>
      </c>
      <c r="G3523" s="25">
        <v>449220</v>
      </c>
      <c r="H3523" s="25"/>
    </row>
    <row r="3524" spans="2:8" x14ac:dyDescent="0.25">
      <c r="B3524" s="833"/>
      <c r="C3524" s="37" t="s">
        <v>2604</v>
      </c>
      <c r="D3524" s="30"/>
      <c r="E3524" s="25"/>
      <c r="F3524" s="25"/>
      <c r="G3524" s="139"/>
      <c r="H3524" s="139"/>
    </row>
    <row r="3525" spans="2:8" x14ac:dyDescent="0.25">
      <c r="B3525" s="833"/>
      <c r="C3525" s="37" t="s">
        <v>2605</v>
      </c>
      <c r="D3525" s="30"/>
      <c r="E3525" s="25"/>
      <c r="F3525" s="25"/>
      <c r="G3525" s="139"/>
      <c r="H3525" s="139"/>
    </row>
    <row r="3526" spans="2:8" x14ac:dyDescent="0.25">
      <c r="B3526" s="833"/>
      <c r="C3526" s="37" t="s">
        <v>2606</v>
      </c>
      <c r="D3526" s="30"/>
      <c r="E3526" s="25"/>
      <c r="F3526" s="25"/>
      <c r="G3526" s="139"/>
      <c r="H3526" s="139"/>
    </row>
    <row r="3527" spans="2:8" x14ac:dyDescent="0.25">
      <c r="B3527" s="833"/>
      <c r="C3527" s="37" t="s">
        <v>2607</v>
      </c>
      <c r="D3527" s="30"/>
      <c r="E3527" s="25"/>
      <c r="F3527" s="25"/>
      <c r="G3527" s="139"/>
      <c r="H3527" s="139"/>
    </row>
    <row r="3528" spans="2:8" x14ac:dyDescent="0.25">
      <c r="B3528" s="833"/>
      <c r="C3528" s="37" t="s">
        <v>2608</v>
      </c>
      <c r="D3528" s="30"/>
      <c r="E3528" s="25"/>
      <c r="F3528" s="25"/>
      <c r="G3528" s="139"/>
      <c r="H3528" s="139"/>
    </row>
    <row r="3529" spans="2:8" x14ac:dyDescent="0.25">
      <c r="B3529" s="833"/>
      <c r="C3529" s="37" t="s">
        <v>2609</v>
      </c>
      <c r="D3529" s="30"/>
      <c r="E3529" s="25"/>
      <c r="F3529" s="25"/>
      <c r="G3529" s="139"/>
      <c r="H3529" s="139"/>
    </row>
    <row r="3530" spans="2:8" x14ac:dyDescent="0.25">
      <c r="B3530" s="833"/>
      <c r="C3530" s="37" t="s">
        <v>2610</v>
      </c>
      <c r="D3530" s="30"/>
      <c r="E3530" s="25"/>
      <c r="F3530" s="25"/>
      <c r="G3530" s="139"/>
      <c r="H3530" s="139"/>
    </row>
    <row r="3531" spans="2:8" x14ac:dyDescent="0.25">
      <c r="B3531" s="833"/>
      <c r="C3531" s="37" t="s">
        <v>2192</v>
      </c>
      <c r="D3531" s="30"/>
      <c r="E3531" s="25"/>
      <c r="F3531" s="25"/>
      <c r="G3531" s="139"/>
      <c r="H3531" s="139"/>
    </row>
    <row r="3532" spans="2:8" x14ac:dyDescent="0.25">
      <c r="B3532" s="833"/>
      <c r="C3532" s="18" t="s">
        <v>2373</v>
      </c>
      <c r="D3532" s="30"/>
      <c r="E3532" s="25"/>
      <c r="F3532" s="25"/>
      <c r="G3532" s="139"/>
      <c r="H3532" s="139"/>
    </row>
    <row r="3533" spans="2:8" x14ac:dyDescent="0.25">
      <c r="B3533" s="833"/>
      <c r="C3533" s="18"/>
      <c r="D3533" s="202" t="s">
        <v>4634</v>
      </c>
      <c r="E3533" s="203" t="s">
        <v>4635</v>
      </c>
      <c r="F3533" s="25">
        <v>264432</v>
      </c>
      <c r="G3533" s="25">
        <v>448614</v>
      </c>
      <c r="H3533" s="25"/>
    </row>
    <row r="3534" spans="2:8" x14ac:dyDescent="0.25">
      <c r="B3534" s="833"/>
      <c r="C3534" s="18" t="s">
        <v>2611</v>
      </c>
      <c r="D3534" s="30"/>
      <c r="E3534" s="25"/>
      <c r="F3534" s="25"/>
      <c r="G3534" s="139"/>
      <c r="H3534" s="139"/>
    </row>
    <row r="3535" spans="2:8" x14ac:dyDescent="0.25">
      <c r="B3535" s="833"/>
      <c r="C3535" s="17" t="s">
        <v>2612</v>
      </c>
      <c r="D3535" s="29"/>
      <c r="E3535" s="25"/>
      <c r="F3535" s="25"/>
      <c r="G3535" s="139"/>
      <c r="H3535" s="139"/>
    </row>
    <row r="3536" spans="2:8" x14ac:dyDescent="0.25">
      <c r="B3536" s="833"/>
      <c r="C3536" s="37" t="s">
        <v>2613</v>
      </c>
      <c r="D3536" s="30"/>
      <c r="E3536" s="25"/>
      <c r="F3536" s="25"/>
      <c r="G3536" s="139"/>
      <c r="H3536" s="139"/>
    </row>
    <row r="3537" spans="2:8" x14ac:dyDescent="0.25">
      <c r="B3537" s="833"/>
      <c r="C3537" s="37" t="s">
        <v>2614</v>
      </c>
      <c r="D3537" s="30"/>
      <c r="E3537" s="25"/>
      <c r="F3537" s="25"/>
      <c r="G3537" s="139"/>
      <c r="H3537" s="139"/>
    </row>
    <row r="3538" spans="2:8" x14ac:dyDescent="0.25">
      <c r="B3538" s="833"/>
      <c r="C3538" s="37" t="s">
        <v>2615</v>
      </c>
      <c r="D3538" s="30"/>
      <c r="E3538" s="25"/>
      <c r="F3538" s="25"/>
      <c r="G3538" s="139"/>
      <c r="H3538" s="139"/>
    </row>
    <row r="3539" spans="2:8" x14ac:dyDescent="0.25">
      <c r="B3539" s="833"/>
      <c r="C3539" s="37" t="s">
        <v>2616</v>
      </c>
      <c r="D3539" s="30"/>
      <c r="E3539" s="25"/>
      <c r="F3539" s="25"/>
      <c r="G3539" s="139"/>
      <c r="H3539" s="139"/>
    </row>
    <row r="3540" spans="2:8" x14ac:dyDescent="0.25">
      <c r="B3540" s="833"/>
      <c r="C3540" s="37" t="s">
        <v>2617</v>
      </c>
      <c r="D3540" s="30"/>
      <c r="E3540" s="25"/>
      <c r="F3540" s="25"/>
      <c r="G3540" s="139"/>
      <c r="H3540" s="139"/>
    </row>
    <row r="3541" spans="2:8" x14ac:dyDescent="0.25">
      <c r="B3541" s="833"/>
      <c r="C3541" s="37" t="s">
        <v>2618</v>
      </c>
      <c r="D3541" s="30"/>
      <c r="E3541" s="25"/>
      <c r="F3541" s="25"/>
      <c r="G3541" s="139"/>
      <c r="H3541" s="139"/>
    </row>
    <row r="3542" spans="2:8" x14ac:dyDescent="0.25">
      <c r="B3542" s="833"/>
      <c r="C3542" s="37" t="s">
        <v>1290</v>
      </c>
      <c r="D3542" s="30"/>
      <c r="E3542" s="25"/>
      <c r="F3542" s="25"/>
      <c r="G3542" s="139"/>
      <c r="H3542" s="139"/>
    </row>
    <row r="3543" spans="2:8" x14ac:dyDescent="0.25">
      <c r="B3543" s="833"/>
      <c r="C3543" s="37" t="s">
        <v>2619</v>
      </c>
      <c r="D3543" s="30"/>
      <c r="E3543" s="25"/>
      <c r="F3543" s="25"/>
      <c r="G3543" s="139"/>
      <c r="H3543" s="139"/>
    </row>
    <row r="3544" spans="2:8" x14ac:dyDescent="0.25">
      <c r="B3544" s="833"/>
      <c r="C3544" s="37" t="s">
        <v>1790</v>
      </c>
      <c r="D3544" s="30"/>
      <c r="E3544" s="25"/>
      <c r="F3544" s="25"/>
      <c r="G3544" s="139"/>
      <c r="H3544" s="139"/>
    </row>
    <row r="3545" spans="2:8" x14ac:dyDescent="0.25">
      <c r="B3545" s="833"/>
      <c r="C3545" s="37" t="s">
        <v>2620</v>
      </c>
      <c r="D3545" s="30"/>
      <c r="E3545" s="25"/>
      <c r="F3545" s="25"/>
      <c r="G3545" s="139"/>
      <c r="H3545" s="139"/>
    </row>
    <row r="3546" spans="2:8" x14ac:dyDescent="0.25">
      <c r="B3546" s="833"/>
      <c r="C3546" s="37" t="s">
        <v>2621</v>
      </c>
      <c r="D3546" s="30"/>
      <c r="E3546" s="25"/>
      <c r="F3546" s="25"/>
      <c r="G3546" s="139"/>
      <c r="H3546" s="139"/>
    </row>
    <row r="3547" spans="2:8" x14ac:dyDescent="0.25">
      <c r="B3547" s="833"/>
      <c r="C3547" s="37" t="s">
        <v>2622</v>
      </c>
      <c r="D3547" s="30"/>
      <c r="E3547" s="25"/>
      <c r="F3547" s="25"/>
      <c r="G3547" s="139"/>
      <c r="H3547" s="139"/>
    </row>
    <row r="3548" spans="2:8" x14ac:dyDescent="0.25">
      <c r="B3548" s="833"/>
      <c r="C3548" s="37" t="s">
        <v>2623</v>
      </c>
      <c r="D3548" s="30"/>
      <c r="E3548" s="25"/>
      <c r="F3548" s="25"/>
      <c r="G3548" s="139"/>
      <c r="H3548" s="139"/>
    </row>
    <row r="3549" spans="2:8" x14ac:dyDescent="0.25">
      <c r="B3549" s="833"/>
      <c r="C3549" s="37" t="s">
        <v>2624</v>
      </c>
      <c r="D3549" s="30"/>
      <c r="E3549" s="25"/>
      <c r="F3549" s="25"/>
      <c r="G3549" s="139"/>
      <c r="H3549" s="139"/>
    </row>
    <row r="3550" spans="2:8" x14ac:dyDescent="0.25">
      <c r="B3550" s="833"/>
      <c r="C3550" s="37" t="s">
        <v>2265</v>
      </c>
      <c r="D3550" s="30"/>
      <c r="E3550" s="25"/>
      <c r="F3550" s="25"/>
      <c r="G3550" s="139"/>
      <c r="H3550" s="139"/>
    </row>
    <row r="3551" spans="2:8" x14ac:dyDescent="0.25">
      <c r="B3551" s="833"/>
      <c r="C3551" s="37" t="s">
        <v>1380</v>
      </c>
      <c r="D3551" s="30"/>
      <c r="E3551" s="25"/>
      <c r="F3551" s="25"/>
      <c r="G3551" s="139"/>
      <c r="H3551" s="139"/>
    </row>
    <row r="3552" spans="2:8" x14ac:dyDescent="0.25">
      <c r="B3552" s="833"/>
      <c r="C3552" s="37" t="s">
        <v>2612</v>
      </c>
      <c r="D3552" s="30"/>
      <c r="E3552" s="25"/>
      <c r="F3552" s="25"/>
      <c r="G3552" s="139"/>
      <c r="H3552" s="139"/>
    </row>
    <row r="3553" spans="2:8" x14ac:dyDescent="0.25">
      <c r="B3553" s="833"/>
      <c r="C3553" s="37" t="s">
        <v>2625</v>
      </c>
      <c r="D3553" s="30"/>
      <c r="E3553" s="25"/>
      <c r="F3553" s="25"/>
      <c r="G3553" s="139"/>
      <c r="H3553" s="139"/>
    </row>
    <row r="3554" spans="2:8" x14ac:dyDescent="0.25">
      <c r="B3554" s="833"/>
      <c r="C3554" s="37" t="s">
        <v>2132</v>
      </c>
      <c r="D3554" s="30"/>
      <c r="E3554" s="25"/>
      <c r="F3554" s="25"/>
      <c r="G3554" s="139"/>
      <c r="H3554" s="139"/>
    </row>
    <row r="3555" spans="2:8" x14ac:dyDescent="0.25">
      <c r="B3555" s="833"/>
      <c r="C3555" s="37" t="s">
        <v>2626</v>
      </c>
      <c r="D3555" s="30"/>
      <c r="E3555" s="25"/>
      <c r="F3555" s="25"/>
      <c r="G3555" s="139"/>
      <c r="H3555" s="139"/>
    </row>
    <row r="3556" spans="2:8" x14ac:dyDescent="0.25">
      <c r="B3556" s="833"/>
      <c r="C3556" s="37" t="s">
        <v>2627</v>
      </c>
      <c r="D3556" s="30"/>
      <c r="E3556" s="25"/>
      <c r="F3556" s="25"/>
      <c r="G3556" s="139"/>
      <c r="H3556" s="139"/>
    </row>
    <row r="3557" spans="2:8" x14ac:dyDescent="0.25">
      <c r="B3557" s="833"/>
      <c r="C3557" s="37" t="s">
        <v>2065</v>
      </c>
      <c r="D3557" s="30"/>
      <c r="E3557" s="25"/>
      <c r="F3557" s="25"/>
      <c r="G3557" s="139"/>
      <c r="H3557" s="139"/>
    </row>
    <row r="3558" spans="2:8" x14ac:dyDescent="0.25">
      <c r="B3558" s="833"/>
      <c r="C3558" s="37" t="s">
        <v>2628</v>
      </c>
      <c r="D3558" s="30"/>
      <c r="E3558" s="25"/>
      <c r="F3558" s="25"/>
      <c r="G3558" s="139"/>
      <c r="H3558" s="139"/>
    </row>
    <row r="3559" spans="2:8" x14ac:dyDescent="0.25">
      <c r="B3559" s="833"/>
      <c r="C3559" s="18" t="s">
        <v>2629</v>
      </c>
      <c r="D3559" s="30"/>
      <c r="E3559" s="25"/>
      <c r="F3559" s="25"/>
      <c r="G3559" s="139"/>
      <c r="H3559" s="139"/>
    </row>
    <row r="3560" spans="2:8" x14ac:dyDescent="0.25">
      <c r="B3560" s="833"/>
      <c r="C3560" s="18"/>
      <c r="D3560" s="202" t="s">
        <v>4636</v>
      </c>
      <c r="E3560" s="203" t="s">
        <v>4637</v>
      </c>
      <c r="F3560" s="25">
        <v>284038</v>
      </c>
      <c r="G3560" s="25">
        <v>421943</v>
      </c>
      <c r="H3560" s="25"/>
    </row>
    <row r="3561" spans="2:8" x14ac:dyDescent="0.25">
      <c r="B3561" s="833"/>
      <c r="C3561" s="37" t="s">
        <v>771</v>
      </c>
      <c r="D3561" s="30"/>
      <c r="E3561" s="25"/>
      <c r="F3561" s="25"/>
      <c r="G3561" s="139"/>
      <c r="H3561" s="139"/>
    </row>
    <row r="3562" spans="2:8" x14ac:dyDescent="0.25">
      <c r="B3562" s="833"/>
      <c r="C3562" s="37" t="s">
        <v>2630</v>
      </c>
      <c r="D3562" s="30"/>
      <c r="E3562" s="25"/>
      <c r="F3562" s="25"/>
      <c r="G3562" s="139"/>
      <c r="H3562" s="139"/>
    </row>
    <row r="3563" spans="2:8" x14ac:dyDescent="0.25">
      <c r="B3563" s="833"/>
      <c r="C3563" s="37" t="s">
        <v>2631</v>
      </c>
      <c r="D3563" s="30"/>
      <c r="E3563" s="25"/>
      <c r="F3563" s="25"/>
      <c r="G3563" s="139"/>
      <c r="H3563" s="139"/>
    </row>
    <row r="3564" spans="2:8" x14ac:dyDescent="0.25">
      <c r="B3564" s="833"/>
      <c r="C3564" s="37" t="s">
        <v>2632</v>
      </c>
      <c r="D3564" s="30"/>
      <c r="E3564" s="25"/>
      <c r="F3564" s="25"/>
      <c r="G3564" s="139"/>
      <c r="H3564" s="139"/>
    </row>
    <row r="3565" spans="2:8" x14ac:dyDescent="0.25">
      <c r="B3565" s="833"/>
      <c r="C3565" s="37" t="s">
        <v>2633</v>
      </c>
      <c r="D3565" s="30"/>
      <c r="E3565" s="25"/>
      <c r="F3565" s="25"/>
      <c r="G3565" s="139"/>
      <c r="H3565" s="139"/>
    </row>
    <row r="3566" spans="2:8" x14ac:dyDescent="0.25">
      <c r="B3566" s="833"/>
      <c r="C3566" s="37" t="s">
        <v>2634</v>
      </c>
      <c r="D3566" s="30"/>
      <c r="E3566" s="25"/>
      <c r="F3566" s="25"/>
      <c r="G3566" s="139"/>
      <c r="H3566" s="139"/>
    </row>
    <row r="3567" spans="2:8" x14ac:dyDescent="0.25">
      <c r="B3567" s="833"/>
      <c r="C3567" s="37" t="s">
        <v>2635</v>
      </c>
      <c r="D3567" s="30"/>
      <c r="E3567" s="25"/>
      <c r="F3567" s="25"/>
      <c r="G3567" s="139"/>
      <c r="H3567" s="139"/>
    </row>
    <row r="3568" spans="2:8" x14ac:dyDescent="0.25">
      <c r="B3568" s="833"/>
      <c r="C3568" s="37" t="s">
        <v>2636</v>
      </c>
      <c r="D3568" s="30"/>
      <c r="E3568" s="25"/>
      <c r="F3568" s="25"/>
      <c r="G3568" s="139"/>
      <c r="H3568" s="139"/>
    </row>
    <row r="3569" spans="2:8" x14ac:dyDescent="0.25">
      <c r="B3569" s="833"/>
      <c r="C3569" s="37" t="s">
        <v>2637</v>
      </c>
      <c r="D3569" s="30"/>
      <c r="E3569" s="25"/>
      <c r="F3569" s="25"/>
      <c r="G3569" s="139"/>
      <c r="H3569" s="139"/>
    </row>
    <row r="3570" spans="2:8" x14ac:dyDescent="0.25">
      <c r="B3570" s="833"/>
      <c r="C3570" s="37" t="s">
        <v>2638</v>
      </c>
      <c r="D3570" s="30"/>
      <c r="E3570" s="25"/>
      <c r="F3570" s="25"/>
      <c r="G3570" s="139"/>
      <c r="H3570" s="139"/>
    </row>
    <row r="3571" spans="2:8" x14ac:dyDescent="0.25">
      <c r="B3571" s="833"/>
      <c r="C3571" s="17" t="s">
        <v>2639</v>
      </c>
      <c r="D3571" s="29"/>
      <c r="E3571" s="25"/>
      <c r="F3571" s="25"/>
      <c r="G3571" s="139"/>
      <c r="H3571" s="139"/>
    </row>
    <row r="3572" spans="2:8" x14ac:dyDescent="0.25">
      <c r="B3572" s="833"/>
      <c r="C3572" s="37" t="s">
        <v>2640</v>
      </c>
      <c r="D3572" s="30"/>
      <c r="E3572" s="25"/>
      <c r="F3572" s="25"/>
      <c r="G3572" s="139"/>
      <c r="H3572" s="139"/>
    </row>
    <row r="3573" spans="2:8" x14ac:dyDescent="0.25">
      <c r="B3573" s="833"/>
      <c r="C3573" s="37" t="s">
        <v>2545</v>
      </c>
      <c r="D3573" s="30"/>
      <c r="E3573" s="25"/>
      <c r="F3573" s="25"/>
      <c r="G3573" s="139"/>
      <c r="H3573" s="139"/>
    </row>
    <row r="3574" spans="2:8" x14ac:dyDescent="0.25">
      <c r="B3574" s="833"/>
      <c r="C3574" s="37" t="s">
        <v>2641</v>
      </c>
      <c r="D3574" s="30"/>
      <c r="E3574" s="25"/>
      <c r="F3574" s="25"/>
      <c r="G3574" s="139"/>
      <c r="H3574" s="139"/>
    </row>
    <row r="3575" spans="2:8" x14ac:dyDescent="0.25">
      <c r="B3575" s="833"/>
      <c r="C3575" s="37" t="s">
        <v>2642</v>
      </c>
      <c r="D3575" s="30"/>
      <c r="E3575" s="25"/>
      <c r="F3575" s="25"/>
      <c r="G3575" s="139"/>
      <c r="H3575" s="139"/>
    </row>
    <row r="3576" spans="2:8" x14ac:dyDescent="0.25">
      <c r="B3576" s="833"/>
      <c r="C3576" s="37" t="s">
        <v>2643</v>
      </c>
      <c r="D3576" s="30"/>
      <c r="E3576" s="25"/>
      <c r="F3576" s="25"/>
      <c r="G3576" s="139"/>
      <c r="H3576" s="139"/>
    </row>
    <row r="3577" spans="2:8" x14ac:dyDescent="0.25">
      <c r="B3577" s="833"/>
      <c r="C3577" s="37" t="s">
        <v>2644</v>
      </c>
      <c r="D3577" s="30"/>
      <c r="E3577" s="25"/>
      <c r="F3577" s="25"/>
      <c r="G3577" s="139"/>
      <c r="H3577" s="139"/>
    </row>
    <row r="3578" spans="2:8" x14ac:dyDescent="0.25">
      <c r="B3578" s="833"/>
      <c r="C3578" s="37" t="s">
        <v>2645</v>
      </c>
      <c r="D3578" s="30"/>
      <c r="E3578" s="25"/>
      <c r="F3578" s="25"/>
      <c r="G3578" s="139"/>
      <c r="H3578" s="139"/>
    </row>
    <row r="3579" spans="2:8" x14ac:dyDescent="0.25">
      <c r="B3579" s="833"/>
      <c r="C3579" s="18" t="s">
        <v>2646</v>
      </c>
      <c r="D3579" s="30"/>
      <c r="E3579" s="25"/>
      <c r="F3579" s="25"/>
      <c r="G3579" s="139"/>
      <c r="H3579" s="139"/>
    </row>
    <row r="3580" spans="2:8" x14ac:dyDescent="0.25">
      <c r="B3580" s="11"/>
      <c r="C3580" s="18"/>
      <c r="D3580" s="202" t="s">
        <v>4638</v>
      </c>
      <c r="E3580" s="76" t="s">
        <v>4639</v>
      </c>
      <c r="F3580" s="26">
        <v>297274</v>
      </c>
      <c r="G3580" s="26">
        <v>391474</v>
      </c>
      <c r="H3580" s="26"/>
    </row>
    <row r="3581" spans="2:8" x14ac:dyDescent="0.25">
      <c r="B3581" s="833"/>
      <c r="C3581" s="37" t="s">
        <v>2510</v>
      </c>
      <c r="D3581" s="30"/>
      <c r="E3581" s="25"/>
      <c r="F3581" s="25"/>
      <c r="G3581" s="139"/>
      <c r="H3581" s="139"/>
    </row>
    <row r="3582" spans="2:8" x14ac:dyDescent="0.25">
      <c r="B3582" s="833"/>
      <c r="C3582" s="37" t="s">
        <v>2647</v>
      </c>
      <c r="D3582" s="30"/>
      <c r="E3582" s="25"/>
      <c r="F3582" s="25"/>
      <c r="G3582" s="139"/>
      <c r="H3582" s="139"/>
    </row>
    <row r="3583" spans="2:8" x14ac:dyDescent="0.25">
      <c r="B3583" s="833"/>
      <c r="C3583" s="37" t="s">
        <v>2648</v>
      </c>
      <c r="D3583" s="30"/>
      <c r="E3583" s="25"/>
      <c r="F3583" s="25"/>
      <c r="G3583" s="139"/>
      <c r="H3583" s="139"/>
    </row>
    <row r="3584" spans="2:8" x14ac:dyDescent="0.25">
      <c r="B3584" s="833"/>
      <c r="C3584" s="37" t="s">
        <v>2649</v>
      </c>
      <c r="D3584" s="30"/>
      <c r="E3584" s="25"/>
      <c r="F3584" s="25"/>
      <c r="G3584" s="139"/>
      <c r="H3584" s="139"/>
    </row>
    <row r="3585" spans="2:8" x14ac:dyDescent="0.25">
      <c r="B3585" s="833"/>
      <c r="C3585" s="18" t="s">
        <v>2127</v>
      </c>
      <c r="D3585" s="30"/>
      <c r="E3585" s="25"/>
      <c r="F3585" s="25"/>
      <c r="G3585" s="139"/>
      <c r="H3585" s="139"/>
    </row>
    <row r="3586" spans="2:8" x14ac:dyDescent="0.25">
      <c r="B3586" s="11"/>
      <c r="C3586" s="4"/>
      <c r="D3586" s="202" t="s">
        <v>5344</v>
      </c>
      <c r="E3586" s="202" t="s">
        <v>4640</v>
      </c>
      <c r="F3586" s="30">
        <v>291426</v>
      </c>
      <c r="G3586" s="30">
        <v>393912</v>
      </c>
      <c r="H3586" s="30"/>
    </row>
    <row r="3587" spans="2:8" x14ac:dyDescent="0.25">
      <c r="B3587" s="833"/>
      <c r="C3587" s="37" t="s">
        <v>2650</v>
      </c>
      <c r="D3587" s="30"/>
      <c r="E3587" s="25"/>
      <c r="F3587" s="25"/>
      <c r="G3587" s="139"/>
      <c r="H3587" s="139"/>
    </row>
    <row r="3588" spans="2:8" x14ac:dyDescent="0.25">
      <c r="B3588" s="833"/>
      <c r="C3588" s="37" t="s">
        <v>2651</v>
      </c>
      <c r="D3588" s="30"/>
      <c r="E3588" s="25"/>
      <c r="F3588" s="25"/>
      <c r="G3588" s="139"/>
      <c r="H3588" s="139"/>
    </row>
    <row r="3589" spans="2:8" x14ac:dyDescent="0.25">
      <c r="B3589" s="833"/>
      <c r="C3589" s="37" t="s">
        <v>2163</v>
      </c>
      <c r="D3589" s="30"/>
      <c r="E3589" s="25"/>
      <c r="F3589" s="25"/>
      <c r="G3589" s="139"/>
      <c r="H3589" s="139"/>
    </row>
    <row r="3590" spans="2:8" x14ac:dyDescent="0.25">
      <c r="B3590" s="833"/>
      <c r="C3590" s="37" t="s">
        <v>766</v>
      </c>
      <c r="D3590" s="30"/>
      <c r="E3590" s="25"/>
      <c r="F3590" s="25"/>
      <c r="G3590" s="139"/>
      <c r="H3590" s="139"/>
    </row>
    <row r="3591" spans="2:8" x14ac:dyDescent="0.25">
      <c r="B3591" s="833"/>
      <c r="C3591" s="37" t="s">
        <v>2652</v>
      </c>
      <c r="D3591" s="30"/>
      <c r="E3591" s="25"/>
      <c r="F3591" s="25"/>
      <c r="G3591" s="139"/>
      <c r="H3591" s="139"/>
    </row>
    <row r="3592" spans="2:8" x14ac:dyDescent="0.25">
      <c r="B3592" s="833"/>
      <c r="C3592" s="37" t="s">
        <v>1846</v>
      </c>
      <c r="D3592" s="30"/>
      <c r="E3592" s="25"/>
      <c r="F3592" s="25"/>
      <c r="G3592" s="139"/>
      <c r="H3592" s="139"/>
    </row>
    <row r="3593" spans="2:8" x14ac:dyDescent="0.25">
      <c r="B3593" s="833"/>
      <c r="C3593" s="37" t="s">
        <v>2653</v>
      </c>
      <c r="D3593" s="30"/>
      <c r="E3593" s="25"/>
      <c r="F3593" s="25"/>
      <c r="G3593" s="139"/>
      <c r="H3593" s="139"/>
    </row>
    <row r="3594" spans="2:8" x14ac:dyDescent="0.25">
      <c r="B3594" s="833"/>
      <c r="C3594" s="37" t="s">
        <v>2654</v>
      </c>
      <c r="D3594" s="30"/>
      <c r="E3594" s="25"/>
      <c r="F3594" s="25"/>
      <c r="G3594" s="139"/>
      <c r="H3594" s="139"/>
    </row>
    <row r="3595" spans="2:8" x14ac:dyDescent="0.25">
      <c r="B3595" s="833"/>
      <c r="C3595" s="37" t="s">
        <v>2655</v>
      </c>
      <c r="D3595" s="30"/>
      <c r="E3595" s="25"/>
      <c r="F3595" s="25"/>
      <c r="G3595" s="139"/>
      <c r="H3595" s="139"/>
    </row>
    <row r="3596" spans="2:8" x14ac:dyDescent="0.25">
      <c r="B3596" s="833"/>
      <c r="C3596" s="37" t="s">
        <v>2656</v>
      </c>
      <c r="D3596" s="30"/>
      <c r="E3596" s="25"/>
      <c r="F3596" s="25"/>
      <c r="G3596" s="139"/>
      <c r="H3596" s="139"/>
    </row>
    <row r="3597" spans="2:8" x14ac:dyDescent="0.25">
      <c r="B3597" s="833"/>
      <c r="C3597" s="37" t="s">
        <v>2657</v>
      </c>
      <c r="D3597" s="30"/>
      <c r="E3597" s="25"/>
      <c r="F3597" s="25"/>
      <c r="G3597" s="139"/>
      <c r="H3597" s="139"/>
    </row>
    <row r="3598" spans="2:8" x14ac:dyDescent="0.25">
      <c r="B3598" s="833"/>
      <c r="C3598" s="37" t="s">
        <v>2658</v>
      </c>
      <c r="D3598" s="30"/>
      <c r="E3598" s="25"/>
      <c r="F3598" s="25"/>
      <c r="G3598" s="139"/>
      <c r="H3598" s="139"/>
    </row>
    <row r="3599" spans="2:8" x14ac:dyDescent="0.25">
      <c r="B3599" s="833"/>
      <c r="C3599" s="37" t="s">
        <v>2659</v>
      </c>
      <c r="D3599" s="30"/>
      <c r="E3599" s="25"/>
      <c r="F3599" s="25"/>
      <c r="G3599" s="139"/>
      <c r="H3599" s="139"/>
    </row>
    <row r="3600" spans="2:8" x14ac:dyDescent="0.25">
      <c r="B3600" s="833"/>
      <c r="C3600" s="18" t="s">
        <v>2660</v>
      </c>
      <c r="D3600" s="30"/>
      <c r="E3600" s="25"/>
      <c r="F3600" s="25"/>
      <c r="G3600" s="139"/>
      <c r="H3600" s="139"/>
    </row>
    <row r="3601" spans="2:8" x14ac:dyDescent="0.25">
      <c r="B3601" s="11"/>
      <c r="C3601" s="18"/>
      <c r="D3601" s="202" t="s">
        <v>4641</v>
      </c>
      <c r="E3601" s="76" t="s">
        <v>4642</v>
      </c>
      <c r="F3601" s="26">
        <v>291499</v>
      </c>
      <c r="G3601" s="26">
        <v>377873</v>
      </c>
      <c r="H3601" s="26"/>
    </row>
    <row r="3602" spans="2:8" x14ac:dyDescent="0.25">
      <c r="B3602" s="833"/>
      <c r="C3602" s="37" t="s">
        <v>2661</v>
      </c>
      <c r="D3602" s="30"/>
      <c r="E3602" s="25"/>
      <c r="F3602" s="25"/>
      <c r="G3602" s="139"/>
      <c r="H3602" s="139"/>
    </row>
    <row r="3603" spans="2:8" x14ac:dyDescent="0.25">
      <c r="B3603" s="833"/>
      <c r="C3603" s="37" t="s">
        <v>2662</v>
      </c>
      <c r="D3603" s="30"/>
      <c r="E3603" s="25"/>
      <c r="F3603" s="25"/>
      <c r="G3603" s="139"/>
      <c r="H3603" s="139"/>
    </row>
    <row r="3604" spans="2:8" x14ac:dyDescent="0.25">
      <c r="B3604" s="833"/>
      <c r="C3604" s="37" t="s">
        <v>2639</v>
      </c>
      <c r="D3604" s="30"/>
      <c r="E3604" s="25"/>
      <c r="F3604" s="25"/>
      <c r="G3604" s="139"/>
      <c r="H3604" s="139"/>
    </row>
    <row r="3605" spans="2:8" x14ac:dyDescent="0.25">
      <c r="B3605" s="833"/>
      <c r="C3605" s="37" t="s">
        <v>1568</v>
      </c>
      <c r="D3605" s="30"/>
      <c r="E3605" s="25"/>
      <c r="F3605" s="25"/>
      <c r="G3605" s="139"/>
      <c r="H3605" s="139"/>
    </row>
    <row r="3606" spans="2:8" x14ac:dyDescent="0.25">
      <c r="B3606" s="833"/>
      <c r="C3606" s="37" t="s">
        <v>2663</v>
      </c>
      <c r="D3606" s="30"/>
      <c r="E3606" s="25"/>
      <c r="F3606" s="25"/>
      <c r="G3606" s="139"/>
      <c r="H3606" s="139"/>
    </row>
    <row r="3607" spans="2:8" x14ac:dyDescent="0.25">
      <c r="B3607" s="833"/>
      <c r="C3607" s="18" t="s">
        <v>2664</v>
      </c>
      <c r="D3607" s="30"/>
      <c r="E3607" s="25"/>
      <c r="F3607" s="25"/>
      <c r="G3607" s="139"/>
      <c r="H3607" s="139"/>
    </row>
    <row r="3608" spans="2:8" x14ac:dyDescent="0.25">
      <c r="B3608" s="11"/>
      <c r="C3608" s="18"/>
      <c r="D3608" s="202" t="s">
        <v>4643</v>
      </c>
      <c r="E3608" s="76" t="s">
        <v>4644</v>
      </c>
      <c r="F3608" s="26">
        <v>280237</v>
      </c>
      <c r="G3608" s="26">
        <v>376875</v>
      </c>
      <c r="H3608" s="26"/>
    </row>
    <row r="3609" spans="2:8" x14ac:dyDescent="0.25">
      <c r="B3609" s="833"/>
      <c r="C3609" s="37" t="s">
        <v>64</v>
      </c>
      <c r="D3609" s="30"/>
      <c r="E3609" s="25"/>
      <c r="F3609" s="25"/>
      <c r="G3609" s="139"/>
      <c r="H3609" s="139"/>
    </row>
    <row r="3610" spans="2:8" x14ac:dyDescent="0.25">
      <c r="B3610" s="833"/>
      <c r="C3610" s="37" t="s">
        <v>2665</v>
      </c>
      <c r="D3610" s="30"/>
      <c r="E3610" s="25"/>
      <c r="F3610" s="25"/>
      <c r="G3610" s="139"/>
      <c r="H3610" s="139"/>
    </row>
    <row r="3611" spans="2:8" x14ac:dyDescent="0.25">
      <c r="B3611" s="833"/>
      <c r="C3611" s="37" t="s">
        <v>2666</v>
      </c>
      <c r="D3611" s="30"/>
      <c r="E3611" s="25"/>
      <c r="F3611" s="25"/>
      <c r="G3611" s="139"/>
      <c r="H3611" s="139"/>
    </row>
    <row r="3612" spans="2:8" x14ac:dyDescent="0.25">
      <c r="B3612" s="833"/>
      <c r="C3612" s="37" t="s">
        <v>2667</v>
      </c>
      <c r="D3612" s="30"/>
      <c r="E3612" s="25"/>
      <c r="F3612" s="25"/>
      <c r="G3612" s="139"/>
      <c r="H3612" s="139"/>
    </row>
    <row r="3613" spans="2:8" x14ac:dyDescent="0.25">
      <c r="B3613" s="833"/>
      <c r="C3613" s="37" t="s">
        <v>405</v>
      </c>
      <c r="D3613" s="30"/>
      <c r="E3613" s="25"/>
      <c r="F3613" s="25"/>
      <c r="G3613" s="139"/>
      <c r="H3613" s="139"/>
    </row>
    <row r="3614" spans="2:8" x14ac:dyDescent="0.25">
      <c r="B3614" s="833"/>
      <c r="C3614" s="37" t="s">
        <v>2668</v>
      </c>
      <c r="D3614" s="30"/>
      <c r="E3614" s="25"/>
      <c r="F3614" s="25"/>
      <c r="G3614" s="139"/>
      <c r="H3614" s="139"/>
    </row>
    <row r="3615" spans="2:8" x14ac:dyDescent="0.25">
      <c r="B3615" s="833"/>
      <c r="C3615" s="37" t="s">
        <v>2669</v>
      </c>
      <c r="D3615" s="30"/>
      <c r="E3615" s="25"/>
      <c r="F3615" s="25"/>
      <c r="G3615" s="139"/>
      <c r="H3615" s="139"/>
    </row>
    <row r="3616" spans="2:8" x14ac:dyDescent="0.25">
      <c r="B3616" s="833"/>
      <c r="C3616" s="17" t="s">
        <v>2670</v>
      </c>
      <c r="D3616" s="29"/>
      <c r="E3616" s="25"/>
      <c r="F3616" s="25"/>
      <c r="G3616" s="139"/>
      <c r="H3616" s="139"/>
    </row>
    <row r="3617" spans="2:8" x14ac:dyDescent="0.25">
      <c r="B3617" s="833"/>
      <c r="C3617" s="18" t="s">
        <v>2486</v>
      </c>
      <c r="D3617" s="30"/>
      <c r="E3617" s="25"/>
      <c r="F3617" s="25"/>
      <c r="G3617" s="139"/>
      <c r="H3617" s="139"/>
    </row>
    <row r="3618" spans="2:8" x14ac:dyDescent="0.25">
      <c r="B3618" s="833"/>
      <c r="C3618" s="18"/>
      <c r="D3618" s="202" t="s">
        <v>5345</v>
      </c>
      <c r="E3618" s="203" t="s">
        <v>4645</v>
      </c>
      <c r="F3618" s="25">
        <v>261285</v>
      </c>
      <c r="G3618" s="25">
        <v>417679</v>
      </c>
      <c r="H3618" s="25"/>
    </row>
    <row r="3619" spans="2:8" x14ac:dyDescent="0.25">
      <c r="B3619" s="833"/>
      <c r="C3619" s="37" t="s">
        <v>2671</v>
      </c>
      <c r="D3619" s="30"/>
      <c r="E3619" s="25"/>
      <c r="F3619" s="25"/>
      <c r="G3619" s="139"/>
      <c r="H3619" s="139"/>
    </row>
    <row r="3620" spans="2:8" x14ac:dyDescent="0.25">
      <c r="B3620" s="833"/>
      <c r="C3620" s="37" t="s">
        <v>6066</v>
      </c>
      <c r="D3620" s="834" t="s">
        <v>6065</v>
      </c>
      <c r="E3620" s="833" t="s">
        <v>6067</v>
      </c>
      <c r="F3620" s="833">
        <v>271520</v>
      </c>
      <c r="G3620" s="833">
        <v>427260</v>
      </c>
      <c r="H3620" s="833"/>
    </row>
    <row r="3621" spans="2:8" x14ac:dyDescent="0.25">
      <c r="B3621" s="833"/>
      <c r="C3621" s="37" t="s">
        <v>142</v>
      </c>
      <c r="D3621" s="30"/>
      <c r="E3621" s="25"/>
      <c r="F3621" s="25"/>
      <c r="G3621" s="139"/>
      <c r="H3621" s="139"/>
    </row>
    <row r="3622" spans="2:8" x14ac:dyDescent="0.25">
      <c r="B3622" s="833"/>
      <c r="C3622" s="37" t="s">
        <v>2672</v>
      </c>
      <c r="D3622" s="30"/>
      <c r="E3622" s="25"/>
      <c r="F3622" s="25"/>
      <c r="G3622" s="139"/>
      <c r="H3622" s="139"/>
    </row>
    <row r="3623" spans="2:8" x14ac:dyDescent="0.25">
      <c r="B3623" s="833"/>
      <c r="C3623" s="37" t="s">
        <v>2673</v>
      </c>
      <c r="D3623" s="30"/>
      <c r="E3623" s="25"/>
      <c r="F3623" s="25"/>
      <c r="G3623" s="139"/>
      <c r="H3623" s="139"/>
    </row>
    <row r="3624" spans="2:8" x14ac:dyDescent="0.25">
      <c r="B3624" s="833"/>
      <c r="C3624" s="37" t="s">
        <v>2674</v>
      </c>
      <c r="D3624" s="30"/>
      <c r="E3624" s="25"/>
      <c r="F3624" s="25"/>
      <c r="G3624" s="139"/>
      <c r="H3624" s="139"/>
    </row>
    <row r="3625" spans="2:8" x14ac:dyDescent="0.25">
      <c r="B3625" s="833"/>
      <c r="C3625" s="37" t="s">
        <v>97</v>
      </c>
      <c r="D3625" s="30"/>
      <c r="E3625" s="25"/>
      <c r="F3625" s="25"/>
      <c r="G3625" s="139"/>
      <c r="H3625" s="139"/>
    </row>
    <row r="3626" spans="2:8" x14ac:dyDescent="0.25">
      <c r="B3626" s="833"/>
      <c r="C3626" s="37" t="s">
        <v>2675</v>
      </c>
      <c r="D3626" s="30"/>
      <c r="E3626" s="25"/>
      <c r="F3626" s="25"/>
      <c r="G3626" s="139"/>
      <c r="H3626" s="139"/>
    </row>
    <row r="3627" spans="2:8" x14ac:dyDescent="0.25">
      <c r="B3627" s="833"/>
      <c r="C3627" s="37" t="s">
        <v>1315</v>
      </c>
      <c r="D3627" s="30"/>
      <c r="E3627" s="25"/>
      <c r="F3627" s="25"/>
      <c r="G3627" s="139"/>
      <c r="H3627" s="139"/>
    </row>
    <row r="3628" spans="2:8" x14ac:dyDescent="0.25">
      <c r="B3628" s="833"/>
      <c r="C3628" s="37" t="s">
        <v>2676</v>
      </c>
      <c r="D3628" s="30"/>
      <c r="E3628" s="25"/>
      <c r="F3628" s="25"/>
      <c r="G3628" s="139"/>
      <c r="H3628" s="139"/>
    </row>
    <row r="3629" spans="2:8" x14ac:dyDescent="0.25">
      <c r="B3629" s="833"/>
      <c r="C3629" s="37" t="s">
        <v>2677</v>
      </c>
      <c r="D3629" s="30"/>
      <c r="E3629" s="25"/>
      <c r="F3629" s="25"/>
      <c r="G3629" s="139"/>
      <c r="H3629" s="139"/>
    </row>
    <row r="3630" spans="2:8" x14ac:dyDescent="0.25">
      <c r="B3630" s="833"/>
      <c r="C3630" s="37" t="s">
        <v>2678</v>
      </c>
      <c r="D3630" s="30"/>
      <c r="E3630" s="25"/>
      <c r="F3630" s="25"/>
      <c r="G3630" s="139"/>
      <c r="H3630" s="139"/>
    </row>
    <row r="3631" spans="2:8" x14ac:dyDescent="0.25">
      <c r="B3631" s="833"/>
      <c r="C3631" s="37" t="s">
        <v>2426</v>
      </c>
      <c r="D3631" s="30"/>
      <c r="E3631" s="25"/>
      <c r="F3631" s="25"/>
      <c r="G3631" s="139"/>
      <c r="H3631" s="139"/>
    </row>
    <row r="3632" spans="2:8" x14ac:dyDescent="0.25">
      <c r="B3632" s="833"/>
      <c r="C3632" s="37" t="s">
        <v>2679</v>
      </c>
      <c r="D3632" s="30"/>
      <c r="E3632" s="25"/>
      <c r="F3632" s="25"/>
      <c r="G3632" s="139"/>
      <c r="H3632" s="139"/>
    </row>
    <row r="3633" spans="2:8" x14ac:dyDescent="0.25">
      <c r="B3633" s="833"/>
      <c r="C3633" s="18" t="s">
        <v>2680</v>
      </c>
      <c r="D3633" s="30"/>
      <c r="E3633" s="25"/>
      <c r="F3633" s="25"/>
      <c r="G3633" s="139"/>
      <c r="H3633" s="139"/>
    </row>
    <row r="3634" spans="2:8" x14ac:dyDescent="0.25">
      <c r="B3634" s="11"/>
      <c r="C3634" s="18"/>
      <c r="D3634" s="202" t="s">
        <v>4646</v>
      </c>
      <c r="E3634" s="76" t="s">
        <v>4647</v>
      </c>
      <c r="F3634" s="26">
        <v>259960</v>
      </c>
      <c r="G3634" s="26">
        <v>431960</v>
      </c>
      <c r="H3634" s="26"/>
    </row>
    <row r="3635" spans="2:8" x14ac:dyDescent="0.25">
      <c r="B3635" s="833"/>
      <c r="C3635" s="37" t="s">
        <v>2681</v>
      </c>
      <c r="D3635" s="30"/>
      <c r="E3635" s="25"/>
      <c r="F3635" s="25"/>
      <c r="G3635" s="139"/>
      <c r="H3635" s="139"/>
    </row>
    <row r="3636" spans="2:8" x14ac:dyDescent="0.25">
      <c r="B3636" s="833"/>
      <c r="C3636" s="37" t="s">
        <v>2682</v>
      </c>
      <c r="D3636" s="30"/>
      <c r="E3636" s="25"/>
      <c r="F3636" s="25"/>
      <c r="G3636" s="139"/>
      <c r="H3636" s="139"/>
    </row>
    <row r="3637" spans="2:8" x14ac:dyDescent="0.25">
      <c r="B3637" s="833"/>
      <c r="C3637" s="37" t="s">
        <v>2683</v>
      </c>
      <c r="D3637" s="30"/>
      <c r="E3637" s="25"/>
      <c r="F3637" s="25"/>
      <c r="G3637" s="139"/>
      <c r="H3637" s="139"/>
    </row>
    <row r="3638" spans="2:8" x14ac:dyDescent="0.25">
      <c r="B3638" s="833"/>
      <c r="C3638" s="37" t="s">
        <v>2684</v>
      </c>
      <c r="D3638" s="30"/>
      <c r="E3638" s="25"/>
      <c r="F3638" s="25"/>
      <c r="G3638" s="139"/>
      <c r="H3638" s="139"/>
    </row>
    <row r="3639" spans="2:8" x14ac:dyDescent="0.25">
      <c r="B3639" s="833"/>
      <c r="C3639" s="37" t="s">
        <v>1337</v>
      </c>
      <c r="D3639" s="30"/>
      <c r="E3639" s="25"/>
      <c r="F3639" s="25"/>
      <c r="G3639" s="139"/>
      <c r="H3639" s="139"/>
    </row>
    <row r="3640" spans="2:8" x14ac:dyDescent="0.25">
      <c r="B3640" s="833"/>
      <c r="C3640" s="37" t="s">
        <v>2685</v>
      </c>
      <c r="D3640" s="30"/>
      <c r="E3640" s="25"/>
      <c r="F3640" s="25"/>
      <c r="G3640" s="139"/>
      <c r="H3640" s="139"/>
    </row>
    <row r="3641" spans="2:8" x14ac:dyDescent="0.25">
      <c r="B3641" s="833"/>
      <c r="C3641" s="37" t="s">
        <v>2686</v>
      </c>
      <c r="D3641" s="30"/>
      <c r="E3641" s="25"/>
      <c r="F3641" s="25"/>
      <c r="G3641" s="139"/>
      <c r="H3641" s="139"/>
    </row>
    <row r="3642" spans="2:8" x14ac:dyDescent="0.25">
      <c r="B3642" s="833"/>
      <c r="C3642" s="37" t="s">
        <v>2687</v>
      </c>
      <c r="D3642" s="30"/>
      <c r="E3642" s="25"/>
      <c r="F3642" s="25"/>
      <c r="G3642" s="139"/>
      <c r="H3642" s="139"/>
    </row>
    <row r="3643" spans="2:8" x14ac:dyDescent="0.25">
      <c r="B3643" s="833"/>
      <c r="C3643" s="37" t="s">
        <v>2688</v>
      </c>
      <c r="D3643" s="30"/>
      <c r="E3643" s="25"/>
      <c r="F3643" s="25"/>
      <c r="G3643" s="139"/>
      <c r="H3643" s="139"/>
    </row>
    <row r="3644" spans="2:8" x14ac:dyDescent="0.25">
      <c r="B3644" s="833"/>
      <c r="C3644" s="18" t="s">
        <v>2689</v>
      </c>
      <c r="D3644" s="30"/>
      <c r="E3644" s="25"/>
      <c r="F3644" s="25"/>
      <c r="G3644" s="139"/>
      <c r="H3644" s="139"/>
    </row>
    <row r="3645" spans="2:8" x14ac:dyDescent="0.25">
      <c r="B3645" s="11"/>
      <c r="C3645" s="18"/>
      <c r="D3645" s="202" t="s">
        <v>6076</v>
      </c>
      <c r="E3645" s="76" t="s">
        <v>4648</v>
      </c>
      <c r="F3645" s="26">
        <v>274403</v>
      </c>
      <c r="G3645" s="26">
        <v>430009</v>
      </c>
      <c r="H3645" s="26"/>
    </row>
    <row r="3646" spans="2:8" x14ac:dyDescent="0.25">
      <c r="B3646" s="833"/>
      <c r="C3646" s="37" t="s">
        <v>2690</v>
      </c>
      <c r="D3646" s="30"/>
      <c r="E3646" s="25"/>
      <c r="F3646" s="25"/>
      <c r="G3646" s="139"/>
      <c r="H3646" s="139"/>
    </row>
    <row r="3647" spans="2:8" x14ac:dyDescent="0.25">
      <c r="B3647" s="833"/>
      <c r="C3647" s="37" t="s">
        <v>2691</v>
      </c>
      <c r="D3647" s="30"/>
      <c r="E3647" s="25"/>
      <c r="F3647" s="25"/>
      <c r="G3647" s="139"/>
      <c r="H3647" s="139"/>
    </row>
    <row r="3648" spans="2:8" x14ac:dyDescent="0.25">
      <c r="B3648" s="833"/>
      <c r="C3648" s="37" t="s">
        <v>905</v>
      </c>
      <c r="D3648" s="30"/>
      <c r="E3648" s="25"/>
      <c r="F3648" s="25"/>
      <c r="G3648" s="139"/>
      <c r="H3648" s="139"/>
    </row>
    <row r="3649" spans="2:8" x14ac:dyDescent="0.25">
      <c r="B3649" s="833"/>
      <c r="C3649" s="37" t="s">
        <v>1721</v>
      </c>
      <c r="D3649" s="30"/>
      <c r="E3649" s="25"/>
      <c r="F3649" s="25"/>
      <c r="G3649" s="139"/>
      <c r="H3649" s="139"/>
    </row>
    <row r="3650" spans="2:8" x14ac:dyDescent="0.25">
      <c r="B3650" s="16" t="s">
        <v>2692</v>
      </c>
      <c r="C3650" s="21"/>
      <c r="D3650" s="28"/>
      <c r="E3650" s="25"/>
      <c r="F3650" s="25"/>
      <c r="G3650" s="139"/>
      <c r="H3650" s="139"/>
    </row>
    <row r="3651" spans="2:8" x14ac:dyDescent="0.25">
      <c r="B3651" s="833"/>
      <c r="C3651" s="17" t="s">
        <v>1668</v>
      </c>
      <c r="D3651" s="29"/>
      <c r="E3651" s="25"/>
      <c r="F3651" s="25"/>
      <c r="G3651" s="139"/>
      <c r="H3651" s="139"/>
    </row>
    <row r="3652" spans="2:8" x14ac:dyDescent="0.25">
      <c r="B3652" s="833"/>
      <c r="C3652" s="37" t="s">
        <v>2693</v>
      </c>
      <c r="D3652" s="30"/>
      <c r="E3652" s="25"/>
      <c r="F3652" s="25"/>
      <c r="G3652" s="139"/>
      <c r="H3652" s="139"/>
    </row>
    <row r="3653" spans="2:8" x14ac:dyDescent="0.25">
      <c r="B3653" s="833"/>
      <c r="C3653" s="37" t="s">
        <v>2694</v>
      </c>
      <c r="D3653" s="30"/>
      <c r="E3653" s="25"/>
      <c r="F3653" s="25"/>
      <c r="G3653" s="139"/>
      <c r="H3653" s="139"/>
    </row>
    <row r="3654" spans="2:8" x14ac:dyDescent="0.25">
      <c r="B3654" s="833"/>
      <c r="C3654" s="37" t="s">
        <v>2695</v>
      </c>
      <c r="D3654" s="30"/>
      <c r="E3654" s="25"/>
      <c r="F3654" s="25"/>
      <c r="G3654" s="139"/>
      <c r="H3654" s="139"/>
    </row>
    <row r="3655" spans="2:8" x14ac:dyDescent="0.25">
      <c r="B3655" s="833"/>
      <c r="C3655" s="37" t="s">
        <v>2696</v>
      </c>
      <c r="D3655" s="30"/>
      <c r="E3655" s="25"/>
      <c r="F3655" s="25"/>
      <c r="G3655" s="139"/>
      <c r="H3655" s="139"/>
    </row>
    <row r="3656" spans="2:8" x14ac:dyDescent="0.25">
      <c r="B3656" s="833"/>
      <c r="C3656" s="37" t="s">
        <v>1668</v>
      </c>
      <c r="D3656" s="30"/>
      <c r="E3656" s="25"/>
      <c r="F3656" s="25"/>
      <c r="G3656" s="139"/>
      <c r="H3656" s="139"/>
    </row>
    <row r="3657" spans="2:8" x14ac:dyDescent="0.25">
      <c r="B3657" s="833"/>
      <c r="C3657" s="37" t="s">
        <v>2697</v>
      </c>
      <c r="D3657" s="30"/>
      <c r="E3657" s="25"/>
      <c r="F3657" s="25"/>
      <c r="G3657" s="139"/>
      <c r="H3657" s="139"/>
    </row>
    <row r="3658" spans="2:8" x14ac:dyDescent="0.25">
      <c r="B3658" s="833"/>
      <c r="C3658" s="37" t="s">
        <v>2698</v>
      </c>
      <c r="D3658" s="30"/>
      <c r="E3658" s="25"/>
      <c r="F3658" s="25"/>
      <c r="G3658" s="139"/>
      <c r="H3658" s="139"/>
    </row>
    <row r="3659" spans="2:8" x14ac:dyDescent="0.25">
      <c r="B3659" s="833"/>
      <c r="C3659" s="37" t="s">
        <v>2699</v>
      </c>
      <c r="D3659" s="30"/>
      <c r="E3659" s="25"/>
      <c r="F3659" s="25"/>
      <c r="G3659" s="139"/>
      <c r="H3659" s="139"/>
    </row>
    <row r="3660" spans="2:8" x14ac:dyDescent="0.25">
      <c r="B3660" s="833"/>
      <c r="C3660" s="37" t="s">
        <v>2700</v>
      </c>
      <c r="D3660" s="30"/>
      <c r="E3660" s="25"/>
      <c r="F3660" s="25"/>
      <c r="G3660" s="139"/>
      <c r="H3660" s="139"/>
    </row>
    <row r="3661" spans="2:8" x14ac:dyDescent="0.25">
      <c r="B3661" s="833"/>
      <c r="C3661" s="37" t="s">
        <v>2701</v>
      </c>
      <c r="D3661" s="30"/>
      <c r="E3661" s="25"/>
      <c r="F3661" s="25"/>
      <c r="G3661" s="139"/>
      <c r="H3661" s="139"/>
    </row>
    <row r="3662" spans="2:8" x14ac:dyDescent="0.25">
      <c r="B3662" s="833"/>
      <c r="C3662" s="37" t="s">
        <v>2702</v>
      </c>
      <c r="D3662" s="30"/>
      <c r="E3662" s="25"/>
      <c r="F3662" s="25"/>
      <c r="G3662" s="139"/>
      <c r="H3662" s="139"/>
    </row>
    <row r="3663" spans="2:8" x14ac:dyDescent="0.25">
      <c r="B3663" s="833"/>
      <c r="C3663" s="18" t="s">
        <v>2703</v>
      </c>
      <c r="D3663" s="30"/>
      <c r="E3663" s="25"/>
      <c r="F3663" s="25"/>
      <c r="G3663" s="139"/>
      <c r="H3663" s="139"/>
    </row>
    <row r="3664" spans="2:8" x14ac:dyDescent="0.25">
      <c r="B3664" s="833"/>
      <c r="C3664" s="18"/>
      <c r="D3664" s="283" t="s">
        <v>4649</v>
      </c>
      <c r="E3664" s="25" t="s">
        <v>4650</v>
      </c>
      <c r="F3664" s="25">
        <v>251869</v>
      </c>
      <c r="G3664" s="25">
        <v>342754</v>
      </c>
      <c r="H3664" s="25"/>
    </row>
    <row r="3665" spans="2:8" x14ac:dyDescent="0.25">
      <c r="B3665" s="833"/>
      <c r="C3665" s="37" t="s">
        <v>1403</v>
      </c>
      <c r="D3665" s="30"/>
      <c r="E3665" s="25"/>
      <c r="F3665" s="25"/>
      <c r="G3665" s="139"/>
      <c r="H3665" s="139"/>
    </row>
    <row r="3666" spans="2:8" x14ac:dyDescent="0.25">
      <c r="B3666" s="833"/>
      <c r="C3666" s="18" t="s">
        <v>2704</v>
      </c>
      <c r="D3666" s="30"/>
      <c r="E3666" s="25"/>
      <c r="F3666" s="25"/>
      <c r="G3666" s="139"/>
      <c r="H3666" s="139"/>
    </row>
    <row r="3667" spans="2:8" x14ac:dyDescent="0.25">
      <c r="B3667" s="833"/>
      <c r="C3667" s="18"/>
      <c r="D3667" s="283" t="s">
        <v>4651</v>
      </c>
      <c r="E3667" s="25" t="s">
        <v>4652</v>
      </c>
      <c r="F3667" s="25">
        <v>268189</v>
      </c>
      <c r="G3667" s="25">
        <v>309591</v>
      </c>
      <c r="H3667" s="25"/>
    </row>
    <row r="3668" spans="2:8" x14ac:dyDescent="0.25">
      <c r="B3668" s="833"/>
      <c r="C3668" s="37" t="s">
        <v>2705</v>
      </c>
      <c r="D3668" s="30"/>
      <c r="E3668" s="25"/>
      <c r="F3668" s="25"/>
      <c r="G3668" s="139"/>
      <c r="H3668" s="139"/>
    </row>
    <row r="3669" spans="2:8" x14ac:dyDescent="0.25">
      <c r="B3669" s="833"/>
      <c r="C3669" s="37" t="s">
        <v>2706</v>
      </c>
      <c r="D3669" s="30"/>
      <c r="E3669" s="25"/>
      <c r="F3669" s="25"/>
      <c r="G3669" s="139"/>
      <c r="H3669" s="139"/>
    </row>
    <row r="3670" spans="2:8" x14ac:dyDescent="0.25">
      <c r="B3670" s="833"/>
      <c r="C3670" s="37" t="s">
        <v>2707</v>
      </c>
      <c r="D3670" s="30"/>
      <c r="E3670" s="25"/>
      <c r="F3670" s="25"/>
      <c r="G3670" s="139"/>
      <c r="H3670" s="139"/>
    </row>
    <row r="3671" spans="2:8" x14ac:dyDescent="0.25">
      <c r="B3671" s="833"/>
      <c r="C3671" s="37" t="s">
        <v>2708</v>
      </c>
      <c r="D3671" s="30"/>
      <c r="E3671" s="25"/>
      <c r="F3671" s="25"/>
      <c r="G3671" s="139"/>
      <c r="H3671" s="139"/>
    </row>
    <row r="3672" spans="2:8" x14ac:dyDescent="0.25">
      <c r="B3672" s="833"/>
      <c r="C3672" s="37" t="s">
        <v>2709</v>
      </c>
      <c r="D3672" s="30"/>
      <c r="E3672" s="25"/>
      <c r="F3672" s="25"/>
      <c r="G3672" s="139"/>
      <c r="H3672" s="139"/>
    </row>
    <row r="3673" spans="2:8" x14ac:dyDescent="0.25">
      <c r="B3673" s="833"/>
      <c r="C3673" s="37" t="s">
        <v>2710</v>
      </c>
      <c r="D3673" s="30"/>
      <c r="E3673" s="25"/>
      <c r="F3673" s="25"/>
      <c r="G3673" s="139"/>
      <c r="H3673" s="139"/>
    </row>
    <row r="3674" spans="2:8" x14ac:dyDescent="0.25">
      <c r="B3674" s="833"/>
      <c r="C3674" s="37" t="s">
        <v>2711</v>
      </c>
      <c r="D3674" s="30"/>
      <c r="E3674" s="25"/>
      <c r="F3674" s="25"/>
      <c r="G3674" s="139"/>
      <c r="H3674" s="139"/>
    </row>
    <row r="3675" spans="2:8" x14ac:dyDescent="0.25">
      <c r="B3675" s="833"/>
      <c r="C3675" s="37" t="s">
        <v>2712</v>
      </c>
      <c r="D3675" s="30"/>
      <c r="E3675" s="25"/>
      <c r="F3675" s="25"/>
      <c r="G3675" s="139"/>
      <c r="H3675" s="139"/>
    </row>
    <row r="3676" spans="2:8" x14ac:dyDescent="0.25">
      <c r="B3676" s="833"/>
      <c r="C3676" s="37" t="s">
        <v>2713</v>
      </c>
      <c r="D3676" s="30"/>
      <c r="E3676" s="25"/>
      <c r="F3676" s="25"/>
      <c r="G3676" s="139"/>
      <c r="H3676" s="139"/>
    </row>
    <row r="3677" spans="2:8" x14ac:dyDescent="0.25">
      <c r="B3677" s="833"/>
      <c r="C3677" s="37" t="s">
        <v>2714</v>
      </c>
      <c r="D3677" s="30"/>
      <c r="E3677" s="25"/>
      <c r="F3677" s="25"/>
      <c r="G3677" s="139"/>
      <c r="H3677" s="139"/>
    </row>
    <row r="3678" spans="2:8" x14ac:dyDescent="0.25">
      <c r="B3678" s="833"/>
      <c r="C3678" s="37" t="s">
        <v>2715</v>
      </c>
      <c r="D3678" s="30"/>
      <c r="E3678" s="25"/>
      <c r="F3678" s="25"/>
      <c r="G3678" s="139"/>
      <c r="H3678" s="139"/>
    </row>
    <row r="3679" spans="2:8" x14ac:dyDescent="0.25">
      <c r="B3679" s="833"/>
      <c r="C3679" s="17" t="s">
        <v>2716</v>
      </c>
      <c r="D3679" s="29"/>
      <c r="E3679" s="25"/>
      <c r="F3679" s="25"/>
      <c r="G3679" s="139"/>
      <c r="H3679" s="139"/>
    </row>
    <row r="3680" spans="2:8" x14ac:dyDescent="0.25">
      <c r="B3680" s="833"/>
      <c r="C3680" s="37" t="s">
        <v>2717</v>
      </c>
      <c r="D3680" s="30"/>
      <c r="E3680" s="25"/>
      <c r="F3680" s="25"/>
      <c r="G3680" s="139"/>
      <c r="H3680" s="139"/>
    </row>
    <row r="3681" spans="2:8" x14ac:dyDescent="0.25">
      <c r="B3681" s="833"/>
      <c r="C3681" s="37" t="s">
        <v>2718</v>
      </c>
      <c r="D3681" s="30"/>
      <c r="E3681" s="25"/>
      <c r="F3681" s="25"/>
      <c r="G3681" s="139"/>
      <c r="H3681" s="139"/>
    </row>
    <row r="3682" spans="2:8" x14ac:dyDescent="0.25">
      <c r="B3682" s="833"/>
      <c r="C3682" s="37" t="s">
        <v>2716</v>
      </c>
      <c r="D3682" s="30"/>
      <c r="E3682" s="25"/>
      <c r="F3682" s="25"/>
      <c r="G3682" s="139"/>
      <c r="H3682" s="139"/>
    </row>
    <row r="3683" spans="2:8" x14ac:dyDescent="0.25">
      <c r="B3683" s="833"/>
      <c r="C3683" s="37" t="s">
        <v>2719</v>
      </c>
      <c r="D3683" s="30"/>
      <c r="E3683" s="25"/>
      <c r="F3683" s="25"/>
      <c r="G3683" s="139"/>
      <c r="H3683" s="139"/>
    </row>
    <row r="3684" spans="2:8" x14ac:dyDescent="0.25">
      <c r="B3684" s="833"/>
      <c r="C3684" s="37" t="s">
        <v>2720</v>
      </c>
      <c r="D3684" s="30"/>
      <c r="E3684" s="25"/>
      <c r="F3684" s="25"/>
      <c r="G3684" s="139"/>
      <c r="H3684" s="139"/>
    </row>
    <row r="3685" spans="2:8" x14ac:dyDescent="0.25">
      <c r="B3685" s="833"/>
      <c r="C3685" s="37" t="s">
        <v>2721</v>
      </c>
      <c r="D3685" s="30"/>
      <c r="E3685" s="25"/>
      <c r="F3685" s="25"/>
      <c r="G3685" s="139"/>
      <c r="H3685" s="139"/>
    </row>
    <row r="3686" spans="2:8" x14ac:dyDescent="0.25">
      <c r="B3686" s="833"/>
      <c r="C3686" s="37" t="s">
        <v>2722</v>
      </c>
      <c r="D3686" s="30"/>
      <c r="E3686" s="25"/>
      <c r="F3686" s="25"/>
      <c r="G3686" s="139"/>
      <c r="H3686" s="139"/>
    </row>
    <row r="3687" spans="2:8" x14ac:dyDescent="0.25">
      <c r="B3687" s="833"/>
      <c r="C3687" s="37" t="s">
        <v>2723</v>
      </c>
      <c r="D3687" s="30"/>
      <c r="E3687" s="25"/>
      <c r="F3687" s="25"/>
      <c r="G3687" s="139"/>
      <c r="H3687" s="139"/>
    </row>
    <row r="3688" spans="2:8" x14ac:dyDescent="0.25">
      <c r="B3688" s="833"/>
      <c r="C3688" s="37" t="s">
        <v>2724</v>
      </c>
      <c r="D3688" s="30"/>
      <c r="E3688" s="25"/>
      <c r="F3688" s="25"/>
      <c r="G3688" s="139"/>
      <c r="H3688" s="139"/>
    </row>
    <row r="3689" spans="2:8" x14ac:dyDescent="0.25">
      <c r="B3689" s="833"/>
      <c r="C3689" s="37" t="s">
        <v>2725</v>
      </c>
      <c r="D3689" s="30"/>
      <c r="E3689" s="25"/>
      <c r="F3689" s="25"/>
      <c r="G3689" s="139"/>
      <c r="H3689" s="139"/>
    </row>
    <row r="3690" spans="2:8" x14ac:dyDescent="0.25">
      <c r="B3690" s="833"/>
      <c r="C3690" s="37" t="s">
        <v>2726</v>
      </c>
      <c r="D3690" s="30"/>
      <c r="E3690" s="25"/>
      <c r="F3690" s="25"/>
      <c r="G3690" s="139"/>
      <c r="H3690" s="139"/>
    </row>
    <row r="3691" spans="2:8" x14ac:dyDescent="0.25">
      <c r="B3691" s="833"/>
      <c r="C3691" s="37" t="s">
        <v>2727</v>
      </c>
      <c r="D3691" s="30"/>
      <c r="E3691" s="25"/>
      <c r="F3691" s="25"/>
      <c r="G3691" s="139"/>
      <c r="H3691" s="139"/>
    </row>
    <row r="3692" spans="2:8" x14ac:dyDescent="0.25">
      <c r="B3692" s="833"/>
      <c r="C3692" s="37" t="s">
        <v>2728</v>
      </c>
      <c r="D3692" s="30"/>
      <c r="E3692" s="25"/>
      <c r="F3692" s="25"/>
      <c r="G3692" s="139"/>
      <c r="H3692" s="139"/>
    </row>
    <row r="3693" spans="2:8" x14ac:dyDescent="0.25">
      <c r="B3693" s="833"/>
      <c r="C3693" s="37" t="s">
        <v>2729</v>
      </c>
      <c r="D3693" s="30"/>
      <c r="E3693" s="25"/>
      <c r="F3693" s="25"/>
      <c r="G3693" s="139"/>
      <c r="H3693" s="139"/>
    </row>
    <row r="3694" spans="2:8" x14ac:dyDescent="0.25">
      <c r="B3694" s="833"/>
      <c r="C3694" s="37" t="s">
        <v>2730</v>
      </c>
      <c r="D3694" s="30"/>
      <c r="E3694" s="25"/>
      <c r="F3694" s="25"/>
      <c r="G3694" s="139"/>
      <c r="H3694" s="139"/>
    </row>
    <row r="3695" spans="2:8" x14ac:dyDescent="0.25">
      <c r="B3695" s="833"/>
      <c r="C3695" s="37" t="s">
        <v>2731</v>
      </c>
      <c r="D3695" s="30"/>
      <c r="E3695" s="25"/>
      <c r="F3695" s="25"/>
      <c r="G3695" s="139"/>
      <c r="H3695" s="139"/>
    </row>
    <row r="3696" spans="2:8" x14ac:dyDescent="0.25">
      <c r="B3696" s="833"/>
      <c r="C3696" s="18" t="s">
        <v>2732</v>
      </c>
      <c r="D3696" s="30"/>
      <c r="E3696" s="25"/>
      <c r="F3696" s="25"/>
      <c r="G3696" s="139"/>
      <c r="H3696" s="139"/>
    </row>
    <row r="3697" spans="2:8" x14ac:dyDescent="0.25">
      <c r="B3697" s="833"/>
      <c r="C3697" s="17" t="s">
        <v>2733</v>
      </c>
      <c r="D3697" s="29"/>
      <c r="E3697" s="25"/>
      <c r="F3697" s="25"/>
      <c r="G3697" s="139"/>
      <c r="H3697" s="139"/>
    </row>
    <row r="3698" spans="2:8" x14ac:dyDescent="0.25">
      <c r="B3698" s="833"/>
      <c r="C3698" s="37" t="s">
        <v>2734</v>
      </c>
      <c r="D3698" s="30"/>
      <c r="E3698" s="25"/>
      <c r="F3698" s="25"/>
      <c r="G3698" s="139"/>
      <c r="H3698" s="139"/>
    </row>
    <row r="3699" spans="2:8" x14ac:dyDescent="0.25">
      <c r="B3699" s="833"/>
      <c r="C3699" s="37" t="s">
        <v>2545</v>
      </c>
      <c r="D3699" s="30"/>
      <c r="E3699" s="25"/>
      <c r="F3699" s="25"/>
      <c r="G3699" s="139"/>
      <c r="H3699" s="139"/>
    </row>
    <row r="3700" spans="2:8" x14ac:dyDescent="0.25">
      <c r="B3700" s="833"/>
      <c r="C3700" s="37" t="s">
        <v>2735</v>
      </c>
      <c r="D3700" s="30"/>
      <c r="E3700" s="25"/>
      <c r="F3700" s="25"/>
      <c r="G3700" s="139"/>
      <c r="H3700" s="139"/>
    </row>
    <row r="3701" spans="2:8" x14ac:dyDescent="0.25">
      <c r="B3701" s="833"/>
      <c r="C3701" s="37" t="s">
        <v>2736</v>
      </c>
      <c r="D3701" s="30"/>
      <c r="E3701" s="25"/>
      <c r="F3701" s="25"/>
      <c r="G3701" s="139"/>
      <c r="H3701" s="139"/>
    </row>
    <row r="3702" spans="2:8" x14ac:dyDescent="0.25">
      <c r="B3702" s="833"/>
      <c r="C3702" s="37" t="s">
        <v>1664</v>
      </c>
      <c r="D3702" s="30"/>
      <c r="E3702" s="25"/>
      <c r="F3702" s="25"/>
      <c r="G3702" s="139"/>
      <c r="H3702" s="139"/>
    </row>
    <row r="3703" spans="2:8" x14ac:dyDescent="0.25">
      <c r="B3703" s="833"/>
      <c r="C3703" s="37" t="s">
        <v>2737</v>
      </c>
      <c r="D3703" s="30"/>
      <c r="E3703" s="25"/>
      <c r="F3703" s="25"/>
      <c r="G3703" s="139"/>
      <c r="H3703" s="139"/>
    </row>
    <row r="3704" spans="2:8" x14ac:dyDescent="0.25">
      <c r="B3704" s="833"/>
      <c r="C3704" s="37" t="s">
        <v>2738</v>
      </c>
      <c r="D3704" s="30"/>
      <c r="E3704" s="25"/>
      <c r="F3704" s="25"/>
      <c r="G3704" s="139"/>
      <c r="H3704" s="139"/>
    </row>
    <row r="3705" spans="2:8" x14ac:dyDescent="0.25">
      <c r="B3705" s="833"/>
      <c r="C3705" s="37" t="s">
        <v>2739</v>
      </c>
      <c r="D3705" s="30"/>
      <c r="E3705" s="25"/>
      <c r="F3705" s="25"/>
      <c r="G3705" s="139"/>
      <c r="H3705" s="139"/>
    </row>
    <row r="3706" spans="2:8" x14ac:dyDescent="0.25">
      <c r="B3706" s="833"/>
      <c r="C3706" s="37" t="s">
        <v>2740</v>
      </c>
      <c r="D3706" s="30"/>
      <c r="E3706" s="25"/>
      <c r="F3706" s="25"/>
      <c r="G3706" s="139"/>
      <c r="H3706" s="139"/>
    </row>
    <row r="3707" spans="2:8" x14ac:dyDescent="0.25">
      <c r="B3707" s="833"/>
      <c r="C3707" s="37" t="s">
        <v>2733</v>
      </c>
      <c r="D3707" s="30"/>
      <c r="E3707" s="25"/>
      <c r="F3707" s="25"/>
      <c r="G3707" s="139"/>
      <c r="H3707" s="139"/>
    </row>
    <row r="3708" spans="2:8" x14ac:dyDescent="0.25">
      <c r="B3708" s="833"/>
      <c r="C3708" s="37" t="s">
        <v>2741</v>
      </c>
      <c r="D3708" s="30"/>
      <c r="E3708" s="25"/>
      <c r="F3708" s="25"/>
      <c r="G3708" s="139"/>
      <c r="H3708" s="139"/>
    </row>
    <row r="3709" spans="2:8" x14ac:dyDescent="0.25">
      <c r="B3709" s="833"/>
      <c r="C3709" s="18" t="s">
        <v>2742</v>
      </c>
      <c r="D3709" s="30"/>
      <c r="E3709" s="25"/>
      <c r="F3709" s="25"/>
      <c r="G3709" s="139"/>
      <c r="H3709" s="139"/>
    </row>
    <row r="3710" spans="2:8" x14ac:dyDescent="0.25">
      <c r="B3710" s="11"/>
      <c r="C3710" s="18"/>
      <c r="D3710" s="202" t="s">
        <v>4653</v>
      </c>
      <c r="E3710" s="76" t="s">
        <v>4654</v>
      </c>
      <c r="F3710" s="26">
        <v>278900</v>
      </c>
      <c r="G3710" s="26">
        <v>368676</v>
      </c>
      <c r="H3710" s="26"/>
    </row>
    <row r="3711" spans="2:8" x14ac:dyDescent="0.25">
      <c r="B3711" s="833"/>
      <c r="C3711" s="17" t="s">
        <v>2743</v>
      </c>
      <c r="D3711" s="29"/>
      <c r="E3711" s="25"/>
      <c r="F3711" s="25"/>
      <c r="G3711" s="139"/>
      <c r="H3711" s="139"/>
    </row>
    <row r="3712" spans="2:8" x14ac:dyDescent="0.25">
      <c r="B3712" s="833"/>
      <c r="C3712" s="18" t="s">
        <v>2744</v>
      </c>
      <c r="D3712" s="30"/>
      <c r="E3712" s="25"/>
      <c r="F3712" s="25"/>
      <c r="G3712" s="139"/>
      <c r="H3712" s="139"/>
    </row>
    <row r="3713" spans="2:8" x14ac:dyDescent="0.25">
      <c r="B3713" s="833"/>
      <c r="C3713" s="18"/>
      <c r="D3713" s="232" t="s">
        <v>4655</v>
      </c>
      <c r="E3713" s="25" t="s">
        <v>4656</v>
      </c>
      <c r="F3713" s="25">
        <v>232678</v>
      </c>
      <c r="G3713" s="25">
        <v>304417</v>
      </c>
      <c r="H3713" s="25"/>
    </row>
    <row r="3714" spans="2:8" x14ac:dyDescent="0.25">
      <c r="B3714" s="833"/>
      <c r="C3714" s="18"/>
      <c r="D3714" s="232" t="s">
        <v>2095</v>
      </c>
      <c r="E3714" s="114" t="s">
        <v>4657</v>
      </c>
      <c r="F3714" s="114">
        <v>230881</v>
      </c>
      <c r="G3714" s="114">
        <v>292245</v>
      </c>
      <c r="H3714" s="114"/>
    </row>
    <row r="3715" spans="2:8" x14ac:dyDescent="0.25">
      <c r="B3715" s="833"/>
      <c r="C3715" s="37" t="s">
        <v>2745</v>
      </c>
      <c r="D3715" s="30"/>
      <c r="E3715" s="25"/>
      <c r="F3715" s="25"/>
      <c r="G3715" s="139"/>
      <c r="H3715" s="139"/>
    </row>
    <row r="3716" spans="2:8" x14ac:dyDescent="0.25">
      <c r="B3716" s="833"/>
      <c r="C3716" s="37" t="s">
        <v>2746</v>
      </c>
      <c r="D3716" s="30"/>
      <c r="E3716" s="25"/>
      <c r="F3716" s="25"/>
      <c r="G3716" s="139"/>
      <c r="H3716" s="139"/>
    </row>
    <row r="3717" spans="2:8" x14ac:dyDescent="0.25">
      <c r="B3717" s="833"/>
      <c r="C3717" s="37" t="s">
        <v>2743</v>
      </c>
      <c r="D3717" s="30"/>
      <c r="E3717" s="25"/>
      <c r="F3717" s="25"/>
      <c r="G3717" s="139"/>
      <c r="H3717" s="139"/>
    </row>
    <row r="3718" spans="2:8" x14ac:dyDescent="0.25">
      <c r="B3718" s="16" t="s">
        <v>2747</v>
      </c>
      <c r="C3718" s="21"/>
      <c r="D3718" s="28"/>
      <c r="E3718" s="25"/>
      <c r="F3718" s="25"/>
      <c r="G3718" s="139"/>
      <c r="H3718" s="139"/>
    </row>
    <row r="3719" spans="2:8" x14ac:dyDescent="0.25">
      <c r="B3719" s="833"/>
      <c r="C3719" s="17" t="s">
        <v>2748</v>
      </c>
      <c r="D3719" s="29"/>
      <c r="E3719" s="25"/>
      <c r="F3719" s="25"/>
      <c r="G3719" s="139"/>
      <c r="H3719" s="139"/>
    </row>
    <row r="3720" spans="2:8" x14ac:dyDescent="0.25">
      <c r="B3720" s="833"/>
      <c r="C3720" s="37" t="s">
        <v>2748</v>
      </c>
      <c r="D3720" s="30"/>
      <c r="E3720" s="25"/>
      <c r="F3720" s="25"/>
      <c r="G3720" s="139"/>
      <c r="H3720" s="139"/>
    </row>
    <row r="3721" spans="2:8" x14ac:dyDescent="0.25">
      <c r="B3721" s="833"/>
      <c r="C3721" s="37" t="s">
        <v>1300</v>
      </c>
      <c r="D3721" s="30"/>
      <c r="E3721" s="25"/>
      <c r="F3721" s="25"/>
      <c r="G3721" s="139"/>
      <c r="H3721" s="139"/>
    </row>
    <row r="3722" spans="2:8" x14ac:dyDescent="0.25">
      <c r="B3722" s="833"/>
      <c r="C3722" s="37" t="s">
        <v>2749</v>
      </c>
      <c r="D3722" s="30"/>
      <c r="E3722" s="25"/>
      <c r="F3722" s="25"/>
      <c r="G3722" s="139"/>
      <c r="H3722" s="139"/>
    </row>
    <row r="3723" spans="2:8" x14ac:dyDescent="0.25">
      <c r="B3723" s="833"/>
      <c r="C3723" s="37" t="s">
        <v>2750</v>
      </c>
      <c r="D3723" s="30"/>
      <c r="E3723" s="25"/>
      <c r="F3723" s="25"/>
      <c r="G3723" s="139"/>
      <c r="H3723" s="139"/>
    </row>
    <row r="3724" spans="2:8" x14ac:dyDescent="0.25">
      <c r="B3724" s="833"/>
      <c r="C3724" s="37" t="s">
        <v>2561</v>
      </c>
      <c r="D3724" s="30"/>
      <c r="E3724" s="25"/>
      <c r="F3724" s="25"/>
      <c r="G3724" s="139"/>
      <c r="H3724" s="139"/>
    </row>
    <row r="3725" spans="2:8" x14ac:dyDescent="0.25">
      <c r="B3725" s="833"/>
      <c r="C3725" s="17" t="s">
        <v>2751</v>
      </c>
      <c r="D3725" s="29"/>
      <c r="E3725" s="25"/>
      <c r="F3725" s="25"/>
      <c r="G3725" s="139"/>
      <c r="H3725" s="139"/>
    </row>
    <row r="3726" spans="2:8" x14ac:dyDescent="0.25">
      <c r="B3726" s="833"/>
      <c r="C3726" s="37" t="s">
        <v>2752</v>
      </c>
      <c r="D3726" s="30"/>
      <c r="E3726" s="25"/>
      <c r="F3726" s="25"/>
      <c r="G3726" s="139"/>
      <c r="H3726" s="139"/>
    </row>
    <row r="3727" spans="2:8" x14ac:dyDescent="0.25">
      <c r="B3727" s="833"/>
      <c r="C3727" s="37" t="s">
        <v>2753</v>
      </c>
      <c r="D3727" s="30"/>
      <c r="E3727" s="25"/>
      <c r="F3727" s="25"/>
      <c r="G3727" s="139"/>
      <c r="H3727" s="139"/>
    </row>
    <row r="3728" spans="2:8" x14ac:dyDescent="0.25">
      <c r="B3728" s="833"/>
      <c r="C3728" s="37" t="s">
        <v>2754</v>
      </c>
      <c r="D3728" s="30"/>
      <c r="E3728" s="25"/>
      <c r="F3728" s="25"/>
      <c r="G3728" s="139"/>
      <c r="H3728" s="139"/>
    </row>
    <row r="3729" spans="2:8" x14ac:dyDescent="0.25">
      <c r="B3729" s="833"/>
      <c r="C3729" s="37" t="s">
        <v>587</v>
      </c>
      <c r="D3729" s="30"/>
      <c r="E3729" s="25"/>
      <c r="F3729" s="25"/>
      <c r="G3729" s="139"/>
      <c r="H3729" s="139"/>
    </row>
    <row r="3730" spans="2:8" x14ac:dyDescent="0.25">
      <c r="B3730" s="833"/>
      <c r="C3730" s="37" t="s">
        <v>2755</v>
      </c>
      <c r="D3730" s="30"/>
      <c r="E3730" s="25"/>
      <c r="F3730" s="25"/>
      <c r="G3730" s="139"/>
      <c r="H3730" s="139"/>
    </row>
    <row r="3731" spans="2:8" x14ac:dyDescent="0.25">
      <c r="B3731" s="833"/>
      <c r="C3731" s="37" t="s">
        <v>2756</v>
      </c>
      <c r="D3731" s="30"/>
      <c r="E3731" s="25"/>
      <c r="F3731" s="25"/>
      <c r="G3731" s="139"/>
      <c r="H3731" s="139"/>
    </row>
    <row r="3732" spans="2:8" x14ac:dyDescent="0.25">
      <c r="B3732" s="833"/>
      <c r="C3732" s="37" t="s">
        <v>2757</v>
      </c>
      <c r="D3732" s="30"/>
      <c r="E3732" s="25"/>
      <c r="F3732" s="25"/>
      <c r="G3732" s="139"/>
      <c r="H3732" s="139"/>
    </row>
    <row r="3733" spans="2:8" x14ac:dyDescent="0.25">
      <c r="B3733" s="833"/>
      <c r="C3733" s="37" t="s">
        <v>2758</v>
      </c>
      <c r="D3733" s="30"/>
      <c r="E3733" s="25"/>
      <c r="F3733" s="25"/>
      <c r="G3733" s="139"/>
      <c r="H3733" s="139"/>
    </row>
    <row r="3734" spans="2:8" x14ac:dyDescent="0.25">
      <c r="B3734" s="833"/>
      <c r="C3734" s="37" t="s">
        <v>2759</v>
      </c>
      <c r="D3734" s="30"/>
      <c r="E3734" s="25"/>
      <c r="F3734" s="25"/>
      <c r="G3734" s="139"/>
      <c r="H3734" s="139"/>
    </row>
    <row r="3735" spans="2:8" x14ac:dyDescent="0.25">
      <c r="B3735" s="833"/>
      <c r="C3735" s="37" t="s">
        <v>2760</v>
      </c>
      <c r="D3735" s="30"/>
      <c r="E3735" s="25"/>
      <c r="F3735" s="25"/>
      <c r="G3735" s="139"/>
      <c r="H3735" s="139"/>
    </row>
    <row r="3736" spans="2:8" x14ac:dyDescent="0.25">
      <c r="B3736" s="833"/>
      <c r="C3736" s="37" t="s">
        <v>2761</v>
      </c>
      <c r="D3736" s="30"/>
      <c r="E3736" s="25"/>
      <c r="F3736" s="25"/>
      <c r="G3736" s="139"/>
      <c r="H3736" s="139"/>
    </row>
    <row r="3737" spans="2:8" x14ac:dyDescent="0.25">
      <c r="B3737" s="833"/>
      <c r="C3737" s="37" t="s">
        <v>2762</v>
      </c>
      <c r="D3737" s="30"/>
      <c r="E3737" s="25"/>
      <c r="F3737" s="25"/>
      <c r="G3737" s="139"/>
      <c r="H3737" s="139"/>
    </row>
    <row r="3738" spans="2:8" x14ac:dyDescent="0.25">
      <c r="B3738" s="833"/>
      <c r="C3738" s="37" t="s">
        <v>2763</v>
      </c>
      <c r="D3738" s="30"/>
      <c r="E3738" s="25"/>
      <c r="F3738" s="25"/>
      <c r="G3738" s="139"/>
      <c r="H3738" s="139"/>
    </row>
    <row r="3739" spans="2:8" x14ac:dyDescent="0.25">
      <c r="B3739" s="833"/>
      <c r="C3739" s="18" t="s">
        <v>2764</v>
      </c>
      <c r="D3739" s="30"/>
      <c r="E3739" s="25"/>
      <c r="F3739" s="25"/>
      <c r="G3739" s="139"/>
      <c r="H3739" s="139"/>
    </row>
    <row r="3740" spans="2:8" x14ac:dyDescent="0.25">
      <c r="B3740" s="11"/>
      <c r="C3740" s="18"/>
      <c r="D3740" s="202" t="s">
        <v>4658</v>
      </c>
      <c r="E3740" s="76" t="s">
        <v>4659</v>
      </c>
      <c r="F3740" s="26">
        <v>242245</v>
      </c>
      <c r="G3740" s="26">
        <v>359813</v>
      </c>
      <c r="H3740" s="26"/>
    </row>
    <row r="3741" spans="2:8" x14ac:dyDescent="0.25">
      <c r="B3741" s="833"/>
      <c r="C3741" s="37" t="s">
        <v>2765</v>
      </c>
      <c r="D3741" s="30"/>
      <c r="E3741" s="25"/>
      <c r="F3741" s="25"/>
      <c r="G3741" s="139"/>
      <c r="H3741" s="139"/>
    </row>
    <row r="3742" spans="2:8" x14ac:dyDescent="0.25">
      <c r="B3742" s="833"/>
      <c r="C3742" s="37" t="s">
        <v>2766</v>
      </c>
      <c r="D3742" s="30"/>
      <c r="E3742" s="25"/>
      <c r="F3742" s="25"/>
      <c r="G3742" s="139"/>
      <c r="H3742" s="139"/>
    </row>
    <row r="3743" spans="2:8" x14ac:dyDescent="0.25">
      <c r="B3743" s="833"/>
      <c r="C3743" s="37" t="s">
        <v>2767</v>
      </c>
      <c r="D3743" s="30"/>
      <c r="E3743" s="25"/>
      <c r="F3743" s="25"/>
      <c r="G3743" s="139"/>
      <c r="H3743" s="139"/>
    </row>
    <row r="3744" spans="2:8" x14ac:dyDescent="0.25">
      <c r="B3744" s="833"/>
      <c r="C3744" s="37" t="s">
        <v>2768</v>
      </c>
      <c r="D3744" s="30"/>
      <c r="E3744" s="25"/>
      <c r="F3744" s="25"/>
      <c r="G3744" s="139"/>
      <c r="H3744" s="139"/>
    </row>
    <row r="3745" spans="2:8" x14ac:dyDescent="0.25">
      <c r="B3745" s="833"/>
      <c r="C3745" s="37" t="s">
        <v>2769</v>
      </c>
      <c r="D3745" s="30"/>
      <c r="E3745" s="25"/>
      <c r="F3745" s="25"/>
      <c r="G3745" s="139"/>
      <c r="H3745" s="139"/>
    </row>
    <row r="3746" spans="2:8" x14ac:dyDescent="0.25">
      <c r="B3746" s="833"/>
      <c r="C3746" s="37" t="s">
        <v>2770</v>
      </c>
      <c r="D3746" s="30"/>
      <c r="E3746" s="25"/>
      <c r="F3746" s="25"/>
      <c r="G3746" s="139"/>
      <c r="H3746" s="139"/>
    </row>
    <row r="3747" spans="2:8" x14ac:dyDescent="0.25">
      <c r="B3747" s="833"/>
      <c r="C3747" s="37" t="s">
        <v>1309</v>
      </c>
      <c r="D3747" s="30"/>
      <c r="E3747" s="25"/>
      <c r="F3747" s="25"/>
      <c r="G3747" s="139"/>
      <c r="H3747" s="139"/>
    </row>
    <row r="3748" spans="2:8" x14ac:dyDescent="0.25">
      <c r="B3748" s="833"/>
      <c r="C3748" s="37" t="s">
        <v>2771</v>
      </c>
      <c r="D3748" s="30"/>
      <c r="E3748" s="25"/>
      <c r="F3748" s="25"/>
      <c r="G3748" s="139"/>
      <c r="H3748" s="139"/>
    </row>
    <row r="3749" spans="2:8" x14ac:dyDescent="0.25">
      <c r="B3749" s="833"/>
      <c r="C3749" s="37" t="s">
        <v>2772</v>
      </c>
      <c r="D3749" s="30"/>
      <c r="E3749" s="25"/>
      <c r="F3749" s="25"/>
      <c r="G3749" s="139"/>
      <c r="H3749" s="139"/>
    </row>
    <row r="3750" spans="2:8" x14ac:dyDescent="0.25">
      <c r="B3750" s="833"/>
      <c r="C3750" s="37" t="s">
        <v>2773</v>
      </c>
      <c r="D3750" s="30"/>
      <c r="E3750" s="25"/>
      <c r="F3750" s="25"/>
      <c r="G3750" s="139"/>
      <c r="H3750" s="139"/>
    </row>
    <row r="3751" spans="2:8" x14ac:dyDescent="0.25">
      <c r="B3751" s="833"/>
      <c r="C3751" s="37" t="s">
        <v>2774</v>
      </c>
      <c r="D3751" s="30"/>
      <c r="E3751" s="25"/>
      <c r="F3751" s="25"/>
      <c r="G3751" s="139"/>
      <c r="H3751" s="139"/>
    </row>
    <row r="3752" spans="2:8" x14ac:dyDescent="0.25">
      <c r="B3752" s="833"/>
      <c r="C3752" s="37" t="s">
        <v>2775</v>
      </c>
      <c r="D3752" s="30"/>
      <c r="E3752" s="25"/>
      <c r="F3752" s="25"/>
      <c r="G3752" s="139"/>
      <c r="H3752" s="139"/>
    </row>
    <row r="3753" spans="2:8" x14ac:dyDescent="0.25">
      <c r="B3753" s="833"/>
      <c r="C3753" s="18" t="s">
        <v>2776</v>
      </c>
      <c r="D3753" s="30"/>
      <c r="E3753" s="25"/>
      <c r="F3753" s="25"/>
      <c r="G3753" s="139"/>
      <c r="H3753" s="139"/>
    </row>
    <row r="3754" spans="2:8" x14ac:dyDescent="0.25">
      <c r="B3754" s="11"/>
      <c r="C3754" s="18"/>
      <c r="D3754" s="202" t="s">
        <v>4660</v>
      </c>
      <c r="E3754" s="76" t="s">
        <v>4661</v>
      </c>
      <c r="F3754" s="26">
        <v>256516</v>
      </c>
      <c r="G3754" s="26">
        <v>378476</v>
      </c>
      <c r="H3754" s="26"/>
    </row>
    <row r="3755" spans="2:8" x14ac:dyDescent="0.25">
      <c r="B3755" s="833"/>
      <c r="C3755" s="37" t="s">
        <v>2777</v>
      </c>
      <c r="D3755" s="30"/>
      <c r="E3755" s="25"/>
      <c r="F3755" s="25"/>
      <c r="G3755" s="139"/>
      <c r="H3755" s="139"/>
    </row>
    <row r="3756" spans="2:8" x14ac:dyDescent="0.25">
      <c r="B3756" s="833"/>
      <c r="C3756" s="37" t="s">
        <v>2778</v>
      </c>
      <c r="D3756" s="30"/>
      <c r="E3756" s="25"/>
      <c r="F3756" s="25"/>
      <c r="G3756" s="139"/>
      <c r="H3756" s="139"/>
    </row>
    <row r="3757" spans="2:8" x14ac:dyDescent="0.25">
      <c r="B3757" s="833"/>
      <c r="C3757" s="37" t="s">
        <v>2779</v>
      </c>
      <c r="D3757" s="30"/>
      <c r="E3757" s="25"/>
      <c r="F3757" s="25"/>
      <c r="G3757" s="139"/>
      <c r="H3757" s="139"/>
    </row>
    <row r="3758" spans="2:8" x14ac:dyDescent="0.25">
      <c r="B3758" s="833"/>
      <c r="C3758" s="37" t="s">
        <v>2780</v>
      </c>
      <c r="D3758" s="30"/>
      <c r="E3758" s="25"/>
      <c r="F3758" s="25"/>
      <c r="G3758" s="139"/>
      <c r="H3758" s="139"/>
    </row>
    <row r="3759" spans="2:8" x14ac:dyDescent="0.25">
      <c r="B3759" s="833"/>
      <c r="C3759" s="17" t="s">
        <v>2781</v>
      </c>
      <c r="D3759" s="29"/>
      <c r="E3759" s="25"/>
      <c r="F3759" s="25"/>
      <c r="G3759" s="139"/>
      <c r="H3759" s="139"/>
    </row>
    <row r="3760" spans="2:8" x14ac:dyDescent="0.25">
      <c r="B3760" s="833"/>
      <c r="C3760" s="37" t="s">
        <v>2782</v>
      </c>
      <c r="D3760" s="30"/>
      <c r="E3760" s="25"/>
      <c r="F3760" s="25"/>
      <c r="G3760" s="139"/>
      <c r="H3760" s="139"/>
    </row>
    <row r="3761" spans="2:8" x14ac:dyDescent="0.25">
      <c r="B3761" s="833"/>
      <c r="C3761" s="37" t="s">
        <v>2090</v>
      </c>
      <c r="D3761" s="30"/>
      <c r="E3761" s="25"/>
      <c r="F3761" s="25"/>
      <c r="G3761" s="139"/>
      <c r="H3761" s="139"/>
    </row>
    <row r="3762" spans="2:8" x14ac:dyDescent="0.25">
      <c r="B3762" s="833"/>
      <c r="C3762" s="37" t="s">
        <v>2783</v>
      </c>
      <c r="D3762" s="30"/>
      <c r="E3762" s="25"/>
      <c r="F3762" s="25"/>
      <c r="G3762" s="139"/>
      <c r="H3762" s="139"/>
    </row>
    <row r="3763" spans="2:8" x14ac:dyDescent="0.25">
      <c r="B3763" s="833"/>
      <c r="C3763" s="37" t="s">
        <v>2784</v>
      </c>
      <c r="D3763" s="30"/>
      <c r="E3763" s="25"/>
      <c r="F3763" s="25"/>
      <c r="G3763" s="139"/>
      <c r="H3763" s="139"/>
    </row>
    <row r="3764" spans="2:8" x14ac:dyDescent="0.25">
      <c r="B3764" s="833"/>
      <c r="C3764" s="37" t="s">
        <v>2785</v>
      </c>
      <c r="D3764" s="30"/>
      <c r="E3764" s="25"/>
      <c r="F3764" s="25"/>
      <c r="G3764" s="139"/>
      <c r="H3764" s="139"/>
    </row>
    <row r="3765" spans="2:8" x14ac:dyDescent="0.25">
      <c r="B3765" s="833"/>
      <c r="C3765" s="37" t="s">
        <v>2786</v>
      </c>
      <c r="D3765" s="30"/>
      <c r="E3765" s="25"/>
      <c r="F3765" s="25"/>
      <c r="G3765" s="139"/>
      <c r="H3765" s="139"/>
    </row>
    <row r="3766" spans="2:8" x14ac:dyDescent="0.25">
      <c r="B3766" s="833"/>
      <c r="C3766" s="37" t="s">
        <v>2787</v>
      </c>
      <c r="D3766" s="30"/>
      <c r="E3766" s="25"/>
      <c r="F3766" s="25"/>
      <c r="G3766" s="139"/>
      <c r="H3766" s="139"/>
    </row>
    <row r="3767" spans="2:8" x14ac:dyDescent="0.25">
      <c r="B3767" s="833"/>
      <c r="C3767" s="37" t="s">
        <v>2788</v>
      </c>
      <c r="D3767" s="30"/>
      <c r="E3767" s="25"/>
      <c r="F3767" s="25"/>
      <c r="G3767" s="139"/>
      <c r="H3767" s="139"/>
    </row>
    <row r="3768" spans="2:8" x14ac:dyDescent="0.25">
      <c r="B3768" s="833"/>
      <c r="C3768" s="37" t="s">
        <v>2789</v>
      </c>
      <c r="D3768" s="30"/>
      <c r="E3768" s="25"/>
      <c r="F3768" s="25"/>
      <c r="G3768" s="139"/>
      <c r="H3768" s="139"/>
    </row>
    <row r="3769" spans="2:8" x14ac:dyDescent="0.25">
      <c r="B3769" s="833"/>
      <c r="C3769" s="37" t="s">
        <v>2790</v>
      </c>
      <c r="D3769" s="30"/>
      <c r="E3769" s="25"/>
      <c r="F3769" s="25"/>
      <c r="G3769" s="139"/>
      <c r="H3769" s="139"/>
    </row>
    <row r="3770" spans="2:8" x14ac:dyDescent="0.25">
      <c r="B3770" s="833"/>
      <c r="C3770" s="37" t="s">
        <v>2791</v>
      </c>
      <c r="D3770" s="30"/>
      <c r="E3770" s="25"/>
      <c r="F3770" s="25"/>
      <c r="G3770" s="139"/>
      <c r="H3770" s="139"/>
    </row>
    <row r="3771" spans="2:8" x14ac:dyDescent="0.25">
      <c r="B3771" s="833"/>
      <c r="C3771" s="18" t="s">
        <v>2792</v>
      </c>
      <c r="D3771" s="30"/>
      <c r="E3771" s="25"/>
      <c r="F3771" s="25"/>
      <c r="G3771" s="139"/>
      <c r="H3771" s="139"/>
    </row>
    <row r="3772" spans="2:8" x14ac:dyDescent="0.25">
      <c r="B3772" s="833"/>
      <c r="C3772" s="18"/>
      <c r="D3772" s="283" t="s">
        <v>4662</v>
      </c>
      <c r="E3772" s="25" t="s">
        <v>4663</v>
      </c>
      <c r="F3772" s="25">
        <v>242034</v>
      </c>
      <c r="G3772" s="25">
        <v>347610</v>
      </c>
      <c r="H3772" s="25"/>
    </row>
    <row r="3773" spans="2:8" x14ac:dyDescent="0.25">
      <c r="B3773" s="833"/>
      <c r="C3773" s="37" t="s">
        <v>2793</v>
      </c>
      <c r="D3773" s="30"/>
      <c r="E3773" s="25"/>
      <c r="F3773" s="25"/>
      <c r="G3773" s="139"/>
      <c r="H3773" s="139"/>
    </row>
    <row r="3774" spans="2:8" x14ac:dyDescent="0.25">
      <c r="B3774" s="833"/>
      <c r="C3774" s="37" t="s">
        <v>2794</v>
      </c>
      <c r="D3774" s="30"/>
      <c r="E3774" s="25"/>
      <c r="F3774" s="25"/>
      <c r="G3774" s="139"/>
      <c r="H3774" s="139"/>
    </row>
    <row r="3775" spans="2:8" x14ac:dyDescent="0.25">
      <c r="B3775" s="833"/>
      <c r="C3775" s="37" t="s">
        <v>2532</v>
      </c>
      <c r="D3775" s="30"/>
      <c r="E3775" s="25"/>
      <c r="F3775" s="25"/>
      <c r="G3775" s="139"/>
      <c r="H3775" s="139"/>
    </row>
    <row r="3776" spans="2:8" x14ac:dyDescent="0.25">
      <c r="B3776" s="833"/>
      <c r="C3776" s="37" t="s">
        <v>2795</v>
      </c>
      <c r="D3776" s="30"/>
      <c r="E3776" s="25"/>
      <c r="F3776" s="25"/>
      <c r="G3776" s="139"/>
      <c r="H3776" s="139"/>
    </row>
    <row r="3777" spans="2:8" x14ac:dyDescent="0.25">
      <c r="B3777" s="833"/>
      <c r="C3777" s="37" t="s">
        <v>2781</v>
      </c>
      <c r="D3777" s="30"/>
      <c r="E3777" s="25"/>
      <c r="F3777" s="25"/>
      <c r="G3777" s="139"/>
      <c r="H3777" s="139"/>
    </row>
    <row r="3778" spans="2:8" x14ac:dyDescent="0.25">
      <c r="B3778" s="833"/>
      <c r="C3778" s="37" t="s">
        <v>2796</v>
      </c>
      <c r="D3778" s="30"/>
      <c r="E3778" s="25"/>
      <c r="F3778" s="25"/>
      <c r="G3778" s="139"/>
      <c r="H3778" s="139"/>
    </row>
    <row r="3779" spans="2:8" x14ac:dyDescent="0.25">
      <c r="B3779" s="833"/>
      <c r="C3779" s="37" t="s">
        <v>2797</v>
      </c>
      <c r="D3779" s="30"/>
      <c r="E3779" s="25"/>
      <c r="F3779" s="25"/>
      <c r="G3779" s="139"/>
      <c r="H3779" s="139"/>
    </row>
    <row r="3780" spans="2:8" x14ac:dyDescent="0.25">
      <c r="B3780" s="833"/>
      <c r="C3780" s="37" t="s">
        <v>2798</v>
      </c>
      <c r="D3780" s="30"/>
      <c r="E3780" s="25"/>
      <c r="F3780" s="25"/>
      <c r="G3780" s="139"/>
      <c r="H3780" s="139"/>
    </row>
    <row r="3781" spans="2:8" x14ac:dyDescent="0.25">
      <c r="B3781" s="833"/>
      <c r="C3781" s="37" t="s">
        <v>2799</v>
      </c>
      <c r="D3781" s="30"/>
      <c r="E3781" s="25"/>
      <c r="F3781" s="25"/>
      <c r="G3781" s="139"/>
      <c r="H3781" s="139"/>
    </row>
    <row r="3782" spans="2:8" x14ac:dyDescent="0.25">
      <c r="B3782" s="833"/>
      <c r="C3782" s="37" t="s">
        <v>2800</v>
      </c>
      <c r="D3782" s="30"/>
      <c r="E3782" s="25"/>
      <c r="F3782" s="25"/>
      <c r="G3782" s="139"/>
      <c r="H3782" s="139"/>
    </row>
    <row r="3783" spans="2:8" x14ac:dyDescent="0.25">
      <c r="B3783" s="833"/>
      <c r="C3783" s="37" t="s">
        <v>2801</v>
      </c>
      <c r="D3783" s="30"/>
      <c r="E3783" s="25"/>
      <c r="F3783" s="25"/>
      <c r="G3783" s="139"/>
      <c r="H3783" s="139"/>
    </row>
    <row r="3784" spans="2:8" x14ac:dyDescent="0.25">
      <c r="B3784" s="833"/>
      <c r="C3784" s="37" t="s">
        <v>640</v>
      </c>
      <c r="D3784" s="30"/>
      <c r="E3784" s="25"/>
      <c r="F3784" s="25"/>
      <c r="G3784" s="139"/>
      <c r="H3784" s="139"/>
    </row>
    <row r="3785" spans="2:8" x14ac:dyDescent="0.25">
      <c r="B3785" s="833"/>
      <c r="C3785" s="37" t="s">
        <v>2802</v>
      </c>
      <c r="D3785" s="30"/>
      <c r="E3785" s="25"/>
      <c r="F3785" s="25"/>
      <c r="G3785" s="139"/>
      <c r="H3785" s="139"/>
    </row>
    <row r="3786" spans="2:8" x14ac:dyDescent="0.25">
      <c r="B3786" s="833"/>
      <c r="C3786" s="37" t="s">
        <v>2803</v>
      </c>
      <c r="D3786" s="30"/>
      <c r="E3786" s="25"/>
      <c r="F3786" s="25"/>
      <c r="G3786" s="139"/>
      <c r="H3786" s="139"/>
    </row>
    <row r="3787" spans="2:8" x14ac:dyDescent="0.25">
      <c r="B3787" s="833"/>
      <c r="C3787" s="18" t="s">
        <v>751</v>
      </c>
      <c r="D3787" s="30"/>
      <c r="E3787" s="25"/>
      <c r="F3787" s="25"/>
      <c r="G3787" s="139"/>
      <c r="H3787" s="139"/>
    </row>
    <row r="3788" spans="2:8" x14ac:dyDescent="0.25">
      <c r="B3788" s="11"/>
      <c r="C3788" s="18"/>
      <c r="D3788" s="202" t="s">
        <v>4664</v>
      </c>
      <c r="E3788" s="76" t="s">
        <v>4665</v>
      </c>
      <c r="F3788" s="26">
        <v>248614</v>
      </c>
      <c r="G3788" s="26">
        <v>352041</v>
      </c>
      <c r="H3788" s="26"/>
    </row>
    <row r="3789" spans="2:8" x14ac:dyDescent="0.25">
      <c r="B3789" s="833"/>
      <c r="C3789" s="37" t="s">
        <v>2804</v>
      </c>
      <c r="D3789" s="30"/>
      <c r="E3789" s="25"/>
      <c r="F3789" s="25"/>
      <c r="G3789" s="139"/>
      <c r="H3789" s="139"/>
    </row>
    <row r="3790" spans="2:8" x14ac:dyDescent="0.25">
      <c r="B3790" s="833"/>
      <c r="C3790" s="37" t="s">
        <v>1481</v>
      </c>
      <c r="D3790" s="30"/>
      <c r="E3790" s="25"/>
      <c r="F3790" s="25"/>
      <c r="G3790" s="139"/>
      <c r="H3790" s="139"/>
    </row>
    <row r="3791" spans="2:8" x14ac:dyDescent="0.25">
      <c r="B3791" s="833"/>
      <c r="C3791" s="37" t="s">
        <v>2805</v>
      </c>
      <c r="D3791" s="30"/>
      <c r="E3791" s="25"/>
      <c r="F3791" s="25"/>
      <c r="G3791" s="139"/>
      <c r="H3791" s="139"/>
    </row>
    <row r="3792" spans="2:8" x14ac:dyDescent="0.25">
      <c r="B3792" s="833"/>
      <c r="C3792" s="37" t="s">
        <v>2806</v>
      </c>
      <c r="D3792" s="30"/>
      <c r="E3792" s="25"/>
      <c r="F3792" s="25"/>
      <c r="G3792" s="139"/>
      <c r="H3792" s="139"/>
    </row>
    <row r="3793" spans="2:8" x14ac:dyDescent="0.25">
      <c r="B3793" s="833"/>
      <c r="C3793" s="37" t="s">
        <v>2807</v>
      </c>
      <c r="D3793" s="30"/>
      <c r="E3793" s="25"/>
      <c r="F3793" s="25"/>
      <c r="G3793" s="139"/>
      <c r="H3793" s="139"/>
    </row>
    <row r="3794" spans="2:8" x14ac:dyDescent="0.25">
      <c r="B3794" s="16" t="s">
        <v>2808</v>
      </c>
      <c r="C3794" s="21"/>
      <c r="D3794" s="28"/>
      <c r="E3794" s="25"/>
      <c r="F3794" s="25"/>
      <c r="G3794" s="139"/>
      <c r="H3794" s="139"/>
    </row>
    <row r="3795" spans="2:8" x14ac:dyDescent="0.25">
      <c r="B3795" s="833"/>
      <c r="C3795" s="17" t="s">
        <v>2809</v>
      </c>
      <c r="D3795" s="29"/>
      <c r="E3795" s="25"/>
      <c r="F3795" s="25"/>
      <c r="G3795" s="139"/>
      <c r="H3795" s="139"/>
    </row>
    <row r="3796" spans="2:8" x14ac:dyDescent="0.25">
      <c r="B3796" s="833"/>
      <c r="C3796" s="18" t="s">
        <v>2809</v>
      </c>
      <c r="D3796" s="30"/>
      <c r="E3796" s="25"/>
      <c r="F3796" s="25"/>
      <c r="G3796" s="139"/>
      <c r="H3796" s="139"/>
    </row>
    <row r="3797" spans="2:8" x14ac:dyDescent="0.25">
      <c r="B3797" s="833"/>
      <c r="C3797" s="18"/>
      <c r="D3797" s="283" t="s">
        <v>1846</v>
      </c>
      <c r="E3797" s="25" t="s">
        <v>4666</v>
      </c>
      <c r="F3797" s="25">
        <v>130397</v>
      </c>
      <c r="G3797" s="25">
        <v>303852</v>
      </c>
      <c r="H3797" s="25"/>
    </row>
    <row r="3798" spans="2:8" x14ac:dyDescent="0.25">
      <c r="B3798" s="833"/>
      <c r="C3798" s="18" t="s">
        <v>2810</v>
      </c>
      <c r="D3798" s="30"/>
      <c r="E3798" s="25"/>
      <c r="F3798" s="25"/>
      <c r="G3798" s="25"/>
      <c r="H3798" s="25"/>
    </row>
    <row r="3799" spans="2:8" x14ac:dyDescent="0.25">
      <c r="B3799" s="833"/>
      <c r="C3799" s="18"/>
      <c r="D3799" s="302" t="s">
        <v>4667</v>
      </c>
      <c r="E3799" s="25" t="s">
        <v>4668</v>
      </c>
      <c r="F3799" s="25">
        <v>115214</v>
      </c>
      <c r="G3799" s="25">
        <v>280851</v>
      </c>
      <c r="H3799" s="25"/>
    </row>
    <row r="3800" spans="2:8" x14ac:dyDescent="0.25">
      <c r="B3800" s="833"/>
      <c r="C3800" s="18"/>
      <c r="D3800" s="302" t="s">
        <v>4669</v>
      </c>
      <c r="E3800" s="25" t="s">
        <v>4670</v>
      </c>
      <c r="F3800" s="25">
        <v>115604</v>
      </c>
      <c r="G3800" s="25">
        <v>281985</v>
      </c>
      <c r="H3800" s="25"/>
    </row>
    <row r="3801" spans="2:8" x14ac:dyDescent="0.25">
      <c r="B3801" s="833"/>
      <c r="C3801" s="18"/>
      <c r="D3801" s="302" t="s">
        <v>4671</v>
      </c>
      <c r="E3801" s="25" t="s">
        <v>4672</v>
      </c>
      <c r="F3801" s="25">
        <v>115698</v>
      </c>
      <c r="G3801" s="25">
        <v>278509</v>
      </c>
      <c r="H3801" s="25"/>
    </row>
    <row r="3802" spans="2:8" x14ac:dyDescent="0.25">
      <c r="B3802" s="833"/>
      <c r="C3802" s="18" t="s">
        <v>2811</v>
      </c>
      <c r="D3802" s="30"/>
      <c r="E3802" s="25"/>
      <c r="F3802" s="25"/>
      <c r="G3802" s="25"/>
      <c r="H3802" s="25"/>
    </row>
    <row r="3803" spans="2:8" x14ac:dyDescent="0.25">
      <c r="B3803" s="833"/>
      <c r="C3803" s="18"/>
      <c r="D3803" s="302" t="s">
        <v>4673</v>
      </c>
      <c r="E3803" s="25" t="s">
        <v>4674</v>
      </c>
      <c r="F3803" s="25">
        <v>130875</v>
      </c>
      <c r="G3803" s="25">
        <v>296300</v>
      </c>
      <c r="H3803" s="25"/>
    </row>
    <row r="3804" spans="2:8" x14ac:dyDescent="0.25">
      <c r="B3804" s="833"/>
      <c r="C3804" s="18"/>
      <c r="D3804" s="302" t="s">
        <v>4675</v>
      </c>
      <c r="E3804" s="25" t="s">
        <v>4676</v>
      </c>
      <c r="F3804" s="25">
        <v>128750</v>
      </c>
      <c r="G3804" s="25">
        <v>296920</v>
      </c>
      <c r="H3804" s="25"/>
    </row>
    <row r="3805" spans="2:8" x14ac:dyDescent="0.25">
      <c r="B3805" s="833"/>
      <c r="C3805" s="37" t="s">
        <v>189</v>
      </c>
      <c r="D3805" s="30"/>
      <c r="E3805" s="25"/>
      <c r="F3805" s="25"/>
      <c r="G3805" s="25"/>
      <c r="H3805" s="25"/>
    </row>
    <row r="3806" spans="2:8" x14ac:dyDescent="0.25">
      <c r="B3806" s="833"/>
      <c r="C3806" s="18" t="s">
        <v>2812</v>
      </c>
      <c r="D3806" s="30"/>
      <c r="E3806" s="25"/>
      <c r="F3806" s="25"/>
      <c r="G3806" s="25"/>
      <c r="H3806" s="25"/>
    </row>
    <row r="3807" spans="2:8" x14ac:dyDescent="0.25">
      <c r="B3807" s="833"/>
      <c r="C3807" s="18"/>
      <c r="D3807" s="302" t="s">
        <v>4677</v>
      </c>
      <c r="E3807" s="25" t="s">
        <v>4678</v>
      </c>
      <c r="F3807" s="25">
        <v>129500</v>
      </c>
      <c r="G3807" s="25">
        <v>275270</v>
      </c>
      <c r="H3807" s="25"/>
    </row>
    <row r="3808" spans="2:8" x14ac:dyDescent="0.25">
      <c r="B3808" s="833"/>
      <c r="C3808" s="37" t="s">
        <v>1550</v>
      </c>
      <c r="D3808" s="30"/>
      <c r="E3808" s="25"/>
      <c r="F3808" s="25"/>
      <c r="G3808" s="25"/>
      <c r="H3808" s="25"/>
    </row>
    <row r="3809" spans="2:8" x14ac:dyDescent="0.25">
      <c r="B3809" s="833"/>
      <c r="C3809" s="18" t="s">
        <v>2813</v>
      </c>
      <c r="D3809" s="30"/>
      <c r="E3809" s="25"/>
      <c r="F3809" s="25"/>
      <c r="G3809" s="25"/>
      <c r="H3809" s="25"/>
    </row>
    <row r="3810" spans="2:8" x14ac:dyDescent="0.25">
      <c r="B3810" s="833"/>
      <c r="C3810" s="18"/>
      <c r="D3810" s="302" t="s">
        <v>4679</v>
      </c>
      <c r="E3810" s="25" t="s">
        <v>4680</v>
      </c>
      <c r="F3810" s="25">
        <v>130325</v>
      </c>
      <c r="G3810" s="25">
        <v>292300</v>
      </c>
      <c r="H3810" s="25"/>
    </row>
    <row r="3811" spans="2:8" x14ac:dyDescent="0.25">
      <c r="B3811" s="833"/>
      <c r="C3811" s="18"/>
      <c r="D3811" s="302" t="s">
        <v>4681</v>
      </c>
      <c r="E3811" s="25" t="s">
        <v>4682</v>
      </c>
      <c r="F3811" s="25">
        <v>130100</v>
      </c>
      <c r="G3811" s="25">
        <v>292700</v>
      </c>
      <c r="H3811" s="25"/>
    </row>
    <row r="3812" spans="2:8" x14ac:dyDescent="0.25">
      <c r="B3812" s="833"/>
      <c r="C3812" s="18" t="s">
        <v>2814</v>
      </c>
      <c r="D3812" s="30"/>
      <c r="E3812" s="25"/>
      <c r="F3812" s="25"/>
      <c r="G3812" s="25"/>
      <c r="H3812" s="25"/>
    </row>
    <row r="3813" spans="2:8" x14ac:dyDescent="0.25">
      <c r="B3813" s="833"/>
      <c r="C3813" s="18"/>
      <c r="D3813" s="302" t="s">
        <v>4683</v>
      </c>
      <c r="E3813" s="25" t="s">
        <v>4684</v>
      </c>
      <c r="F3813" s="25">
        <v>129730</v>
      </c>
      <c r="G3813" s="25">
        <v>280920</v>
      </c>
      <c r="H3813" s="25"/>
    </row>
    <row r="3814" spans="2:8" x14ac:dyDescent="0.25">
      <c r="B3814" s="833"/>
      <c r="C3814" s="37" t="s">
        <v>2815</v>
      </c>
      <c r="D3814" s="30"/>
      <c r="E3814" s="25"/>
      <c r="F3814" s="25"/>
      <c r="G3814" s="25"/>
      <c r="H3814" s="25"/>
    </row>
    <row r="3815" spans="2:8" x14ac:dyDescent="0.25">
      <c r="B3815" s="833"/>
      <c r="C3815" s="18" t="s">
        <v>2816</v>
      </c>
      <c r="D3815" s="30"/>
      <c r="E3815" s="25"/>
      <c r="F3815" s="25"/>
      <c r="G3815" s="25"/>
      <c r="H3815" s="25"/>
    </row>
    <row r="3816" spans="2:8" x14ac:dyDescent="0.25">
      <c r="B3816" s="833"/>
      <c r="C3816" s="18"/>
      <c r="D3816" s="302" t="s">
        <v>4685</v>
      </c>
      <c r="E3816" s="25" t="s">
        <v>4686</v>
      </c>
      <c r="F3816" s="25">
        <v>124650</v>
      </c>
      <c r="G3816" s="25">
        <v>298600</v>
      </c>
      <c r="H3816" s="25"/>
    </row>
    <row r="3817" spans="2:8" x14ac:dyDescent="0.25">
      <c r="B3817" s="833"/>
      <c r="C3817" s="18"/>
      <c r="D3817" s="302" t="s">
        <v>4687</v>
      </c>
      <c r="E3817" s="25" t="s">
        <v>4688</v>
      </c>
      <c r="F3817" s="25">
        <v>126580</v>
      </c>
      <c r="G3817" s="25">
        <v>299600</v>
      </c>
      <c r="H3817" s="25"/>
    </row>
    <row r="3818" spans="2:8" x14ac:dyDescent="0.25">
      <c r="B3818" s="833"/>
      <c r="C3818" s="18" t="s">
        <v>2817</v>
      </c>
      <c r="D3818" s="30"/>
      <c r="E3818" s="25"/>
      <c r="F3818" s="25"/>
      <c r="G3818" s="25"/>
      <c r="H3818" s="25"/>
    </row>
    <row r="3819" spans="2:8" x14ac:dyDescent="0.25">
      <c r="B3819" s="833"/>
      <c r="C3819" s="18"/>
      <c r="D3819" s="834" t="s">
        <v>4318</v>
      </c>
      <c r="E3819" s="25" t="s">
        <v>6349</v>
      </c>
      <c r="F3819" s="833">
        <v>130680</v>
      </c>
      <c r="G3819" s="833">
        <v>286300</v>
      </c>
      <c r="H3819" s="833"/>
    </row>
    <row r="3820" spans="2:8" x14ac:dyDescent="0.25">
      <c r="B3820" s="833"/>
      <c r="C3820" s="18"/>
      <c r="D3820" s="302" t="s">
        <v>4689</v>
      </c>
      <c r="E3820" s="25" t="s">
        <v>4690</v>
      </c>
      <c r="F3820" s="25">
        <v>132130</v>
      </c>
      <c r="G3820" s="25">
        <v>284200</v>
      </c>
      <c r="H3820" s="25"/>
    </row>
    <row r="3821" spans="2:8" x14ac:dyDescent="0.25">
      <c r="B3821" s="833"/>
      <c r="C3821" s="18"/>
      <c r="D3821" s="302" t="s">
        <v>4691</v>
      </c>
      <c r="E3821" s="25" t="s">
        <v>4692</v>
      </c>
      <c r="F3821" s="25">
        <v>129460</v>
      </c>
      <c r="G3821" s="25">
        <v>286280</v>
      </c>
      <c r="H3821" s="25"/>
    </row>
    <row r="3822" spans="2:8" x14ac:dyDescent="0.25">
      <c r="B3822" s="833"/>
      <c r="C3822" s="18" t="s">
        <v>2818</v>
      </c>
      <c r="D3822" s="30"/>
      <c r="E3822" s="25"/>
      <c r="F3822" s="25"/>
      <c r="G3822" s="25"/>
      <c r="H3822" s="25"/>
    </row>
    <row r="3823" spans="2:8" x14ac:dyDescent="0.25">
      <c r="B3823" s="833"/>
      <c r="C3823" s="18"/>
      <c r="D3823" s="302" t="s">
        <v>5312</v>
      </c>
      <c r="E3823" s="25" t="s">
        <v>4693</v>
      </c>
      <c r="F3823" s="25">
        <v>115950</v>
      </c>
      <c r="G3823" s="25">
        <v>283100</v>
      </c>
      <c r="H3823" s="25"/>
    </row>
    <row r="3824" spans="2:8" x14ac:dyDescent="0.25">
      <c r="B3824" s="833"/>
      <c r="C3824" s="18"/>
      <c r="D3824" s="302" t="s">
        <v>4694</v>
      </c>
      <c r="E3824" s="25" t="s">
        <v>4695</v>
      </c>
      <c r="F3824" s="25">
        <v>115792</v>
      </c>
      <c r="G3824" s="25">
        <v>283234</v>
      </c>
      <c r="H3824" s="25"/>
    </row>
    <row r="3825" spans="2:8" x14ac:dyDescent="0.25">
      <c r="B3825" s="833"/>
      <c r="C3825" s="37" t="s">
        <v>2819</v>
      </c>
      <c r="D3825" s="30"/>
      <c r="E3825" s="25"/>
      <c r="F3825" s="25"/>
      <c r="G3825" s="25"/>
      <c r="H3825" s="25"/>
    </row>
    <row r="3826" spans="2:8" x14ac:dyDescent="0.25">
      <c r="B3826" s="833"/>
      <c r="C3826" s="37" t="s">
        <v>2820</v>
      </c>
      <c r="D3826" s="30"/>
      <c r="E3826" s="25"/>
      <c r="F3826" s="25"/>
      <c r="G3826" s="25"/>
      <c r="H3826" s="25"/>
    </row>
    <row r="3827" spans="2:8" x14ac:dyDescent="0.25">
      <c r="B3827" s="833"/>
      <c r="C3827" s="18" t="s">
        <v>2821</v>
      </c>
      <c r="D3827" s="30"/>
      <c r="E3827" s="25"/>
      <c r="F3827" s="25"/>
      <c r="G3827" s="25"/>
      <c r="H3827" s="25"/>
    </row>
    <row r="3828" spans="2:8" x14ac:dyDescent="0.25">
      <c r="B3828" s="833"/>
      <c r="C3828" s="18"/>
      <c r="D3828" s="302" t="s">
        <v>4696</v>
      </c>
      <c r="E3828" s="25" t="s">
        <v>4697</v>
      </c>
      <c r="F3828" s="25">
        <v>125300</v>
      </c>
      <c r="G3828" s="25">
        <v>289370</v>
      </c>
      <c r="H3828" s="25"/>
    </row>
    <row r="3829" spans="2:8" x14ac:dyDescent="0.25">
      <c r="B3829" s="833"/>
      <c r="C3829" s="18" t="s">
        <v>2822</v>
      </c>
      <c r="D3829" s="30"/>
      <c r="E3829" s="25"/>
      <c r="F3829" s="25"/>
      <c r="G3829" s="25"/>
      <c r="H3829" s="25"/>
    </row>
    <row r="3830" spans="2:8" x14ac:dyDescent="0.25">
      <c r="B3830" s="833"/>
      <c r="C3830" s="18"/>
      <c r="D3830" s="302" t="s">
        <v>4698</v>
      </c>
      <c r="E3830" s="25" t="s">
        <v>4699</v>
      </c>
      <c r="F3830" s="25">
        <v>124590</v>
      </c>
      <c r="G3830" s="25">
        <v>280470</v>
      </c>
      <c r="H3830" s="25"/>
    </row>
    <row r="3831" spans="2:8" x14ac:dyDescent="0.25">
      <c r="B3831" s="833"/>
      <c r="C3831" s="37" t="s">
        <v>1846</v>
      </c>
      <c r="D3831" s="30"/>
      <c r="E3831" s="25"/>
      <c r="F3831" s="25"/>
      <c r="G3831" s="25"/>
      <c r="H3831" s="25"/>
    </row>
    <row r="3832" spans="2:8" x14ac:dyDescent="0.25">
      <c r="B3832" s="833"/>
      <c r="C3832" s="37" t="s">
        <v>2823</v>
      </c>
      <c r="D3832" s="30"/>
      <c r="E3832" s="25"/>
      <c r="F3832" s="25"/>
      <c r="G3832" s="25"/>
      <c r="H3832" s="25"/>
    </row>
    <row r="3833" spans="2:8" x14ac:dyDescent="0.25">
      <c r="B3833" s="833"/>
      <c r="C3833" s="18" t="s">
        <v>2824</v>
      </c>
      <c r="D3833" s="30"/>
      <c r="E3833" s="25"/>
      <c r="F3833" s="25"/>
      <c r="G3833" s="25"/>
      <c r="H3833" s="25"/>
    </row>
    <row r="3834" spans="2:8" x14ac:dyDescent="0.25">
      <c r="B3834" s="833"/>
      <c r="C3834" s="18"/>
      <c r="D3834" s="302" t="s">
        <v>4700</v>
      </c>
      <c r="E3834" s="25" t="s">
        <v>4701</v>
      </c>
      <c r="F3834" s="25">
        <v>129880</v>
      </c>
      <c r="G3834" s="25">
        <v>295000</v>
      </c>
      <c r="H3834" s="25"/>
    </row>
    <row r="3835" spans="2:8" x14ac:dyDescent="0.25">
      <c r="B3835" s="833"/>
      <c r="C3835" s="37" t="s">
        <v>2825</v>
      </c>
      <c r="D3835" s="30"/>
      <c r="E3835" s="25"/>
      <c r="F3835" s="25"/>
      <c r="G3835" s="25"/>
      <c r="H3835" s="25"/>
    </row>
    <row r="3836" spans="2:8" x14ac:dyDescent="0.25">
      <c r="B3836" s="833"/>
      <c r="C3836" s="17" t="s">
        <v>2826</v>
      </c>
      <c r="D3836" s="29"/>
      <c r="E3836" s="25"/>
      <c r="F3836" s="25"/>
      <c r="G3836" s="25"/>
      <c r="H3836" s="25"/>
    </row>
    <row r="3837" spans="2:8" x14ac:dyDescent="0.25">
      <c r="B3837" s="833"/>
      <c r="C3837" s="18" t="s">
        <v>2827</v>
      </c>
      <c r="D3837" s="30"/>
      <c r="E3837" s="25"/>
      <c r="F3837" s="25"/>
      <c r="G3837" s="25"/>
      <c r="H3837" s="25"/>
    </row>
    <row r="3838" spans="2:8" x14ac:dyDescent="0.25">
      <c r="B3838" s="833"/>
      <c r="C3838" s="18"/>
      <c r="D3838" s="302" t="s">
        <v>6008</v>
      </c>
      <c r="E3838" s="25" t="s">
        <v>4702</v>
      </c>
      <c r="F3838" s="25">
        <v>125040.03</v>
      </c>
      <c r="G3838" s="25">
        <v>240005.42</v>
      </c>
      <c r="H3838" s="25" t="s">
        <v>6341</v>
      </c>
    </row>
    <row r="3839" spans="2:8" x14ac:dyDescent="0.25">
      <c r="B3839" s="833"/>
      <c r="C3839" s="37" t="s">
        <v>2828</v>
      </c>
      <c r="D3839" s="30"/>
      <c r="E3839" s="25"/>
      <c r="F3839" s="25"/>
      <c r="G3839" s="25"/>
      <c r="H3839" s="25"/>
    </row>
    <row r="3840" spans="2:8" x14ac:dyDescent="0.25">
      <c r="B3840" s="833"/>
      <c r="C3840" s="37" t="s">
        <v>2829</v>
      </c>
      <c r="D3840" s="30"/>
      <c r="E3840" s="25"/>
      <c r="F3840" s="25"/>
      <c r="G3840" s="25"/>
      <c r="H3840" s="25"/>
    </row>
    <row r="3841" spans="2:8" x14ac:dyDescent="0.25">
      <c r="B3841" s="833"/>
      <c r="C3841" s="37" t="s">
        <v>2830</v>
      </c>
      <c r="D3841" s="30"/>
      <c r="E3841" s="25"/>
      <c r="F3841" s="25"/>
      <c r="G3841" s="25"/>
      <c r="H3841" s="25"/>
    </row>
    <row r="3842" spans="2:8" x14ac:dyDescent="0.25">
      <c r="B3842" s="833"/>
      <c r="C3842" s="37" t="s">
        <v>2831</v>
      </c>
      <c r="D3842" s="30"/>
      <c r="E3842" s="25"/>
      <c r="F3842" s="25"/>
      <c r="G3842" s="25"/>
      <c r="H3842" s="25"/>
    </row>
    <row r="3843" spans="2:8" x14ac:dyDescent="0.25">
      <c r="B3843" s="833"/>
      <c r="C3843" s="37" t="s">
        <v>2832</v>
      </c>
      <c r="D3843" s="30"/>
      <c r="E3843" s="25"/>
      <c r="F3843" s="25"/>
      <c r="G3843" s="25"/>
      <c r="H3843" s="25"/>
    </row>
    <row r="3844" spans="2:8" x14ac:dyDescent="0.25">
      <c r="B3844" s="833"/>
      <c r="C3844" s="18" t="s">
        <v>2833</v>
      </c>
      <c r="D3844" s="30"/>
      <c r="E3844" s="25"/>
      <c r="F3844" s="25"/>
      <c r="G3844" s="25"/>
      <c r="H3844" s="25"/>
    </row>
    <row r="3845" spans="2:8" x14ac:dyDescent="0.25">
      <c r="B3845" s="833"/>
      <c r="C3845" s="18"/>
      <c r="D3845" s="302" t="s">
        <v>4703</v>
      </c>
      <c r="E3845" s="25" t="s">
        <v>4704</v>
      </c>
      <c r="F3845" s="25">
        <v>124000</v>
      </c>
      <c r="G3845" s="25">
        <v>237250</v>
      </c>
      <c r="H3845" s="25"/>
    </row>
    <row r="3846" spans="2:8" x14ac:dyDescent="0.25">
      <c r="B3846" s="833"/>
      <c r="C3846" s="37" t="s">
        <v>2834</v>
      </c>
      <c r="D3846" s="30"/>
      <c r="E3846" s="25"/>
      <c r="F3846" s="25"/>
      <c r="G3846" s="25"/>
      <c r="H3846" s="25"/>
    </row>
    <row r="3847" spans="2:8" x14ac:dyDescent="0.25">
      <c r="B3847" s="833"/>
      <c r="C3847" s="18" t="s">
        <v>2835</v>
      </c>
      <c r="D3847" s="30"/>
      <c r="E3847" s="25"/>
      <c r="F3847" s="25"/>
      <c r="G3847" s="25"/>
      <c r="H3847" s="25"/>
    </row>
    <row r="3848" spans="2:8" x14ac:dyDescent="0.25">
      <c r="B3848" s="833"/>
      <c r="C3848" s="18"/>
      <c r="D3848" s="302" t="s">
        <v>4705</v>
      </c>
      <c r="E3848" s="25" t="s">
        <v>4706</v>
      </c>
      <c r="F3848" s="25">
        <v>126670</v>
      </c>
      <c r="G3848" s="25">
        <v>245225</v>
      </c>
      <c r="H3848" s="25"/>
    </row>
    <row r="3849" spans="2:8" x14ac:dyDescent="0.25">
      <c r="B3849" s="833"/>
      <c r="C3849" s="18"/>
      <c r="D3849" s="302" t="s">
        <v>4707</v>
      </c>
      <c r="E3849" s="25" t="s">
        <v>4708</v>
      </c>
      <c r="F3849" s="25">
        <v>126600</v>
      </c>
      <c r="G3849" s="25">
        <v>245500</v>
      </c>
      <c r="H3849" s="25"/>
    </row>
    <row r="3850" spans="2:8" x14ac:dyDescent="0.25">
      <c r="B3850" s="833"/>
      <c r="C3850" s="18"/>
      <c r="D3850" s="302" t="s">
        <v>6009</v>
      </c>
      <c r="E3850" s="25" t="s">
        <v>4709</v>
      </c>
      <c r="F3850" s="25">
        <v>112353.83</v>
      </c>
      <c r="G3850" s="25">
        <v>238211.71</v>
      </c>
      <c r="H3850" s="25" t="s">
        <v>6341</v>
      </c>
    </row>
    <row r="3851" spans="2:8" x14ac:dyDescent="0.25">
      <c r="B3851" s="833"/>
      <c r="C3851" s="18"/>
      <c r="D3851" s="232" t="s">
        <v>4710</v>
      </c>
      <c r="E3851" s="25" t="s">
        <v>4711</v>
      </c>
      <c r="F3851" s="25">
        <v>125482</v>
      </c>
      <c r="G3851" s="25">
        <v>238537</v>
      </c>
      <c r="H3851" s="25"/>
    </row>
    <row r="3852" spans="2:8" x14ac:dyDescent="0.25">
      <c r="B3852" s="833"/>
      <c r="C3852" s="37" t="s">
        <v>2836</v>
      </c>
      <c r="D3852" s="30"/>
      <c r="E3852" s="25"/>
      <c r="F3852" s="25"/>
      <c r="G3852" s="25"/>
      <c r="H3852" s="25"/>
    </row>
    <row r="3853" spans="2:8" x14ac:dyDescent="0.25">
      <c r="B3853" s="833"/>
      <c r="C3853" s="37" t="s">
        <v>2837</v>
      </c>
      <c r="D3853" s="30"/>
      <c r="E3853" s="25"/>
      <c r="F3853" s="25"/>
      <c r="G3853" s="25"/>
      <c r="H3853" s="25"/>
    </row>
    <row r="3854" spans="2:8" x14ac:dyDescent="0.25">
      <c r="B3854" s="833"/>
      <c r="C3854" s="18" t="s">
        <v>2838</v>
      </c>
      <c r="D3854" s="30"/>
      <c r="E3854" s="25"/>
      <c r="F3854" s="25"/>
      <c r="G3854" s="25"/>
      <c r="H3854" s="25"/>
    </row>
    <row r="3855" spans="2:8" x14ac:dyDescent="0.25">
      <c r="B3855" s="833"/>
      <c r="C3855" s="18"/>
      <c r="D3855" s="302" t="s">
        <v>4712</v>
      </c>
      <c r="E3855" s="25" t="s">
        <v>4713</v>
      </c>
      <c r="F3855" s="25">
        <v>124380</v>
      </c>
      <c r="G3855" s="25">
        <v>233350</v>
      </c>
      <c r="H3855" s="25"/>
    </row>
    <row r="3856" spans="2:8" x14ac:dyDescent="0.25">
      <c r="B3856" s="833"/>
      <c r="C3856" s="37" t="s">
        <v>710</v>
      </c>
      <c r="D3856" s="30"/>
      <c r="E3856" s="25"/>
      <c r="F3856" s="25"/>
      <c r="G3856" s="139"/>
      <c r="H3856" s="139"/>
    </row>
    <row r="3857" spans="2:8" x14ac:dyDescent="0.25">
      <c r="B3857" s="833"/>
      <c r="C3857" s="37" t="s">
        <v>2839</v>
      </c>
      <c r="D3857" s="30"/>
      <c r="E3857" s="25"/>
      <c r="F3857" s="25"/>
      <c r="G3857" s="139"/>
      <c r="H3857" s="139"/>
    </row>
    <row r="3858" spans="2:8" x14ac:dyDescent="0.25">
      <c r="B3858" s="833"/>
      <c r="C3858" s="37" t="s">
        <v>2840</v>
      </c>
      <c r="D3858" s="30"/>
      <c r="E3858" s="25"/>
      <c r="F3858" s="25"/>
      <c r="G3858" s="139"/>
      <c r="H3858" s="139"/>
    </row>
    <row r="3859" spans="2:8" x14ac:dyDescent="0.25">
      <c r="B3859" s="833"/>
      <c r="C3859" s="37" t="s">
        <v>2841</v>
      </c>
      <c r="D3859" s="30"/>
      <c r="E3859" s="25"/>
      <c r="F3859" s="25"/>
      <c r="G3859" s="139"/>
      <c r="H3859" s="139"/>
    </row>
    <row r="3860" spans="2:8" x14ac:dyDescent="0.25">
      <c r="B3860" s="833"/>
      <c r="C3860" s="17" t="s">
        <v>2842</v>
      </c>
      <c r="D3860" s="29"/>
      <c r="E3860" s="25"/>
      <c r="F3860" s="25"/>
      <c r="G3860" s="139"/>
      <c r="H3860" s="139"/>
    </row>
    <row r="3861" spans="2:8" x14ac:dyDescent="0.25">
      <c r="B3861" s="833"/>
      <c r="C3861" s="37" t="s">
        <v>2843</v>
      </c>
      <c r="D3861" s="30"/>
      <c r="E3861" s="25"/>
      <c r="F3861" s="25"/>
      <c r="G3861" s="139"/>
      <c r="H3861" s="139"/>
    </row>
    <row r="3862" spans="2:8" x14ac:dyDescent="0.25">
      <c r="B3862" s="833"/>
      <c r="C3862" s="37" t="s">
        <v>2842</v>
      </c>
      <c r="D3862" s="30"/>
      <c r="E3862" s="25"/>
      <c r="F3862" s="25"/>
      <c r="G3862" s="139"/>
      <c r="H3862" s="139"/>
    </row>
    <row r="3863" spans="2:8" x14ac:dyDescent="0.25">
      <c r="B3863" s="833"/>
      <c r="C3863" s="37" t="s">
        <v>2844</v>
      </c>
      <c r="D3863" s="30"/>
      <c r="E3863" s="25"/>
      <c r="F3863" s="25"/>
      <c r="G3863" s="139"/>
      <c r="H3863" s="139"/>
    </row>
    <row r="3864" spans="2:8" x14ac:dyDescent="0.25">
      <c r="B3864" s="833"/>
      <c r="C3864" s="37" t="s">
        <v>2845</v>
      </c>
      <c r="D3864" s="30"/>
      <c r="E3864" s="25"/>
      <c r="F3864" s="25"/>
      <c r="G3864" s="139"/>
      <c r="H3864" s="139"/>
    </row>
    <row r="3865" spans="2:8" x14ac:dyDescent="0.25">
      <c r="B3865" s="833"/>
      <c r="C3865" s="17" t="s">
        <v>2846</v>
      </c>
      <c r="D3865" s="29"/>
      <c r="E3865" s="25"/>
      <c r="F3865" s="25"/>
      <c r="G3865" s="139"/>
      <c r="H3865" s="139"/>
    </row>
    <row r="3866" spans="2:8" x14ac:dyDescent="0.25">
      <c r="B3866" s="833"/>
      <c r="C3866" s="37" t="s">
        <v>2846</v>
      </c>
      <c r="D3866" s="30"/>
      <c r="E3866" s="25"/>
      <c r="F3866" s="25"/>
      <c r="G3866" s="139"/>
      <c r="H3866" s="139"/>
    </row>
    <row r="3867" spans="2:8" x14ac:dyDescent="0.25">
      <c r="B3867" s="833"/>
      <c r="C3867" s="37" t="s">
        <v>346</v>
      </c>
      <c r="D3867" s="30"/>
      <c r="E3867" s="25"/>
      <c r="F3867" s="25"/>
      <c r="G3867" s="139"/>
      <c r="H3867" s="139"/>
    </row>
    <row r="3868" spans="2:8" x14ac:dyDescent="0.25">
      <c r="B3868" s="833"/>
      <c r="C3868" s="18" t="s">
        <v>2847</v>
      </c>
      <c r="D3868" s="30"/>
      <c r="E3868" s="25"/>
      <c r="F3868" s="25"/>
      <c r="G3868" s="139"/>
      <c r="H3868" s="139"/>
    </row>
    <row r="3869" spans="2:8" x14ac:dyDescent="0.25">
      <c r="B3869" s="833"/>
      <c r="C3869" s="18"/>
      <c r="D3869" s="828" t="s">
        <v>4777</v>
      </c>
      <c r="E3869" s="25" t="s">
        <v>4778</v>
      </c>
      <c r="F3869" s="25">
        <v>111950</v>
      </c>
      <c r="G3869" s="25">
        <v>260050</v>
      </c>
      <c r="H3869" s="25"/>
    </row>
    <row r="3870" spans="2:8" x14ac:dyDescent="0.25">
      <c r="B3870" s="833"/>
      <c r="C3870" s="18"/>
      <c r="D3870" s="828" t="s">
        <v>4777</v>
      </c>
      <c r="E3870" s="25" t="s">
        <v>4779</v>
      </c>
      <c r="F3870" s="25">
        <v>111065</v>
      </c>
      <c r="G3870" s="25">
        <v>260871</v>
      </c>
      <c r="H3870" s="25"/>
    </row>
    <row r="3871" spans="2:8" x14ac:dyDescent="0.25">
      <c r="B3871" s="833"/>
      <c r="C3871" s="37" t="s">
        <v>2848</v>
      </c>
      <c r="D3871" s="30"/>
      <c r="E3871" s="25"/>
      <c r="F3871" s="25"/>
      <c r="G3871" s="139"/>
      <c r="H3871" s="139"/>
    </row>
    <row r="3872" spans="2:8" x14ac:dyDescent="0.25">
      <c r="B3872" s="833"/>
      <c r="C3872" s="18" t="s">
        <v>2849</v>
      </c>
      <c r="D3872" s="30"/>
      <c r="E3872" s="25"/>
      <c r="F3872" s="25"/>
      <c r="G3872" s="139"/>
      <c r="H3872" s="139"/>
    </row>
    <row r="3873" spans="2:8" x14ac:dyDescent="0.25">
      <c r="B3873" s="833"/>
      <c r="C3873" s="18"/>
      <c r="D3873" s="828" t="s">
        <v>4780</v>
      </c>
      <c r="E3873" s="25" t="s">
        <v>4781</v>
      </c>
      <c r="F3873" s="246">
        <v>106961</v>
      </c>
      <c r="G3873" s="246">
        <v>261901</v>
      </c>
      <c r="H3873" s="246"/>
    </row>
    <row r="3874" spans="2:8" x14ac:dyDescent="0.25">
      <c r="B3874" s="833"/>
      <c r="C3874" s="18"/>
      <c r="D3874" s="828" t="s">
        <v>4780</v>
      </c>
      <c r="E3874" s="25" t="s">
        <v>4782</v>
      </c>
      <c r="F3874" s="247">
        <v>107605.27</v>
      </c>
      <c r="G3874" s="247">
        <v>261137.8</v>
      </c>
      <c r="H3874" s="247" t="s">
        <v>6341</v>
      </c>
    </row>
    <row r="3875" spans="2:8" x14ac:dyDescent="0.25">
      <c r="B3875" s="833"/>
      <c r="C3875" s="17" t="s">
        <v>2850</v>
      </c>
      <c r="D3875" s="29"/>
      <c r="E3875" s="25"/>
      <c r="F3875" s="25"/>
      <c r="G3875" s="139"/>
      <c r="H3875" s="139"/>
    </row>
    <row r="3876" spans="2:8" x14ac:dyDescent="0.25">
      <c r="B3876" s="833"/>
      <c r="C3876" s="37" t="s">
        <v>2851</v>
      </c>
      <c r="D3876" s="30"/>
      <c r="E3876" s="25"/>
      <c r="F3876" s="25"/>
      <c r="G3876" s="139"/>
      <c r="H3876" s="139"/>
    </row>
    <row r="3877" spans="2:8" x14ac:dyDescent="0.25">
      <c r="B3877" s="833"/>
      <c r="C3877" s="18" t="s">
        <v>2850</v>
      </c>
      <c r="D3877" s="30"/>
      <c r="E3877" s="25"/>
      <c r="F3877" s="25"/>
      <c r="G3877" s="139"/>
      <c r="H3877" s="139"/>
    </row>
    <row r="3878" spans="2:8" x14ac:dyDescent="0.25">
      <c r="B3878" s="833"/>
      <c r="C3878" s="37"/>
      <c r="D3878" s="828" t="s">
        <v>4783</v>
      </c>
      <c r="E3878" s="25" t="s">
        <v>4784</v>
      </c>
      <c r="F3878" s="25">
        <v>117065</v>
      </c>
      <c r="G3878" s="25">
        <v>253670</v>
      </c>
      <c r="H3878" s="25"/>
    </row>
    <row r="3879" spans="2:8" x14ac:dyDescent="0.25">
      <c r="B3879" s="833"/>
      <c r="C3879" s="37"/>
      <c r="D3879" s="828" t="s">
        <v>4783</v>
      </c>
      <c r="E3879" s="25" t="s">
        <v>4785</v>
      </c>
      <c r="F3879" s="25">
        <v>117360</v>
      </c>
      <c r="G3879" s="25">
        <v>253420</v>
      </c>
      <c r="H3879" s="25"/>
    </row>
    <row r="3880" spans="2:8" x14ac:dyDescent="0.25">
      <c r="B3880" s="833"/>
      <c r="C3880" s="37" t="s">
        <v>2852</v>
      </c>
      <c r="D3880" s="30"/>
      <c r="E3880" s="25"/>
      <c r="F3880" s="25"/>
      <c r="G3880" s="139"/>
      <c r="H3880" s="139"/>
    </row>
    <row r="3881" spans="2:8" x14ac:dyDescent="0.25">
      <c r="B3881" s="833"/>
      <c r="C3881" s="18" t="s">
        <v>2853</v>
      </c>
      <c r="D3881" s="30"/>
      <c r="E3881" s="25"/>
      <c r="F3881" s="25"/>
      <c r="G3881" s="139"/>
      <c r="H3881" s="139"/>
    </row>
    <row r="3882" spans="2:8" x14ac:dyDescent="0.25">
      <c r="B3882" s="833"/>
      <c r="C3882" s="18"/>
      <c r="D3882" s="834" t="s">
        <v>4318</v>
      </c>
      <c r="E3882" s="25" t="s">
        <v>4786</v>
      </c>
      <c r="F3882" s="25">
        <v>121450</v>
      </c>
      <c r="G3882" s="25">
        <v>257350</v>
      </c>
      <c r="H3882" s="25"/>
    </row>
    <row r="3883" spans="2:8" x14ac:dyDescent="0.25">
      <c r="B3883" s="833"/>
      <c r="C3883" s="37" t="s">
        <v>428</v>
      </c>
      <c r="D3883" s="30"/>
      <c r="E3883" s="25"/>
      <c r="F3883" s="25"/>
      <c r="G3883" s="139"/>
      <c r="H3883" s="139"/>
    </row>
    <row r="3884" spans="2:8" x14ac:dyDescent="0.25">
      <c r="B3884" s="833"/>
      <c r="C3884" s="37" t="s">
        <v>2854</v>
      </c>
      <c r="D3884" s="30"/>
      <c r="E3884" s="25"/>
      <c r="F3884" s="25"/>
      <c r="G3884" s="139"/>
      <c r="H3884" s="139"/>
    </row>
    <row r="3885" spans="2:8" x14ac:dyDescent="0.25">
      <c r="B3885" s="833"/>
      <c r="C3885" s="37" t="s">
        <v>2417</v>
      </c>
      <c r="D3885" s="30"/>
      <c r="E3885" s="25"/>
      <c r="F3885" s="25"/>
      <c r="G3885" s="139"/>
      <c r="H3885" s="139"/>
    </row>
    <row r="3886" spans="2:8" x14ac:dyDescent="0.25">
      <c r="B3886" s="833"/>
      <c r="C3886" s="37" t="s">
        <v>2855</v>
      </c>
      <c r="D3886" s="30"/>
      <c r="E3886" s="25"/>
      <c r="F3886" s="25"/>
      <c r="G3886" s="139"/>
      <c r="H3886" s="139"/>
    </row>
    <row r="3887" spans="2:8" x14ac:dyDescent="0.25">
      <c r="B3887" s="833"/>
      <c r="C3887" s="37" t="s">
        <v>2856</v>
      </c>
      <c r="D3887" s="30"/>
      <c r="E3887" s="25"/>
      <c r="F3887" s="25"/>
      <c r="G3887" s="139"/>
      <c r="H3887" s="139"/>
    </row>
    <row r="3888" spans="2:8" x14ac:dyDescent="0.25">
      <c r="B3888" s="833"/>
      <c r="C3888" s="37" t="s">
        <v>495</v>
      </c>
      <c r="D3888" s="30"/>
      <c r="E3888" s="25"/>
      <c r="F3888" s="25"/>
      <c r="G3888" s="139"/>
      <c r="H3888" s="139"/>
    </row>
    <row r="3889" spans="2:8" x14ac:dyDescent="0.25">
      <c r="B3889" s="833"/>
      <c r="C3889" s="17" t="s">
        <v>2857</v>
      </c>
      <c r="D3889" s="29"/>
      <c r="E3889" s="25"/>
      <c r="F3889" s="25"/>
      <c r="G3889" s="139"/>
      <c r="H3889" s="139"/>
    </row>
    <row r="3890" spans="2:8" x14ac:dyDescent="0.25">
      <c r="B3890" s="833"/>
      <c r="C3890" s="37" t="s">
        <v>2858</v>
      </c>
      <c r="D3890" s="30"/>
      <c r="E3890" s="25"/>
      <c r="F3890" s="25"/>
      <c r="G3890" s="139"/>
      <c r="H3890" s="139"/>
    </row>
    <row r="3891" spans="2:8" x14ac:dyDescent="0.25">
      <c r="B3891" s="833"/>
      <c r="C3891" s="18" t="s">
        <v>2859</v>
      </c>
      <c r="D3891" s="30"/>
      <c r="E3891" s="25"/>
      <c r="F3891" s="25"/>
      <c r="G3891" s="139"/>
      <c r="H3891" s="139"/>
    </row>
    <row r="3892" spans="2:8" x14ac:dyDescent="0.25">
      <c r="B3892" s="833"/>
      <c r="C3892" s="18"/>
      <c r="D3892" s="828" t="s">
        <v>4787</v>
      </c>
      <c r="E3892" s="25" t="s">
        <v>4788</v>
      </c>
      <c r="F3892" s="25">
        <v>123536.75</v>
      </c>
      <c r="G3892" s="25">
        <v>269898.44</v>
      </c>
      <c r="H3892" s="25" t="s">
        <v>6341</v>
      </c>
    </row>
    <row r="3893" spans="2:8" x14ac:dyDescent="0.25">
      <c r="B3893" s="833"/>
      <c r="C3893" s="18" t="s">
        <v>2860</v>
      </c>
      <c r="D3893" s="30"/>
      <c r="E3893" s="25"/>
      <c r="F3893" s="25"/>
      <c r="G3893" s="139"/>
      <c r="H3893" s="139"/>
    </row>
    <row r="3894" spans="2:8" x14ac:dyDescent="0.25">
      <c r="B3894" s="833"/>
      <c r="C3894" s="18"/>
      <c r="D3894" s="828" t="s">
        <v>3894</v>
      </c>
      <c r="E3894" s="25" t="s">
        <v>4789</v>
      </c>
      <c r="F3894" s="25">
        <v>110872</v>
      </c>
      <c r="G3894" s="25">
        <v>272356</v>
      </c>
      <c r="H3894" s="25"/>
    </row>
    <row r="3895" spans="2:8" x14ac:dyDescent="0.25">
      <c r="B3895" s="833"/>
      <c r="C3895" s="37" t="s">
        <v>2861</v>
      </c>
      <c r="D3895" s="30"/>
      <c r="E3895" s="25"/>
      <c r="F3895" s="25"/>
      <c r="G3895" s="139"/>
      <c r="H3895" s="139"/>
    </row>
    <row r="3896" spans="2:8" x14ac:dyDescent="0.25">
      <c r="B3896" s="833"/>
      <c r="C3896" s="37" t="s">
        <v>2862</v>
      </c>
      <c r="D3896" s="30"/>
      <c r="E3896" s="25"/>
      <c r="F3896" s="25"/>
      <c r="G3896" s="139"/>
      <c r="H3896" s="139"/>
    </row>
    <row r="3897" spans="2:8" x14ac:dyDescent="0.25">
      <c r="B3897" s="833"/>
      <c r="C3897" s="37" t="s">
        <v>2863</v>
      </c>
      <c r="D3897" s="30"/>
      <c r="E3897" s="25"/>
      <c r="F3897" s="25"/>
      <c r="G3897" s="139"/>
      <c r="H3897" s="139"/>
    </row>
    <row r="3898" spans="2:8" x14ac:dyDescent="0.25">
      <c r="B3898" s="833"/>
      <c r="C3898" s="37" t="s">
        <v>2864</v>
      </c>
      <c r="D3898" s="30"/>
      <c r="E3898" s="25"/>
      <c r="F3898" s="25"/>
      <c r="G3898" s="139"/>
      <c r="H3898" s="139"/>
    </row>
    <row r="3899" spans="2:8" x14ac:dyDescent="0.25">
      <c r="B3899" s="833"/>
      <c r="C3899" s="37" t="s">
        <v>2865</v>
      </c>
      <c r="D3899" s="30"/>
      <c r="E3899" s="25"/>
      <c r="F3899" s="25"/>
      <c r="G3899" s="139"/>
      <c r="H3899" s="139"/>
    </row>
    <row r="3900" spans="2:8" x14ac:dyDescent="0.25">
      <c r="B3900" s="833"/>
      <c r="C3900" s="37" t="s">
        <v>2866</v>
      </c>
      <c r="D3900" s="30"/>
      <c r="E3900" s="25"/>
      <c r="F3900" s="25"/>
      <c r="G3900" s="139"/>
      <c r="H3900" s="139"/>
    </row>
    <row r="3901" spans="2:8" x14ac:dyDescent="0.25">
      <c r="B3901" s="833"/>
      <c r="C3901" s="18" t="s">
        <v>2867</v>
      </c>
      <c r="D3901" s="30"/>
      <c r="E3901" s="25"/>
      <c r="F3901" s="25"/>
      <c r="G3901" s="139"/>
      <c r="H3901" s="139"/>
    </row>
    <row r="3902" spans="2:8" x14ac:dyDescent="0.25">
      <c r="B3902" s="833"/>
      <c r="C3902" s="18"/>
      <c r="D3902" s="828" t="s">
        <v>4790</v>
      </c>
      <c r="E3902" s="25" t="s">
        <v>4791</v>
      </c>
      <c r="F3902" s="25">
        <v>111471</v>
      </c>
      <c r="G3902" s="25">
        <v>280081</v>
      </c>
      <c r="H3902" s="25"/>
    </row>
    <row r="3903" spans="2:8" x14ac:dyDescent="0.25">
      <c r="B3903" s="833"/>
      <c r="C3903" s="37" t="s">
        <v>1924</v>
      </c>
      <c r="D3903" s="30"/>
      <c r="E3903" s="25"/>
      <c r="F3903" s="25"/>
      <c r="G3903" s="139"/>
      <c r="H3903" s="139"/>
    </row>
    <row r="3904" spans="2:8" x14ac:dyDescent="0.25">
      <c r="B3904" s="833"/>
      <c r="C3904" s="37" t="s">
        <v>2868</v>
      </c>
      <c r="D3904" s="30"/>
      <c r="E3904" s="25"/>
      <c r="F3904" s="25"/>
      <c r="G3904" s="139"/>
      <c r="H3904" s="139"/>
    </row>
    <row r="3905" spans="2:8" x14ac:dyDescent="0.25">
      <c r="B3905" s="833"/>
      <c r="C3905" s="37" t="s">
        <v>2869</v>
      </c>
      <c r="D3905" s="30"/>
      <c r="E3905" s="25"/>
      <c r="F3905" s="25"/>
      <c r="G3905" s="139"/>
      <c r="H3905" s="139"/>
    </row>
    <row r="3906" spans="2:8" x14ac:dyDescent="0.25">
      <c r="B3906" s="833"/>
      <c r="C3906" s="18" t="s">
        <v>2870</v>
      </c>
      <c r="D3906" s="30"/>
      <c r="E3906" s="25"/>
      <c r="F3906" s="25"/>
      <c r="G3906" s="139"/>
      <c r="H3906" s="139"/>
    </row>
    <row r="3907" spans="2:8" x14ac:dyDescent="0.25">
      <c r="B3907" s="833"/>
      <c r="C3907" s="18"/>
      <c r="D3907" s="828" t="s">
        <v>4792</v>
      </c>
      <c r="E3907" s="25" t="s">
        <v>4793</v>
      </c>
      <c r="F3907" s="25">
        <v>111380</v>
      </c>
      <c r="G3907" s="25">
        <v>274844</v>
      </c>
      <c r="H3907" s="25"/>
    </row>
    <row r="3908" spans="2:8" x14ac:dyDescent="0.25">
      <c r="B3908" s="833"/>
      <c r="C3908" s="37" t="s">
        <v>2871</v>
      </c>
      <c r="D3908" s="30"/>
      <c r="E3908" s="25"/>
      <c r="F3908" s="25"/>
      <c r="G3908" s="139"/>
      <c r="H3908" s="139"/>
    </row>
    <row r="3909" spans="2:8" x14ac:dyDescent="0.25">
      <c r="B3909" s="833"/>
      <c r="C3909" s="37" t="s">
        <v>2872</v>
      </c>
      <c r="D3909" s="30"/>
      <c r="E3909" s="25"/>
      <c r="F3909" s="25"/>
      <c r="G3909" s="139"/>
      <c r="H3909" s="139"/>
    </row>
    <row r="3910" spans="2:8" x14ac:dyDescent="0.25">
      <c r="B3910" s="833"/>
      <c r="C3910" s="17" t="s">
        <v>2873</v>
      </c>
      <c r="D3910" s="29"/>
      <c r="E3910" s="25"/>
      <c r="F3910" s="25"/>
      <c r="G3910" s="139"/>
      <c r="H3910" s="139"/>
    </row>
    <row r="3911" spans="2:8" x14ac:dyDescent="0.25">
      <c r="B3911" s="833"/>
      <c r="C3911" s="18" t="s">
        <v>2873</v>
      </c>
      <c r="D3911" s="30"/>
      <c r="E3911" s="25"/>
      <c r="F3911" s="25"/>
      <c r="G3911" s="139"/>
      <c r="H3911" s="139"/>
    </row>
    <row r="3912" spans="2:8" x14ac:dyDescent="0.25">
      <c r="B3912" s="833"/>
      <c r="C3912" s="18"/>
      <c r="D3912" s="828" t="s">
        <v>4794</v>
      </c>
      <c r="E3912" s="25" t="s">
        <v>4795</v>
      </c>
      <c r="F3912" s="25">
        <v>99980</v>
      </c>
      <c r="G3912" s="25">
        <v>257257</v>
      </c>
      <c r="H3912" s="25"/>
    </row>
    <row r="3913" spans="2:8" x14ac:dyDescent="0.25">
      <c r="B3913" s="833"/>
      <c r="C3913" s="37" t="s">
        <v>807</v>
      </c>
      <c r="D3913" s="30"/>
      <c r="E3913" s="25"/>
      <c r="F3913" s="25"/>
      <c r="G3913" s="139"/>
      <c r="H3913" s="139"/>
    </row>
    <row r="3914" spans="2:8" x14ac:dyDescent="0.25">
      <c r="B3914" s="833"/>
      <c r="C3914" s="37" t="s">
        <v>2874</v>
      </c>
      <c r="D3914" s="30"/>
      <c r="E3914" s="25"/>
      <c r="F3914" s="25"/>
      <c r="G3914" s="139"/>
      <c r="H3914" s="139"/>
    </row>
    <row r="3915" spans="2:8" x14ac:dyDescent="0.25">
      <c r="B3915" s="833"/>
      <c r="C3915" s="18" t="s">
        <v>81</v>
      </c>
      <c r="D3915" s="30"/>
      <c r="E3915" s="25"/>
      <c r="F3915" s="25"/>
      <c r="G3915" s="139"/>
      <c r="H3915" s="139"/>
    </row>
    <row r="3916" spans="2:8" x14ac:dyDescent="0.25">
      <c r="B3916" s="833"/>
      <c r="C3916" s="18"/>
      <c r="D3916" s="828" t="s">
        <v>4796</v>
      </c>
      <c r="E3916" s="25" t="s">
        <v>4797</v>
      </c>
      <c r="F3916" s="25">
        <v>104040</v>
      </c>
      <c r="G3916" s="25">
        <v>259940</v>
      </c>
      <c r="H3916" s="25"/>
    </row>
    <row r="3917" spans="2:8" x14ac:dyDescent="0.25">
      <c r="B3917" s="833"/>
      <c r="C3917" s="37" t="s">
        <v>2875</v>
      </c>
      <c r="D3917" s="30"/>
      <c r="E3917" s="25"/>
      <c r="F3917" s="25"/>
      <c r="G3917" s="139"/>
      <c r="H3917" s="139"/>
    </row>
    <row r="3918" spans="2:8" x14ac:dyDescent="0.25">
      <c r="B3918" s="833"/>
      <c r="C3918" s="37" t="s">
        <v>2876</v>
      </c>
      <c r="D3918" s="30"/>
      <c r="E3918" s="25"/>
      <c r="F3918" s="25"/>
      <c r="G3918" s="139"/>
      <c r="H3918" s="139"/>
    </row>
    <row r="3919" spans="2:8" x14ac:dyDescent="0.25">
      <c r="B3919" s="833"/>
      <c r="C3919" s="18" t="s">
        <v>2877</v>
      </c>
      <c r="D3919" s="30"/>
      <c r="E3919" s="25"/>
      <c r="F3919" s="25"/>
      <c r="G3919" s="139"/>
      <c r="H3919" s="139"/>
    </row>
    <row r="3920" spans="2:8" x14ac:dyDescent="0.25">
      <c r="B3920" s="833"/>
      <c r="C3920" s="18"/>
      <c r="D3920" s="828" t="s">
        <v>5313</v>
      </c>
      <c r="E3920" s="25" t="s">
        <v>4798</v>
      </c>
      <c r="F3920" s="25">
        <v>102014</v>
      </c>
      <c r="G3920" s="25">
        <v>260691</v>
      </c>
      <c r="H3920" s="25"/>
    </row>
    <row r="3921" spans="2:8" x14ac:dyDescent="0.25">
      <c r="B3921" s="833"/>
      <c r="C3921" s="18"/>
      <c r="D3921" s="828" t="s">
        <v>4799</v>
      </c>
      <c r="E3921" s="25" t="s">
        <v>4800</v>
      </c>
      <c r="F3921" s="25">
        <v>100406</v>
      </c>
      <c r="G3921" s="25">
        <v>258377</v>
      </c>
      <c r="H3921" s="25"/>
    </row>
    <row r="3922" spans="2:8" x14ac:dyDescent="0.25">
      <c r="B3922" s="833"/>
      <c r="C3922" s="18"/>
      <c r="D3922" s="828" t="s">
        <v>4801</v>
      </c>
      <c r="E3922" s="25" t="s">
        <v>4802</v>
      </c>
      <c r="F3922" s="25">
        <v>100040</v>
      </c>
      <c r="G3922" s="25">
        <v>257580</v>
      </c>
      <c r="H3922" s="25"/>
    </row>
    <row r="3923" spans="2:8" x14ac:dyDescent="0.25">
      <c r="B3923" s="833"/>
      <c r="C3923" s="37" t="s">
        <v>2822</v>
      </c>
      <c r="D3923" s="30"/>
      <c r="E3923" s="25"/>
      <c r="F3923" s="25"/>
      <c r="G3923" s="139"/>
      <c r="H3923" s="139"/>
    </row>
    <row r="3924" spans="2:8" x14ac:dyDescent="0.25">
      <c r="B3924" s="833"/>
      <c r="C3924" s="37" t="s">
        <v>2878</v>
      </c>
      <c r="D3924" s="30"/>
      <c r="E3924" s="25"/>
      <c r="F3924" s="25"/>
      <c r="G3924" s="139"/>
      <c r="H3924" s="139"/>
    </row>
    <row r="3925" spans="2:8" x14ac:dyDescent="0.25">
      <c r="B3925" s="833"/>
      <c r="C3925" s="37" t="s">
        <v>2879</v>
      </c>
      <c r="D3925" s="30"/>
      <c r="E3925" s="25"/>
      <c r="F3925" s="25"/>
      <c r="G3925" s="139"/>
      <c r="H3925" s="139"/>
    </row>
    <row r="3926" spans="2:8" x14ac:dyDescent="0.25">
      <c r="B3926" s="833"/>
      <c r="C3926" s="37" t="s">
        <v>2614</v>
      </c>
      <c r="D3926" s="30"/>
      <c r="E3926" s="25"/>
      <c r="F3926" s="25"/>
      <c r="G3926" s="139"/>
      <c r="H3926" s="139"/>
    </row>
    <row r="3927" spans="2:8" x14ac:dyDescent="0.25">
      <c r="B3927" s="833"/>
      <c r="C3927" s="17" t="s">
        <v>2880</v>
      </c>
      <c r="D3927" s="29"/>
      <c r="E3927" s="25"/>
      <c r="F3927" s="25"/>
      <c r="G3927" s="139"/>
      <c r="H3927" s="139"/>
    </row>
    <row r="3928" spans="2:8" x14ac:dyDescent="0.25">
      <c r="B3928" s="833"/>
      <c r="C3928" s="18" t="s">
        <v>2556</v>
      </c>
      <c r="D3928" s="30"/>
      <c r="E3928" s="25"/>
      <c r="F3928" s="25"/>
      <c r="G3928" s="139"/>
      <c r="H3928" s="139"/>
    </row>
    <row r="3929" spans="2:8" x14ac:dyDescent="0.25">
      <c r="B3929" s="833"/>
      <c r="C3929" s="18"/>
      <c r="D3929" s="828" t="s">
        <v>4803</v>
      </c>
      <c r="E3929" s="25" t="s">
        <v>4804</v>
      </c>
      <c r="F3929" s="25">
        <v>119770</v>
      </c>
      <c r="G3929" s="25">
        <v>284400</v>
      </c>
      <c r="H3929" s="25"/>
    </row>
    <row r="3930" spans="2:8" x14ac:dyDescent="0.25">
      <c r="B3930" s="833"/>
      <c r="C3930" s="18" t="s">
        <v>2880</v>
      </c>
      <c r="D3930" s="30"/>
      <c r="E3930" s="25"/>
      <c r="F3930" s="25"/>
      <c r="G3930" s="25"/>
      <c r="H3930" s="25"/>
    </row>
    <row r="3931" spans="2:8" x14ac:dyDescent="0.25">
      <c r="B3931" s="833"/>
      <c r="C3931" s="18"/>
      <c r="D3931" s="828" t="s">
        <v>4805</v>
      </c>
      <c r="E3931" s="25" t="s">
        <v>4806</v>
      </c>
      <c r="F3931" s="25">
        <v>125660</v>
      </c>
      <c r="G3931" s="25">
        <v>291506</v>
      </c>
      <c r="H3931" s="25"/>
    </row>
    <row r="3932" spans="2:8" x14ac:dyDescent="0.25">
      <c r="B3932" s="833"/>
      <c r="C3932" s="18" t="s">
        <v>2881</v>
      </c>
      <c r="D3932" s="30"/>
      <c r="E3932" s="25"/>
      <c r="F3932" s="25"/>
      <c r="G3932" s="25"/>
      <c r="H3932" s="25"/>
    </row>
    <row r="3933" spans="2:8" x14ac:dyDescent="0.25">
      <c r="B3933" s="833"/>
      <c r="C3933" s="18"/>
      <c r="D3933" s="828" t="s">
        <v>4807</v>
      </c>
      <c r="E3933" s="25" t="s">
        <v>4808</v>
      </c>
      <c r="F3933" s="25">
        <v>122540</v>
      </c>
      <c r="G3933" s="25">
        <v>293130</v>
      </c>
      <c r="H3933" s="25"/>
    </row>
    <row r="3934" spans="2:8" x14ac:dyDescent="0.25">
      <c r="B3934" s="833"/>
      <c r="C3934" s="17" t="s">
        <v>2882</v>
      </c>
      <c r="D3934" s="29"/>
      <c r="E3934" s="25"/>
      <c r="F3934" s="25"/>
      <c r="G3934" s="139"/>
      <c r="H3934" s="139"/>
    </row>
    <row r="3935" spans="2:8" x14ac:dyDescent="0.25">
      <c r="B3935" s="833"/>
      <c r="C3935" s="37" t="s">
        <v>2883</v>
      </c>
      <c r="D3935" s="30"/>
      <c r="E3935" s="25"/>
      <c r="F3935" s="25"/>
      <c r="G3935" s="139"/>
      <c r="H3935" s="139"/>
    </row>
    <row r="3936" spans="2:8" x14ac:dyDescent="0.25">
      <c r="B3936" s="833"/>
      <c r="C3936" s="18" t="s">
        <v>2487</v>
      </c>
      <c r="D3936" s="30"/>
      <c r="E3936" s="25"/>
      <c r="F3936" s="25"/>
      <c r="G3936" s="139"/>
      <c r="H3936" s="139"/>
    </row>
    <row r="3937" spans="2:8" x14ac:dyDescent="0.25">
      <c r="B3937" s="833"/>
      <c r="C3937" s="18"/>
      <c r="D3937" s="828" t="s">
        <v>4809</v>
      </c>
      <c r="E3937" s="25" t="s">
        <v>4810</v>
      </c>
      <c r="F3937" s="25">
        <v>100925.32</v>
      </c>
      <c r="G3937" s="25">
        <v>268781.01</v>
      </c>
      <c r="H3937" s="25" t="s">
        <v>6341</v>
      </c>
    </row>
    <row r="3938" spans="2:8" x14ac:dyDescent="0.25">
      <c r="B3938" s="833"/>
      <c r="C3938" s="18" t="s">
        <v>2884</v>
      </c>
      <c r="D3938" s="30"/>
      <c r="E3938" s="25"/>
      <c r="F3938" s="25"/>
      <c r="G3938" s="139"/>
      <c r="H3938" s="139"/>
    </row>
    <row r="3939" spans="2:8" x14ac:dyDescent="0.25">
      <c r="B3939" s="833"/>
      <c r="C3939" s="18"/>
      <c r="D3939" s="828" t="s">
        <v>4811</v>
      </c>
      <c r="E3939" s="25" t="s">
        <v>4812</v>
      </c>
      <c r="F3939" s="25">
        <v>105327</v>
      </c>
      <c r="G3939" s="25">
        <v>262877</v>
      </c>
      <c r="H3939" s="25"/>
    </row>
    <row r="3940" spans="2:8" x14ac:dyDescent="0.25">
      <c r="B3940" s="833"/>
      <c r="C3940" s="18"/>
      <c r="D3940" s="828" t="s">
        <v>4813</v>
      </c>
      <c r="E3940" s="25" t="s">
        <v>4814</v>
      </c>
      <c r="F3940" s="25">
        <v>107299</v>
      </c>
      <c r="G3940" s="25">
        <v>263137</v>
      </c>
      <c r="H3940" s="25"/>
    </row>
    <row r="3941" spans="2:8" x14ac:dyDescent="0.25">
      <c r="B3941" s="833"/>
      <c r="C3941" s="18"/>
      <c r="D3941" s="828" t="s">
        <v>4815</v>
      </c>
      <c r="E3941" s="25" t="s">
        <v>4816</v>
      </c>
      <c r="F3941" s="25">
        <v>105800</v>
      </c>
      <c r="G3941" s="25">
        <v>263500</v>
      </c>
      <c r="H3941" s="25"/>
    </row>
    <row r="3942" spans="2:8" x14ac:dyDescent="0.25">
      <c r="B3942" s="833"/>
      <c r="C3942" s="18" t="s">
        <v>2885</v>
      </c>
      <c r="D3942" s="30"/>
      <c r="E3942" s="25"/>
      <c r="F3942" s="25"/>
      <c r="G3942" s="139"/>
      <c r="H3942" s="139"/>
    </row>
    <row r="3943" spans="2:8" x14ac:dyDescent="0.25">
      <c r="B3943" s="833"/>
      <c r="C3943" s="18"/>
      <c r="D3943" s="828" t="s">
        <v>4817</v>
      </c>
      <c r="E3943" s="25" t="s">
        <v>4818</v>
      </c>
      <c r="F3943" s="25">
        <v>112470</v>
      </c>
      <c r="G3943" s="25">
        <v>269960</v>
      </c>
      <c r="H3943" s="25"/>
    </row>
    <row r="3944" spans="2:8" x14ac:dyDescent="0.25">
      <c r="B3944" s="833"/>
      <c r="C3944" s="18"/>
      <c r="D3944" s="828" t="s">
        <v>4819</v>
      </c>
      <c r="E3944" s="25" t="s">
        <v>4820</v>
      </c>
      <c r="F3944" s="25">
        <v>111000</v>
      </c>
      <c r="G3944" s="25">
        <v>269450</v>
      </c>
      <c r="H3944" s="25"/>
    </row>
    <row r="3945" spans="2:8" x14ac:dyDescent="0.25">
      <c r="B3945" s="833"/>
      <c r="C3945" s="18"/>
      <c r="D3945" s="828" t="s">
        <v>4318</v>
      </c>
      <c r="E3945" s="833" t="s">
        <v>6092</v>
      </c>
      <c r="F3945" s="833">
        <v>111001</v>
      </c>
      <c r="G3945" s="833">
        <v>269450</v>
      </c>
      <c r="H3945" s="833"/>
    </row>
    <row r="3946" spans="2:8" x14ac:dyDescent="0.25">
      <c r="B3946" s="833"/>
      <c r="C3946" s="18"/>
      <c r="D3946" s="828" t="s">
        <v>4821</v>
      </c>
      <c r="E3946" s="25" t="s">
        <v>4822</v>
      </c>
      <c r="F3946" s="25">
        <v>109407</v>
      </c>
      <c r="G3946" s="25">
        <v>264370</v>
      </c>
      <c r="H3946" s="25"/>
    </row>
    <row r="3947" spans="2:8" x14ac:dyDescent="0.25">
      <c r="B3947" s="833"/>
      <c r="C3947" s="18"/>
      <c r="D3947" s="828" t="s">
        <v>4823</v>
      </c>
      <c r="E3947" s="25" t="s">
        <v>4824</v>
      </c>
      <c r="F3947" s="25">
        <v>111032</v>
      </c>
      <c r="G3947" s="25">
        <v>267561</v>
      </c>
      <c r="H3947" s="25"/>
    </row>
    <row r="3948" spans="2:8" x14ac:dyDescent="0.25">
      <c r="B3948" s="833"/>
      <c r="C3948" s="18"/>
      <c r="D3948" s="828" t="s">
        <v>4817</v>
      </c>
      <c r="E3948" s="25" t="s">
        <v>4825</v>
      </c>
      <c r="F3948" s="25">
        <v>112450</v>
      </c>
      <c r="G3948" s="25">
        <v>269950</v>
      </c>
      <c r="H3948" s="25"/>
    </row>
    <row r="3949" spans="2:8" x14ac:dyDescent="0.25">
      <c r="B3949" s="833"/>
      <c r="C3949" s="37" t="s">
        <v>2886</v>
      </c>
      <c r="D3949" s="30"/>
      <c r="E3949" s="25"/>
      <c r="F3949" s="25"/>
      <c r="G3949" s="139"/>
      <c r="H3949" s="139"/>
    </row>
    <row r="3950" spans="2:8" x14ac:dyDescent="0.25">
      <c r="B3950" s="833"/>
      <c r="C3950" s="18" t="s">
        <v>2887</v>
      </c>
      <c r="D3950" s="30"/>
      <c r="E3950" s="25"/>
      <c r="F3950" s="25"/>
      <c r="G3950" s="139"/>
      <c r="H3950" s="139"/>
    </row>
    <row r="3951" spans="2:8" x14ac:dyDescent="0.25">
      <c r="B3951" s="833"/>
      <c r="C3951" s="18"/>
      <c r="D3951" s="834" t="s">
        <v>2887</v>
      </c>
      <c r="E3951" s="25" t="s">
        <v>4826</v>
      </c>
      <c r="F3951" s="25">
        <v>109070</v>
      </c>
      <c r="G3951" s="25">
        <v>265600</v>
      </c>
      <c r="H3951" s="25"/>
    </row>
    <row r="3952" spans="2:8" x14ac:dyDescent="0.25">
      <c r="B3952" s="833"/>
      <c r="C3952" s="18" t="s">
        <v>2888</v>
      </c>
      <c r="D3952" s="30"/>
      <c r="E3952" s="25"/>
      <c r="F3952" s="25"/>
      <c r="G3952" s="25"/>
      <c r="H3952" s="25"/>
    </row>
    <row r="3953" spans="2:8" x14ac:dyDescent="0.25">
      <c r="B3953" s="833"/>
      <c r="C3953" s="18"/>
      <c r="D3953" s="828" t="s">
        <v>4827</v>
      </c>
      <c r="E3953" s="25" t="s">
        <v>4828</v>
      </c>
      <c r="F3953" s="25">
        <v>104150</v>
      </c>
      <c r="G3953" s="25">
        <v>271225</v>
      </c>
      <c r="H3953" s="25"/>
    </row>
    <row r="3954" spans="2:8" x14ac:dyDescent="0.25">
      <c r="B3954" s="833"/>
      <c r="C3954" s="37" t="s">
        <v>2889</v>
      </c>
      <c r="D3954" s="30"/>
      <c r="E3954" s="25"/>
      <c r="F3954" s="25"/>
      <c r="G3954" s="139"/>
      <c r="H3954" s="139"/>
    </row>
    <row r="3955" spans="2:8" x14ac:dyDescent="0.25">
      <c r="B3955" s="833"/>
      <c r="C3955" s="37" t="s">
        <v>2890</v>
      </c>
      <c r="D3955" s="30"/>
      <c r="E3955" s="25"/>
      <c r="F3955" s="25"/>
      <c r="G3955" s="139"/>
      <c r="H3955" s="139"/>
    </row>
    <row r="3956" spans="2:8" x14ac:dyDescent="0.25">
      <c r="B3956" s="833"/>
      <c r="C3956" s="37" t="s">
        <v>5314</v>
      </c>
      <c r="D3956" s="30"/>
      <c r="E3956" s="25"/>
      <c r="F3956" s="25"/>
      <c r="G3956" s="139"/>
      <c r="H3956" s="139"/>
    </row>
    <row r="3957" spans="2:8" x14ac:dyDescent="0.25">
      <c r="B3957" s="833"/>
      <c r="C3957" s="17" t="s">
        <v>2891</v>
      </c>
      <c r="D3957" s="29"/>
      <c r="E3957" s="25"/>
      <c r="F3957" s="25"/>
      <c r="G3957" s="139"/>
      <c r="H3957" s="139"/>
    </row>
    <row r="3958" spans="2:8" x14ac:dyDescent="0.25">
      <c r="B3958" s="833"/>
      <c r="C3958" s="37" t="s">
        <v>2892</v>
      </c>
      <c r="D3958" s="30"/>
      <c r="E3958" s="25"/>
      <c r="F3958" s="25"/>
      <c r="G3958" s="139"/>
      <c r="H3958" s="139"/>
    </row>
    <row r="3959" spans="2:8" x14ac:dyDescent="0.25">
      <c r="B3959" s="833"/>
      <c r="C3959" s="18" t="s">
        <v>2893</v>
      </c>
      <c r="D3959" s="30"/>
      <c r="E3959" s="25"/>
      <c r="F3959" s="25"/>
      <c r="G3959" s="139"/>
      <c r="H3959" s="139"/>
    </row>
    <row r="3960" spans="2:8" x14ac:dyDescent="0.25">
      <c r="B3960" s="833"/>
      <c r="C3960" s="18"/>
      <c r="D3960" s="828" t="s">
        <v>4829</v>
      </c>
      <c r="E3960" s="25" t="s">
        <v>4830</v>
      </c>
      <c r="F3960" s="25">
        <v>100488</v>
      </c>
      <c r="G3960" s="25">
        <v>261094</v>
      </c>
      <c r="H3960" s="25"/>
    </row>
    <row r="3961" spans="2:8" x14ac:dyDescent="0.25">
      <c r="B3961" s="833"/>
      <c r="C3961" s="18"/>
      <c r="D3961" s="828" t="s">
        <v>4831</v>
      </c>
      <c r="E3961" s="25" t="s">
        <v>4832</v>
      </c>
      <c r="F3961" s="25">
        <v>97440</v>
      </c>
      <c r="G3961" s="25">
        <v>260150</v>
      </c>
      <c r="H3961" s="25"/>
    </row>
    <row r="3962" spans="2:8" x14ac:dyDescent="0.25">
      <c r="B3962" s="833"/>
      <c r="C3962" s="18"/>
      <c r="D3962" s="828" t="s">
        <v>4829</v>
      </c>
      <c r="E3962" s="25" t="s">
        <v>4833</v>
      </c>
      <c r="F3962" s="25">
        <v>100547</v>
      </c>
      <c r="G3962" s="25">
        <v>260102</v>
      </c>
      <c r="H3962" s="25"/>
    </row>
    <row r="3963" spans="2:8" x14ac:dyDescent="0.25">
      <c r="B3963" s="833"/>
      <c r="C3963" s="18"/>
      <c r="D3963" s="828" t="s">
        <v>6042</v>
      </c>
      <c r="E3963" s="25" t="s">
        <v>4834</v>
      </c>
      <c r="F3963" s="25">
        <v>100440</v>
      </c>
      <c r="G3963" s="25">
        <v>260470</v>
      </c>
      <c r="H3963" s="25"/>
    </row>
    <row r="3964" spans="2:8" x14ac:dyDescent="0.25">
      <c r="B3964" s="833"/>
      <c r="C3964" s="18"/>
      <c r="D3964" s="828" t="s">
        <v>4835</v>
      </c>
      <c r="E3964" s="25" t="s">
        <v>4836</v>
      </c>
      <c r="F3964" s="25">
        <v>97550</v>
      </c>
      <c r="G3964" s="25">
        <v>264000</v>
      </c>
      <c r="H3964" s="25"/>
    </row>
    <row r="3965" spans="2:8" x14ac:dyDescent="0.25">
      <c r="B3965" s="833"/>
      <c r="C3965" s="37" t="s">
        <v>2894</v>
      </c>
      <c r="D3965" s="30"/>
      <c r="E3965" s="25"/>
      <c r="F3965" s="25"/>
      <c r="G3965" s="139"/>
      <c r="H3965" s="139"/>
    </row>
    <row r="3966" spans="2:8" x14ac:dyDescent="0.25">
      <c r="B3966" s="833"/>
      <c r="C3966" s="37" t="s">
        <v>2895</v>
      </c>
      <c r="D3966" s="30"/>
      <c r="E3966" s="25"/>
      <c r="F3966" s="25"/>
      <c r="G3966" s="139"/>
      <c r="H3966" s="139"/>
    </row>
    <row r="3967" spans="2:8" x14ac:dyDescent="0.25">
      <c r="B3967" s="833"/>
      <c r="C3967" s="37" t="s">
        <v>2896</v>
      </c>
      <c r="D3967" s="30"/>
      <c r="E3967" s="25"/>
      <c r="F3967" s="25"/>
      <c r="G3967" s="139"/>
      <c r="H3967" s="139"/>
    </row>
    <row r="3968" spans="2:8" x14ac:dyDescent="0.25">
      <c r="B3968" s="833"/>
      <c r="C3968" s="18" t="s">
        <v>2897</v>
      </c>
      <c r="D3968" s="30"/>
      <c r="E3968" s="25"/>
      <c r="F3968" s="25"/>
      <c r="G3968" s="139"/>
      <c r="H3968" s="139"/>
    </row>
    <row r="3969" spans="2:8" x14ac:dyDescent="0.25">
      <c r="B3969" s="833"/>
      <c r="C3969" s="18"/>
      <c r="D3969" s="828" t="s">
        <v>4837</v>
      </c>
      <c r="E3969" s="25" t="s">
        <v>4838</v>
      </c>
      <c r="F3969" s="25">
        <v>101330</v>
      </c>
      <c r="G3969" s="25">
        <v>267500</v>
      </c>
      <c r="H3969" s="25"/>
    </row>
    <row r="3970" spans="2:8" x14ac:dyDescent="0.25">
      <c r="B3970" s="833"/>
      <c r="C3970" s="37" t="s">
        <v>2891</v>
      </c>
      <c r="D3970" s="30"/>
      <c r="E3970" s="25"/>
      <c r="F3970" s="25"/>
      <c r="G3970" s="139"/>
      <c r="H3970" s="139"/>
    </row>
    <row r="3971" spans="2:8" x14ac:dyDescent="0.25">
      <c r="B3971" s="833"/>
      <c r="C3971" s="17" t="s">
        <v>2898</v>
      </c>
      <c r="D3971" s="29"/>
      <c r="E3971" s="25"/>
      <c r="F3971" s="25"/>
      <c r="G3971" s="139"/>
      <c r="H3971" s="139"/>
    </row>
    <row r="3972" spans="2:8" x14ac:dyDescent="0.25">
      <c r="B3972" s="833"/>
      <c r="C3972" s="37" t="s">
        <v>2899</v>
      </c>
      <c r="D3972" s="30"/>
      <c r="E3972" s="25"/>
      <c r="F3972" s="25"/>
      <c r="G3972" s="139"/>
      <c r="H3972" s="139"/>
    </row>
    <row r="3973" spans="2:8" x14ac:dyDescent="0.25">
      <c r="B3973" s="833"/>
      <c r="C3973" s="37" t="s">
        <v>2900</v>
      </c>
      <c r="D3973" s="30"/>
      <c r="E3973" s="25"/>
      <c r="F3973" s="25"/>
      <c r="G3973" s="139"/>
      <c r="H3973" s="139"/>
    </row>
    <row r="3974" spans="2:8" x14ac:dyDescent="0.25">
      <c r="B3974" s="833"/>
      <c r="C3974" s="37" t="s">
        <v>2898</v>
      </c>
      <c r="D3974" s="30"/>
      <c r="E3974" s="25"/>
      <c r="F3974" s="25"/>
      <c r="G3974" s="139"/>
      <c r="H3974" s="139"/>
    </row>
    <row r="3975" spans="2:8" x14ac:dyDescent="0.25">
      <c r="B3975" s="833"/>
      <c r="C3975" s="17" t="s">
        <v>2901</v>
      </c>
      <c r="D3975" s="29"/>
      <c r="E3975" s="25"/>
      <c r="F3975" s="25"/>
      <c r="G3975" s="139"/>
      <c r="H3975" s="139"/>
    </row>
    <row r="3976" spans="2:8" x14ac:dyDescent="0.25">
      <c r="B3976" s="833"/>
      <c r="C3976" s="18" t="s">
        <v>2902</v>
      </c>
      <c r="D3976" s="30"/>
      <c r="E3976" s="25"/>
      <c r="F3976" s="25"/>
      <c r="G3976" s="139"/>
      <c r="H3976" s="139"/>
    </row>
    <row r="3977" spans="2:8" x14ac:dyDescent="0.25">
      <c r="B3977" s="833"/>
      <c r="C3977" s="18"/>
      <c r="D3977" s="828" t="s">
        <v>4839</v>
      </c>
      <c r="E3977" s="25" t="s">
        <v>4840</v>
      </c>
      <c r="F3977" s="25">
        <v>92630</v>
      </c>
      <c r="G3977" s="25">
        <v>241420</v>
      </c>
      <c r="H3977" s="25"/>
    </row>
    <row r="3978" spans="2:8" x14ac:dyDescent="0.25">
      <c r="B3978" s="833"/>
      <c r="C3978" s="18" t="s">
        <v>2903</v>
      </c>
      <c r="D3978" s="30"/>
      <c r="E3978" s="25"/>
      <c r="F3978" s="25"/>
      <c r="G3978" s="139"/>
      <c r="H3978" s="139"/>
    </row>
    <row r="3979" spans="2:8" x14ac:dyDescent="0.25">
      <c r="B3979" s="833"/>
      <c r="C3979" s="18"/>
      <c r="D3979" s="828" t="s">
        <v>4841</v>
      </c>
      <c r="E3979" s="25" t="s">
        <v>4842</v>
      </c>
      <c r="F3979" s="25">
        <v>102200</v>
      </c>
      <c r="G3979" s="25">
        <v>247320</v>
      </c>
      <c r="H3979" s="25"/>
    </row>
    <row r="3980" spans="2:8" x14ac:dyDescent="0.25">
      <c r="B3980" s="833"/>
      <c r="C3980" s="18"/>
      <c r="D3980" s="828" t="s">
        <v>4318</v>
      </c>
      <c r="E3980" s="25" t="s">
        <v>4843</v>
      </c>
      <c r="F3980" s="25">
        <v>106200</v>
      </c>
      <c r="G3980" s="25">
        <v>246840</v>
      </c>
      <c r="H3980" s="25"/>
    </row>
    <row r="3981" spans="2:8" x14ac:dyDescent="0.25">
      <c r="B3981" s="833"/>
      <c r="C3981" s="18"/>
      <c r="D3981" s="828" t="s">
        <v>4844</v>
      </c>
      <c r="E3981" s="25" t="s">
        <v>4845</v>
      </c>
      <c r="F3981" s="25">
        <v>109360</v>
      </c>
      <c r="G3981" s="25">
        <v>248130</v>
      </c>
      <c r="H3981" s="25"/>
    </row>
    <row r="3982" spans="2:8" x14ac:dyDescent="0.25">
      <c r="B3982" s="833"/>
      <c r="C3982" s="37" t="s">
        <v>2904</v>
      </c>
      <c r="D3982" s="30"/>
      <c r="E3982" s="25"/>
      <c r="F3982" s="25"/>
      <c r="G3982" s="139"/>
      <c r="H3982" s="139"/>
    </row>
    <row r="3983" spans="2:8" x14ac:dyDescent="0.25">
      <c r="B3983" s="833"/>
      <c r="C3983" s="37" t="s">
        <v>2905</v>
      </c>
      <c r="D3983" s="30"/>
      <c r="E3983" s="25"/>
      <c r="F3983" s="25"/>
      <c r="G3983" s="139"/>
      <c r="H3983" s="139"/>
    </row>
    <row r="3984" spans="2:8" x14ac:dyDescent="0.25">
      <c r="B3984" s="833"/>
      <c r="C3984" s="18" t="s">
        <v>2906</v>
      </c>
      <c r="D3984" s="30"/>
      <c r="E3984" s="25"/>
      <c r="F3984" s="25"/>
      <c r="G3984" s="139"/>
      <c r="H3984" s="139"/>
    </row>
    <row r="3985" spans="2:8" x14ac:dyDescent="0.25">
      <c r="B3985" s="833"/>
      <c r="C3985" s="18"/>
      <c r="D3985" s="828" t="s">
        <v>4846</v>
      </c>
      <c r="E3985" s="25" t="s">
        <v>4847</v>
      </c>
      <c r="F3985" s="25">
        <v>110220</v>
      </c>
      <c r="G3985" s="25">
        <v>230880</v>
      </c>
      <c r="H3985" s="25"/>
    </row>
    <row r="3986" spans="2:8" x14ac:dyDescent="0.25">
      <c r="B3986" s="833"/>
      <c r="C3986" s="37" t="s">
        <v>2907</v>
      </c>
      <c r="D3986" s="30"/>
      <c r="E3986" s="25"/>
      <c r="F3986" s="25"/>
      <c r="G3986" s="139"/>
      <c r="H3986" s="139"/>
    </row>
    <row r="3987" spans="2:8" x14ac:dyDescent="0.25">
      <c r="B3987" s="833"/>
      <c r="C3987" s="37" t="s">
        <v>2908</v>
      </c>
      <c r="D3987" s="30"/>
      <c r="E3987" s="25"/>
      <c r="F3987" s="25"/>
      <c r="G3987" s="139"/>
      <c r="H3987" s="139"/>
    </row>
    <row r="3988" spans="2:8" x14ac:dyDescent="0.25">
      <c r="B3988" s="833"/>
      <c r="C3988" s="18" t="s">
        <v>2909</v>
      </c>
      <c r="D3988" s="30"/>
      <c r="E3988" s="25"/>
      <c r="F3988" s="25"/>
      <c r="G3988" s="139"/>
      <c r="H3988" s="139"/>
    </row>
    <row r="3989" spans="2:8" x14ac:dyDescent="0.25">
      <c r="B3989" s="833"/>
      <c r="C3989" s="18"/>
      <c r="D3989" s="828" t="s">
        <v>4848</v>
      </c>
      <c r="E3989" s="25" t="s">
        <v>4849</v>
      </c>
      <c r="F3989" s="25">
        <v>111650</v>
      </c>
      <c r="G3989" s="25">
        <v>240000</v>
      </c>
      <c r="H3989" s="25"/>
    </row>
    <row r="3990" spans="2:8" x14ac:dyDescent="0.25">
      <c r="B3990" s="833"/>
      <c r="C3990" s="18"/>
      <c r="D3990" s="828" t="s">
        <v>4850</v>
      </c>
      <c r="E3990" s="25" t="s">
        <v>4851</v>
      </c>
      <c r="F3990" s="25">
        <v>110830</v>
      </c>
      <c r="G3990" s="25">
        <v>242930</v>
      </c>
      <c r="H3990" s="25"/>
    </row>
    <row r="3991" spans="2:8" x14ac:dyDescent="0.25">
      <c r="B3991" s="833"/>
      <c r="C3991" s="18"/>
      <c r="D3991" s="828" t="s">
        <v>4850</v>
      </c>
      <c r="E3991" s="25" t="s">
        <v>4852</v>
      </c>
      <c r="F3991" s="25">
        <v>109635</v>
      </c>
      <c r="G3991" s="25">
        <v>241866</v>
      </c>
      <c r="H3991" s="25"/>
    </row>
    <row r="3992" spans="2:8" x14ac:dyDescent="0.25">
      <c r="B3992" s="833"/>
      <c r="C3992" s="37" t="s">
        <v>39</v>
      </c>
      <c r="D3992" s="30"/>
      <c r="E3992" s="25"/>
      <c r="F3992" s="25"/>
      <c r="G3992" s="139"/>
      <c r="H3992" s="139"/>
    </row>
    <row r="3993" spans="2:8" x14ac:dyDescent="0.25">
      <c r="B3993" s="833"/>
      <c r="C3993" s="37" t="s">
        <v>2910</v>
      </c>
      <c r="D3993" s="30"/>
      <c r="E3993" s="25"/>
      <c r="F3993" s="25"/>
      <c r="G3993" s="139"/>
      <c r="H3993" s="139"/>
    </row>
    <row r="3994" spans="2:8" x14ac:dyDescent="0.25">
      <c r="B3994" s="833"/>
      <c r="C3994" s="18" t="s">
        <v>2911</v>
      </c>
      <c r="D3994" s="30"/>
      <c r="E3994" s="25"/>
      <c r="F3994" s="25"/>
      <c r="G3994" s="139"/>
      <c r="H3994" s="139"/>
    </row>
    <row r="3995" spans="2:8" x14ac:dyDescent="0.25">
      <c r="B3995" s="833"/>
      <c r="C3995" s="18"/>
      <c r="D3995" s="828" t="s">
        <v>4853</v>
      </c>
      <c r="E3995" s="25" t="s">
        <v>4854</v>
      </c>
      <c r="F3995" s="25">
        <v>107525</v>
      </c>
      <c r="G3995" s="25">
        <v>241290</v>
      </c>
      <c r="H3995" s="25"/>
    </row>
    <row r="3996" spans="2:8" x14ac:dyDescent="0.25">
      <c r="B3996" s="833"/>
      <c r="C3996" s="18"/>
      <c r="D3996" s="828" t="s">
        <v>4855</v>
      </c>
      <c r="E3996" s="25" t="s">
        <v>4856</v>
      </c>
      <c r="F3996" s="25">
        <v>105880</v>
      </c>
      <c r="G3996" s="25">
        <v>242000</v>
      </c>
      <c r="H3996" s="25"/>
    </row>
    <row r="3997" spans="2:8" x14ac:dyDescent="0.25">
      <c r="B3997" s="833"/>
      <c r="C3997" s="37" t="s">
        <v>2912</v>
      </c>
      <c r="D3997" s="30"/>
      <c r="E3997" s="25"/>
      <c r="F3997" s="25"/>
      <c r="G3997" s="139"/>
      <c r="H3997" s="139"/>
    </row>
    <row r="3998" spans="2:8" x14ac:dyDescent="0.25">
      <c r="B3998" s="833"/>
      <c r="C3998" s="37" t="s">
        <v>2913</v>
      </c>
      <c r="D3998" s="30"/>
      <c r="E3998" s="25"/>
      <c r="F3998" s="25"/>
      <c r="G3998" s="139"/>
      <c r="H3998" s="139"/>
    </row>
    <row r="3999" spans="2:8" x14ac:dyDescent="0.25">
      <c r="B3999" s="833"/>
      <c r="C3999" s="37" t="s">
        <v>2914</v>
      </c>
      <c r="D3999" s="30"/>
      <c r="E3999" s="25"/>
      <c r="F3999" s="25"/>
      <c r="G3999" s="139"/>
      <c r="H3999" s="139"/>
    </row>
    <row r="4000" spans="2:8" x14ac:dyDescent="0.25">
      <c r="B4000" s="833"/>
      <c r="C4000" s="18" t="s">
        <v>2915</v>
      </c>
      <c r="D4000" s="30"/>
      <c r="E4000" s="25"/>
      <c r="F4000" s="25"/>
      <c r="G4000" s="139"/>
      <c r="H4000" s="139"/>
    </row>
    <row r="4001" spans="2:8" x14ac:dyDescent="0.25">
      <c r="B4001" s="833"/>
      <c r="C4001" s="18"/>
      <c r="D4001" s="828" t="s">
        <v>6010</v>
      </c>
      <c r="E4001" s="25" t="s">
        <v>4857</v>
      </c>
      <c r="F4001" s="25">
        <v>99243</v>
      </c>
      <c r="G4001" s="25">
        <v>238899</v>
      </c>
      <c r="H4001" s="25"/>
    </row>
    <row r="4002" spans="2:8" x14ac:dyDescent="0.25">
      <c r="B4002" s="833"/>
      <c r="C4002" s="18"/>
      <c r="D4002" s="828" t="s">
        <v>6011</v>
      </c>
      <c r="E4002" s="25" t="s">
        <v>4858</v>
      </c>
      <c r="F4002" s="25">
        <v>101113</v>
      </c>
      <c r="G4002" s="25">
        <v>238302</v>
      </c>
      <c r="H4002" s="25"/>
    </row>
    <row r="4003" spans="2:8" x14ac:dyDescent="0.25">
      <c r="B4003" s="833"/>
      <c r="C4003" s="18"/>
      <c r="D4003" s="828" t="s">
        <v>6012</v>
      </c>
      <c r="E4003" s="25" t="s">
        <v>4859</v>
      </c>
      <c r="F4003" s="25">
        <v>103170</v>
      </c>
      <c r="G4003" s="25">
        <v>238750</v>
      </c>
      <c r="H4003" s="25"/>
    </row>
    <row r="4004" spans="2:8" x14ac:dyDescent="0.25">
      <c r="B4004" s="833"/>
      <c r="C4004" s="18" t="s">
        <v>2916</v>
      </c>
      <c r="D4004" s="30"/>
      <c r="E4004" s="25"/>
      <c r="F4004" s="25"/>
      <c r="G4004" s="139"/>
      <c r="H4004" s="139"/>
    </row>
    <row r="4005" spans="2:8" x14ac:dyDescent="0.25">
      <c r="B4005" s="833"/>
      <c r="C4005" s="18"/>
      <c r="D4005" s="828" t="s">
        <v>4860</v>
      </c>
      <c r="E4005" s="25" t="s">
        <v>4861</v>
      </c>
      <c r="F4005" s="25">
        <v>93858.75</v>
      </c>
      <c r="G4005" s="25">
        <v>240152.75</v>
      </c>
      <c r="H4005" s="25" t="s">
        <v>6341</v>
      </c>
    </row>
    <row r="4006" spans="2:8" x14ac:dyDescent="0.25">
      <c r="B4006" s="833"/>
      <c r="C4006" s="37" t="s">
        <v>2917</v>
      </c>
      <c r="D4006" s="30"/>
      <c r="E4006" s="25"/>
      <c r="F4006" s="25"/>
      <c r="G4006" s="139"/>
      <c r="H4006" s="139"/>
    </row>
    <row r="4007" spans="2:8" x14ac:dyDescent="0.25">
      <c r="B4007" s="833"/>
      <c r="C4007" s="37" t="s">
        <v>710</v>
      </c>
      <c r="D4007" s="30"/>
      <c r="E4007" s="25"/>
      <c r="F4007" s="25"/>
      <c r="G4007" s="139"/>
      <c r="H4007" s="139"/>
    </row>
    <row r="4008" spans="2:8" x14ac:dyDescent="0.25">
      <c r="B4008" s="833"/>
      <c r="C4008" s="18" t="s">
        <v>2918</v>
      </c>
      <c r="D4008" s="30"/>
      <c r="E4008" s="25"/>
      <c r="F4008" s="25"/>
      <c r="G4008" s="139"/>
      <c r="H4008" s="139"/>
    </row>
    <row r="4009" spans="2:8" x14ac:dyDescent="0.25">
      <c r="B4009" s="833"/>
      <c r="C4009" s="18"/>
      <c r="D4009" s="828" t="s">
        <v>4862</v>
      </c>
      <c r="E4009" s="25" t="s">
        <v>4863</v>
      </c>
      <c r="F4009" s="25">
        <v>110491</v>
      </c>
      <c r="G4009" s="25">
        <v>245570</v>
      </c>
      <c r="H4009" s="25"/>
    </row>
    <row r="4010" spans="2:8" x14ac:dyDescent="0.25">
      <c r="B4010" s="833"/>
      <c r="C4010" s="37" t="s">
        <v>2056</v>
      </c>
      <c r="D4010" s="30"/>
      <c r="E4010" s="25"/>
      <c r="F4010" s="25"/>
      <c r="G4010" s="139"/>
      <c r="H4010" s="139"/>
    </row>
    <row r="4011" spans="2:8" x14ac:dyDescent="0.25">
      <c r="B4011" s="16" t="s">
        <v>2919</v>
      </c>
      <c r="C4011" s="21"/>
      <c r="D4011" s="28"/>
      <c r="E4011" s="25"/>
      <c r="F4011" s="25"/>
      <c r="G4011" s="139"/>
      <c r="H4011" s="139"/>
    </row>
    <row r="4012" spans="2:8" x14ac:dyDescent="0.25">
      <c r="B4012" s="833"/>
      <c r="C4012" s="17" t="s">
        <v>2920</v>
      </c>
      <c r="D4012" s="29"/>
      <c r="E4012" s="25"/>
      <c r="F4012" s="25"/>
      <c r="G4012" s="139"/>
      <c r="H4012" s="139"/>
    </row>
    <row r="4013" spans="2:8" x14ac:dyDescent="0.25">
      <c r="B4013" s="833"/>
      <c r="C4013" s="37" t="s">
        <v>2921</v>
      </c>
      <c r="D4013" s="30"/>
      <c r="E4013" s="25"/>
      <c r="F4013" s="25"/>
      <c r="G4013" s="139"/>
      <c r="H4013" s="139"/>
    </row>
    <row r="4014" spans="2:8" x14ac:dyDescent="0.25">
      <c r="B4014" s="833"/>
      <c r="C4014" s="18" t="s">
        <v>2922</v>
      </c>
      <c r="D4014" s="30"/>
      <c r="E4014" s="25"/>
      <c r="F4014" s="25"/>
      <c r="G4014" s="139"/>
      <c r="H4014" s="139"/>
    </row>
    <row r="4015" spans="2:8" x14ac:dyDescent="0.25">
      <c r="B4015" s="833"/>
      <c r="C4015" s="18"/>
      <c r="D4015" s="302" t="s">
        <v>4714</v>
      </c>
      <c r="E4015" s="25" t="s">
        <v>4715</v>
      </c>
      <c r="F4015" s="25">
        <v>196260</v>
      </c>
      <c r="G4015" s="25">
        <v>277500</v>
      </c>
      <c r="H4015" s="25"/>
    </row>
    <row r="4016" spans="2:8" x14ac:dyDescent="0.25">
      <c r="B4016" s="833"/>
      <c r="C4016" s="18"/>
      <c r="D4016" s="302" t="s">
        <v>5315</v>
      </c>
      <c r="E4016" s="25" t="s">
        <v>4743</v>
      </c>
      <c r="F4016" s="25">
        <v>196120</v>
      </c>
      <c r="G4016" s="25">
        <v>277785</v>
      </c>
      <c r="H4016" s="25"/>
    </row>
    <row r="4017" spans="2:8" x14ac:dyDescent="0.25">
      <c r="B4017" s="833"/>
      <c r="C4017" s="18" t="s">
        <v>2923</v>
      </c>
      <c r="D4017" s="30"/>
      <c r="E4017" s="25"/>
      <c r="F4017" s="25"/>
      <c r="G4017" s="25"/>
      <c r="H4017" s="25"/>
    </row>
    <row r="4018" spans="2:8" x14ac:dyDescent="0.25">
      <c r="B4018" s="833"/>
      <c r="C4018" s="18"/>
      <c r="D4018" s="283" t="s">
        <v>2923</v>
      </c>
      <c r="E4018" s="25" t="s">
        <v>4716</v>
      </c>
      <c r="F4018" s="25">
        <v>207880</v>
      </c>
      <c r="G4018" s="25">
        <v>276980</v>
      </c>
      <c r="H4018" s="25"/>
    </row>
    <row r="4019" spans="2:8" x14ac:dyDescent="0.25">
      <c r="B4019" s="833"/>
      <c r="C4019" s="18" t="s">
        <v>1664</v>
      </c>
      <c r="D4019" s="30"/>
      <c r="E4019" s="25"/>
      <c r="F4019" s="25"/>
      <c r="G4019" s="25"/>
      <c r="H4019" s="25"/>
    </row>
    <row r="4020" spans="2:8" x14ac:dyDescent="0.25">
      <c r="B4020" s="833"/>
      <c r="C4020" s="18"/>
      <c r="D4020" s="302" t="s">
        <v>4717</v>
      </c>
      <c r="E4020" s="25" t="s">
        <v>4718</v>
      </c>
      <c r="F4020" s="25">
        <v>187610</v>
      </c>
      <c r="G4020" s="25">
        <v>261640</v>
      </c>
      <c r="H4020" s="25"/>
    </row>
    <row r="4021" spans="2:8" x14ac:dyDescent="0.25">
      <c r="B4021" s="833"/>
      <c r="C4021" s="18"/>
      <c r="D4021" s="302" t="s">
        <v>4719</v>
      </c>
      <c r="E4021" s="25" t="s">
        <v>4720</v>
      </c>
      <c r="F4021" s="25">
        <v>199763</v>
      </c>
      <c r="G4021" s="25">
        <v>264388</v>
      </c>
      <c r="H4021" s="25"/>
    </row>
    <row r="4022" spans="2:8" x14ac:dyDescent="0.25">
      <c r="B4022" s="833"/>
      <c r="C4022" s="18"/>
      <c r="D4022" s="302" t="s">
        <v>4721</v>
      </c>
      <c r="E4022" s="25" t="s">
        <v>4722</v>
      </c>
      <c r="F4022" s="25">
        <v>204470</v>
      </c>
      <c r="G4022" s="25">
        <v>262460</v>
      </c>
      <c r="H4022" s="25"/>
    </row>
    <row r="4023" spans="2:8" x14ac:dyDescent="0.25">
      <c r="B4023" s="833"/>
      <c r="C4023" s="37" t="s">
        <v>2924</v>
      </c>
      <c r="D4023" s="30"/>
      <c r="E4023" s="25"/>
      <c r="F4023" s="25"/>
      <c r="G4023" s="25"/>
      <c r="H4023" s="25"/>
    </row>
    <row r="4024" spans="2:8" x14ac:dyDescent="0.25">
      <c r="B4024" s="833"/>
      <c r="C4024" s="37" t="s">
        <v>2925</v>
      </c>
      <c r="D4024" s="30"/>
      <c r="E4024" s="25"/>
      <c r="F4024" s="25"/>
      <c r="G4024" s="25"/>
      <c r="H4024" s="25"/>
    </row>
    <row r="4025" spans="2:8" x14ac:dyDescent="0.25">
      <c r="B4025" s="833"/>
      <c r="C4025" s="37" t="s">
        <v>2926</v>
      </c>
      <c r="D4025" s="30"/>
      <c r="E4025" s="25"/>
      <c r="F4025" s="25"/>
      <c r="G4025" s="25"/>
      <c r="H4025" s="25"/>
    </row>
    <row r="4026" spans="2:8" x14ac:dyDescent="0.25">
      <c r="B4026" s="833"/>
      <c r="C4026" s="37" t="s">
        <v>48</v>
      </c>
      <c r="D4026" s="30"/>
      <c r="E4026" s="25"/>
      <c r="F4026" s="25"/>
      <c r="G4026" s="25"/>
      <c r="H4026" s="25"/>
    </row>
    <row r="4027" spans="2:8" x14ac:dyDescent="0.25">
      <c r="B4027" s="833"/>
      <c r="C4027" s="37" t="s">
        <v>2927</v>
      </c>
      <c r="D4027" s="30"/>
      <c r="E4027" s="25"/>
      <c r="F4027" s="25"/>
      <c r="G4027" s="25"/>
      <c r="H4027" s="25"/>
    </row>
    <row r="4028" spans="2:8" x14ac:dyDescent="0.25">
      <c r="B4028" s="833"/>
      <c r="C4028" s="18" t="s">
        <v>2928</v>
      </c>
      <c r="D4028" s="30"/>
      <c r="E4028" s="25"/>
      <c r="F4028" s="25"/>
      <c r="G4028" s="25"/>
      <c r="H4028" s="25"/>
    </row>
    <row r="4029" spans="2:8" x14ac:dyDescent="0.25">
      <c r="B4029" s="833"/>
      <c r="C4029" s="18"/>
      <c r="D4029" s="302" t="s">
        <v>4723</v>
      </c>
      <c r="E4029" s="25" t="s">
        <v>4724</v>
      </c>
      <c r="F4029" s="25">
        <v>205550</v>
      </c>
      <c r="G4029" s="25">
        <v>271770</v>
      </c>
      <c r="H4029" s="25"/>
    </row>
    <row r="4030" spans="2:8" x14ac:dyDescent="0.25">
      <c r="B4030" s="833"/>
      <c r="C4030" s="37" t="s">
        <v>2929</v>
      </c>
      <c r="D4030" s="30"/>
      <c r="E4030" s="25"/>
      <c r="F4030" s="25"/>
      <c r="G4030" s="25"/>
      <c r="H4030" s="25"/>
    </row>
    <row r="4031" spans="2:8" x14ac:dyDescent="0.25">
      <c r="B4031" s="833"/>
      <c r="C4031" s="18" t="s">
        <v>2930</v>
      </c>
      <c r="D4031" s="30"/>
      <c r="E4031" s="25"/>
      <c r="F4031" s="25"/>
      <c r="G4031" s="25"/>
      <c r="H4031" s="25"/>
    </row>
    <row r="4032" spans="2:8" x14ac:dyDescent="0.25">
      <c r="B4032" s="833"/>
      <c r="C4032" s="18"/>
      <c r="D4032" s="283" t="s">
        <v>6013</v>
      </c>
      <c r="E4032" s="25" t="s">
        <v>4725</v>
      </c>
      <c r="F4032" s="25">
        <v>195300</v>
      </c>
      <c r="G4032" s="25">
        <v>274870</v>
      </c>
      <c r="H4032" s="25"/>
    </row>
    <row r="4033" spans="2:8" x14ac:dyDescent="0.25">
      <c r="B4033" s="833"/>
      <c r="C4033" s="18"/>
      <c r="D4033" s="302" t="s">
        <v>6014</v>
      </c>
      <c r="E4033" s="25" t="s">
        <v>4726</v>
      </c>
      <c r="F4033" s="25">
        <v>196300</v>
      </c>
      <c r="G4033" s="25">
        <v>276200</v>
      </c>
      <c r="H4033" s="25"/>
    </row>
    <row r="4034" spans="2:8" x14ac:dyDescent="0.25">
      <c r="B4034" s="833"/>
      <c r="C4034" s="18"/>
      <c r="D4034" s="302" t="s">
        <v>4727</v>
      </c>
      <c r="E4034" s="25" t="s">
        <v>4728</v>
      </c>
      <c r="F4034" s="25">
        <v>196316</v>
      </c>
      <c r="G4034" s="25">
        <v>271573</v>
      </c>
      <c r="H4034" s="25" t="s">
        <v>6320</v>
      </c>
    </row>
    <row r="4035" spans="2:8" x14ac:dyDescent="0.25">
      <c r="B4035" s="833"/>
      <c r="C4035" s="18"/>
      <c r="D4035" s="302" t="s">
        <v>5316</v>
      </c>
      <c r="E4035" s="25" t="s">
        <v>4729</v>
      </c>
      <c r="F4035" s="25">
        <v>193530</v>
      </c>
      <c r="G4035" s="25">
        <v>272900</v>
      </c>
      <c r="H4035" s="25"/>
    </row>
    <row r="4036" spans="2:8" x14ac:dyDescent="0.25">
      <c r="B4036" s="833"/>
      <c r="C4036" s="18"/>
      <c r="D4036" s="302" t="s">
        <v>4730</v>
      </c>
      <c r="E4036" s="25" t="s">
        <v>4731</v>
      </c>
      <c r="F4036" s="25">
        <v>195650</v>
      </c>
      <c r="G4036" s="25">
        <v>272150</v>
      </c>
      <c r="H4036" s="25"/>
    </row>
    <row r="4037" spans="2:8" x14ac:dyDescent="0.25">
      <c r="B4037" s="833"/>
      <c r="C4037" s="18"/>
      <c r="D4037" s="302" t="s">
        <v>4732</v>
      </c>
      <c r="E4037" s="25" t="s">
        <v>4733</v>
      </c>
      <c r="F4037" s="25">
        <v>191290</v>
      </c>
      <c r="G4037" s="25">
        <v>267840</v>
      </c>
      <c r="H4037" s="25"/>
    </row>
    <row r="4038" spans="2:8" x14ac:dyDescent="0.25">
      <c r="B4038" s="833"/>
      <c r="C4038" s="18" t="s">
        <v>2931</v>
      </c>
      <c r="D4038" s="30"/>
      <c r="E4038" s="25"/>
      <c r="F4038" s="25"/>
      <c r="G4038" s="25"/>
      <c r="H4038" s="25"/>
    </row>
    <row r="4039" spans="2:8" x14ac:dyDescent="0.25">
      <c r="B4039" s="833"/>
      <c r="C4039" s="18"/>
      <c r="D4039" s="302" t="s">
        <v>6015</v>
      </c>
      <c r="E4039" s="25" t="s">
        <v>4734</v>
      </c>
      <c r="F4039" s="25">
        <v>188570</v>
      </c>
      <c r="G4039" s="25">
        <v>278970</v>
      </c>
      <c r="H4039" s="25"/>
    </row>
    <row r="4040" spans="2:8" x14ac:dyDescent="0.25">
      <c r="B4040" s="833"/>
      <c r="C4040" s="18"/>
      <c r="D4040" s="302" t="s">
        <v>4735</v>
      </c>
      <c r="E4040" s="25" t="s">
        <v>4736</v>
      </c>
      <c r="F4040" s="25">
        <v>193296</v>
      </c>
      <c r="G4040" s="25">
        <v>278102</v>
      </c>
      <c r="H4040" s="25" t="s">
        <v>6320</v>
      </c>
    </row>
    <row r="4041" spans="2:8" x14ac:dyDescent="0.25">
      <c r="B4041" s="833"/>
      <c r="C4041" s="18"/>
      <c r="D4041" s="302" t="s">
        <v>4737</v>
      </c>
      <c r="E4041" s="25" t="s">
        <v>4738</v>
      </c>
      <c r="F4041" s="25">
        <v>194190</v>
      </c>
      <c r="G4041" s="25">
        <v>278730</v>
      </c>
      <c r="H4041" s="25"/>
    </row>
    <row r="4042" spans="2:8" x14ac:dyDescent="0.25">
      <c r="B4042" s="833"/>
      <c r="C4042" s="18" t="s">
        <v>64</v>
      </c>
      <c r="D4042" s="30"/>
      <c r="E4042" s="25"/>
      <c r="F4042" s="25"/>
      <c r="G4042" s="25"/>
      <c r="H4042" s="25"/>
    </row>
    <row r="4043" spans="2:8" x14ac:dyDescent="0.25">
      <c r="B4043" s="833"/>
      <c r="C4043" s="18"/>
      <c r="D4043" s="834" t="s">
        <v>6039</v>
      </c>
      <c r="E4043" s="25" t="s">
        <v>4739</v>
      </c>
      <c r="F4043" s="25">
        <v>192670</v>
      </c>
      <c r="G4043" s="25">
        <v>290240</v>
      </c>
      <c r="H4043" s="25"/>
    </row>
    <row r="4044" spans="2:8" x14ac:dyDescent="0.25">
      <c r="B4044" s="833"/>
      <c r="C4044" s="18" t="s">
        <v>2932</v>
      </c>
      <c r="D4044" s="30"/>
      <c r="E4044" s="25"/>
      <c r="F4044" s="25"/>
      <c r="G4044" s="25"/>
      <c r="H4044" s="25"/>
    </row>
    <row r="4045" spans="2:8" x14ac:dyDescent="0.25">
      <c r="B4045" s="833"/>
      <c r="C4045" s="18"/>
      <c r="D4045" s="302" t="s">
        <v>6017</v>
      </c>
      <c r="E4045" s="25" t="s">
        <v>4740</v>
      </c>
      <c r="F4045" s="25">
        <v>187630</v>
      </c>
      <c r="G4045" s="25">
        <v>276740</v>
      </c>
      <c r="H4045" s="25"/>
    </row>
    <row r="4046" spans="2:8" x14ac:dyDescent="0.25">
      <c r="B4046" s="833"/>
      <c r="C4046" s="18"/>
      <c r="D4046" s="302" t="s">
        <v>6016</v>
      </c>
      <c r="E4046" s="25" t="s">
        <v>4741</v>
      </c>
      <c r="F4046" s="25">
        <v>188860</v>
      </c>
      <c r="G4046" s="25">
        <v>277700</v>
      </c>
      <c r="H4046" s="25"/>
    </row>
    <row r="4047" spans="2:8" x14ac:dyDescent="0.25">
      <c r="B4047" s="833"/>
      <c r="C4047" s="18"/>
      <c r="D4047" s="302" t="s">
        <v>6018</v>
      </c>
      <c r="E4047" s="25" t="s">
        <v>4742</v>
      </c>
      <c r="F4047" s="25">
        <v>189600</v>
      </c>
      <c r="G4047" s="25">
        <v>277700</v>
      </c>
      <c r="H4047" s="25"/>
    </row>
    <row r="4048" spans="2:8" x14ac:dyDescent="0.25">
      <c r="B4048" s="833"/>
      <c r="C4048" s="37" t="s">
        <v>2933</v>
      </c>
      <c r="D4048" s="30"/>
      <c r="E4048" s="25"/>
      <c r="F4048" s="25"/>
      <c r="G4048" s="139"/>
      <c r="H4048" s="139"/>
    </row>
    <row r="4049" spans="2:8" x14ac:dyDescent="0.25">
      <c r="B4049" s="833"/>
      <c r="C4049" s="37" t="s">
        <v>2934</v>
      </c>
      <c r="D4049" s="30"/>
      <c r="E4049" s="25"/>
      <c r="F4049" s="25"/>
      <c r="G4049" s="139"/>
      <c r="H4049" s="139"/>
    </row>
    <row r="4050" spans="2:8" x14ac:dyDescent="0.25">
      <c r="B4050" s="833"/>
      <c r="C4050" s="37" t="s">
        <v>1343</v>
      </c>
      <c r="D4050" s="30"/>
      <c r="E4050" s="25"/>
      <c r="F4050" s="25"/>
      <c r="G4050" s="139"/>
      <c r="H4050" s="139"/>
    </row>
    <row r="4051" spans="2:8" x14ac:dyDescent="0.25">
      <c r="B4051" s="833"/>
      <c r="C4051" s="37" t="s">
        <v>346</v>
      </c>
      <c r="D4051" s="30"/>
      <c r="E4051" s="25"/>
      <c r="F4051" s="25"/>
      <c r="G4051" s="139"/>
      <c r="H4051" s="139"/>
    </row>
    <row r="4052" spans="2:8" x14ac:dyDescent="0.25">
      <c r="B4052" s="833"/>
      <c r="C4052" s="17" t="s">
        <v>2935</v>
      </c>
      <c r="D4052" s="29"/>
      <c r="E4052" s="25"/>
      <c r="F4052" s="25"/>
      <c r="G4052" s="139"/>
      <c r="H4052" s="139"/>
    </row>
    <row r="4053" spans="2:8" x14ac:dyDescent="0.25">
      <c r="B4053" s="833"/>
      <c r="C4053" s="37" t="s">
        <v>2935</v>
      </c>
      <c r="D4053" s="30"/>
      <c r="E4053" s="25"/>
      <c r="F4053" s="25"/>
      <c r="G4053" s="139"/>
      <c r="H4053" s="139"/>
    </row>
    <row r="4054" spans="2:8" x14ac:dyDescent="0.25">
      <c r="B4054" s="833"/>
      <c r="C4054" s="37" t="s">
        <v>2936</v>
      </c>
      <c r="D4054" s="30"/>
      <c r="E4054" s="25"/>
      <c r="F4054" s="25"/>
      <c r="G4054" s="139"/>
      <c r="H4054" s="139"/>
    </row>
    <row r="4055" spans="2:8" x14ac:dyDescent="0.25">
      <c r="B4055" s="833"/>
      <c r="C4055" s="37" t="s">
        <v>2937</v>
      </c>
      <c r="D4055" s="30"/>
      <c r="E4055" s="25"/>
      <c r="F4055" s="25"/>
      <c r="G4055" s="139"/>
      <c r="H4055" s="139"/>
    </row>
    <row r="4056" spans="2:8" x14ac:dyDescent="0.25">
      <c r="B4056" s="833"/>
      <c r="C4056" s="37" t="s">
        <v>2938</v>
      </c>
      <c r="D4056" s="30"/>
      <c r="E4056" s="25"/>
      <c r="F4056" s="25"/>
      <c r="G4056" s="139"/>
      <c r="H4056" s="139"/>
    </row>
    <row r="4057" spans="2:8" x14ac:dyDescent="0.25">
      <c r="B4057" s="833"/>
      <c r="C4057" s="18" t="s">
        <v>2939</v>
      </c>
      <c r="D4057" s="30"/>
      <c r="E4057" s="25"/>
      <c r="F4057" s="25"/>
      <c r="G4057" s="139"/>
      <c r="H4057" s="139"/>
    </row>
    <row r="4058" spans="2:8" x14ac:dyDescent="0.25">
      <c r="B4058" s="833"/>
      <c r="C4058" s="18"/>
      <c r="D4058" s="302" t="s">
        <v>4744</v>
      </c>
      <c r="E4058" s="25" t="s">
        <v>4745</v>
      </c>
      <c r="F4058" s="25">
        <v>150240</v>
      </c>
      <c r="G4058" s="25">
        <v>275370</v>
      </c>
      <c r="H4058" s="25"/>
    </row>
    <row r="4059" spans="2:8" x14ac:dyDescent="0.25">
      <c r="B4059" s="833"/>
      <c r="C4059" s="37" t="s">
        <v>2940</v>
      </c>
      <c r="D4059" s="30"/>
      <c r="E4059" s="25"/>
      <c r="F4059" s="25"/>
      <c r="G4059" s="139"/>
      <c r="H4059" s="139"/>
    </row>
    <row r="4060" spans="2:8" x14ac:dyDescent="0.25">
      <c r="B4060" s="833"/>
      <c r="C4060" s="37" t="s">
        <v>2941</v>
      </c>
      <c r="D4060" s="30"/>
      <c r="E4060" s="25"/>
      <c r="F4060" s="25"/>
      <c r="G4060" s="139"/>
      <c r="H4060" s="139"/>
    </row>
    <row r="4061" spans="2:8" x14ac:dyDescent="0.25">
      <c r="B4061" s="833"/>
      <c r="C4061" s="37" t="s">
        <v>2723</v>
      </c>
      <c r="D4061" s="30"/>
      <c r="E4061" s="25"/>
      <c r="F4061" s="25"/>
      <c r="G4061" s="139"/>
      <c r="H4061" s="139"/>
    </row>
    <row r="4062" spans="2:8" x14ac:dyDescent="0.25">
      <c r="B4062" s="833"/>
      <c r="C4062" s="37" t="s">
        <v>2942</v>
      </c>
      <c r="D4062" s="30"/>
      <c r="E4062" s="25"/>
      <c r="F4062" s="25"/>
      <c r="G4062" s="139"/>
      <c r="H4062" s="139"/>
    </row>
    <row r="4063" spans="2:8" x14ac:dyDescent="0.25">
      <c r="B4063" s="833"/>
      <c r="C4063" s="37" t="s">
        <v>2943</v>
      </c>
      <c r="D4063" s="30"/>
      <c r="E4063" s="25"/>
      <c r="F4063" s="25"/>
      <c r="G4063" s="139"/>
      <c r="H4063" s="139"/>
    </row>
    <row r="4064" spans="2:8" x14ac:dyDescent="0.25">
      <c r="B4064" s="833"/>
      <c r="C4064" s="17" t="s">
        <v>2944</v>
      </c>
      <c r="D4064" s="29"/>
      <c r="E4064" s="25"/>
      <c r="F4064" s="25"/>
      <c r="G4064" s="139"/>
      <c r="H4064" s="139"/>
    </row>
    <row r="4065" spans="2:8" x14ac:dyDescent="0.25">
      <c r="B4065" s="833"/>
      <c r="C4065" s="37" t="s">
        <v>2944</v>
      </c>
      <c r="D4065" s="30"/>
      <c r="E4065" s="25"/>
      <c r="F4065" s="25"/>
      <c r="G4065" s="139"/>
      <c r="H4065" s="139"/>
    </row>
    <row r="4066" spans="2:8" x14ac:dyDescent="0.25">
      <c r="B4066" s="833"/>
      <c r="C4066" s="37" t="s">
        <v>2945</v>
      </c>
      <c r="D4066" s="30"/>
      <c r="E4066" s="25"/>
      <c r="F4066" s="25"/>
      <c r="G4066" s="139"/>
      <c r="H4066" s="139"/>
    </row>
    <row r="4067" spans="2:8" x14ac:dyDescent="0.25">
      <c r="B4067" s="833"/>
      <c r="C4067" s="37" t="s">
        <v>2946</v>
      </c>
      <c r="D4067" s="30"/>
      <c r="E4067" s="25"/>
      <c r="F4067" s="25"/>
      <c r="G4067" s="139"/>
      <c r="H4067" s="139"/>
    </row>
    <row r="4068" spans="2:8" x14ac:dyDescent="0.25">
      <c r="B4068" s="833"/>
      <c r="C4068" s="17" t="s">
        <v>2947</v>
      </c>
      <c r="D4068" s="29"/>
      <c r="E4068" s="25"/>
      <c r="F4068" s="25"/>
      <c r="G4068" s="139"/>
      <c r="H4068" s="139"/>
    </row>
    <row r="4069" spans="2:8" x14ac:dyDescent="0.25">
      <c r="B4069" s="833"/>
      <c r="C4069" s="37" t="s">
        <v>2948</v>
      </c>
      <c r="D4069" s="30"/>
      <c r="E4069" s="25"/>
      <c r="F4069" s="25"/>
      <c r="G4069" s="139"/>
      <c r="H4069" s="139"/>
    </row>
    <row r="4070" spans="2:8" x14ac:dyDescent="0.25">
      <c r="B4070" s="833"/>
      <c r="C4070" s="37" t="s">
        <v>1869</v>
      </c>
      <c r="D4070" s="30"/>
      <c r="E4070" s="25"/>
      <c r="F4070" s="25"/>
      <c r="G4070" s="139"/>
      <c r="H4070" s="139"/>
    </row>
    <row r="4071" spans="2:8" x14ac:dyDescent="0.25">
      <c r="B4071" s="833"/>
      <c r="C4071" s="17" t="s">
        <v>2949</v>
      </c>
      <c r="D4071" s="29"/>
      <c r="E4071" s="25"/>
      <c r="F4071" s="25"/>
      <c r="G4071" s="139"/>
      <c r="H4071" s="139"/>
    </row>
    <row r="4072" spans="2:8" x14ac:dyDescent="0.25">
      <c r="B4072" s="833"/>
      <c r="C4072" s="37" t="s">
        <v>2640</v>
      </c>
      <c r="D4072" s="30"/>
      <c r="E4072" s="25"/>
      <c r="F4072" s="25"/>
      <c r="G4072" s="139"/>
      <c r="H4072" s="139"/>
    </row>
    <row r="4073" spans="2:8" x14ac:dyDescent="0.25">
      <c r="B4073" s="833"/>
      <c r="C4073" s="37" t="s">
        <v>338</v>
      </c>
      <c r="D4073" s="30"/>
      <c r="E4073" s="25"/>
      <c r="F4073" s="25"/>
      <c r="G4073" s="139"/>
      <c r="H4073" s="139"/>
    </row>
    <row r="4074" spans="2:8" x14ac:dyDescent="0.25">
      <c r="B4074" s="833"/>
      <c r="C4074" s="37" t="s">
        <v>2950</v>
      </c>
      <c r="D4074" s="30"/>
      <c r="E4074" s="25"/>
      <c r="F4074" s="25"/>
      <c r="G4074" s="139"/>
      <c r="H4074" s="139"/>
    </row>
    <row r="4075" spans="2:8" x14ac:dyDescent="0.25">
      <c r="B4075" s="833"/>
      <c r="C4075" s="18" t="s">
        <v>2951</v>
      </c>
      <c r="D4075" s="30"/>
      <c r="E4075" s="25"/>
      <c r="F4075" s="25"/>
      <c r="G4075" s="139"/>
      <c r="H4075" s="139"/>
    </row>
    <row r="4076" spans="2:8" x14ac:dyDescent="0.25">
      <c r="B4076" s="833"/>
      <c r="C4076" s="18"/>
      <c r="D4076" s="828" t="s">
        <v>4864</v>
      </c>
      <c r="E4076" s="25" t="s">
        <v>4865</v>
      </c>
      <c r="F4076" s="25">
        <v>178270</v>
      </c>
      <c r="G4076" s="25">
        <v>303100</v>
      </c>
      <c r="H4076" s="25"/>
    </row>
    <row r="4077" spans="2:8" x14ac:dyDescent="0.25">
      <c r="B4077" s="833"/>
      <c r="C4077" s="37" t="s">
        <v>2952</v>
      </c>
      <c r="D4077" s="30"/>
      <c r="E4077" s="25"/>
      <c r="F4077" s="25"/>
      <c r="G4077" s="139"/>
      <c r="H4077" s="139"/>
    </row>
    <row r="4078" spans="2:8" x14ac:dyDescent="0.25">
      <c r="B4078" s="833"/>
      <c r="C4078" s="37" t="s">
        <v>2949</v>
      </c>
      <c r="D4078" s="30"/>
      <c r="E4078" s="25"/>
      <c r="F4078" s="25"/>
      <c r="G4078" s="139"/>
      <c r="H4078" s="139"/>
    </row>
    <row r="4079" spans="2:8" x14ac:dyDescent="0.25">
      <c r="B4079" s="833"/>
      <c r="C4079" s="37" t="s">
        <v>2953</v>
      </c>
      <c r="D4079" s="30"/>
      <c r="E4079" s="25"/>
      <c r="F4079" s="25"/>
      <c r="G4079" s="139"/>
      <c r="H4079" s="139"/>
    </row>
    <row r="4080" spans="2:8" x14ac:dyDescent="0.25">
      <c r="B4080" s="833"/>
      <c r="C4080" s="37" t="s">
        <v>2954</v>
      </c>
      <c r="D4080" s="30"/>
      <c r="E4080" s="25"/>
      <c r="F4080" s="25"/>
      <c r="G4080" s="139"/>
      <c r="H4080" s="139"/>
    </row>
    <row r="4081" spans="2:8" x14ac:dyDescent="0.25">
      <c r="B4081" s="833"/>
      <c r="C4081" s="37" t="s">
        <v>127</v>
      </c>
      <c r="D4081" s="30"/>
      <c r="E4081" s="25"/>
      <c r="F4081" s="25"/>
      <c r="G4081" s="139"/>
      <c r="H4081" s="139"/>
    </row>
    <row r="4082" spans="2:8" x14ac:dyDescent="0.25">
      <c r="B4082" s="833"/>
      <c r="C4082" s="37" t="s">
        <v>2955</v>
      </c>
      <c r="D4082" s="30"/>
      <c r="E4082" s="25"/>
      <c r="F4082" s="25"/>
      <c r="G4082" s="139"/>
      <c r="H4082" s="139"/>
    </row>
    <row r="4083" spans="2:8" x14ac:dyDescent="0.25">
      <c r="B4083" s="833"/>
      <c r="C4083" s="17" t="s">
        <v>2956</v>
      </c>
      <c r="D4083" s="29"/>
      <c r="E4083" s="25"/>
      <c r="F4083" s="25"/>
      <c r="G4083" s="139"/>
      <c r="H4083" s="139"/>
    </row>
    <row r="4084" spans="2:8" x14ac:dyDescent="0.25">
      <c r="B4084" s="833"/>
      <c r="C4084" s="37" t="s">
        <v>2957</v>
      </c>
      <c r="D4084" s="30"/>
      <c r="E4084" s="25"/>
      <c r="F4084" s="25"/>
      <c r="G4084" s="139"/>
      <c r="H4084" s="139"/>
    </row>
    <row r="4085" spans="2:8" x14ac:dyDescent="0.25">
      <c r="B4085" s="833"/>
      <c r="C4085" s="37" t="s">
        <v>2958</v>
      </c>
      <c r="D4085" s="30"/>
      <c r="E4085" s="25"/>
      <c r="F4085" s="25"/>
      <c r="G4085" s="139"/>
      <c r="H4085" s="139"/>
    </row>
    <row r="4086" spans="2:8" x14ac:dyDescent="0.25">
      <c r="B4086" s="833"/>
      <c r="C4086" s="37" t="s">
        <v>2959</v>
      </c>
      <c r="D4086" s="30"/>
      <c r="E4086" s="25"/>
      <c r="F4086" s="25"/>
      <c r="G4086" s="139"/>
      <c r="H4086" s="139"/>
    </row>
    <row r="4087" spans="2:8" x14ac:dyDescent="0.25">
      <c r="B4087" s="833"/>
      <c r="C4087" s="37" t="s">
        <v>2960</v>
      </c>
      <c r="D4087" s="30"/>
      <c r="E4087" s="25"/>
      <c r="F4087" s="25"/>
      <c r="G4087" s="139"/>
      <c r="H4087" s="139"/>
    </row>
    <row r="4088" spans="2:8" x14ac:dyDescent="0.25">
      <c r="B4088" s="833"/>
      <c r="C4088" s="37" t="s">
        <v>2961</v>
      </c>
      <c r="D4088" s="30"/>
      <c r="E4088" s="25"/>
      <c r="F4088" s="25"/>
      <c r="G4088" s="139"/>
      <c r="H4088" s="139"/>
    </row>
    <row r="4089" spans="2:8" x14ac:dyDescent="0.25">
      <c r="B4089" s="833"/>
      <c r="C4089" s="37" t="s">
        <v>2962</v>
      </c>
      <c r="D4089" s="30"/>
      <c r="E4089" s="25"/>
      <c r="F4089" s="25"/>
      <c r="G4089" s="139"/>
      <c r="H4089" s="139"/>
    </row>
    <row r="4090" spans="2:8" x14ac:dyDescent="0.25">
      <c r="B4090" s="833"/>
      <c r="C4090" s="37" t="s">
        <v>2963</v>
      </c>
      <c r="D4090" s="30"/>
      <c r="E4090" s="25"/>
      <c r="F4090" s="25"/>
      <c r="G4090" s="139"/>
      <c r="H4090" s="139"/>
    </row>
    <row r="4091" spans="2:8" x14ac:dyDescent="0.25">
      <c r="B4091" s="833"/>
      <c r="C4091" s="37" t="s">
        <v>2964</v>
      </c>
      <c r="D4091" s="30"/>
      <c r="E4091" s="25"/>
      <c r="F4091" s="25"/>
      <c r="G4091" s="139"/>
      <c r="H4091" s="139"/>
    </row>
    <row r="4092" spans="2:8" x14ac:dyDescent="0.25">
      <c r="B4092" s="833"/>
      <c r="C4092" s="37" t="s">
        <v>2965</v>
      </c>
      <c r="D4092" s="30"/>
      <c r="E4092" s="25"/>
      <c r="F4092" s="25"/>
      <c r="G4092" s="139"/>
      <c r="H4092" s="139"/>
    </row>
    <row r="4093" spans="2:8" x14ac:dyDescent="0.25">
      <c r="B4093" s="833"/>
      <c r="C4093" s="37" t="s">
        <v>861</v>
      </c>
      <c r="D4093" s="30"/>
      <c r="E4093" s="25"/>
      <c r="F4093" s="25"/>
      <c r="G4093" s="139"/>
      <c r="H4093" s="139"/>
    </row>
    <row r="4094" spans="2:8" x14ac:dyDescent="0.25">
      <c r="B4094" s="833"/>
      <c r="C4094" s="37" t="s">
        <v>2966</v>
      </c>
      <c r="D4094" s="30"/>
      <c r="E4094" s="25"/>
      <c r="F4094" s="25"/>
      <c r="G4094" s="139"/>
      <c r="H4094" s="139"/>
    </row>
    <row r="4095" spans="2:8" x14ac:dyDescent="0.25">
      <c r="B4095" s="833"/>
      <c r="C4095" s="18" t="s">
        <v>2967</v>
      </c>
      <c r="D4095" s="30"/>
      <c r="E4095" s="25"/>
      <c r="F4095" s="25"/>
      <c r="G4095" s="139"/>
      <c r="H4095" s="139"/>
    </row>
    <row r="4096" spans="2:8" x14ac:dyDescent="0.25">
      <c r="B4096" s="833"/>
      <c r="C4096" s="18"/>
      <c r="D4096" s="828" t="s">
        <v>4866</v>
      </c>
      <c r="E4096" s="25" t="s">
        <v>4867</v>
      </c>
      <c r="F4096" s="25">
        <v>170460</v>
      </c>
      <c r="G4096" s="25">
        <v>305750</v>
      </c>
      <c r="H4096" s="25"/>
    </row>
    <row r="4097" spans="2:8" x14ac:dyDescent="0.25">
      <c r="B4097" s="833"/>
      <c r="C4097" s="37" t="s">
        <v>2968</v>
      </c>
      <c r="D4097" s="30"/>
      <c r="E4097" s="25"/>
      <c r="F4097" s="25"/>
      <c r="G4097" s="139"/>
      <c r="H4097" s="139"/>
    </row>
    <row r="4098" spans="2:8" x14ac:dyDescent="0.25">
      <c r="B4098" s="833"/>
      <c r="C4098" s="18" t="s">
        <v>2969</v>
      </c>
      <c r="D4098" s="30"/>
      <c r="E4098" s="25"/>
      <c r="F4098" s="25"/>
      <c r="G4098" s="139"/>
      <c r="H4098" s="139"/>
    </row>
    <row r="4099" spans="2:8" x14ac:dyDescent="0.25">
      <c r="B4099" s="833"/>
      <c r="C4099" s="18"/>
      <c r="D4099" s="828" t="s">
        <v>4868</v>
      </c>
      <c r="E4099" s="25" t="s">
        <v>4869</v>
      </c>
      <c r="F4099" s="25">
        <v>160820</v>
      </c>
      <c r="G4099" s="25">
        <v>307460</v>
      </c>
      <c r="H4099" s="25"/>
    </row>
    <row r="4100" spans="2:8" x14ac:dyDescent="0.25">
      <c r="B4100" s="833"/>
      <c r="C4100" s="18"/>
      <c r="D4100" s="828" t="s">
        <v>4870</v>
      </c>
      <c r="E4100" s="25" t="s">
        <v>4871</v>
      </c>
      <c r="F4100" s="25">
        <v>160650</v>
      </c>
      <c r="G4100" s="25">
        <v>309280</v>
      </c>
      <c r="H4100" s="25"/>
    </row>
    <row r="4101" spans="2:8" x14ac:dyDescent="0.25">
      <c r="B4101" s="833"/>
      <c r="C4101" s="18" t="s">
        <v>2970</v>
      </c>
      <c r="D4101" s="30"/>
      <c r="E4101" s="25"/>
      <c r="F4101" s="25"/>
      <c r="G4101" s="139"/>
      <c r="H4101" s="139"/>
    </row>
    <row r="4102" spans="2:8" x14ac:dyDescent="0.25">
      <c r="B4102" s="833"/>
      <c r="C4102" s="18"/>
      <c r="D4102" s="828" t="s">
        <v>5317</v>
      </c>
      <c r="E4102" s="25" t="s">
        <v>4872</v>
      </c>
      <c r="F4102" s="25">
        <v>162410</v>
      </c>
      <c r="G4102" s="25">
        <v>298850</v>
      </c>
      <c r="H4102" s="25"/>
    </row>
    <row r="4103" spans="2:8" x14ac:dyDescent="0.25">
      <c r="B4103" s="833"/>
      <c r="C4103" s="18"/>
      <c r="D4103" s="828" t="s">
        <v>4873</v>
      </c>
      <c r="E4103" s="25" t="s">
        <v>4874</v>
      </c>
      <c r="F4103" s="25">
        <v>162010</v>
      </c>
      <c r="G4103" s="25">
        <v>295370</v>
      </c>
      <c r="H4103" s="25"/>
    </row>
    <row r="4104" spans="2:8" x14ac:dyDescent="0.25">
      <c r="B4104" s="833"/>
      <c r="C4104" s="18" t="s">
        <v>2971</v>
      </c>
      <c r="D4104" s="30"/>
      <c r="E4104" s="25"/>
      <c r="F4104" s="25"/>
      <c r="G4104" s="139"/>
      <c r="H4104" s="139"/>
    </row>
    <row r="4105" spans="2:8" x14ac:dyDescent="0.25">
      <c r="B4105" s="833"/>
      <c r="C4105" s="18"/>
      <c r="D4105" s="828" t="s">
        <v>4700</v>
      </c>
      <c r="E4105" s="25" t="s">
        <v>4875</v>
      </c>
      <c r="F4105" s="25">
        <v>154690</v>
      </c>
      <c r="G4105" s="25">
        <v>308630</v>
      </c>
      <c r="H4105" s="25"/>
    </row>
    <row r="4106" spans="2:8" x14ac:dyDescent="0.25">
      <c r="B4106" s="833"/>
      <c r="C4106" s="37" t="s">
        <v>2852</v>
      </c>
      <c r="D4106" s="30"/>
      <c r="E4106" s="25"/>
      <c r="F4106" s="25"/>
      <c r="G4106" s="139"/>
      <c r="H4106" s="139"/>
    </row>
    <row r="4107" spans="2:8" x14ac:dyDescent="0.25">
      <c r="B4107" s="833"/>
      <c r="C4107" s="37" t="s">
        <v>2972</v>
      </c>
      <c r="D4107" s="30"/>
      <c r="E4107" s="25"/>
      <c r="F4107" s="25"/>
      <c r="G4107" s="139"/>
      <c r="H4107" s="139"/>
    </row>
    <row r="4108" spans="2:8" x14ac:dyDescent="0.25">
      <c r="B4108" s="833"/>
      <c r="C4108" s="17" t="s">
        <v>2973</v>
      </c>
      <c r="D4108" s="29"/>
      <c r="E4108" s="25"/>
      <c r="F4108" s="25"/>
      <c r="G4108" s="139"/>
      <c r="H4108" s="139"/>
    </row>
    <row r="4109" spans="2:8" x14ac:dyDescent="0.25">
      <c r="B4109" s="833"/>
      <c r="C4109" s="37" t="s">
        <v>2974</v>
      </c>
      <c r="D4109" s="30"/>
      <c r="E4109" s="25"/>
      <c r="F4109" s="25"/>
      <c r="G4109" s="139"/>
      <c r="H4109" s="139"/>
    </row>
    <row r="4110" spans="2:8" x14ac:dyDescent="0.25">
      <c r="B4110" s="833"/>
      <c r="C4110" s="18" t="s">
        <v>2975</v>
      </c>
      <c r="D4110" s="30"/>
      <c r="E4110" s="25"/>
      <c r="F4110" s="25"/>
      <c r="G4110" s="139"/>
      <c r="H4110" s="139"/>
    </row>
    <row r="4111" spans="2:8" x14ac:dyDescent="0.25">
      <c r="B4111" s="833"/>
      <c r="C4111" s="18"/>
      <c r="D4111" s="232" t="s">
        <v>4876</v>
      </c>
      <c r="E4111" s="25" t="s">
        <v>4877</v>
      </c>
      <c r="F4111" s="25">
        <v>196280</v>
      </c>
      <c r="G4111" s="25">
        <v>289470</v>
      </c>
      <c r="H4111" s="25"/>
    </row>
    <row r="4112" spans="2:8" x14ac:dyDescent="0.25">
      <c r="B4112" s="833"/>
      <c r="C4112" s="18" t="s">
        <v>2973</v>
      </c>
      <c r="D4112" s="30"/>
      <c r="E4112" s="25"/>
      <c r="F4112" s="25"/>
      <c r="G4112" s="139"/>
      <c r="H4112" s="139"/>
    </row>
    <row r="4113" spans="2:8" x14ac:dyDescent="0.25">
      <c r="B4113" s="833"/>
      <c r="C4113" s="18"/>
      <c r="D4113" s="283" t="s">
        <v>6019</v>
      </c>
      <c r="E4113" s="25" t="s">
        <v>4878</v>
      </c>
      <c r="F4113" s="25">
        <v>194662.54</v>
      </c>
      <c r="G4113" s="25">
        <v>286408.46000000002</v>
      </c>
      <c r="H4113" s="25" t="s">
        <v>6341</v>
      </c>
    </row>
    <row r="4114" spans="2:8" x14ac:dyDescent="0.25">
      <c r="B4114" s="833"/>
      <c r="C4114" s="37" t="s">
        <v>2976</v>
      </c>
      <c r="D4114" s="30"/>
      <c r="E4114" s="25"/>
      <c r="F4114" s="25"/>
      <c r="G4114" s="139"/>
      <c r="H4114" s="139"/>
    </row>
    <row r="4115" spans="2:8" x14ac:dyDescent="0.25">
      <c r="B4115" s="833"/>
      <c r="C4115" s="17" t="s">
        <v>2977</v>
      </c>
      <c r="D4115" s="29"/>
      <c r="E4115" s="25"/>
      <c r="F4115" s="25"/>
      <c r="G4115" s="139"/>
      <c r="H4115" s="139"/>
    </row>
    <row r="4116" spans="2:8" x14ac:dyDescent="0.25">
      <c r="B4116" s="833"/>
      <c r="C4116" s="37" t="s">
        <v>2978</v>
      </c>
      <c r="D4116" s="30"/>
      <c r="E4116" s="25"/>
      <c r="F4116" s="25"/>
      <c r="G4116" s="139"/>
      <c r="H4116" s="139"/>
    </row>
    <row r="4117" spans="2:8" x14ac:dyDescent="0.25">
      <c r="B4117" s="833"/>
      <c r="C4117" s="37" t="s">
        <v>2979</v>
      </c>
      <c r="D4117" s="30"/>
      <c r="E4117" s="25"/>
      <c r="F4117" s="25"/>
      <c r="G4117" s="139"/>
      <c r="H4117" s="139"/>
    </row>
    <row r="4118" spans="2:8" x14ac:dyDescent="0.25">
      <c r="B4118" s="833"/>
      <c r="C4118" s="37" t="s">
        <v>1313</v>
      </c>
      <c r="D4118" s="30"/>
      <c r="E4118" s="25"/>
      <c r="F4118" s="25"/>
      <c r="G4118" s="139"/>
      <c r="H4118" s="139"/>
    </row>
    <row r="4119" spans="2:8" x14ac:dyDescent="0.25">
      <c r="B4119" s="833"/>
      <c r="C4119" s="37" t="s">
        <v>2980</v>
      </c>
      <c r="D4119" s="30"/>
      <c r="E4119" s="25"/>
      <c r="F4119" s="25"/>
      <c r="G4119" s="139"/>
      <c r="H4119" s="139"/>
    </row>
    <row r="4120" spans="2:8" x14ac:dyDescent="0.25">
      <c r="B4120" s="833"/>
      <c r="C4120" s="37" t="s">
        <v>1008</v>
      </c>
      <c r="D4120" s="30"/>
      <c r="E4120" s="25"/>
      <c r="F4120" s="25"/>
      <c r="G4120" s="139"/>
      <c r="H4120" s="139"/>
    </row>
    <row r="4121" spans="2:8" x14ac:dyDescent="0.25">
      <c r="B4121" s="833"/>
      <c r="C4121" s="37" t="s">
        <v>2981</v>
      </c>
      <c r="D4121" s="30"/>
      <c r="E4121" s="25"/>
      <c r="F4121" s="25"/>
      <c r="G4121" s="139"/>
      <c r="H4121" s="139"/>
    </row>
    <row r="4122" spans="2:8" x14ac:dyDescent="0.25">
      <c r="B4122" s="833"/>
      <c r="C4122" s="37" t="s">
        <v>859</v>
      </c>
      <c r="D4122" s="30"/>
      <c r="E4122" s="25"/>
      <c r="F4122" s="25"/>
      <c r="G4122" s="139"/>
      <c r="H4122" s="139"/>
    </row>
    <row r="4123" spans="2:8" x14ac:dyDescent="0.25">
      <c r="B4123" s="833"/>
      <c r="C4123" s="37" t="s">
        <v>2982</v>
      </c>
      <c r="D4123" s="30"/>
      <c r="E4123" s="25"/>
      <c r="F4123" s="25"/>
      <c r="G4123" s="139"/>
      <c r="H4123" s="139"/>
    </row>
    <row r="4124" spans="2:8" x14ac:dyDescent="0.25">
      <c r="B4124" s="833"/>
      <c r="C4124" s="37" t="s">
        <v>2983</v>
      </c>
      <c r="D4124" s="30"/>
      <c r="E4124" s="25"/>
      <c r="F4124" s="25"/>
      <c r="G4124" s="139"/>
      <c r="H4124" s="139"/>
    </row>
    <row r="4125" spans="2:8" x14ac:dyDescent="0.25">
      <c r="B4125" s="833"/>
      <c r="C4125" s="37" t="s">
        <v>987</v>
      </c>
      <c r="D4125" s="30"/>
      <c r="E4125" s="25"/>
      <c r="F4125" s="25"/>
      <c r="G4125" s="139"/>
      <c r="H4125" s="139"/>
    </row>
    <row r="4126" spans="2:8" x14ac:dyDescent="0.25">
      <c r="B4126" s="833"/>
      <c r="C4126" s="37" t="s">
        <v>2984</v>
      </c>
      <c r="D4126" s="30"/>
      <c r="E4126" s="25"/>
      <c r="F4126" s="25"/>
      <c r="G4126" s="139"/>
      <c r="H4126" s="139"/>
    </row>
    <row r="4127" spans="2:8" x14ac:dyDescent="0.25">
      <c r="B4127" s="833"/>
      <c r="C4127" s="37" t="s">
        <v>2985</v>
      </c>
      <c r="D4127" s="30"/>
      <c r="E4127" s="25"/>
      <c r="F4127" s="25"/>
      <c r="G4127" s="139"/>
      <c r="H4127" s="139"/>
    </row>
    <row r="4128" spans="2:8" x14ac:dyDescent="0.25">
      <c r="B4128" s="833"/>
      <c r="C4128" s="37" t="s">
        <v>2986</v>
      </c>
      <c r="D4128" s="30"/>
      <c r="E4128" s="25"/>
      <c r="F4128" s="25"/>
      <c r="G4128" s="139"/>
      <c r="H4128" s="139"/>
    </row>
    <row r="4129" spans="2:8" x14ac:dyDescent="0.25">
      <c r="B4129" s="833"/>
      <c r="C4129" s="37" t="s">
        <v>2987</v>
      </c>
      <c r="D4129" s="30"/>
      <c r="E4129" s="25"/>
      <c r="F4129" s="25"/>
      <c r="G4129" s="139"/>
      <c r="H4129" s="139"/>
    </row>
    <row r="4130" spans="2:8" x14ac:dyDescent="0.25">
      <c r="B4130" s="833"/>
      <c r="C4130" s="37" t="s">
        <v>2988</v>
      </c>
      <c r="D4130" s="30"/>
      <c r="E4130" s="25"/>
      <c r="F4130" s="25"/>
      <c r="G4130" s="139"/>
      <c r="H4130" s="139"/>
    </row>
    <row r="4131" spans="2:8" x14ac:dyDescent="0.25">
      <c r="B4131" s="833"/>
      <c r="C4131" s="37" t="s">
        <v>2989</v>
      </c>
      <c r="D4131" s="30"/>
      <c r="E4131" s="25"/>
      <c r="F4131" s="25"/>
      <c r="G4131" s="139"/>
      <c r="H4131" s="139"/>
    </row>
    <row r="4132" spans="2:8" x14ac:dyDescent="0.25">
      <c r="B4132" s="833"/>
      <c r="C4132" s="17" t="s">
        <v>2990</v>
      </c>
      <c r="D4132" s="29"/>
      <c r="E4132" s="25"/>
      <c r="F4132" s="25"/>
      <c r="G4132" s="139"/>
      <c r="H4132" s="139"/>
    </row>
    <row r="4133" spans="2:8" x14ac:dyDescent="0.25">
      <c r="B4133" s="833"/>
      <c r="C4133" s="37" t="s">
        <v>2991</v>
      </c>
      <c r="D4133" s="30"/>
      <c r="E4133" s="25"/>
      <c r="F4133" s="25"/>
      <c r="G4133" s="139"/>
      <c r="H4133" s="139"/>
    </row>
    <row r="4134" spans="2:8" x14ac:dyDescent="0.25">
      <c r="B4134" s="833"/>
      <c r="C4134" s="37" t="s">
        <v>2992</v>
      </c>
      <c r="D4134" s="30"/>
      <c r="E4134" s="25"/>
      <c r="F4134" s="25"/>
      <c r="G4134" s="139"/>
      <c r="H4134" s="139"/>
    </row>
    <row r="4135" spans="2:8" x14ac:dyDescent="0.25">
      <c r="B4135" s="833"/>
      <c r="C4135" s="37" t="s">
        <v>2993</v>
      </c>
      <c r="D4135" s="30"/>
      <c r="E4135" s="25"/>
      <c r="F4135" s="25"/>
      <c r="G4135" s="139"/>
      <c r="H4135" s="139"/>
    </row>
    <row r="4136" spans="2:8" x14ac:dyDescent="0.25">
      <c r="B4136" s="833"/>
      <c r="C4136" s="37" t="s">
        <v>2994</v>
      </c>
      <c r="D4136" s="30"/>
      <c r="E4136" s="25"/>
      <c r="F4136" s="25"/>
      <c r="G4136" s="139"/>
      <c r="H4136" s="139"/>
    </row>
    <row r="4137" spans="2:8" x14ac:dyDescent="0.25">
      <c r="B4137" s="833"/>
      <c r="C4137" s="37" t="s">
        <v>2995</v>
      </c>
      <c r="D4137" s="30"/>
      <c r="E4137" s="25"/>
      <c r="F4137" s="25"/>
      <c r="G4137" s="139"/>
      <c r="H4137" s="139"/>
    </row>
    <row r="4138" spans="2:8" x14ac:dyDescent="0.25">
      <c r="B4138" s="833"/>
      <c r="C4138" s="37" t="s">
        <v>2996</v>
      </c>
      <c r="D4138" s="30"/>
      <c r="E4138" s="25"/>
      <c r="F4138" s="25"/>
      <c r="G4138" s="139"/>
      <c r="H4138" s="139"/>
    </row>
    <row r="4139" spans="2:8" x14ac:dyDescent="0.25">
      <c r="B4139" s="833"/>
      <c r="C4139" s="37" t="s">
        <v>2997</v>
      </c>
      <c r="D4139" s="30"/>
      <c r="E4139" s="25"/>
      <c r="F4139" s="25"/>
      <c r="G4139" s="139"/>
      <c r="H4139" s="139"/>
    </row>
    <row r="4140" spans="2:8" x14ac:dyDescent="0.25">
      <c r="B4140" s="833"/>
      <c r="C4140" s="37" t="s">
        <v>2998</v>
      </c>
      <c r="D4140" s="30"/>
      <c r="E4140" s="25"/>
      <c r="F4140" s="25"/>
      <c r="G4140" s="139"/>
      <c r="H4140" s="139"/>
    </row>
    <row r="4141" spans="2:8" x14ac:dyDescent="0.25">
      <c r="B4141" s="833"/>
      <c r="C4141" s="18" t="s">
        <v>2999</v>
      </c>
      <c r="D4141" s="30"/>
      <c r="E4141" s="25"/>
      <c r="F4141" s="25"/>
      <c r="G4141" s="139"/>
      <c r="H4141" s="139"/>
    </row>
    <row r="4142" spans="2:8" x14ac:dyDescent="0.25">
      <c r="B4142" s="833"/>
      <c r="C4142" s="18"/>
      <c r="D4142" s="302" t="s">
        <v>4879</v>
      </c>
      <c r="E4142" s="25" t="s">
        <v>4880</v>
      </c>
      <c r="F4142" s="25">
        <v>156630</v>
      </c>
      <c r="G4142" s="25">
        <v>282230</v>
      </c>
      <c r="H4142" s="25"/>
    </row>
    <row r="4143" spans="2:8" x14ac:dyDescent="0.25">
      <c r="B4143" s="833"/>
      <c r="C4143" s="18" t="s">
        <v>3000</v>
      </c>
      <c r="D4143" s="30"/>
      <c r="E4143" s="25"/>
      <c r="F4143" s="25"/>
      <c r="G4143" s="25"/>
      <c r="H4143" s="25"/>
    </row>
    <row r="4144" spans="2:8" x14ac:dyDescent="0.25">
      <c r="B4144" s="833"/>
      <c r="C4144" s="18"/>
      <c r="D4144" s="283" t="s">
        <v>3000</v>
      </c>
      <c r="E4144" s="25" t="s">
        <v>4881</v>
      </c>
      <c r="F4144" s="25">
        <v>166950</v>
      </c>
      <c r="G4144" s="25">
        <v>273170</v>
      </c>
      <c r="H4144" s="25"/>
    </row>
    <row r="4145" spans="2:8" x14ac:dyDescent="0.25">
      <c r="B4145" s="833"/>
      <c r="C4145" s="18"/>
      <c r="D4145" s="302" t="s">
        <v>4882</v>
      </c>
      <c r="E4145" s="25" t="s">
        <v>4883</v>
      </c>
      <c r="F4145" s="25">
        <v>169030</v>
      </c>
      <c r="G4145" s="25">
        <v>274050</v>
      </c>
      <c r="H4145" s="25"/>
    </row>
    <row r="4146" spans="2:8" x14ac:dyDescent="0.25">
      <c r="B4146" s="833"/>
      <c r="C4146" s="37" t="s">
        <v>3001</v>
      </c>
      <c r="D4146" s="30"/>
      <c r="E4146" s="25"/>
      <c r="F4146" s="25"/>
      <c r="G4146" s="139"/>
      <c r="H4146" s="139"/>
    </row>
    <row r="4147" spans="2:8" x14ac:dyDescent="0.25">
      <c r="B4147" s="833"/>
      <c r="C4147" s="37" t="s">
        <v>3002</v>
      </c>
      <c r="D4147" s="30"/>
      <c r="E4147" s="25"/>
      <c r="F4147" s="25"/>
      <c r="G4147" s="139"/>
      <c r="H4147" s="139"/>
    </row>
    <row r="4148" spans="2:8" x14ac:dyDescent="0.25">
      <c r="B4148" s="833"/>
      <c r="C4148" s="18" t="s">
        <v>3003</v>
      </c>
      <c r="D4148" s="30"/>
      <c r="E4148" s="25"/>
      <c r="F4148" s="25"/>
      <c r="G4148" s="139"/>
      <c r="H4148" s="139"/>
    </row>
    <row r="4149" spans="2:8" x14ac:dyDescent="0.25">
      <c r="B4149" s="833"/>
      <c r="C4149" s="18"/>
      <c r="D4149" s="302" t="s">
        <v>4884</v>
      </c>
      <c r="E4149" s="25" t="s">
        <v>4885</v>
      </c>
      <c r="F4149" s="25">
        <v>164530</v>
      </c>
      <c r="G4149" s="25">
        <v>277690</v>
      </c>
      <c r="H4149" s="25"/>
    </row>
    <row r="4150" spans="2:8" x14ac:dyDescent="0.25">
      <c r="B4150" s="833"/>
      <c r="C4150" s="37" t="s">
        <v>3004</v>
      </c>
      <c r="D4150" s="30"/>
      <c r="E4150" s="25"/>
      <c r="F4150" s="25"/>
      <c r="G4150" s="139"/>
      <c r="H4150" s="139"/>
    </row>
    <row r="4151" spans="2:8" x14ac:dyDescent="0.25">
      <c r="B4151" s="833"/>
      <c r="C4151" s="18" t="s">
        <v>3005</v>
      </c>
      <c r="D4151" s="30"/>
      <c r="E4151" s="25"/>
      <c r="F4151" s="25"/>
      <c r="G4151" s="139"/>
      <c r="H4151" s="139"/>
    </row>
    <row r="4152" spans="2:8" x14ac:dyDescent="0.25">
      <c r="B4152" s="833"/>
      <c r="C4152" s="18"/>
      <c r="D4152" s="302" t="s">
        <v>4886</v>
      </c>
      <c r="E4152" s="25" t="s">
        <v>4887</v>
      </c>
      <c r="F4152" s="25">
        <v>165030</v>
      </c>
      <c r="G4152" s="25">
        <v>280100</v>
      </c>
      <c r="H4152" s="25"/>
    </row>
    <row r="4153" spans="2:8" x14ac:dyDescent="0.25">
      <c r="B4153" s="833"/>
      <c r="C4153" s="37" t="s">
        <v>3006</v>
      </c>
      <c r="D4153" s="30"/>
      <c r="E4153" s="25"/>
      <c r="F4153" s="25"/>
      <c r="G4153" s="139"/>
      <c r="H4153" s="139"/>
    </row>
    <row r="4154" spans="2:8" x14ac:dyDescent="0.25">
      <c r="B4154" s="833"/>
      <c r="C4154" s="37" t="s">
        <v>3007</v>
      </c>
      <c r="D4154" s="30"/>
      <c r="E4154" s="25"/>
      <c r="F4154" s="25"/>
      <c r="G4154" s="139"/>
      <c r="H4154" s="139"/>
    </row>
    <row r="4155" spans="2:8" x14ac:dyDescent="0.25">
      <c r="B4155" s="833"/>
      <c r="C4155" s="17" t="s">
        <v>3008</v>
      </c>
      <c r="D4155" s="29"/>
      <c r="E4155" s="25"/>
      <c r="F4155" s="25"/>
      <c r="G4155" s="139"/>
      <c r="H4155" s="139"/>
    </row>
    <row r="4156" spans="2:8" x14ac:dyDescent="0.25">
      <c r="B4156" s="833"/>
      <c r="C4156" s="37" t="s">
        <v>2614</v>
      </c>
      <c r="D4156" s="30"/>
      <c r="E4156" s="25"/>
      <c r="F4156" s="25"/>
      <c r="G4156" s="139"/>
      <c r="H4156" s="139"/>
    </row>
    <row r="4157" spans="2:8" x14ac:dyDescent="0.25">
      <c r="B4157" s="833"/>
      <c r="C4157" s="37" t="s">
        <v>3009</v>
      </c>
      <c r="D4157" s="30"/>
      <c r="E4157" s="25"/>
      <c r="F4157" s="25"/>
      <c r="G4157" s="139"/>
      <c r="H4157" s="139"/>
    </row>
    <row r="4158" spans="2:8" x14ac:dyDescent="0.25">
      <c r="B4158" s="833"/>
      <c r="C4158" s="37" t="s">
        <v>3010</v>
      </c>
      <c r="D4158" s="30"/>
      <c r="E4158" s="25"/>
      <c r="F4158" s="25"/>
      <c r="G4158" s="139"/>
      <c r="H4158" s="139"/>
    </row>
    <row r="4159" spans="2:8" x14ac:dyDescent="0.25">
      <c r="B4159" s="833"/>
      <c r="C4159" s="18" t="s">
        <v>3008</v>
      </c>
      <c r="D4159" s="30"/>
      <c r="E4159" s="25"/>
      <c r="F4159" s="25"/>
      <c r="G4159" s="139"/>
      <c r="H4159" s="139"/>
    </row>
    <row r="4160" spans="2:8" x14ac:dyDescent="0.25">
      <c r="B4160" s="833"/>
      <c r="C4160" s="18"/>
      <c r="D4160" s="302" t="s">
        <v>4888</v>
      </c>
      <c r="E4160" s="25" t="s">
        <v>4889</v>
      </c>
      <c r="F4160" s="25">
        <v>177250</v>
      </c>
      <c r="G4160" s="25">
        <v>279660</v>
      </c>
      <c r="H4160" s="25"/>
    </row>
    <row r="4161" spans="2:8" x14ac:dyDescent="0.25">
      <c r="B4161" s="833"/>
      <c r="C4161" s="37" t="s">
        <v>3011</v>
      </c>
      <c r="D4161" s="30"/>
      <c r="E4161" s="25"/>
      <c r="F4161" s="25"/>
      <c r="G4161" s="139"/>
      <c r="H4161" s="139"/>
    </row>
    <row r="4162" spans="2:8" x14ac:dyDescent="0.25">
      <c r="B4162" s="833"/>
      <c r="C4162" s="37" t="s">
        <v>3008</v>
      </c>
      <c r="D4162" s="30"/>
      <c r="E4162" s="25"/>
      <c r="F4162" s="25"/>
      <c r="G4162" s="139"/>
      <c r="H4162" s="139"/>
    </row>
    <row r="4163" spans="2:8" x14ac:dyDescent="0.25">
      <c r="B4163" s="14" t="s">
        <v>13</v>
      </c>
      <c r="C4163" s="21"/>
      <c r="D4163" s="28"/>
      <c r="E4163" s="25"/>
      <c r="F4163" s="25"/>
      <c r="G4163" s="139"/>
      <c r="H4163" s="139"/>
    </row>
    <row r="4164" spans="2:8" x14ac:dyDescent="0.25">
      <c r="B4164" s="16" t="s">
        <v>3012</v>
      </c>
      <c r="C4164" s="21"/>
      <c r="D4164" s="28"/>
      <c r="E4164" s="25"/>
      <c r="F4164" s="25"/>
      <c r="G4164" s="139"/>
      <c r="H4164" s="139"/>
    </row>
    <row r="4165" spans="2:8" x14ac:dyDescent="0.25">
      <c r="B4165" s="833"/>
      <c r="C4165" s="17" t="s">
        <v>3013</v>
      </c>
      <c r="D4165" s="29"/>
      <c r="E4165" s="25"/>
      <c r="F4165" s="25"/>
      <c r="G4165" s="139"/>
      <c r="H4165" s="139"/>
    </row>
    <row r="4166" spans="2:8" x14ac:dyDescent="0.25">
      <c r="B4166" s="833"/>
      <c r="C4166" s="37" t="s">
        <v>3014</v>
      </c>
      <c r="D4166" s="30"/>
      <c r="E4166" s="25"/>
      <c r="F4166" s="25"/>
      <c r="G4166" s="139"/>
      <c r="H4166" s="139"/>
    </row>
    <row r="4167" spans="2:8" x14ac:dyDescent="0.25">
      <c r="B4167" s="833"/>
      <c r="C4167" s="37" t="s">
        <v>3015</v>
      </c>
      <c r="D4167" s="30"/>
      <c r="E4167" s="25"/>
      <c r="F4167" s="25"/>
      <c r="G4167" s="139"/>
      <c r="H4167" s="139"/>
    </row>
    <row r="4168" spans="2:8" x14ac:dyDescent="0.25">
      <c r="B4168" s="833"/>
      <c r="C4168" s="37" t="s">
        <v>3016</v>
      </c>
      <c r="D4168" s="30"/>
      <c r="E4168" s="25"/>
      <c r="F4168" s="25"/>
      <c r="G4168" s="139"/>
      <c r="H4168" s="139"/>
    </row>
    <row r="4169" spans="2:8" x14ac:dyDescent="0.25">
      <c r="B4169" s="833"/>
      <c r="C4169" s="37" t="s">
        <v>3017</v>
      </c>
      <c r="D4169" s="30"/>
      <c r="E4169" s="25"/>
      <c r="F4169" s="25"/>
      <c r="G4169" s="139"/>
      <c r="H4169" s="139"/>
    </row>
    <row r="4170" spans="2:8" x14ac:dyDescent="0.25">
      <c r="B4170" s="833"/>
      <c r="C4170" s="37" t="s">
        <v>3018</v>
      </c>
      <c r="D4170" s="30"/>
      <c r="E4170" s="25"/>
      <c r="F4170" s="25"/>
      <c r="G4170" s="139"/>
      <c r="H4170" s="139"/>
    </row>
    <row r="4171" spans="2:8" x14ac:dyDescent="0.25">
      <c r="B4171" s="833"/>
      <c r="C4171" s="37" t="s">
        <v>3019</v>
      </c>
      <c r="D4171" s="30"/>
      <c r="E4171" s="25"/>
      <c r="F4171" s="25"/>
      <c r="G4171" s="139"/>
      <c r="H4171" s="139"/>
    </row>
    <row r="4172" spans="2:8" x14ac:dyDescent="0.25">
      <c r="B4172" s="833"/>
      <c r="C4172" s="37" t="s">
        <v>3020</v>
      </c>
      <c r="D4172" s="30"/>
      <c r="E4172" s="25"/>
      <c r="F4172" s="25"/>
      <c r="G4172" s="139"/>
      <c r="H4172" s="139"/>
    </row>
    <row r="4173" spans="2:8" x14ac:dyDescent="0.25">
      <c r="B4173" s="833"/>
      <c r="C4173" s="37" t="s">
        <v>3021</v>
      </c>
      <c r="D4173" s="30"/>
      <c r="E4173" s="25"/>
      <c r="F4173" s="25"/>
      <c r="G4173" s="139"/>
      <c r="H4173" s="139"/>
    </row>
    <row r="4174" spans="2:8" x14ac:dyDescent="0.25">
      <c r="B4174" s="833"/>
      <c r="C4174" s="37" t="s">
        <v>3022</v>
      </c>
      <c r="D4174" s="30"/>
      <c r="E4174" s="25"/>
      <c r="F4174" s="25"/>
      <c r="G4174" s="139"/>
      <c r="H4174" s="139"/>
    </row>
    <row r="4175" spans="2:8" x14ac:dyDescent="0.25">
      <c r="B4175" s="833"/>
      <c r="C4175" s="37" t="s">
        <v>3023</v>
      </c>
      <c r="D4175" s="30"/>
      <c r="E4175" s="25"/>
      <c r="F4175" s="25"/>
      <c r="G4175" s="139"/>
      <c r="H4175" s="139"/>
    </row>
    <row r="4176" spans="2:8" x14ac:dyDescent="0.25">
      <c r="B4176" s="833"/>
      <c r="C4176" s="37" t="s">
        <v>1712</v>
      </c>
      <c r="D4176" s="30"/>
      <c r="E4176" s="25"/>
      <c r="F4176" s="25"/>
      <c r="G4176" s="139"/>
      <c r="H4176" s="139"/>
    </row>
    <row r="4177" spans="2:8" x14ac:dyDescent="0.25">
      <c r="B4177" s="833"/>
      <c r="C4177" s="37" t="s">
        <v>3014</v>
      </c>
      <c r="D4177" s="30"/>
      <c r="E4177" s="25"/>
      <c r="F4177" s="25"/>
      <c r="G4177" s="139"/>
      <c r="H4177" s="139"/>
    </row>
    <row r="4178" spans="2:8" x14ac:dyDescent="0.25">
      <c r="B4178" s="833"/>
      <c r="C4178" s="37" t="s">
        <v>3024</v>
      </c>
      <c r="D4178" s="30"/>
      <c r="E4178" s="25"/>
      <c r="F4178" s="25"/>
      <c r="G4178" s="139"/>
      <c r="H4178" s="139"/>
    </row>
    <row r="4179" spans="2:8" x14ac:dyDescent="0.25">
      <c r="B4179" s="833"/>
      <c r="C4179" s="37" t="s">
        <v>3025</v>
      </c>
      <c r="D4179" s="30"/>
      <c r="E4179" s="25"/>
      <c r="F4179" s="25"/>
      <c r="G4179" s="139"/>
      <c r="H4179" s="139"/>
    </row>
    <row r="4180" spans="2:8" x14ac:dyDescent="0.25">
      <c r="B4180" s="833"/>
      <c r="C4180" s="37" t="s">
        <v>3026</v>
      </c>
      <c r="D4180" s="30"/>
      <c r="E4180" s="25"/>
      <c r="F4180" s="25"/>
      <c r="G4180" s="139"/>
      <c r="H4180" s="139"/>
    </row>
    <row r="4181" spans="2:8" x14ac:dyDescent="0.25">
      <c r="B4181" s="833"/>
      <c r="C4181" s="37" t="s">
        <v>3027</v>
      </c>
      <c r="D4181" s="30"/>
      <c r="E4181" s="25"/>
      <c r="F4181" s="25"/>
      <c r="G4181" s="139"/>
      <c r="H4181" s="139"/>
    </row>
    <row r="4182" spans="2:8" x14ac:dyDescent="0.25">
      <c r="B4182" s="833"/>
      <c r="C4182" s="37" t="s">
        <v>3021</v>
      </c>
      <c r="D4182" s="30"/>
      <c r="E4182" s="25"/>
      <c r="F4182" s="25"/>
      <c r="G4182" s="139"/>
      <c r="H4182" s="139"/>
    </row>
    <row r="4183" spans="2:8" x14ac:dyDescent="0.25">
      <c r="B4183" s="833"/>
      <c r="C4183" s="17" t="s">
        <v>3028</v>
      </c>
      <c r="D4183" s="29"/>
      <c r="E4183" s="25"/>
      <c r="F4183" s="25"/>
      <c r="G4183" s="139"/>
      <c r="H4183" s="139"/>
    </row>
    <row r="4184" spans="2:8" x14ac:dyDescent="0.25">
      <c r="B4184" s="833"/>
      <c r="C4184" s="18" t="s">
        <v>3029</v>
      </c>
      <c r="D4184" s="30"/>
      <c r="E4184" s="25"/>
      <c r="F4184" s="25"/>
      <c r="G4184" s="139"/>
      <c r="H4184" s="139"/>
    </row>
    <row r="4185" spans="2:8" x14ac:dyDescent="0.25">
      <c r="B4185" s="833"/>
      <c r="C4185" s="18"/>
      <c r="D4185" s="302" t="s">
        <v>4890</v>
      </c>
      <c r="E4185" s="25" t="s">
        <v>4891</v>
      </c>
      <c r="F4185" s="25">
        <v>83600</v>
      </c>
      <c r="G4185" s="25">
        <v>200710</v>
      </c>
      <c r="H4185" s="25" t="s">
        <v>6344</v>
      </c>
    </row>
    <row r="4186" spans="2:8" x14ac:dyDescent="0.25">
      <c r="B4186" s="833"/>
      <c r="C4186" s="18"/>
      <c r="D4186" s="302" t="s">
        <v>5318</v>
      </c>
      <c r="E4186" s="25" t="s">
        <v>4892</v>
      </c>
      <c r="F4186" s="25">
        <v>92575</v>
      </c>
      <c r="G4186" s="25">
        <v>196425</v>
      </c>
      <c r="H4186" s="25"/>
    </row>
    <row r="4187" spans="2:8" x14ac:dyDescent="0.25">
      <c r="B4187" s="833"/>
      <c r="C4187" s="18"/>
      <c r="D4187" s="302" t="s">
        <v>4893</v>
      </c>
      <c r="E4187" s="25" t="s">
        <v>4894</v>
      </c>
      <c r="F4187" s="25">
        <v>89605.35</v>
      </c>
      <c r="G4187" s="25">
        <v>198323.53</v>
      </c>
      <c r="H4187" s="25" t="s">
        <v>6341</v>
      </c>
    </row>
    <row r="4188" spans="2:8" x14ac:dyDescent="0.25">
      <c r="B4188" s="833"/>
      <c r="C4188" s="37" t="s">
        <v>3030</v>
      </c>
      <c r="D4188" s="30"/>
      <c r="E4188" s="25"/>
      <c r="F4188" s="25"/>
      <c r="G4188" s="139"/>
      <c r="H4188" s="139"/>
    </row>
    <row r="4189" spans="2:8" x14ac:dyDescent="0.25">
      <c r="B4189" s="833"/>
      <c r="C4189" s="37" t="s">
        <v>3028</v>
      </c>
      <c r="D4189" s="30"/>
      <c r="E4189" s="25"/>
      <c r="F4189" s="25"/>
      <c r="G4189" s="139"/>
      <c r="H4189" s="139"/>
    </row>
    <row r="4190" spans="2:8" x14ac:dyDescent="0.25">
      <c r="B4190" s="833"/>
      <c r="C4190" s="37" t="s">
        <v>3031</v>
      </c>
      <c r="D4190" s="30"/>
      <c r="E4190" s="25"/>
      <c r="F4190" s="25"/>
      <c r="G4190" s="139"/>
      <c r="H4190" s="139"/>
    </row>
    <row r="4191" spans="2:8" x14ac:dyDescent="0.25">
      <c r="B4191" s="833"/>
      <c r="C4191" s="37" t="s">
        <v>3032</v>
      </c>
      <c r="D4191" s="30"/>
      <c r="E4191" s="25"/>
      <c r="F4191" s="25"/>
      <c r="G4191" s="139"/>
      <c r="H4191" s="139"/>
    </row>
    <row r="4192" spans="2:8" x14ac:dyDescent="0.25">
      <c r="B4192" s="833"/>
      <c r="C4192" s="18" t="s">
        <v>3033</v>
      </c>
      <c r="D4192" s="30"/>
      <c r="E4192" s="25"/>
      <c r="F4192" s="25"/>
      <c r="G4192" s="139"/>
      <c r="H4192" s="139"/>
    </row>
    <row r="4193" spans="2:8" x14ac:dyDescent="0.25">
      <c r="B4193" s="833"/>
      <c r="C4193" s="18"/>
      <c r="D4193" s="302" t="s">
        <v>4895</v>
      </c>
      <c r="E4193" s="25" t="s">
        <v>4896</v>
      </c>
      <c r="F4193" s="25">
        <v>95505.54</v>
      </c>
      <c r="G4193" s="25">
        <v>197166.06</v>
      </c>
      <c r="H4193" s="25" t="s">
        <v>6341</v>
      </c>
    </row>
    <row r="4194" spans="2:8" x14ac:dyDescent="0.25">
      <c r="B4194" s="833"/>
      <c r="C4194" s="17" t="s">
        <v>13</v>
      </c>
      <c r="D4194" s="29"/>
      <c r="E4194" s="25"/>
      <c r="F4194" s="25"/>
      <c r="G4194" s="139"/>
      <c r="H4194" s="139"/>
    </row>
    <row r="4195" spans="2:8" x14ac:dyDescent="0.25">
      <c r="B4195" s="833"/>
      <c r="C4195" s="37" t="s">
        <v>3034</v>
      </c>
      <c r="D4195" s="30"/>
      <c r="E4195" s="25"/>
      <c r="F4195" s="25"/>
      <c r="G4195" s="139"/>
      <c r="H4195" s="139"/>
    </row>
    <row r="4196" spans="2:8" x14ac:dyDescent="0.25">
      <c r="B4196" s="833"/>
      <c r="C4196" s="37" t="s">
        <v>3035</v>
      </c>
      <c r="D4196" s="30"/>
      <c r="E4196" s="25"/>
      <c r="F4196" s="25"/>
      <c r="G4196" s="139"/>
      <c r="H4196" s="139"/>
    </row>
    <row r="4197" spans="2:8" x14ac:dyDescent="0.25">
      <c r="B4197" s="833"/>
      <c r="C4197" s="37" t="s">
        <v>3036</v>
      </c>
      <c r="D4197" s="30"/>
      <c r="E4197" s="25"/>
      <c r="F4197" s="25"/>
      <c r="G4197" s="139"/>
      <c r="H4197" s="139"/>
    </row>
    <row r="4198" spans="2:8" x14ac:dyDescent="0.25">
      <c r="B4198" s="833"/>
      <c r="C4198" s="37" t="s">
        <v>3037</v>
      </c>
      <c r="D4198" s="30"/>
      <c r="E4198" s="25"/>
      <c r="F4198" s="25"/>
      <c r="G4198" s="139"/>
      <c r="H4198" s="139"/>
    </row>
    <row r="4199" spans="2:8" x14ac:dyDescent="0.25">
      <c r="B4199" s="833"/>
      <c r="C4199" s="37" t="s">
        <v>3038</v>
      </c>
      <c r="D4199" s="30"/>
      <c r="E4199" s="25"/>
      <c r="F4199" s="25"/>
      <c r="G4199" s="139"/>
      <c r="H4199" s="139"/>
    </row>
    <row r="4200" spans="2:8" x14ac:dyDescent="0.25">
      <c r="B4200" s="833"/>
      <c r="C4200" s="37" t="s">
        <v>697</v>
      </c>
      <c r="D4200" s="30"/>
      <c r="E4200" s="25"/>
      <c r="F4200" s="25"/>
      <c r="G4200" s="139"/>
      <c r="H4200" s="139"/>
    </row>
    <row r="4201" spans="2:8" x14ac:dyDescent="0.25">
      <c r="B4201" s="833"/>
      <c r="C4201" s="37" t="s">
        <v>3039</v>
      </c>
      <c r="D4201" s="30"/>
      <c r="E4201" s="25"/>
      <c r="F4201" s="25"/>
      <c r="G4201" s="139"/>
      <c r="H4201" s="139"/>
    </row>
    <row r="4202" spans="2:8" x14ac:dyDescent="0.25">
      <c r="B4202" s="833"/>
      <c r="C4202" s="37" t="s">
        <v>3040</v>
      </c>
      <c r="D4202" s="30"/>
      <c r="E4202" s="25"/>
      <c r="F4202" s="25"/>
      <c r="G4202" s="139"/>
      <c r="H4202" s="139"/>
    </row>
    <row r="4203" spans="2:8" x14ac:dyDescent="0.25">
      <c r="B4203" s="833"/>
      <c r="C4203" s="37" t="s">
        <v>3041</v>
      </c>
      <c r="D4203" s="30"/>
      <c r="E4203" s="25"/>
      <c r="F4203" s="25"/>
      <c r="G4203" s="139"/>
      <c r="H4203" s="139"/>
    </row>
    <row r="4204" spans="2:8" x14ac:dyDescent="0.25">
      <c r="B4204" s="833"/>
      <c r="C4204" s="37" t="s">
        <v>3042</v>
      </c>
      <c r="D4204" s="30"/>
      <c r="E4204" s="25"/>
      <c r="F4204" s="25"/>
      <c r="G4204" s="139"/>
      <c r="H4204" s="139"/>
    </row>
    <row r="4205" spans="2:8" x14ac:dyDescent="0.25">
      <c r="B4205" s="833"/>
      <c r="C4205" s="37" t="s">
        <v>2076</v>
      </c>
      <c r="D4205" s="30"/>
      <c r="E4205" s="25"/>
      <c r="F4205" s="25"/>
      <c r="G4205" s="139"/>
      <c r="H4205" s="139"/>
    </row>
    <row r="4206" spans="2:8" x14ac:dyDescent="0.25">
      <c r="B4206" s="833"/>
      <c r="C4206" s="37" t="s">
        <v>1301</v>
      </c>
      <c r="D4206" s="30"/>
      <c r="E4206" s="25"/>
      <c r="F4206" s="25"/>
      <c r="G4206" s="139"/>
      <c r="H4206" s="139"/>
    </row>
    <row r="4207" spans="2:8" x14ac:dyDescent="0.25">
      <c r="B4207" s="833"/>
      <c r="C4207" s="37" t="s">
        <v>3043</v>
      </c>
      <c r="D4207" s="30"/>
      <c r="E4207" s="25"/>
      <c r="F4207" s="25"/>
      <c r="G4207" s="139"/>
      <c r="H4207" s="139"/>
    </row>
    <row r="4208" spans="2:8" x14ac:dyDescent="0.25">
      <c r="B4208" s="833"/>
      <c r="C4208" s="37" t="s">
        <v>3044</v>
      </c>
      <c r="D4208" s="30"/>
      <c r="E4208" s="25"/>
      <c r="F4208" s="25"/>
      <c r="G4208" s="139"/>
      <c r="H4208" s="139"/>
    </row>
    <row r="4209" spans="2:8" x14ac:dyDescent="0.25">
      <c r="B4209" s="833"/>
      <c r="C4209" s="37" t="s">
        <v>3045</v>
      </c>
      <c r="D4209" s="30"/>
      <c r="E4209" s="25"/>
      <c r="F4209" s="25"/>
      <c r="G4209" s="139"/>
      <c r="H4209" s="139"/>
    </row>
    <row r="4210" spans="2:8" x14ac:dyDescent="0.25">
      <c r="B4210" s="833"/>
      <c r="C4210" s="37" t="s">
        <v>2186</v>
      </c>
      <c r="D4210" s="30"/>
      <c r="E4210" s="25"/>
      <c r="F4210" s="25"/>
      <c r="G4210" s="139"/>
      <c r="H4210" s="139"/>
    </row>
    <row r="4211" spans="2:8" x14ac:dyDescent="0.25">
      <c r="B4211" s="833"/>
      <c r="C4211" s="37" t="s">
        <v>3046</v>
      </c>
      <c r="D4211" s="30"/>
      <c r="E4211" s="25"/>
      <c r="F4211" s="25"/>
      <c r="G4211" s="139"/>
      <c r="H4211" s="139"/>
    </row>
    <row r="4212" spans="2:8" x14ac:dyDescent="0.25">
      <c r="B4212" s="833"/>
      <c r="C4212" s="37" t="s">
        <v>3047</v>
      </c>
      <c r="D4212" s="30"/>
      <c r="E4212" s="25"/>
      <c r="F4212" s="25"/>
      <c r="G4212" s="139"/>
      <c r="H4212" s="139"/>
    </row>
    <row r="4213" spans="2:8" x14ac:dyDescent="0.25">
      <c r="B4213" s="833"/>
      <c r="C4213" s="37" t="s">
        <v>859</v>
      </c>
      <c r="D4213" s="30"/>
      <c r="E4213" s="25"/>
      <c r="F4213" s="25"/>
      <c r="G4213" s="139"/>
      <c r="H4213" s="139"/>
    </row>
    <row r="4214" spans="2:8" x14ac:dyDescent="0.25">
      <c r="B4214" s="833"/>
      <c r="C4214" s="37" t="s">
        <v>3048</v>
      </c>
      <c r="D4214" s="30"/>
      <c r="E4214" s="25"/>
      <c r="F4214" s="25"/>
      <c r="G4214" s="139"/>
      <c r="H4214" s="139"/>
    </row>
    <row r="4215" spans="2:8" x14ac:dyDescent="0.25">
      <c r="B4215" s="833"/>
      <c r="C4215" s="37" t="s">
        <v>3049</v>
      </c>
      <c r="D4215" s="30"/>
      <c r="E4215" s="25"/>
      <c r="F4215" s="25"/>
      <c r="G4215" s="139"/>
      <c r="H4215" s="139"/>
    </row>
    <row r="4216" spans="2:8" x14ac:dyDescent="0.25">
      <c r="B4216" s="833"/>
      <c r="C4216" s="37" t="s">
        <v>3050</v>
      </c>
      <c r="D4216" s="30"/>
      <c r="E4216" s="25"/>
      <c r="F4216" s="25"/>
      <c r="G4216" s="139"/>
      <c r="H4216" s="139"/>
    </row>
    <row r="4217" spans="2:8" x14ac:dyDescent="0.25">
      <c r="B4217" s="833"/>
      <c r="C4217" s="37" t="s">
        <v>1869</v>
      </c>
      <c r="D4217" s="30"/>
      <c r="E4217" s="25"/>
      <c r="F4217" s="25"/>
      <c r="G4217" s="139"/>
      <c r="H4217" s="139"/>
    </row>
    <row r="4218" spans="2:8" x14ac:dyDescent="0.25">
      <c r="B4218" s="833"/>
      <c r="C4218" s="37" t="s">
        <v>1458</v>
      </c>
      <c r="D4218" s="30"/>
      <c r="E4218" s="25"/>
      <c r="F4218" s="25"/>
      <c r="G4218" s="139"/>
      <c r="H4218" s="139"/>
    </row>
    <row r="4219" spans="2:8" x14ac:dyDescent="0.25">
      <c r="B4219" s="833"/>
      <c r="C4219" s="37" t="s">
        <v>3051</v>
      </c>
      <c r="D4219" s="30"/>
      <c r="E4219" s="25"/>
      <c r="F4219" s="25"/>
      <c r="G4219" s="139"/>
      <c r="H4219" s="139"/>
    </row>
    <row r="4220" spans="2:8" x14ac:dyDescent="0.25">
      <c r="B4220" s="833"/>
      <c r="C4220" s="37" t="s">
        <v>3052</v>
      </c>
      <c r="D4220" s="30"/>
      <c r="E4220" s="25"/>
      <c r="F4220" s="25"/>
      <c r="G4220" s="139"/>
      <c r="H4220" s="139"/>
    </row>
    <row r="4221" spans="2:8" x14ac:dyDescent="0.25">
      <c r="B4221" s="833"/>
      <c r="C4221" s="37" t="s">
        <v>3053</v>
      </c>
      <c r="D4221" s="30"/>
      <c r="E4221" s="25"/>
      <c r="F4221" s="25"/>
      <c r="G4221" s="139"/>
      <c r="H4221" s="139"/>
    </row>
    <row r="4222" spans="2:8" x14ac:dyDescent="0.25">
      <c r="B4222" s="833"/>
      <c r="C4222" s="37" t="s">
        <v>1924</v>
      </c>
      <c r="D4222" s="30"/>
      <c r="E4222" s="25"/>
      <c r="F4222" s="25"/>
      <c r="G4222" s="139"/>
      <c r="H4222" s="139"/>
    </row>
    <row r="4223" spans="2:8" x14ac:dyDescent="0.25">
      <c r="B4223" s="833"/>
      <c r="C4223" s="37" t="s">
        <v>3054</v>
      </c>
      <c r="D4223" s="30"/>
      <c r="E4223" s="25"/>
      <c r="F4223" s="25"/>
      <c r="G4223" s="139"/>
      <c r="H4223" s="139"/>
    </row>
    <row r="4224" spans="2:8" x14ac:dyDescent="0.25">
      <c r="B4224" s="833"/>
      <c r="C4224" s="37" t="s">
        <v>3055</v>
      </c>
      <c r="D4224" s="30"/>
      <c r="E4224" s="25"/>
      <c r="F4224" s="25"/>
      <c r="G4224" s="139"/>
      <c r="H4224" s="139"/>
    </row>
    <row r="4225" spans="2:8" x14ac:dyDescent="0.25">
      <c r="B4225" s="833"/>
      <c r="C4225" s="37" t="s">
        <v>3056</v>
      </c>
      <c r="D4225" s="30"/>
      <c r="E4225" s="25"/>
      <c r="F4225" s="25"/>
      <c r="G4225" s="139"/>
      <c r="H4225" s="139"/>
    </row>
    <row r="4226" spans="2:8" x14ac:dyDescent="0.25">
      <c r="B4226" s="833"/>
      <c r="C4226" s="37" t="s">
        <v>3057</v>
      </c>
      <c r="D4226" s="30"/>
      <c r="E4226" s="25"/>
      <c r="F4226" s="25"/>
      <c r="G4226" s="139"/>
      <c r="H4226" s="139"/>
    </row>
    <row r="4227" spans="2:8" x14ac:dyDescent="0.25">
      <c r="B4227" s="833"/>
      <c r="C4227" s="37" t="s">
        <v>3058</v>
      </c>
      <c r="D4227" s="30"/>
      <c r="E4227" s="25"/>
      <c r="F4227" s="25"/>
      <c r="G4227" s="139"/>
      <c r="H4227" s="139"/>
    </row>
    <row r="4228" spans="2:8" x14ac:dyDescent="0.25">
      <c r="B4228" s="833"/>
      <c r="C4228" s="37" t="s">
        <v>1239</v>
      </c>
      <c r="D4228" s="30"/>
      <c r="E4228" s="25"/>
      <c r="F4228" s="25"/>
      <c r="G4228" s="139"/>
      <c r="H4228" s="139"/>
    </row>
    <row r="4229" spans="2:8" x14ac:dyDescent="0.25">
      <c r="B4229" s="833"/>
      <c r="C4229" s="37" t="s">
        <v>3059</v>
      </c>
      <c r="D4229" s="30"/>
      <c r="E4229" s="25"/>
      <c r="F4229" s="25"/>
      <c r="G4229" s="139"/>
      <c r="H4229" s="139"/>
    </row>
    <row r="4230" spans="2:8" x14ac:dyDescent="0.25">
      <c r="B4230" s="833"/>
      <c r="C4230" s="37" t="s">
        <v>1568</v>
      </c>
      <c r="D4230" s="30"/>
      <c r="E4230" s="25"/>
      <c r="F4230" s="25"/>
      <c r="G4230" s="139"/>
      <c r="H4230" s="139"/>
    </row>
    <row r="4231" spans="2:8" x14ac:dyDescent="0.25">
      <c r="B4231" s="833"/>
      <c r="C4231" s="37" t="s">
        <v>3060</v>
      </c>
      <c r="D4231" s="30"/>
      <c r="E4231" s="25"/>
      <c r="F4231" s="25"/>
      <c r="G4231" s="139"/>
      <c r="H4231" s="139"/>
    </row>
    <row r="4232" spans="2:8" x14ac:dyDescent="0.25">
      <c r="B4232" s="833"/>
      <c r="C4232" s="37" t="s">
        <v>3061</v>
      </c>
      <c r="D4232" s="30"/>
      <c r="E4232" s="25"/>
      <c r="F4232" s="25"/>
      <c r="G4232" s="139"/>
      <c r="H4232" s="139"/>
    </row>
    <row r="4233" spans="2:8" x14ac:dyDescent="0.25">
      <c r="B4233" s="833"/>
      <c r="C4233" s="37" t="s">
        <v>3062</v>
      </c>
      <c r="D4233" s="30"/>
      <c r="E4233" s="25"/>
      <c r="F4233" s="25"/>
      <c r="G4233" s="139"/>
      <c r="H4233" s="139"/>
    </row>
    <row r="4234" spans="2:8" x14ac:dyDescent="0.25">
      <c r="B4234" s="833"/>
      <c r="C4234" s="37" t="s">
        <v>3063</v>
      </c>
      <c r="D4234" s="30"/>
      <c r="E4234" s="25"/>
      <c r="F4234" s="25"/>
      <c r="G4234" s="139"/>
      <c r="H4234" s="139"/>
    </row>
    <row r="4235" spans="2:8" x14ac:dyDescent="0.25">
      <c r="B4235" s="833"/>
      <c r="C4235" s="37" t="s">
        <v>1908</v>
      </c>
      <c r="D4235" s="30"/>
      <c r="E4235" s="25"/>
      <c r="F4235" s="25"/>
      <c r="G4235" s="139"/>
      <c r="H4235" s="139"/>
    </row>
    <row r="4236" spans="2:8" x14ac:dyDescent="0.25">
      <c r="B4236" s="833"/>
      <c r="C4236" s="37" t="s">
        <v>3064</v>
      </c>
      <c r="D4236" s="30"/>
      <c r="E4236" s="25"/>
      <c r="F4236" s="25"/>
      <c r="G4236" s="139"/>
      <c r="H4236" s="139"/>
    </row>
    <row r="4237" spans="2:8" x14ac:dyDescent="0.25">
      <c r="B4237" s="833"/>
      <c r="C4237" s="37" t="s">
        <v>3065</v>
      </c>
      <c r="D4237" s="30"/>
      <c r="E4237" s="25"/>
      <c r="F4237" s="25"/>
      <c r="G4237" s="139"/>
      <c r="H4237" s="139"/>
    </row>
    <row r="4238" spans="2:8" x14ac:dyDescent="0.25">
      <c r="B4238" s="833"/>
      <c r="C4238" s="37" t="s">
        <v>3066</v>
      </c>
      <c r="D4238" s="30"/>
      <c r="E4238" s="25"/>
      <c r="F4238" s="25"/>
      <c r="G4238" s="139"/>
      <c r="H4238" s="139"/>
    </row>
    <row r="4239" spans="2:8" x14ac:dyDescent="0.25">
      <c r="B4239" s="833"/>
      <c r="C4239" s="37" t="s">
        <v>3067</v>
      </c>
      <c r="D4239" s="30"/>
      <c r="E4239" s="25"/>
      <c r="F4239" s="25"/>
      <c r="G4239" s="139"/>
      <c r="H4239" s="139"/>
    </row>
    <row r="4240" spans="2:8" x14ac:dyDescent="0.25">
      <c r="B4240" s="833"/>
      <c r="C4240" s="37" t="s">
        <v>2043</v>
      </c>
      <c r="D4240" s="30"/>
      <c r="E4240" s="25"/>
      <c r="F4240" s="25"/>
      <c r="G4240" s="139"/>
      <c r="H4240" s="139"/>
    </row>
    <row r="4241" spans="2:8" x14ac:dyDescent="0.25">
      <c r="B4241" s="833"/>
      <c r="C4241" s="37" t="s">
        <v>3068</v>
      </c>
      <c r="D4241" s="30"/>
      <c r="E4241" s="25"/>
      <c r="F4241" s="25"/>
      <c r="G4241" s="139"/>
      <c r="H4241" s="139"/>
    </row>
    <row r="4242" spans="2:8" x14ac:dyDescent="0.25">
      <c r="B4242" s="833"/>
      <c r="C4242" s="37" t="s">
        <v>810</v>
      </c>
      <c r="D4242" s="30"/>
      <c r="E4242" s="25"/>
      <c r="F4242" s="25"/>
      <c r="G4242" s="139"/>
      <c r="H4242" s="139"/>
    </row>
    <row r="4243" spans="2:8" x14ac:dyDescent="0.25">
      <c r="B4243" s="833"/>
      <c r="C4243" s="37" t="s">
        <v>3069</v>
      </c>
      <c r="D4243" s="30"/>
      <c r="E4243" s="25"/>
      <c r="F4243" s="25"/>
      <c r="G4243" s="139"/>
      <c r="H4243" s="139"/>
    </row>
    <row r="4244" spans="2:8" x14ac:dyDescent="0.25">
      <c r="B4244" s="833"/>
      <c r="C4244" s="37" t="s">
        <v>3070</v>
      </c>
      <c r="D4244" s="30"/>
      <c r="E4244" s="25"/>
      <c r="F4244" s="25"/>
      <c r="G4244" s="139"/>
      <c r="H4244" s="139"/>
    </row>
    <row r="4245" spans="2:8" x14ac:dyDescent="0.25">
      <c r="B4245" s="833"/>
      <c r="C4245" s="37" t="s">
        <v>3071</v>
      </c>
      <c r="D4245" s="30"/>
      <c r="E4245" s="25"/>
      <c r="F4245" s="25"/>
      <c r="G4245" s="139"/>
      <c r="H4245" s="139"/>
    </row>
    <row r="4246" spans="2:8" x14ac:dyDescent="0.25">
      <c r="B4246" s="833"/>
      <c r="C4246" s="37" t="s">
        <v>811</v>
      </c>
      <c r="D4246" s="30"/>
      <c r="E4246" s="25"/>
      <c r="F4246" s="25"/>
      <c r="G4246" s="139"/>
      <c r="H4246" s="139"/>
    </row>
    <row r="4247" spans="2:8" x14ac:dyDescent="0.25">
      <c r="B4247" s="833"/>
      <c r="C4247" s="37" t="s">
        <v>3072</v>
      </c>
      <c r="D4247" s="30"/>
      <c r="E4247" s="25"/>
      <c r="F4247" s="25"/>
      <c r="G4247" s="139"/>
      <c r="H4247" s="139"/>
    </row>
    <row r="4248" spans="2:8" x14ac:dyDescent="0.25">
      <c r="B4248" s="833"/>
      <c r="C4248" s="37" t="s">
        <v>3037</v>
      </c>
      <c r="D4248" s="30"/>
      <c r="E4248" s="25"/>
      <c r="F4248" s="25"/>
      <c r="G4248" s="139"/>
      <c r="H4248" s="139"/>
    </row>
    <row r="4249" spans="2:8" x14ac:dyDescent="0.25">
      <c r="B4249" s="833"/>
      <c r="C4249" s="37" t="s">
        <v>3073</v>
      </c>
      <c r="D4249" s="30"/>
      <c r="E4249" s="25"/>
      <c r="F4249" s="25"/>
      <c r="G4249" s="139"/>
      <c r="H4249" s="139"/>
    </row>
    <row r="4250" spans="2:8" x14ac:dyDescent="0.25">
      <c r="B4250" s="833"/>
      <c r="C4250" s="37" t="s">
        <v>1444</v>
      </c>
      <c r="D4250" s="30"/>
      <c r="E4250" s="25"/>
      <c r="F4250" s="25"/>
      <c r="G4250" s="139"/>
      <c r="H4250" s="139"/>
    </row>
    <row r="4251" spans="2:8" x14ac:dyDescent="0.25">
      <c r="B4251" s="833"/>
      <c r="C4251" s="37" t="s">
        <v>3074</v>
      </c>
      <c r="D4251" s="30"/>
      <c r="E4251" s="25"/>
      <c r="F4251" s="25"/>
      <c r="G4251" s="139"/>
      <c r="H4251" s="139"/>
    </row>
    <row r="4252" spans="2:8" x14ac:dyDescent="0.25">
      <c r="B4252" s="833"/>
      <c r="C4252" s="37" t="s">
        <v>3075</v>
      </c>
      <c r="D4252" s="30"/>
      <c r="E4252" s="25"/>
      <c r="F4252" s="25"/>
      <c r="G4252" s="139"/>
      <c r="H4252" s="139"/>
    </row>
    <row r="4253" spans="2:8" x14ac:dyDescent="0.25">
      <c r="B4253" s="833"/>
      <c r="C4253" s="37" t="s">
        <v>3076</v>
      </c>
      <c r="D4253" s="30"/>
      <c r="E4253" s="25"/>
      <c r="F4253" s="25"/>
      <c r="G4253" s="139"/>
      <c r="H4253" s="139"/>
    </row>
    <row r="4254" spans="2:8" x14ac:dyDescent="0.25">
      <c r="B4254" s="833"/>
      <c r="C4254" s="37" t="s">
        <v>3077</v>
      </c>
      <c r="D4254" s="30"/>
      <c r="E4254" s="25"/>
      <c r="F4254" s="25"/>
      <c r="G4254" s="139"/>
      <c r="H4254" s="139"/>
    </row>
    <row r="4255" spans="2:8" x14ac:dyDescent="0.25">
      <c r="B4255" s="833"/>
      <c r="C4255" s="37" t="s">
        <v>3078</v>
      </c>
      <c r="D4255" s="30"/>
      <c r="E4255" s="25"/>
      <c r="F4255" s="25"/>
      <c r="G4255" s="139"/>
      <c r="H4255" s="139"/>
    </row>
    <row r="4256" spans="2:8" x14ac:dyDescent="0.25">
      <c r="B4256" s="833"/>
      <c r="C4256" s="37" t="s">
        <v>3079</v>
      </c>
      <c r="D4256" s="30"/>
      <c r="E4256" s="25"/>
      <c r="F4256" s="25"/>
      <c r="G4256" s="139"/>
      <c r="H4256" s="139"/>
    </row>
    <row r="4257" spans="2:8" x14ac:dyDescent="0.25">
      <c r="B4257" s="833"/>
      <c r="C4257" s="37" t="s">
        <v>3051</v>
      </c>
      <c r="D4257" s="30"/>
      <c r="E4257" s="25"/>
      <c r="F4257" s="25"/>
      <c r="G4257" s="139"/>
      <c r="H4257" s="139"/>
    </row>
    <row r="4258" spans="2:8" x14ac:dyDescent="0.25">
      <c r="B4258" s="833"/>
      <c r="C4258" s="37" t="s">
        <v>1960</v>
      </c>
      <c r="D4258" s="30"/>
      <c r="E4258" s="25"/>
      <c r="F4258" s="25"/>
      <c r="G4258" s="139"/>
      <c r="H4258" s="139"/>
    </row>
    <row r="4259" spans="2:8" x14ac:dyDescent="0.25">
      <c r="B4259" s="833"/>
      <c r="C4259" s="37" t="s">
        <v>1585</v>
      </c>
      <c r="D4259" s="30"/>
      <c r="E4259" s="25"/>
      <c r="F4259" s="25"/>
      <c r="G4259" s="139"/>
      <c r="H4259" s="139"/>
    </row>
    <row r="4260" spans="2:8" x14ac:dyDescent="0.25">
      <c r="B4260" s="833"/>
      <c r="C4260" s="37" t="s">
        <v>3080</v>
      </c>
      <c r="D4260" s="30"/>
      <c r="E4260" s="25"/>
      <c r="F4260" s="25"/>
      <c r="G4260" s="139"/>
      <c r="H4260" s="139"/>
    </row>
    <row r="4261" spans="2:8" x14ac:dyDescent="0.25">
      <c r="B4261" s="833"/>
      <c r="C4261" s="37" t="s">
        <v>1571</v>
      </c>
      <c r="D4261" s="30"/>
      <c r="E4261" s="25"/>
      <c r="F4261" s="25"/>
      <c r="G4261" s="139"/>
      <c r="H4261" s="139"/>
    </row>
    <row r="4262" spans="2:8" x14ac:dyDescent="0.25">
      <c r="B4262" s="833"/>
      <c r="C4262" s="17" t="s">
        <v>3081</v>
      </c>
      <c r="D4262" s="29"/>
      <c r="E4262" s="25"/>
      <c r="F4262" s="25"/>
      <c r="G4262" s="139"/>
      <c r="H4262" s="139"/>
    </row>
    <row r="4263" spans="2:8" x14ac:dyDescent="0.25">
      <c r="B4263" s="833"/>
      <c r="C4263" s="37" t="s">
        <v>3082</v>
      </c>
      <c r="D4263" s="30"/>
      <c r="E4263" s="25"/>
      <c r="F4263" s="25"/>
      <c r="G4263" s="139"/>
      <c r="H4263" s="139"/>
    </row>
    <row r="4264" spans="2:8" x14ac:dyDescent="0.25">
      <c r="B4264" s="833"/>
      <c r="C4264" s="37" t="s">
        <v>3083</v>
      </c>
      <c r="D4264" s="30"/>
      <c r="E4264" s="25"/>
      <c r="F4264" s="25"/>
      <c r="G4264" s="139"/>
      <c r="H4264" s="139"/>
    </row>
    <row r="4265" spans="2:8" x14ac:dyDescent="0.25">
      <c r="B4265" s="833"/>
      <c r="C4265" s="37" t="s">
        <v>3084</v>
      </c>
      <c r="D4265" s="30"/>
      <c r="E4265" s="25"/>
      <c r="F4265" s="25"/>
      <c r="G4265" s="139"/>
      <c r="H4265" s="139"/>
    </row>
    <row r="4266" spans="2:8" x14ac:dyDescent="0.25">
      <c r="B4266" s="833"/>
      <c r="C4266" s="37" t="s">
        <v>3085</v>
      </c>
      <c r="D4266" s="30"/>
      <c r="E4266" s="25"/>
      <c r="F4266" s="25"/>
      <c r="G4266" s="139"/>
      <c r="H4266" s="139"/>
    </row>
    <row r="4267" spans="2:8" x14ac:dyDescent="0.25">
      <c r="B4267" s="833"/>
      <c r="C4267" s="37" t="s">
        <v>3086</v>
      </c>
      <c r="D4267" s="30"/>
      <c r="E4267" s="25"/>
      <c r="F4267" s="25"/>
      <c r="G4267" s="139"/>
      <c r="H4267" s="139"/>
    </row>
    <row r="4268" spans="2:8" x14ac:dyDescent="0.25">
      <c r="B4268" s="833"/>
      <c r="C4268" s="18" t="s">
        <v>3087</v>
      </c>
      <c r="D4268" s="30"/>
      <c r="E4268" s="25"/>
      <c r="F4268" s="25"/>
      <c r="G4268" s="139"/>
      <c r="H4268" s="139"/>
    </row>
    <row r="4269" spans="2:8" x14ac:dyDescent="0.25">
      <c r="B4269" s="833"/>
      <c r="C4269" s="18"/>
      <c r="D4269" s="302" t="s">
        <v>4897</v>
      </c>
      <c r="E4269" s="25" t="s">
        <v>4898</v>
      </c>
      <c r="F4269" s="25">
        <v>110150</v>
      </c>
      <c r="G4269" s="25">
        <v>213800</v>
      </c>
      <c r="H4269" s="25"/>
    </row>
    <row r="4270" spans="2:8" x14ac:dyDescent="0.25">
      <c r="B4270" s="833"/>
      <c r="C4270" s="37" t="s">
        <v>3081</v>
      </c>
      <c r="D4270" s="30"/>
      <c r="E4270" s="25"/>
      <c r="F4270" s="25"/>
      <c r="G4270" s="139"/>
      <c r="H4270" s="139"/>
    </row>
    <row r="4271" spans="2:8" x14ac:dyDescent="0.25">
      <c r="B4271" s="833"/>
      <c r="C4271" s="37" t="s">
        <v>1403</v>
      </c>
      <c r="D4271" s="30"/>
      <c r="E4271" s="25"/>
      <c r="F4271" s="25"/>
      <c r="G4271" s="139"/>
      <c r="H4271" s="139"/>
    </row>
    <row r="4272" spans="2:8" x14ac:dyDescent="0.25">
      <c r="B4272" s="833"/>
      <c r="C4272" s="37" t="s">
        <v>3088</v>
      </c>
      <c r="D4272" s="30"/>
      <c r="E4272" s="25"/>
      <c r="F4272" s="25"/>
      <c r="G4272" s="139"/>
      <c r="H4272" s="139"/>
    </row>
    <row r="4273" spans="2:8" x14ac:dyDescent="0.25">
      <c r="B4273" s="833"/>
      <c r="C4273" s="37" t="s">
        <v>3089</v>
      </c>
      <c r="D4273" s="30"/>
      <c r="E4273" s="25"/>
      <c r="F4273" s="25"/>
      <c r="G4273" s="139"/>
      <c r="H4273" s="139"/>
    </row>
    <row r="4274" spans="2:8" x14ac:dyDescent="0.25">
      <c r="B4274" s="833"/>
      <c r="C4274" s="37" t="s">
        <v>3090</v>
      </c>
      <c r="D4274" s="30"/>
      <c r="E4274" s="25"/>
      <c r="F4274" s="25"/>
      <c r="G4274" s="139"/>
      <c r="H4274" s="139"/>
    </row>
    <row r="4275" spans="2:8" x14ac:dyDescent="0.25">
      <c r="B4275" s="833"/>
      <c r="C4275" s="37" t="s">
        <v>3091</v>
      </c>
      <c r="D4275" s="30"/>
      <c r="E4275" s="25"/>
      <c r="F4275" s="25"/>
      <c r="G4275" s="139"/>
      <c r="H4275" s="139"/>
    </row>
    <row r="4276" spans="2:8" x14ac:dyDescent="0.25">
      <c r="B4276" s="833"/>
      <c r="C4276" s="37" t="s">
        <v>3092</v>
      </c>
      <c r="D4276" s="30"/>
      <c r="E4276" s="25"/>
      <c r="F4276" s="25"/>
      <c r="G4276" s="139"/>
      <c r="H4276" s="139"/>
    </row>
    <row r="4277" spans="2:8" x14ac:dyDescent="0.25">
      <c r="B4277" s="833"/>
      <c r="C4277" s="37" t="s">
        <v>3093</v>
      </c>
      <c r="D4277" s="30"/>
      <c r="E4277" s="25"/>
      <c r="F4277" s="25"/>
      <c r="G4277" s="139"/>
      <c r="H4277" s="139"/>
    </row>
    <row r="4278" spans="2:8" x14ac:dyDescent="0.25">
      <c r="B4278" s="833"/>
      <c r="C4278" s="37" t="s">
        <v>3094</v>
      </c>
      <c r="D4278" s="30"/>
      <c r="E4278" s="25"/>
      <c r="F4278" s="25"/>
      <c r="G4278" s="139"/>
      <c r="H4278" s="139"/>
    </row>
    <row r="4279" spans="2:8" x14ac:dyDescent="0.25">
      <c r="B4279" s="833"/>
      <c r="C4279" s="37" t="s">
        <v>3095</v>
      </c>
      <c r="D4279" s="30"/>
      <c r="E4279" s="25"/>
      <c r="F4279" s="25"/>
      <c r="G4279" s="139"/>
      <c r="H4279" s="139"/>
    </row>
    <row r="4280" spans="2:8" x14ac:dyDescent="0.25">
      <c r="B4280" s="833"/>
      <c r="C4280" s="37" t="s">
        <v>3096</v>
      </c>
      <c r="D4280" s="30"/>
      <c r="E4280" s="25"/>
      <c r="F4280" s="25"/>
      <c r="G4280" s="139"/>
      <c r="H4280" s="139"/>
    </row>
    <row r="4281" spans="2:8" x14ac:dyDescent="0.25">
      <c r="B4281" s="833"/>
      <c r="C4281" s="37" t="s">
        <v>3097</v>
      </c>
      <c r="D4281" s="30"/>
      <c r="E4281" s="25"/>
      <c r="F4281" s="25"/>
      <c r="G4281" s="139"/>
      <c r="H4281" s="139"/>
    </row>
    <row r="4282" spans="2:8" x14ac:dyDescent="0.25">
      <c r="B4282" s="833"/>
      <c r="C4282" s="37" t="s">
        <v>44</v>
      </c>
      <c r="D4282" s="30"/>
      <c r="E4282" s="25"/>
      <c r="F4282" s="25"/>
      <c r="G4282" s="139"/>
      <c r="H4282" s="139"/>
    </row>
    <row r="4283" spans="2:8" x14ac:dyDescent="0.25">
      <c r="B4283" s="833"/>
      <c r="C4283" s="37" t="s">
        <v>3098</v>
      </c>
      <c r="D4283" s="30"/>
      <c r="E4283" s="25"/>
      <c r="F4283" s="25"/>
      <c r="G4283" s="139"/>
      <c r="H4283" s="139"/>
    </row>
    <row r="4284" spans="2:8" x14ac:dyDescent="0.25">
      <c r="B4284" s="833"/>
      <c r="C4284" s="37" t="s">
        <v>3099</v>
      </c>
      <c r="D4284" s="30"/>
      <c r="E4284" s="25"/>
      <c r="F4284" s="25"/>
      <c r="G4284" s="139"/>
      <c r="H4284" s="139"/>
    </row>
    <row r="4285" spans="2:8" x14ac:dyDescent="0.25">
      <c r="B4285" s="833"/>
      <c r="C4285" s="37" t="s">
        <v>1489</v>
      </c>
      <c r="D4285" s="30"/>
      <c r="E4285" s="25"/>
      <c r="F4285" s="25"/>
      <c r="G4285" s="139"/>
      <c r="H4285" s="139"/>
    </row>
    <row r="4286" spans="2:8" x14ac:dyDescent="0.25">
      <c r="B4286" s="833"/>
      <c r="C4286" s="37" t="s">
        <v>3100</v>
      </c>
      <c r="D4286" s="30"/>
      <c r="E4286" s="25"/>
      <c r="F4286" s="25"/>
      <c r="G4286" s="139"/>
      <c r="H4286" s="139"/>
    </row>
    <row r="4287" spans="2:8" x14ac:dyDescent="0.25">
      <c r="B4287" s="833"/>
      <c r="C4287" s="37" t="s">
        <v>3101</v>
      </c>
      <c r="D4287" s="30"/>
      <c r="E4287" s="25"/>
      <c r="F4287" s="25"/>
      <c r="G4287" s="139"/>
      <c r="H4287" s="139"/>
    </row>
    <row r="4288" spans="2:8" x14ac:dyDescent="0.25">
      <c r="B4288" s="833"/>
      <c r="C4288" s="37" t="s">
        <v>3102</v>
      </c>
      <c r="D4288" s="30"/>
      <c r="E4288" s="25"/>
      <c r="F4288" s="25"/>
      <c r="G4288" s="139"/>
      <c r="H4288" s="139"/>
    </row>
    <row r="4289" spans="2:8" x14ac:dyDescent="0.25">
      <c r="B4289" s="833"/>
      <c r="C4289" s="17" t="s">
        <v>3103</v>
      </c>
      <c r="D4289" s="29"/>
      <c r="E4289" s="25"/>
      <c r="F4289" s="25"/>
      <c r="G4289" s="139"/>
      <c r="H4289" s="139"/>
    </row>
    <row r="4290" spans="2:8" x14ac:dyDescent="0.25">
      <c r="B4290" s="833"/>
      <c r="C4290" s="37" t="s">
        <v>3104</v>
      </c>
      <c r="D4290" s="30"/>
      <c r="E4290" s="25"/>
      <c r="F4290" s="25"/>
      <c r="G4290" s="139"/>
      <c r="H4290" s="139"/>
    </row>
    <row r="4291" spans="2:8" x14ac:dyDescent="0.25">
      <c r="B4291" s="833"/>
      <c r="C4291" s="37" t="s">
        <v>2905</v>
      </c>
      <c r="D4291" s="30"/>
      <c r="E4291" s="25"/>
      <c r="F4291" s="25"/>
      <c r="G4291" s="139"/>
      <c r="H4291" s="139"/>
    </row>
    <row r="4292" spans="2:8" x14ac:dyDescent="0.25">
      <c r="B4292" s="833"/>
      <c r="C4292" s="37" t="s">
        <v>3105</v>
      </c>
      <c r="D4292" s="30"/>
      <c r="E4292" s="25"/>
      <c r="F4292" s="25"/>
      <c r="G4292" s="139"/>
      <c r="H4292" s="139"/>
    </row>
    <row r="4293" spans="2:8" x14ac:dyDescent="0.25">
      <c r="B4293" s="833"/>
      <c r="C4293" s="37" t="s">
        <v>3045</v>
      </c>
      <c r="D4293" s="30"/>
      <c r="E4293" s="25"/>
      <c r="F4293" s="25"/>
      <c r="G4293" s="139"/>
      <c r="H4293" s="139"/>
    </row>
    <row r="4294" spans="2:8" x14ac:dyDescent="0.25">
      <c r="B4294" s="833"/>
      <c r="C4294" s="37" t="s">
        <v>3106</v>
      </c>
      <c r="D4294" s="30"/>
      <c r="E4294" s="25"/>
      <c r="F4294" s="25"/>
      <c r="G4294" s="139"/>
      <c r="H4294" s="139"/>
    </row>
    <row r="4295" spans="2:8" x14ac:dyDescent="0.25">
      <c r="B4295" s="833"/>
      <c r="C4295" s="37" t="s">
        <v>3107</v>
      </c>
      <c r="D4295" s="30"/>
      <c r="E4295" s="25"/>
      <c r="F4295" s="25"/>
      <c r="G4295" s="139"/>
      <c r="H4295" s="139"/>
    </row>
    <row r="4296" spans="2:8" x14ac:dyDescent="0.25">
      <c r="B4296" s="833"/>
      <c r="C4296" s="37" t="s">
        <v>3108</v>
      </c>
      <c r="D4296" s="30"/>
      <c r="E4296" s="25"/>
      <c r="F4296" s="25"/>
      <c r="G4296" s="139"/>
      <c r="H4296" s="139"/>
    </row>
    <row r="4297" spans="2:8" x14ac:dyDescent="0.25">
      <c r="B4297" s="833"/>
      <c r="C4297" s="37" t="s">
        <v>363</v>
      </c>
      <c r="D4297" s="30"/>
      <c r="E4297" s="25"/>
      <c r="F4297" s="25"/>
      <c r="G4297" s="139"/>
      <c r="H4297" s="139"/>
    </row>
    <row r="4298" spans="2:8" x14ac:dyDescent="0.25">
      <c r="B4298" s="833"/>
      <c r="C4298" s="37" t="s">
        <v>3103</v>
      </c>
      <c r="D4298" s="30"/>
      <c r="E4298" s="25"/>
      <c r="F4298" s="25"/>
      <c r="G4298" s="139"/>
      <c r="H4298" s="139"/>
    </row>
    <row r="4299" spans="2:8" x14ac:dyDescent="0.25">
      <c r="B4299" s="833"/>
      <c r="C4299" s="37"/>
      <c r="D4299" s="834" t="s">
        <v>6065</v>
      </c>
      <c r="E4299" s="25" t="s">
        <v>6107</v>
      </c>
      <c r="F4299" s="833">
        <v>91210</v>
      </c>
      <c r="G4299" s="833">
        <v>221490</v>
      </c>
      <c r="H4299" s="833"/>
    </row>
    <row r="4300" spans="2:8" x14ac:dyDescent="0.25">
      <c r="B4300" s="833"/>
      <c r="C4300" s="37" t="s">
        <v>3109</v>
      </c>
      <c r="D4300" s="30"/>
      <c r="E4300" s="25"/>
      <c r="F4300" s="25"/>
      <c r="G4300" s="139"/>
      <c r="H4300" s="139"/>
    </row>
    <row r="4301" spans="2:8" x14ac:dyDescent="0.25">
      <c r="B4301" s="833"/>
      <c r="C4301" s="37" t="s">
        <v>3110</v>
      </c>
      <c r="D4301" s="30"/>
      <c r="E4301" s="25"/>
      <c r="F4301" s="25"/>
      <c r="G4301" s="139"/>
      <c r="H4301" s="139"/>
    </row>
    <row r="4302" spans="2:8" x14ac:dyDescent="0.25">
      <c r="B4302" s="833"/>
      <c r="C4302" s="37"/>
      <c r="D4302" s="834" t="s">
        <v>6065</v>
      </c>
      <c r="E4302" s="25" t="s">
        <v>6121</v>
      </c>
      <c r="F4302" s="833">
        <v>110680</v>
      </c>
      <c r="G4302" s="833">
        <v>219600</v>
      </c>
      <c r="H4302" s="833"/>
    </row>
    <row r="4303" spans="2:8" x14ac:dyDescent="0.25">
      <c r="B4303" s="833"/>
      <c r="C4303" s="37" t="s">
        <v>3111</v>
      </c>
      <c r="D4303" s="30"/>
      <c r="E4303" s="25"/>
      <c r="F4303" s="25"/>
      <c r="G4303" s="139"/>
      <c r="H4303" s="139"/>
    </row>
    <row r="4304" spans="2:8" x14ac:dyDescent="0.25">
      <c r="B4304" s="833"/>
      <c r="C4304" s="37" t="s">
        <v>1040</v>
      </c>
      <c r="D4304" s="30"/>
      <c r="E4304" s="25"/>
      <c r="F4304" s="25"/>
      <c r="G4304" s="139"/>
      <c r="H4304" s="139"/>
    </row>
    <row r="4305" spans="2:8" x14ac:dyDescent="0.25">
      <c r="B4305" s="833"/>
      <c r="C4305" s="37" t="s">
        <v>3112</v>
      </c>
      <c r="D4305" s="30"/>
      <c r="E4305" s="25"/>
      <c r="F4305" s="25"/>
      <c r="G4305" s="139"/>
      <c r="H4305" s="139"/>
    </row>
    <row r="4306" spans="2:8" x14ac:dyDescent="0.25">
      <c r="B4306" s="833"/>
      <c r="C4306" s="37" t="s">
        <v>3113</v>
      </c>
      <c r="D4306" s="30"/>
      <c r="E4306" s="25"/>
      <c r="F4306" s="25"/>
      <c r="G4306" s="139"/>
      <c r="H4306" s="139"/>
    </row>
    <row r="4307" spans="2:8" x14ac:dyDescent="0.25">
      <c r="B4307" s="833"/>
      <c r="C4307" s="37" t="s">
        <v>3114</v>
      </c>
      <c r="D4307" s="30"/>
      <c r="E4307" s="25"/>
      <c r="F4307" s="25"/>
      <c r="G4307" s="139"/>
      <c r="H4307" s="139"/>
    </row>
    <row r="4308" spans="2:8" x14ac:dyDescent="0.25">
      <c r="B4308" s="833"/>
      <c r="C4308" s="37" t="s">
        <v>3115</v>
      </c>
      <c r="D4308" s="30"/>
      <c r="E4308" s="25"/>
      <c r="F4308" s="25"/>
      <c r="G4308" s="139"/>
      <c r="H4308" s="139"/>
    </row>
    <row r="4309" spans="2:8" x14ac:dyDescent="0.25">
      <c r="B4309" s="833"/>
      <c r="C4309" s="17" t="s">
        <v>3116</v>
      </c>
      <c r="D4309" s="29"/>
      <c r="E4309" s="25"/>
      <c r="F4309" s="25"/>
      <c r="G4309" s="139"/>
      <c r="H4309" s="139"/>
    </row>
    <row r="4310" spans="2:8" x14ac:dyDescent="0.25">
      <c r="B4310" s="833"/>
      <c r="C4310" s="18" t="s">
        <v>3085</v>
      </c>
      <c r="D4310" s="30"/>
      <c r="E4310" s="25"/>
      <c r="F4310" s="25"/>
      <c r="G4310" s="139"/>
      <c r="H4310" s="139"/>
    </row>
    <row r="4311" spans="2:8" x14ac:dyDescent="0.25">
      <c r="B4311" s="833"/>
      <c r="C4311" s="18"/>
      <c r="D4311" s="302" t="s">
        <v>4899</v>
      </c>
      <c r="E4311" s="25" t="s">
        <v>4900</v>
      </c>
      <c r="F4311" s="25">
        <v>105200</v>
      </c>
      <c r="G4311" s="25">
        <v>207350</v>
      </c>
      <c r="H4311" s="25"/>
    </row>
    <row r="4312" spans="2:8" x14ac:dyDescent="0.25">
      <c r="B4312" s="833"/>
      <c r="C4312" s="37" t="s">
        <v>3098</v>
      </c>
      <c r="D4312" s="30"/>
      <c r="E4312" s="25"/>
      <c r="F4312" s="25"/>
      <c r="G4312" s="139"/>
      <c r="H4312" s="139"/>
    </row>
    <row r="4313" spans="2:8" x14ac:dyDescent="0.25">
      <c r="B4313" s="833"/>
      <c r="C4313" s="37" t="s">
        <v>3116</v>
      </c>
      <c r="D4313" s="30"/>
      <c r="E4313" s="25"/>
      <c r="F4313" s="25"/>
      <c r="G4313" s="139"/>
      <c r="H4313" s="139"/>
    </row>
    <row r="4314" spans="2:8" x14ac:dyDescent="0.25">
      <c r="B4314" s="833"/>
      <c r="C4314" s="37" t="s">
        <v>3102</v>
      </c>
      <c r="D4314" s="30"/>
      <c r="E4314" s="25"/>
      <c r="F4314" s="25"/>
      <c r="G4314" s="139"/>
      <c r="H4314" s="139"/>
    </row>
    <row r="4315" spans="2:8" x14ac:dyDescent="0.25">
      <c r="B4315" s="833"/>
      <c r="C4315" s="37" t="s">
        <v>3097</v>
      </c>
      <c r="D4315" s="30"/>
      <c r="E4315" s="25"/>
      <c r="F4315" s="25"/>
      <c r="G4315" s="139"/>
      <c r="H4315" s="139"/>
    </row>
    <row r="4316" spans="2:8" x14ac:dyDescent="0.25">
      <c r="B4316" s="833"/>
      <c r="C4316" s="37" t="s">
        <v>3090</v>
      </c>
      <c r="D4316" s="30"/>
      <c r="E4316" s="25"/>
      <c r="F4316" s="25"/>
      <c r="G4316" s="139"/>
      <c r="H4316" s="139"/>
    </row>
    <row r="4317" spans="2:8" x14ac:dyDescent="0.25">
      <c r="B4317" s="833"/>
      <c r="C4317" s="37" t="s">
        <v>3099</v>
      </c>
      <c r="D4317" s="30"/>
      <c r="E4317" s="25"/>
      <c r="F4317" s="25"/>
      <c r="G4317" s="139"/>
      <c r="H4317" s="139"/>
    </row>
    <row r="4318" spans="2:8" x14ac:dyDescent="0.25">
      <c r="B4318" s="833"/>
      <c r="C4318" s="17" t="s">
        <v>3117</v>
      </c>
      <c r="D4318" s="29"/>
      <c r="E4318" s="25"/>
      <c r="F4318" s="25"/>
      <c r="G4318" s="139"/>
      <c r="H4318" s="139"/>
    </row>
    <row r="4319" spans="2:8" x14ac:dyDescent="0.25">
      <c r="B4319" s="833"/>
      <c r="C4319" s="37" t="s">
        <v>3118</v>
      </c>
      <c r="D4319" s="30"/>
      <c r="E4319" s="25"/>
      <c r="F4319" s="25"/>
      <c r="G4319" s="139"/>
      <c r="H4319" s="139"/>
    </row>
    <row r="4320" spans="2:8" x14ac:dyDescent="0.25">
      <c r="B4320" s="833"/>
      <c r="C4320" s="37" t="s">
        <v>3119</v>
      </c>
      <c r="D4320" s="30"/>
      <c r="E4320" s="25"/>
      <c r="F4320" s="25"/>
      <c r="G4320" s="139"/>
      <c r="H4320" s="139"/>
    </row>
    <row r="4321" spans="2:8" x14ac:dyDescent="0.25">
      <c r="B4321" s="833"/>
      <c r="C4321" s="37" t="s">
        <v>3120</v>
      </c>
      <c r="D4321" s="30"/>
      <c r="E4321" s="25"/>
      <c r="F4321" s="25"/>
      <c r="G4321" s="139"/>
      <c r="H4321" s="139"/>
    </row>
    <row r="4322" spans="2:8" x14ac:dyDescent="0.25">
      <c r="B4322" s="833"/>
      <c r="C4322" s="37" t="s">
        <v>3121</v>
      </c>
      <c r="D4322" s="30"/>
      <c r="E4322" s="25"/>
      <c r="F4322" s="25"/>
      <c r="G4322" s="139"/>
      <c r="H4322" s="139"/>
    </row>
    <row r="4323" spans="2:8" x14ac:dyDescent="0.25">
      <c r="B4323" s="833"/>
      <c r="C4323" s="37" t="s">
        <v>3122</v>
      </c>
      <c r="D4323" s="30"/>
      <c r="E4323" s="25"/>
      <c r="F4323" s="25"/>
      <c r="G4323" s="139"/>
      <c r="H4323" s="139"/>
    </row>
    <row r="4324" spans="2:8" x14ac:dyDescent="0.25">
      <c r="B4324" s="833"/>
      <c r="C4324" s="37" t="s">
        <v>3123</v>
      </c>
      <c r="D4324" s="30"/>
      <c r="E4324" s="25"/>
      <c r="F4324" s="25"/>
      <c r="G4324" s="139"/>
      <c r="H4324" s="139"/>
    </row>
    <row r="4325" spans="2:8" x14ac:dyDescent="0.25">
      <c r="B4325" s="833"/>
      <c r="C4325" s="37" t="s">
        <v>3124</v>
      </c>
      <c r="D4325" s="30"/>
      <c r="E4325" s="25"/>
      <c r="F4325" s="25"/>
      <c r="G4325" s="139"/>
      <c r="H4325" s="139"/>
    </row>
    <row r="4326" spans="2:8" x14ac:dyDescent="0.25">
      <c r="B4326" s="833"/>
      <c r="C4326" s="37" t="s">
        <v>3125</v>
      </c>
      <c r="D4326" s="30"/>
      <c r="E4326" s="25"/>
      <c r="F4326" s="25"/>
      <c r="G4326" s="139"/>
      <c r="H4326" s="139"/>
    </row>
    <row r="4327" spans="2:8" x14ac:dyDescent="0.25">
      <c r="B4327" s="833"/>
      <c r="C4327" s="37" t="s">
        <v>3126</v>
      </c>
      <c r="D4327" s="30"/>
      <c r="E4327" s="25"/>
      <c r="F4327" s="25"/>
      <c r="G4327" s="139"/>
      <c r="H4327" s="139"/>
    </row>
    <row r="4328" spans="2:8" x14ac:dyDescent="0.25">
      <c r="B4328" s="833"/>
      <c r="C4328" s="37" t="s">
        <v>3127</v>
      </c>
      <c r="D4328" s="30"/>
      <c r="E4328" s="25"/>
      <c r="F4328" s="25"/>
      <c r="G4328" s="139"/>
      <c r="H4328" s="139"/>
    </row>
    <row r="4329" spans="2:8" x14ac:dyDescent="0.25">
      <c r="B4329" s="833"/>
      <c r="C4329" s="17" t="s">
        <v>3128</v>
      </c>
      <c r="D4329" s="29"/>
      <c r="E4329" s="25"/>
      <c r="F4329" s="25"/>
      <c r="G4329" s="139"/>
      <c r="H4329" s="139"/>
    </row>
    <row r="4330" spans="2:8" x14ac:dyDescent="0.25">
      <c r="B4330" s="833"/>
      <c r="C4330" s="37" t="s">
        <v>3129</v>
      </c>
      <c r="D4330" s="30"/>
      <c r="E4330" s="25"/>
      <c r="F4330" s="25"/>
      <c r="G4330" s="139"/>
      <c r="H4330" s="139"/>
    </row>
    <row r="4331" spans="2:8" x14ac:dyDescent="0.25">
      <c r="B4331" s="833"/>
      <c r="C4331" s="37" t="s">
        <v>3130</v>
      </c>
      <c r="D4331" s="30"/>
      <c r="E4331" s="25"/>
      <c r="F4331" s="25"/>
      <c r="G4331" s="139"/>
      <c r="H4331" s="139"/>
    </row>
    <row r="4332" spans="2:8" x14ac:dyDescent="0.25">
      <c r="B4332" s="833"/>
      <c r="C4332" s="18" t="s">
        <v>3131</v>
      </c>
      <c r="D4332" s="30"/>
      <c r="E4332" s="25"/>
      <c r="F4332" s="25"/>
      <c r="G4332" s="139"/>
      <c r="H4332" s="139"/>
    </row>
    <row r="4333" spans="2:8" x14ac:dyDescent="0.25">
      <c r="B4333" s="833"/>
      <c r="C4333" s="18"/>
      <c r="D4333" s="302" t="s">
        <v>5319</v>
      </c>
      <c r="E4333" s="25" t="s">
        <v>4901</v>
      </c>
      <c r="F4333" s="25">
        <v>99740</v>
      </c>
      <c r="G4333" s="25">
        <v>206100</v>
      </c>
      <c r="H4333" s="25"/>
    </row>
    <row r="4334" spans="2:8" x14ac:dyDescent="0.25">
      <c r="B4334" s="833"/>
      <c r="C4334" s="37" t="s">
        <v>3132</v>
      </c>
      <c r="D4334" s="30"/>
      <c r="E4334" s="25"/>
      <c r="F4334" s="25"/>
      <c r="G4334" s="139"/>
      <c r="H4334" s="139"/>
    </row>
    <row r="4335" spans="2:8" x14ac:dyDescent="0.25">
      <c r="B4335" s="833"/>
      <c r="C4335" s="18" t="s">
        <v>3133</v>
      </c>
      <c r="D4335" s="30"/>
      <c r="E4335" s="25"/>
      <c r="F4335" s="25"/>
      <c r="G4335" s="139"/>
      <c r="H4335" s="139"/>
    </row>
    <row r="4336" spans="2:8" x14ac:dyDescent="0.25">
      <c r="B4336" s="833"/>
      <c r="C4336" s="18"/>
      <c r="D4336" s="302" t="s">
        <v>4902</v>
      </c>
      <c r="E4336" s="25" t="s">
        <v>4903</v>
      </c>
      <c r="F4336" s="25">
        <v>84280</v>
      </c>
      <c r="G4336" s="25">
        <v>206920</v>
      </c>
      <c r="H4336" s="25"/>
    </row>
    <row r="4337" spans="2:8" x14ac:dyDescent="0.25">
      <c r="B4337" s="833"/>
      <c r="C4337" s="37" t="s">
        <v>3134</v>
      </c>
      <c r="D4337" s="30"/>
      <c r="E4337" s="25"/>
      <c r="F4337" s="25"/>
      <c r="G4337" s="139"/>
      <c r="H4337" s="139"/>
    </row>
    <row r="4338" spans="2:8" x14ac:dyDescent="0.25">
      <c r="B4338" s="833"/>
      <c r="C4338" s="37" t="s">
        <v>3135</v>
      </c>
      <c r="D4338" s="30"/>
      <c r="E4338" s="25"/>
      <c r="F4338" s="25"/>
      <c r="G4338" s="139"/>
      <c r="H4338" s="139"/>
    </row>
    <row r="4339" spans="2:8" x14ac:dyDescent="0.25">
      <c r="B4339" s="833"/>
      <c r="C4339" s="37" t="s">
        <v>3136</v>
      </c>
      <c r="D4339" s="30"/>
      <c r="E4339" s="25"/>
      <c r="F4339" s="25"/>
      <c r="G4339" s="139"/>
      <c r="H4339" s="139"/>
    </row>
    <row r="4340" spans="2:8" x14ac:dyDescent="0.25">
      <c r="B4340" s="833"/>
      <c r="C4340" s="37" t="s">
        <v>3137</v>
      </c>
      <c r="D4340" s="30"/>
      <c r="E4340" s="25"/>
      <c r="F4340" s="25"/>
      <c r="G4340" s="139"/>
      <c r="H4340" s="139"/>
    </row>
    <row r="4341" spans="2:8" x14ac:dyDescent="0.25">
      <c r="B4341" s="833"/>
      <c r="C4341" s="18" t="s">
        <v>3138</v>
      </c>
      <c r="D4341" s="30"/>
      <c r="E4341" s="25"/>
      <c r="F4341" s="25"/>
      <c r="G4341" s="139"/>
      <c r="H4341" s="139"/>
    </row>
    <row r="4342" spans="2:8" x14ac:dyDescent="0.25">
      <c r="B4342" s="833"/>
      <c r="C4342" s="18"/>
      <c r="D4342" s="302" t="s">
        <v>4904</v>
      </c>
      <c r="E4342" s="25" t="s">
        <v>4905</v>
      </c>
      <c r="F4342" s="25">
        <v>88800</v>
      </c>
      <c r="G4342" s="25">
        <v>212130</v>
      </c>
      <c r="H4342" s="25"/>
    </row>
    <row r="4343" spans="2:8" x14ac:dyDescent="0.25">
      <c r="B4343" s="833"/>
      <c r="C4343" s="18" t="s">
        <v>3139</v>
      </c>
      <c r="D4343" s="30"/>
      <c r="E4343" s="25"/>
      <c r="F4343" s="25"/>
      <c r="G4343" s="139"/>
      <c r="H4343" s="139"/>
    </row>
    <row r="4344" spans="2:8" x14ac:dyDescent="0.25">
      <c r="B4344" s="833"/>
      <c r="C4344" s="18"/>
      <c r="D4344" s="302" t="s">
        <v>4906</v>
      </c>
      <c r="E4344" s="25" t="s">
        <v>4907</v>
      </c>
      <c r="F4344" s="25">
        <v>91116.45</v>
      </c>
      <c r="G4344" s="25">
        <v>203927.8</v>
      </c>
      <c r="H4344" s="25"/>
    </row>
    <row r="4345" spans="2:8" x14ac:dyDescent="0.25">
      <c r="B4345" s="833"/>
      <c r="C4345" s="18" t="s">
        <v>3140</v>
      </c>
      <c r="D4345" s="30"/>
      <c r="E4345" s="25"/>
      <c r="F4345" s="25"/>
      <c r="G4345" s="139"/>
      <c r="H4345" s="139"/>
    </row>
    <row r="4346" spans="2:8" x14ac:dyDescent="0.25">
      <c r="B4346" s="833"/>
      <c r="C4346" s="18"/>
      <c r="D4346" s="283" t="s">
        <v>4904</v>
      </c>
      <c r="E4346" s="25" t="s">
        <v>4908</v>
      </c>
      <c r="F4346" s="25">
        <v>98782.82</v>
      </c>
      <c r="G4346" s="25">
        <v>212118.55</v>
      </c>
      <c r="H4346" s="25" t="s">
        <v>6341</v>
      </c>
    </row>
    <row r="4347" spans="2:8" x14ac:dyDescent="0.25">
      <c r="B4347" s="833"/>
      <c r="C4347" s="18"/>
      <c r="D4347" s="302" t="s">
        <v>5320</v>
      </c>
      <c r="E4347" s="25" t="s">
        <v>4909</v>
      </c>
      <c r="F4347" s="25">
        <v>94173.17</v>
      </c>
      <c r="G4347" s="25">
        <v>202768.23</v>
      </c>
      <c r="H4347" s="25" t="s">
        <v>6341</v>
      </c>
    </row>
    <row r="4348" spans="2:8" x14ac:dyDescent="0.25">
      <c r="B4348" s="833"/>
      <c r="C4348" s="18"/>
      <c r="D4348" s="302" t="s">
        <v>4910</v>
      </c>
      <c r="E4348" s="25" t="s">
        <v>4911</v>
      </c>
      <c r="F4348" s="25">
        <v>92950</v>
      </c>
      <c r="G4348" s="25">
        <v>199650</v>
      </c>
      <c r="H4348" s="25"/>
    </row>
    <row r="4349" spans="2:8" x14ac:dyDescent="0.25">
      <c r="B4349" s="833"/>
      <c r="C4349" s="18"/>
      <c r="D4349" s="302" t="s">
        <v>4912</v>
      </c>
      <c r="E4349" s="25" t="s">
        <v>4913</v>
      </c>
      <c r="F4349" s="25">
        <v>93070</v>
      </c>
      <c r="G4349" s="25">
        <v>199520</v>
      </c>
      <c r="H4349" s="25"/>
    </row>
    <row r="4350" spans="2:8" x14ac:dyDescent="0.25">
      <c r="B4350" s="833"/>
      <c r="C4350" s="37" t="s">
        <v>3141</v>
      </c>
      <c r="D4350" s="30"/>
      <c r="E4350" s="25"/>
      <c r="F4350" s="25"/>
      <c r="G4350" s="139"/>
      <c r="H4350" s="139"/>
    </row>
    <row r="4351" spans="2:8" x14ac:dyDescent="0.25">
      <c r="B4351" s="833"/>
      <c r="C4351" s="37" t="s">
        <v>3142</v>
      </c>
      <c r="D4351" s="30"/>
      <c r="E4351" s="25"/>
      <c r="F4351" s="25"/>
      <c r="G4351" s="139"/>
      <c r="H4351" s="139"/>
    </row>
    <row r="4352" spans="2:8" x14ac:dyDescent="0.25">
      <c r="B4352" s="833"/>
      <c r="C4352" s="37" t="s">
        <v>3143</v>
      </c>
      <c r="D4352" s="30"/>
      <c r="E4352" s="25"/>
      <c r="F4352" s="25"/>
      <c r="G4352" s="139"/>
      <c r="H4352" s="139"/>
    </row>
    <row r="4353" spans="2:8" x14ac:dyDescent="0.25">
      <c r="B4353" s="833"/>
      <c r="C4353" s="37" t="s">
        <v>3144</v>
      </c>
      <c r="D4353" s="30"/>
      <c r="E4353" s="25"/>
      <c r="F4353" s="25"/>
      <c r="G4353" s="139"/>
      <c r="H4353" s="139"/>
    </row>
    <row r="4354" spans="2:8" x14ac:dyDescent="0.25">
      <c r="B4354" s="833"/>
      <c r="C4354" s="37" t="s">
        <v>3145</v>
      </c>
      <c r="D4354" s="30"/>
      <c r="E4354" s="25"/>
      <c r="F4354" s="25"/>
      <c r="G4354" s="139"/>
      <c r="H4354" s="139"/>
    </row>
    <row r="4355" spans="2:8" x14ac:dyDescent="0.25">
      <c r="B4355" s="833"/>
      <c r="C4355" s="37" t="s">
        <v>3146</v>
      </c>
      <c r="D4355" s="30"/>
      <c r="E4355" s="25"/>
      <c r="F4355" s="25"/>
      <c r="G4355" s="139"/>
      <c r="H4355" s="139"/>
    </row>
    <row r="4356" spans="2:8" x14ac:dyDescent="0.25">
      <c r="B4356" s="833"/>
      <c r="C4356" s="37" t="s">
        <v>3147</v>
      </c>
      <c r="D4356" s="30"/>
      <c r="E4356" s="25"/>
      <c r="F4356" s="25"/>
      <c r="G4356" s="139"/>
      <c r="H4356" s="139"/>
    </row>
    <row r="4357" spans="2:8" x14ac:dyDescent="0.25">
      <c r="B4357" s="833"/>
      <c r="C4357" s="37" t="s">
        <v>3148</v>
      </c>
      <c r="D4357" s="30"/>
      <c r="E4357" s="25"/>
      <c r="F4357" s="25"/>
      <c r="G4357" s="139"/>
      <c r="H4357" s="139"/>
    </row>
    <row r="4358" spans="2:8" x14ac:dyDescent="0.25">
      <c r="B4358" s="833"/>
      <c r="C4358" s="37" t="s">
        <v>3149</v>
      </c>
      <c r="D4358" s="30"/>
      <c r="E4358" s="25"/>
      <c r="F4358" s="25"/>
      <c r="G4358" s="139"/>
      <c r="H4358" s="139"/>
    </row>
    <row r="4359" spans="2:8" x14ac:dyDescent="0.25">
      <c r="B4359" s="833"/>
      <c r="C4359" s="17" t="s">
        <v>3150</v>
      </c>
      <c r="D4359" s="29"/>
      <c r="E4359" s="25"/>
      <c r="F4359" s="25"/>
      <c r="G4359" s="139"/>
      <c r="H4359" s="139"/>
    </row>
    <row r="4360" spans="2:8" x14ac:dyDescent="0.25">
      <c r="B4360" s="833"/>
      <c r="C4360" s="37" t="s">
        <v>3151</v>
      </c>
      <c r="D4360" s="30"/>
      <c r="E4360" s="25"/>
      <c r="F4360" s="25"/>
      <c r="G4360" s="139"/>
      <c r="H4360" s="139"/>
    </row>
    <row r="4361" spans="2:8" x14ac:dyDescent="0.25">
      <c r="B4361" s="833"/>
      <c r="C4361" s="37" t="s">
        <v>3152</v>
      </c>
      <c r="D4361" s="30"/>
      <c r="E4361" s="25"/>
      <c r="F4361" s="25"/>
      <c r="G4361" s="139"/>
      <c r="H4361" s="139"/>
    </row>
    <row r="4362" spans="2:8" x14ac:dyDescent="0.25">
      <c r="B4362" s="833"/>
      <c r="C4362" s="37" t="s">
        <v>3153</v>
      </c>
      <c r="D4362" s="30"/>
      <c r="E4362" s="25"/>
      <c r="F4362" s="25"/>
      <c r="G4362" s="139"/>
      <c r="H4362" s="139"/>
    </row>
    <row r="4363" spans="2:8" x14ac:dyDescent="0.25">
      <c r="B4363" s="833"/>
      <c r="C4363" s="37" t="s">
        <v>3154</v>
      </c>
      <c r="D4363" s="30"/>
      <c r="E4363" s="25"/>
      <c r="F4363" s="25"/>
      <c r="G4363" s="139"/>
      <c r="H4363" s="139"/>
    </row>
    <row r="4364" spans="2:8" x14ac:dyDescent="0.25">
      <c r="B4364" s="833"/>
      <c r="C4364" s="37" t="s">
        <v>3155</v>
      </c>
      <c r="D4364" s="30"/>
      <c r="E4364" s="25"/>
      <c r="F4364" s="25"/>
      <c r="G4364" s="139"/>
      <c r="H4364" s="139"/>
    </row>
    <row r="4365" spans="2:8" x14ac:dyDescent="0.25">
      <c r="B4365" s="833"/>
      <c r="C4365" s="37" t="s">
        <v>3156</v>
      </c>
      <c r="D4365" s="30"/>
      <c r="E4365" s="25"/>
      <c r="F4365" s="25"/>
      <c r="G4365" s="139"/>
      <c r="H4365" s="139"/>
    </row>
    <row r="4366" spans="2:8" x14ac:dyDescent="0.25">
      <c r="B4366" s="833"/>
      <c r="C4366" s="37" t="s">
        <v>3157</v>
      </c>
      <c r="D4366" s="30"/>
      <c r="E4366" s="25"/>
      <c r="F4366" s="25"/>
      <c r="G4366" s="139"/>
      <c r="H4366" s="139"/>
    </row>
    <row r="4367" spans="2:8" x14ac:dyDescent="0.25">
      <c r="B4367" s="833"/>
      <c r="C4367" s="37" t="s">
        <v>3158</v>
      </c>
      <c r="D4367" s="30"/>
      <c r="E4367" s="25"/>
      <c r="F4367" s="25"/>
      <c r="G4367" s="139"/>
      <c r="H4367" s="139"/>
    </row>
    <row r="4368" spans="2:8" x14ac:dyDescent="0.25">
      <c r="B4368" s="833"/>
      <c r="C4368" s="18" t="s">
        <v>3150</v>
      </c>
      <c r="D4368" s="30"/>
      <c r="E4368" s="25"/>
      <c r="F4368" s="25"/>
      <c r="G4368" s="139"/>
      <c r="H4368" s="139"/>
    </row>
    <row r="4369" spans="2:8" x14ac:dyDescent="0.25">
      <c r="B4369" s="833"/>
      <c r="C4369" s="18"/>
      <c r="D4369" s="283" t="s">
        <v>3510</v>
      </c>
      <c r="E4369" s="25" t="s">
        <v>4914</v>
      </c>
      <c r="F4369" s="25">
        <v>133900</v>
      </c>
      <c r="G4369" s="25">
        <v>217770</v>
      </c>
      <c r="H4369" s="25"/>
    </row>
    <row r="4370" spans="2:8" x14ac:dyDescent="0.25">
      <c r="B4370" s="833"/>
      <c r="C4370" s="37" t="s">
        <v>3159</v>
      </c>
      <c r="D4370" s="30"/>
      <c r="E4370" s="25"/>
      <c r="F4370" s="25"/>
      <c r="G4370" s="139"/>
      <c r="H4370" s="139"/>
    </row>
    <row r="4371" spans="2:8" x14ac:dyDescent="0.25">
      <c r="B4371" s="833"/>
      <c r="C4371" s="37" t="s">
        <v>3160</v>
      </c>
      <c r="D4371" s="30"/>
      <c r="E4371" s="25"/>
      <c r="F4371" s="25"/>
      <c r="G4371" s="139"/>
      <c r="H4371" s="139"/>
    </row>
    <row r="4372" spans="2:8" x14ac:dyDescent="0.25">
      <c r="B4372" s="16" t="s">
        <v>3161</v>
      </c>
      <c r="C4372" s="21"/>
      <c r="D4372" s="28"/>
      <c r="E4372" s="25"/>
      <c r="F4372" s="25"/>
      <c r="G4372" s="139"/>
      <c r="H4372" s="139"/>
    </row>
    <row r="4373" spans="2:8" x14ac:dyDescent="0.25">
      <c r="B4373" s="833"/>
      <c r="C4373" s="17" t="s">
        <v>3162</v>
      </c>
      <c r="D4373" s="29"/>
      <c r="E4373" s="25"/>
      <c r="F4373" s="25"/>
      <c r="G4373" s="139"/>
      <c r="H4373" s="139"/>
    </row>
    <row r="4374" spans="2:8" x14ac:dyDescent="0.25">
      <c r="B4374" s="833"/>
      <c r="C4374" s="18" t="s">
        <v>3162</v>
      </c>
      <c r="D4374" s="30"/>
      <c r="E4374" s="25"/>
      <c r="F4374" s="25"/>
      <c r="G4374" s="139"/>
      <c r="H4374" s="139"/>
    </row>
    <row r="4375" spans="2:8" x14ac:dyDescent="0.25">
      <c r="B4375" s="833"/>
      <c r="C4375" s="18"/>
      <c r="D4375" s="302" t="s">
        <v>4746</v>
      </c>
      <c r="E4375" s="25" t="s">
        <v>4747</v>
      </c>
      <c r="F4375" s="25">
        <v>130280</v>
      </c>
      <c r="G4375" s="25">
        <v>197120</v>
      </c>
      <c r="H4375" s="25"/>
    </row>
    <row r="4376" spans="2:8" x14ac:dyDescent="0.25">
      <c r="B4376" s="833"/>
      <c r="C4376" s="18"/>
      <c r="D4376" s="302" t="s">
        <v>4748</v>
      </c>
      <c r="E4376" s="25" t="s">
        <v>4749</v>
      </c>
      <c r="F4376" s="25">
        <v>140237</v>
      </c>
      <c r="G4376" s="25">
        <v>197293</v>
      </c>
      <c r="H4376" s="25"/>
    </row>
    <row r="4377" spans="2:8" x14ac:dyDescent="0.25">
      <c r="B4377" s="833"/>
      <c r="C4377" s="18" t="s">
        <v>3163</v>
      </c>
      <c r="D4377" s="30"/>
      <c r="E4377" s="25"/>
      <c r="F4377" s="25"/>
      <c r="G4377" s="25"/>
      <c r="H4377" s="25"/>
    </row>
    <row r="4378" spans="2:8" x14ac:dyDescent="0.25">
      <c r="B4378" s="833"/>
      <c r="C4378" s="18"/>
      <c r="D4378" s="302" t="s">
        <v>3163</v>
      </c>
      <c r="E4378" s="25" t="s">
        <v>4750</v>
      </c>
      <c r="F4378" s="25">
        <v>124200</v>
      </c>
      <c r="G4378" s="25">
        <v>194930</v>
      </c>
      <c r="H4378" s="25"/>
    </row>
    <row r="4379" spans="2:8" x14ac:dyDescent="0.25">
      <c r="B4379" s="833"/>
      <c r="C4379" s="18"/>
      <c r="D4379" s="302" t="s">
        <v>4751</v>
      </c>
      <c r="E4379" s="25" t="s">
        <v>4752</v>
      </c>
      <c r="F4379" s="25">
        <v>123946.4</v>
      </c>
      <c r="G4379" s="25">
        <v>194839.57</v>
      </c>
      <c r="H4379" s="25" t="s">
        <v>6341</v>
      </c>
    </row>
    <row r="4380" spans="2:8" x14ac:dyDescent="0.25">
      <c r="B4380" s="833"/>
      <c r="C4380" s="37" t="s">
        <v>3164</v>
      </c>
      <c r="D4380" s="30"/>
      <c r="E4380" s="25"/>
      <c r="F4380" s="25"/>
      <c r="G4380" s="139"/>
      <c r="H4380" s="139"/>
    </row>
    <row r="4381" spans="2:8" x14ac:dyDescent="0.25">
      <c r="B4381" s="833"/>
      <c r="C4381" s="17" t="s">
        <v>3165</v>
      </c>
      <c r="D4381" s="29"/>
      <c r="E4381" s="25"/>
      <c r="F4381" s="25"/>
      <c r="G4381" s="139"/>
      <c r="H4381" s="139"/>
    </row>
    <row r="4382" spans="2:8" x14ac:dyDescent="0.25">
      <c r="B4382" s="833"/>
      <c r="C4382" s="37" t="s">
        <v>3165</v>
      </c>
      <c r="D4382" s="30"/>
      <c r="E4382" s="25"/>
      <c r="F4382" s="25"/>
      <c r="G4382" s="139"/>
      <c r="H4382" s="139"/>
    </row>
    <row r="4383" spans="2:8" x14ac:dyDescent="0.25">
      <c r="B4383" s="833"/>
      <c r="C4383" s="37" t="s">
        <v>3166</v>
      </c>
      <c r="D4383" s="30"/>
      <c r="E4383" s="25"/>
      <c r="F4383" s="25"/>
      <c r="G4383" s="139"/>
      <c r="H4383" s="139"/>
    </row>
    <row r="4384" spans="2:8" x14ac:dyDescent="0.25">
      <c r="B4384" s="833"/>
      <c r="C4384" s="37" t="s">
        <v>3167</v>
      </c>
      <c r="D4384" s="30"/>
      <c r="E4384" s="25"/>
      <c r="F4384" s="25"/>
      <c r="G4384" s="139"/>
      <c r="H4384" s="139"/>
    </row>
    <row r="4385" spans="2:8" x14ac:dyDescent="0.25">
      <c r="B4385" s="833"/>
      <c r="C4385" s="37" t="s">
        <v>3168</v>
      </c>
      <c r="D4385" s="30"/>
      <c r="E4385" s="25"/>
      <c r="F4385" s="25"/>
      <c r="G4385" s="139"/>
      <c r="H4385" s="139"/>
    </row>
    <row r="4386" spans="2:8" x14ac:dyDescent="0.25">
      <c r="B4386" s="833"/>
      <c r="C4386" s="37" t="s">
        <v>3169</v>
      </c>
      <c r="D4386" s="30"/>
      <c r="E4386" s="25"/>
      <c r="F4386" s="25"/>
      <c r="G4386" s="139"/>
      <c r="H4386" s="139"/>
    </row>
    <row r="4387" spans="2:8" x14ac:dyDescent="0.25">
      <c r="B4387" s="833"/>
      <c r="C4387" s="37" t="s">
        <v>3170</v>
      </c>
      <c r="D4387" s="30"/>
      <c r="E4387" s="25"/>
      <c r="F4387" s="25"/>
      <c r="G4387" s="139"/>
      <c r="H4387" s="139"/>
    </row>
    <row r="4388" spans="2:8" x14ac:dyDescent="0.25">
      <c r="B4388" s="833"/>
      <c r="C4388" s="37" t="s">
        <v>3171</v>
      </c>
      <c r="D4388" s="30"/>
      <c r="E4388" s="25"/>
      <c r="F4388" s="25"/>
      <c r="G4388" s="139"/>
      <c r="H4388" s="139"/>
    </row>
    <row r="4389" spans="2:8" x14ac:dyDescent="0.25">
      <c r="B4389" s="833"/>
      <c r="C4389" s="18" t="s">
        <v>3172</v>
      </c>
      <c r="D4389" s="30"/>
      <c r="E4389" s="25"/>
      <c r="F4389" s="25"/>
      <c r="G4389" s="139"/>
      <c r="H4389" s="139"/>
    </row>
    <row r="4390" spans="2:8" x14ac:dyDescent="0.25">
      <c r="B4390" s="833"/>
      <c r="C4390" s="18"/>
      <c r="D4390" s="827" t="s">
        <v>4753</v>
      </c>
      <c r="E4390" s="42" t="s">
        <v>4754</v>
      </c>
      <c r="F4390" s="25">
        <v>109670</v>
      </c>
      <c r="G4390" s="25">
        <v>186530</v>
      </c>
      <c r="H4390" s="25"/>
    </row>
    <row r="4391" spans="2:8" x14ac:dyDescent="0.25">
      <c r="B4391" s="833"/>
      <c r="C4391" s="37" t="s">
        <v>3173</v>
      </c>
      <c r="D4391" s="30"/>
      <c r="E4391" s="25"/>
      <c r="F4391" s="25"/>
      <c r="G4391" s="139"/>
      <c r="H4391" s="139"/>
    </row>
    <row r="4392" spans="2:8" x14ac:dyDescent="0.25">
      <c r="B4392" s="833"/>
      <c r="C4392" s="37" t="s">
        <v>3174</v>
      </c>
      <c r="D4392" s="30"/>
      <c r="E4392" s="25"/>
      <c r="F4392" s="25"/>
      <c r="G4392" s="139"/>
      <c r="H4392" s="139"/>
    </row>
    <row r="4393" spans="2:8" x14ac:dyDescent="0.25">
      <c r="B4393" s="833"/>
      <c r="C4393" s="37" t="s">
        <v>3175</v>
      </c>
      <c r="D4393" s="30"/>
      <c r="E4393" s="25"/>
      <c r="F4393" s="25"/>
      <c r="G4393" s="139"/>
      <c r="H4393" s="139"/>
    </row>
    <row r="4394" spans="2:8" x14ac:dyDescent="0.25">
      <c r="B4394" s="833"/>
      <c r="C4394" s="17" t="s">
        <v>3176</v>
      </c>
      <c r="D4394" s="29"/>
      <c r="E4394" s="25"/>
      <c r="F4394" s="25"/>
      <c r="G4394" s="139"/>
      <c r="H4394" s="139"/>
    </row>
    <row r="4395" spans="2:8" x14ac:dyDescent="0.25">
      <c r="B4395" s="833"/>
      <c r="C4395" s="37" t="s">
        <v>3176</v>
      </c>
      <c r="D4395" s="30"/>
      <c r="E4395" s="25"/>
      <c r="F4395" s="25"/>
      <c r="G4395" s="139"/>
      <c r="H4395" s="139"/>
    </row>
    <row r="4396" spans="2:8" x14ac:dyDescent="0.25">
      <c r="B4396" s="833"/>
      <c r="C4396" s="18" t="s">
        <v>3177</v>
      </c>
      <c r="D4396" s="30"/>
      <c r="E4396" s="25"/>
      <c r="F4396" s="25"/>
      <c r="G4396" s="139"/>
      <c r="H4396" s="139"/>
    </row>
    <row r="4397" spans="2:8" x14ac:dyDescent="0.25">
      <c r="B4397" s="833"/>
      <c r="C4397" s="18"/>
      <c r="D4397" s="827" t="s">
        <v>4915</v>
      </c>
      <c r="E4397" s="25" t="s">
        <v>4916</v>
      </c>
      <c r="F4397" s="25">
        <v>119820</v>
      </c>
      <c r="G4397" s="25">
        <v>188060</v>
      </c>
      <c r="H4397" s="25"/>
    </row>
    <row r="4398" spans="2:8" x14ac:dyDescent="0.25">
      <c r="B4398" s="833"/>
      <c r="C4398" s="18"/>
      <c r="D4398" s="827" t="s">
        <v>4917</v>
      </c>
      <c r="E4398" s="25" t="s">
        <v>4918</v>
      </c>
      <c r="F4398" s="25">
        <v>120160</v>
      </c>
      <c r="G4398" s="25">
        <v>187700</v>
      </c>
      <c r="H4398" s="25"/>
    </row>
    <row r="4399" spans="2:8" x14ac:dyDescent="0.25">
      <c r="B4399" s="833"/>
      <c r="C4399" s="37" t="s">
        <v>2426</v>
      </c>
      <c r="D4399" s="30"/>
      <c r="E4399" s="25"/>
      <c r="F4399" s="25"/>
      <c r="G4399" s="139"/>
      <c r="H4399" s="139"/>
    </row>
    <row r="4400" spans="2:8" x14ac:dyDescent="0.25">
      <c r="B4400" s="833"/>
      <c r="C4400" s="18" t="s">
        <v>1706</v>
      </c>
      <c r="D4400" s="30"/>
      <c r="E4400" s="25"/>
      <c r="F4400" s="25"/>
      <c r="G4400" s="139"/>
      <c r="H4400" s="139"/>
    </row>
    <row r="4401" spans="2:8" x14ac:dyDescent="0.25">
      <c r="B4401" s="833"/>
      <c r="C4401" s="18"/>
      <c r="D4401" s="827" t="s">
        <v>4919</v>
      </c>
      <c r="E4401" s="25" t="s">
        <v>4920</v>
      </c>
      <c r="F4401" s="25">
        <v>119880</v>
      </c>
      <c r="G4401" s="25">
        <v>185800</v>
      </c>
      <c r="H4401" s="25"/>
    </row>
    <row r="4402" spans="2:8" x14ac:dyDescent="0.25">
      <c r="B4402" s="833"/>
      <c r="C4402" s="37" t="s">
        <v>3178</v>
      </c>
      <c r="D4402" s="30"/>
      <c r="E4402" s="25"/>
      <c r="F4402" s="25"/>
      <c r="G4402" s="139"/>
      <c r="H4402" s="139"/>
    </row>
    <row r="4403" spans="2:8" x14ac:dyDescent="0.25">
      <c r="B4403" s="833"/>
      <c r="C4403" s="37" t="s">
        <v>3179</v>
      </c>
      <c r="D4403" s="30"/>
      <c r="E4403" s="25"/>
      <c r="F4403" s="25"/>
      <c r="G4403" s="139"/>
      <c r="H4403" s="139"/>
    </row>
    <row r="4404" spans="2:8" x14ac:dyDescent="0.25">
      <c r="B4404" s="833"/>
      <c r="C4404" s="37" t="s">
        <v>3180</v>
      </c>
      <c r="D4404" s="30"/>
      <c r="E4404" s="25"/>
      <c r="F4404" s="25"/>
      <c r="G4404" s="139"/>
      <c r="H4404" s="139"/>
    </row>
    <row r="4405" spans="2:8" x14ac:dyDescent="0.25">
      <c r="B4405" s="833"/>
      <c r="C4405" s="37" t="s">
        <v>3181</v>
      </c>
      <c r="D4405" s="30"/>
      <c r="E4405" s="25"/>
      <c r="F4405" s="25"/>
      <c r="G4405" s="139"/>
      <c r="H4405" s="139"/>
    </row>
    <row r="4406" spans="2:8" x14ac:dyDescent="0.25">
      <c r="B4406" s="833"/>
      <c r="C4406" s="17" t="s">
        <v>1846</v>
      </c>
      <c r="D4406" s="29"/>
      <c r="E4406" s="25"/>
      <c r="F4406" s="25"/>
      <c r="G4406" s="139"/>
      <c r="H4406" s="139"/>
    </row>
    <row r="4407" spans="2:8" x14ac:dyDescent="0.25">
      <c r="B4407" s="833"/>
      <c r="C4407" s="18" t="s">
        <v>3182</v>
      </c>
      <c r="D4407" s="30"/>
      <c r="E4407" s="25"/>
      <c r="F4407" s="25"/>
      <c r="G4407" s="139"/>
      <c r="H4407" s="139"/>
    </row>
    <row r="4408" spans="2:8" x14ac:dyDescent="0.25">
      <c r="B4408" s="833"/>
      <c r="C4408" s="18"/>
      <c r="D4408" s="827" t="s">
        <v>4921</v>
      </c>
      <c r="E4408" s="25" t="s">
        <v>4922</v>
      </c>
      <c r="F4408" s="25">
        <v>124269</v>
      </c>
      <c r="G4408" s="25">
        <v>184417</v>
      </c>
      <c r="H4408" s="25"/>
    </row>
    <row r="4409" spans="2:8" x14ac:dyDescent="0.25">
      <c r="B4409" s="833"/>
      <c r="C4409" s="18"/>
      <c r="D4409" s="827" t="s">
        <v>4921</v>
      </c>
      <c r="E4409" s="25" t="s">
        <v>4923</v>
      </c>
      <c r="F4409" s="25">
        <v>124410</v>
      </c>
      <c r="G4409" s="25">
        <v>182730</v>
      </c>
      <c r="H4409" s="25"/>
    </row>
    <row r="4410" spans="2:8" x14ac:dyDescent="0.25">
      <c r="B4410" s="833"/>
      <c r="C4410" s="37" t="s">
        <v>3183</v>
      </c>
      <c r="D4410" s="30"/>
      <c r="E4410" s="25"/>
      <c r="F4410" s="25"/>
      <c r="G4410" s="139"/>
      <c r="H4410" s="139"/>
    </row>
    <row r="4411" spans="2:8" x14ac:dyDescent="0.25">
      <c r="B4411" s="833"/>
      <c r="C4411" s="18" t="s">
        <v>1846</v>
      </c>
      <c r="D4411" s="30"/>
      <c r="E4411" s="25"/>
      <c r="F4411" s="25"/>
      <c r="G4411" s="139"/>
      <c r="H4411" s="139"/>
    </row>
    <row r="4412" spans="2:8" x14ac:dyDescent="0.25">
      <c r="B4412" s="833"/>
      <c r="C4412" s="18"/>
      <c r="D4412" s="827" t="s">
        <v>4924</v>
      </c>
      <c r="E4412" s="25" t="s">
        <v>4925</v>
      </c>
      <c r="F4412" s="25">
        <v>128391</v>
      </c>
      <c r="G4412" s="25">
        <v>186136.03</v>
      </c>
      <c r="H4412" s="25" t="s">
        <v>6341</v>
      </c>
    </row>
    <row r="4413" spans="2:8" x14ac:dyDescent="0.25">
      <c r="B4413" s="833"/>
      <c r="C4413" s="18"/>
      <c r="D4413" s="827" t="s">
        <v>4924</v>
      </c>
      <c r="E4413" s="25" t="s">
        <v>4926</v>
      </c>
      <c r="F4413" s="25">
        <v>128410</v>
      </c>
      <c r="G4413" s="25">
        <v>186140</v>
      </c>
      <c r="H4413" s="25"/>
    </row>
    <row r="4414" spans="2:8" x14ac:dyDescent="0.25">
      <c r="B4414" s="833"/>
      <c r="C4414" s="18"/>
      <c r="D4414" s="827" t="s">
        <v>4927</v>
      </c>
      <c r="E4414" s="25" t="s">
        <v>4928</v>
      </c>
      <c r="F4414" s="25">
        <v>125750</v>
      </c>
      <c r="G4414" s="25">
        <v>183870</v>
      </c>
      <c r="H4414" s="25"/>
    </row>
    <row r="4415" spans="2:8" x14ac:dyDescent="0.25">
      <c r="B4415" s="833"/>
      <c r="C4415" s="37" t="s">
        <v>3184</v>
      </c>
      <c r="D4415" s="30"/>
      <c r="E4415" s="25"/>
      <c r="F4415" s="25"/>
      <c r="G4415" s="139"/>
      <c r="H4415" s="139"/>
    </row>
    <row r="4416" spans="2:8" x14ac:dyDescent="0.25">
      <c r="B4416" s="833"/>
      <c r="C4416" s="37" t="s">
        <v>3185</v>
      </c>
      <c r="D4416" s="30"/>
      <c r="E4416" s="25"/>
      <c r="F4416" s="25"/>
      <c r="G4416" s="139"/>
      <c r="H4416" s="139"/>
    </row>
    <row r="4417" spans="2:8" x14ac:dyDescent="0.25">
      <c r="B4417" s="833"/>
      <c r="C4417" s="18" t="s">
        <v>3186</v>
      </c>
      <c r="D4417" s="30"/>
      <c r="E4417" s="25"/>
      <c r="F4417" s="25"/>
      <c r="G4417" s="139"/>
      <c r="H4417" s="139"/>
    </row>
    <row r="4418" spans="2:8" x14ac:dyDescent="0.25">
      <c r="B4418" s="833"/>
      <c r="C4418" s="18"/>
      <c r="D4418" s="827" t="s">
        <v>4929</v>
      </c>
      <c r="E4418" s="25" t="s">
        <v>4930</v>
      </c>
      <c r="F4418" s="25">
        <v>121600</v>
      </c>
      <c r="G4418" s="25">
        <v>187300</v>
      </c>
      <c r="H4418" s="25"/>
    </row>
    <row r="4419" spans="2:8" x14ac:dyDescent="0.25">
      <c r="B4419" s="833"/>
      <c r="C4419" s="17" t="s">
        <v>3187</v>
      </c>
      <c r="D4419" s="29"/>
      <c r="E4419" s="25"/>
      <c r="F4419" s="25"/>
      <c r="G4419" s="139"/>
      <c r="H4419" s="139"/>
    </row>
    <row r="4420" spans="2:8" x14ac:dyDescent="0.25">
      <c r="B4420" s="833"/>
      <c r="C4420" s="18" t="s">
        <v>3188</v>
      </c>
      <c r="D4420" s="30"/>
      <c r="E4420" s="25"/>
      <c r="F4420" s="25"/>
      <c r="G4420" s="139"/>
      <c r="H4420" s="139"/>
    </row>
    <row r="4421" spans="2:8" x14ac:dyDescent="0.25">
      <c r="B4421" s="833"/>
      <c r="C4421" s="18"/>
      <c r="D4421" s="302" t="s">
        <v>4931</v>
      </c>
      <c r="E4421" s="25" t="s">
        <v>4932</v>
      </c>
      <c r="F4421" s="25">
        <v>154278.70000000001</v>
      </c>
      <c r="G4421" s="25">
        <v>204500.4</v>
      </c>
      <c r="H4421" s="25"/>
    </row>
    <row r="4422" spans="2:8" x14ac:dyDescent="0.25">
      <c r="B4422" s="833"/>
      <c r="C4422" s="18"/>
      <c r="D4422" s="827" t="s">
        <v>4933</v>
      </c>
      <c r="E4422" s="25" t="s">
        <v>4934</v>
      </c>
      <c r="F4422" s="25">
        <v>165002</v>
      </c>
      <c r="G4422" s="25">
        <v>193207</v>
      </c>
      <c r="H4422" s="25"/>
    </row>
    <row r="4423" spans="2:8" x14ac:dyDescent="0.25">
      <c r="B4423" s="833"/>
      <c r="C4423" s="37" t="s">
        <v>3187</v>
      </c>
      <c r="D4423" s="30"/>
      <c r="E4423" s="25"/>
      <c r="F4423" s="25"/>
      <c r="G4423" s="139"/>
      <c r="H4423" s="139"/>
    </row>
    <row r="4424" spans="2:8" x14ac:dyDescent="0.25">
      <c r="B4424" s="833"/>
      <c r="C4424" s="37" t="s">
        <v>3189</v>
      </c>
      <c r="D4424" s="30"/>
      <c r="E4424" s="25"/>
      <c r="F4424" s="25"/>
      <c r="G4424" s="139"/>
      <c r="H4424" s="139"/>
    </row>
    <row r="4425" spans="2:8" x14ac:dyDescent="0.25">
      <c r="B4425" s="833"/>
      <c r="C4425" s="37" t="s">
        <v>3190</v>
      </c>
      <c r="D4425" s="30"/>
      <c r="E4425" s="25"/>
      <c r="F4425" s="25"/>
      <c r="G4425" s="139"/>
      <c r="H4425" s="139"/>
    </row>
    <row r="4426" spans="2:8" x14ac:dyDescent="0.25">
      <c r="B4426" s="833"/>
      <c r="C4426" s="18" t="s">
        <v>3191</v>
      </c>
      <c r="D4426" s="30"/>
      <c r="E4426" s="25"/>
      <c r="F4426" s="25"/>
      <c r="G4426" s="139"/>
      <c r="H4426" s="139"/>
    </row>
    <row r="4427" spans="2:8" x14ac:dyDescent="0.25">
      <c r="B4427" s="833"/>
      <c r="C4427" s="18"/>
      <c r="D4427" s="302" t="s">
        <v>4935</v>
      </c>
      <c r="E4427" s="25" t="s">
        <v>4936</v>
      </c>
      <c r="F4427" s="25">
        <v>129370</v>
      </c>
      <c r="G4427" s="25">
        <v>191470</v>
      </c>
      <c r="H4427" s="25"/>
    </row>
    <row r="4428" spans="2:8" x14ac:dyDescent="0.25">
      <c r="B4428" s="833"/>
      <c r="C4428" s="18" t="s">
        <v>3192</v>
      </c>
      <c r="D4428" s="30"/>
      <c r="E4428" s="25"/>
      <c r="F4428" s="25"/>
      <c r="G4428" s="139"/>
      <c r="H4428" s="139"/>
    </row>
    <row r="4429" spans="2:8" x14ac:dyDescent="0.25">
      <c r="B4429" s="833"/>
      <c r="C4429" s="18"/>
      <c r="D4429" s="828" t="s">
        <v>4937</v>
      </c>
      <c r="E4429" s="25" t="s">
        <v>4938</v>
      </c>
      <c r="F4429" s="25">
        <v>158200</v>
      </c>
      <c r="G4429" s="25">
        <v>189450</v>
      </c>
      <c r="H4429" s="25"/>
    </row>
    <row r="4430" spans="2:8" x14ac:dyDescent="0.25">
      <c r="B4430" s="833"/>
      <c r="C4430" s="18" t="s">
        <v>2614</v>
      </c>
      <c r="D4430" s="30"/>
      <c r="E4430" s="25"/>
      <c r="F4430" s="25"/>
      <c r="G4430" s="139"/>
      <c r="H4430" s="139"/>
    </row>
    <row r="4431" spans="2:8" x14ac:dyDescent="0.25">
      <c r="B4431" s="833"/>
      <c r="C4431" s="18"/>
      <c r="D4431" s="302" t="s">
        <v>4939</v>
      </c>
      <c r="E4431" s="25" t="s">
        <v>4940</v>
      </c>
      <c r="F4431" s="25">
        <v>131320</v>
      </c>
      <c r="G4431" s="25">
        <v>193850</v>
      </c>
      <c r="H4431" s="25"/>
    </row>
    <row r="4432" spans="2:8" x14ac:dyDescent="0.25">
      <c r="B4432" s="833"/>
      <c r="C4432" s="37" t="s">
        <v>3193</v>
      </c>
      <c r="D4432" s="30"/>
      <c r="E4432" s="25"/>
      <c r="F4432" s="25"/>
      <c r="G4432" s="139"/>
      <c r="H4432" s="139"/>
    </row>
    <row r="4433" spans="2:8" x14ac:dyDescent="0.25">
      <c r="B4433" s="833"/>
      <c r="C4433" s="17" t="s">
        <v>3194</v>
      </c>
      <c r="D4433" s="29"/>
      <c r="E4433" s="25"/>
      <c r="F4433" s="25"/>
      <c r="G4433" s="139"/>
      <c r="H4433" s="139"/>
    </row>
    <row r="4434" spans="2:8" x14ac:dyDescent="0.25">
      <c r="B4434" s="833"/>
      <c r="C4434" s="37" t="s">
        <v>3195</v>
      </c>
      <c r="D4434" s="30"/>
      <c r="E4434" s="25"/>
      <c r="F4434" s="25"/>
      <c r="G4434" s="139"/>
      <c r="H4434" s="139"/>
    </row>
    <row r="4435" spans="2:8" x14ac:dyDescent="0.25">
      <c r="B4435" s="833"/>
      <c r="C4435" s="18" t="s">
        <v>3194</v>
      </c>
      <c r="D4435" s="30"/>
      <c r="E4435" s="25"/>
      <c r="F4435" s="25"/>
      <c r="G4435" s="139"/>
      <c r="H4435" s="139"/>
    </row>
    <row r="4436" spans="2:8" x14ac:dyDescent="0.25">
      <c r="B4436" s="833"/>
      <c r="C4436" s="18"/>
      <c r="D4436" s="827" t="s">
        <v>4941</v>
      </c>
      <c r="E4436" s="25" t="s">
        <v>4942</v>
      </c>
      <c r="F4436" s="25">
        <v>131860</v>
      </c>
      <c r="G4436" s="25">
        <v>180060</v>
      </c>
      <c r="H4436" s="25"/>
    </row>
    <row r="4437" spans="2:8" x14ac:dyDescent="0.25">
      <c r="B4437" s="833"/>
      <c r="C4437" s="18"/>
      <c r="D4437" s="828" t="s">
        <v>4943</v>
      </c>
      <c r="E4437" s="25" t="s">
        <v>4944</v>
      </c>
      <c r="F4437" s="25">
        <v>136820</v>
      </c>
      <c r="G4437" s="25">
        <v>181140</v>
      </c>
      <c r="H4437" s="25"/>
    </row>
    <row r="4438" spans="2:8" x14ac:dyDescent="0.25">
      <c r="B4438" s="833"/>
      <c r="C4438" s="18"/>
      <c r="D4438" s="828" t="s">
        <v>4945</v>
      </c>
      <c r="E4438" s="25" t="s">
        <v>4946</v>
      </c>
      <c r="F4438" s="25">
        <v>147305.99</v>
      </c>
      <c r="G4438" s="25">
        <v>188463.89</v>
      </c>
      <c r="H4438" s="25" t="s">
        <v>6341</v>
      </c>
    </row>
    <row r="4439" spans="2:8" x14ac:dyDescent="0.25">
      <c r="B4439" s="833"/>
      <c r="C4439" s="18"/>
      <c r="D4439" s="828" t="s">
        <v>4947</v>
      </c>
      <c r="E4439" s="25" t="s">
        <v>4948</v>
      </c>
      <c r="F4439" s="25">
        <v>141742</v>
      </c>
      <c r="G4439" s="25">
        <v>178989</v>
      </c>
      <c r="H4439" s="25" t="s">
        <v>6341</v>
      </c>
    </row>
    <row r="4440" spans="2:8" x14ac:dyDescent="0.25">
      <c r="B4440" s="833"/>
      <c r="C4440" s="18"/>
      <c r="D4440" s="828" t="s">
        <v>4947</v>
      </c>
      <c r="E4440" s="25" t="s">
        <v>4949</v>
      </c>
      <c r="F4440" s="25">
        <v>141217</v>
      </c>
      <c r="G4440" s="25">
        <v>179813</v>
      </c>
      <c r="H4440" s="25" t="s">
        <v>6341</v>
      </c>
    </row>
    <row r="4441" spans="2:8" x14ac:dyDescent="0.25">
      <c r="B4441" s="833"/>
      <c r="C4441" s="18" t="s">
        <v>3196</v>
      </c>
      <c r="D4441" s="30"/>
      <c r="E4441" s="25"/>
      <c r="F4441" s="25"/>
      <c r="G4441" s="139"/>
      <c r="H4441" s="139"/>
    </row>
    <row r="4442" spans="2:8" x14ac:dyDescent="0.25">
      <c r="B4442" s="833"/>
      <c r="C4442" s="18"/>
      <c r="D4442" s="827" t="s">
        <v>4950</v>
      </c>
      <c r="E4442" s="25" t="s">
        <v>4951</v>
      </c>
      <c r="F4442" s="25">
        <v>132250</v>
      </c>
      <c r="G4442" s="25">
        <v>183270</v>
      </c>
      <c r="H4442" s="25"/>
    </row>
    <row r="4443" spans="2:8" x14ac:dyDescent="0.25">
      <c r="B4443" s="833"/>
      <c r="C4443" s="18" t="s">
        <v>3197</v>
      </c>
      <c r="D4443" s="30"/>
      <c r="E4443" s="25"/>
      <c r="F4443" s="25"/>
      <c r="G4443" s="139"/>
      <c r="H4443" s="139"/>
    </row>
    <row r="4444" spans="2:8" x14ac:dyDescent="0.25">
      <c r="B4444" s="833"/>
      <c r="C4444" s="18"/>
      <c r="D4444" s="827" t="s">
        <v>4952</v>
      </c>
      <c r="E4444" s="25" t="s">
        <v>4953</v>
      </c>
      <c r="F4444" s="25">
        <v>128950</v>
      </c>
      <c r="G4444" s="25">
        <v>180150</v>
      </c>
      <c r="H4444" s="25"/>
    </row>
    <row r="4445" spans="2:8" x14ac:dyDescent="0.25">
      <c r="B4445" s="833"/>
      <c r="C4445" s="18" t="s">
        <v>3198</v>
      </c>
      <c r="D4445" s="30"/>
      <c r="E4445" s="25"/>
      <c r="F4445" s="25"/>
      <c r="G4445" s="139"/>
      <c r="H4445" s="139"/>
    </row>
    <row r="4446" spans="2:8" x14ac:dyDescent="0.25">
      <c r="B4446" s="833"/>
      <c r="C4446" s="18"/>
      <c r="D4446" s="302" t="s">
        <v>4954</v>
      </c>
      <c r="E4446" s="25" t="s">
        <v>4955</v>
      </c>
      <c r="F4446" s="25">
        <v>145744</v>
      </c>
      <c r="G4446" s="25">
        <v>194794</v>
      </c>
      <c r="H4446" s="25"/>
    </row>
    <row r="4447" spans="2:8" x14ac:dyDescent="0.25">
      <c r="B4447" s="833"/>
      <c r="C4447" s="18"/>
      <c r="D4447" s="302" t="s">
        <v>4956</v>
      </c>
      <c r="E4447" s="25" t="s">
        <v>4957</v>
      </c>
      <c r="F4447" s="25">
        <v>149725</v>
      </c>
      <c r="G4447" s="25">
        <v>195039</v>
      </c>
      <c r="H4447" s="25"/>
    </row>
    <row r="4448" spans="2:8" x14ac:dyDescent="0.25">
      <c r="B4448" s="833"/>
      <c r="C4448" s="18"/>
      <c r="D4448" s="828" t="s">
        <v>4958</v>
      </c>
      <c r="E4448" s="25" t="s">
        <v>4959</v>
      </c>
      <c r="F4448" s="25">
        <v>146650</v>
      </c>
      <c r="G4448" s="25">
        <v>185060</v>
      </c>
      <c r="H4448" s="25"/>
    </row>
    <row r="4449" spans="2:8" x14ac:dyDescent="0.25">
      <c r="B4449" s="833"/>
      <c r="C4449" s="18"/>
      <c r="D4449" s="828" t="s">
        <v>4960</v>
      </c>
      <c r="E4449" s="25" t="s">
        <v>4961</v>
      </c>
      <c r="F4449" s="25">
        <v>147761</v>
      </c>
      <c r="G4449" s="25">
        <v>187667</v>
      </c>
      <c r="H4449" s="25"/>
    </row>
    <row r="4450" spans="2:8" x14ac:dyDescent="0.25">
      <c r="B4450" s="833"/>
      <c r="C4450" s="17" t="s">
        <v>3199</v>
      </c>
      <c r="D4450" s="29"/>
      <c r="E4450" s="25"/>
      <c r="F4450" s="25"/>
      <c r="G4450" s="139"/>
      <c r="H4450" s="139"/>
    </row>
    <row r="4451" spans="2:8" x14ac:dyDescent="0.25">
      <c r="B4451" s="833"/>
      <c r="C4451" s="18" t="s">
        <v>3200</v>
      </c>
      <c r="D4451" s="30"/>
      <c r="E4451" s="25"/>
      <c r="F4451" s="25"/>
      <c r="G4451" s="139"/>
      <c r="H4451" s="139"/>
    </row>
    <row r="4452" spans="2:8" x14ac:dyDescent="0.25">
      <c r="B4452" s="833"/>
      <c r="C4452" s="18"/>
      <c r="D4452" s="827" t="s">
        <v>4962</v>
      </c>
      <c r="E4452" s="25" t="s">
        <v>4963</v>
      </c>
      <c r="F4452" s="25">
        <v>116460</v>
      </c>
      <c r="G4452" s="25">
        <v>182750</v>
      </c>
      <c r="H4452" s="25"/>
    </row>
    <row r="4453" spans="2:8" x14ac:dyDescent="0.25">
      <c r="B4453" s="833"/>
      <c r="C4453" s="18" t="s">
        <v>3201</v>
      </c>
      <c r="D4453" s="30"/>
      <c r="E4453" s="25"/>
      <c r="F4453" s="25"/>
      <c r="G4453" s="139"/>
      <c r="H4453" s="139"/>
    </row>
    <row r="4454" spans="2:8" x14ac:dyDescent="0.25">
      <c r="B4454" s="833"/>
      <c r="C4454" s="18"/>
      <c r="D4454" s="827" t="s">
        <v>4964</v>
      </c>
      <c r="E4454" s="25" t="s">
        <v>4965</v>
      </c>
      <c r="F4454" s="25">
        <v>114070</v>
      </c>
      <c r="G4454" s="25">
        <v>184170</v>
      </c>
      <c r="H4454" s="25"/>
    </row>
    <row r="4455" spans="2:8" x14ac:dyDescent="0.25">
      <c r="B4455" s="833"/>
      <c r="C4455" s="18"/>
      <c r="D4455" s="827" t="s">
        <v>4966</v>
      </c>
      <c r="E4455" s="25" t="s">
        <v>4967</v>
      </c>
      <c r="F4455" s="25">
        <v>112060</v>
      </c>
      <c r="G4455" s="25">
        <v>185430</v>
      </c>
      <c r="H4455" s="25"/>
    </row>
    <row r="4456" spans="2:8" x14ac:dyDescent="0.25">
      <c r="B4456" s="833"/>
      <c r="C4456" s="18" t="s">
        <v>3202</v>
      </c>
      <c r="D4456" s="30"/>
      <c r="E4456" s="25"/>
      <c r="F4456" s="25"/>
      <c r="G4456" s="139"/>
      <c r="H4456" s="139"/>
    </row>
    <row r="4457" spans="2:8" x14ac:dyDescent="0.25">
      <c r="B4457" s="833"/>
      <c r="C4457" s="18"/>
      <c r="D4457" s="827" t="s">
        <v>4968</v>
      </c>
      <c r="E4457" s="25" t="s">
        <v>4969</v>
      </c>
      <c r="F4457" s="25">
        <v>115618</v>
      </c>
      <c r="G4457" s="25">
        <v>183380</v>
      </c>
      <c r="H4457" s="25"/>
    </row>
    <row r="4458" spans="2:8" x14ac:dyDescent="0.25">
      <c r="B4458" s="833"/>
      <c r="C4458" s="18" t="s">
        <v>3199</v>
      </c>
      <c r="D4458" s="30"/>
      <c r="E4458" s="25"/>
      <c r="F4458" s="25"/>
      <c r="G4458" s="139"/>
      <c r="H4458" s="139"/>
    </row>
    <row r="4459" spans="2:8" x14ac:dyDescent="0.25">
      <c r="B4459" s="833"/>
      <c r="C4459" s="18"/>
      <c r="D4459" s="827" t="s">
        <v>6020</v>
      </c>
      <c r="E4459" s="25" t="s">
        <v>4970</v>
      </c>
      <c r="F4459" s="25">
        <v>109885</v>
      </c>
      <c r="G4459" s="25">
        <v>181021</v>
      </c>
      <c r="H4459" s="25"/>
    </row>
    <row r="4460" spans="2:8" x14ac:dyDescent="0.25">
      <c r="B4460" s="833"/>
      <c r="C4460" s="18" t="s">
        <v>3203</v>
      </c>
      <c r="D4460" s="30"/>
      <c r="E4460" s="25"/>
      <c r="F4460" s="25"/>
      <c r="G4460" s="139"/>
      <c r="H4460" s="139"/>
    </row>
    <row r="4461" spans="2:8" x14ac:dyDescent="0.25">
      <c r="B4461" s="833"/>
      <c r="C4461" s="18"/>
      <c r="D4461" s="827" t="s">
        <v>4971</v>
      </c>
      <c r="E4461" s="25" t="s">
        <v>4972</v>
      </c>
      <c r="F4461" s="25">
        <v>111230</v>
      </c>
      <c r="G4461" s="25">
        <v>186170</v>
      </c>
      <c r="H4461" s="25"/>
    </row>
    <row r="4462" spans="2:8" x14ac:dyDescent="0.25">
      <c r="B4462" s="833"/>
      <c r="C4462" s="4"/>
      <c r="D4462" s="827" t="s">
        <v>4973</v>
      </c>
      <c r="E4462" s="25" t="s">
        <v>4974</v>
      </c>
      <c r="F4462" s="25">
        <v>110430</v>
      </c>
      <c r="G4462" s="25">
        <v>185420</v>
      </c>
      <c r="H4462" s="25"/>
    </row>
    <row r="4463" spans="2:8" x14ac:dyDescent="0.25">
      <c r="B4463" s="833"/>
      <c r="C4463" s="4"/>
      <c r="D4463" s="827" t="s">
        <v>4975</v>
      </c>
      <c r="E4463" s="25" t="s">
        <v>4976</v>
      </c>
      <c r="F4463" s="25">
        <v>112264</v>
      </c>
      <c r="G4463" s="25">
        <v>187123</v>
      </c>
      <c r="H4463" s="25"/>
    </row>
    <row r="4464" spans="2:8" x14ac:dyDescent="0.25">
      <c r="B4464" s="833"/>
      <c r="C4464" s="4"/>
      <c r="D4464" s="827" t="s">
        <v>4977</v>
      </c>
      <c r="E4464" s="25" t="s">
        <v>4978</v>
      </c>
      <c r="F4464" s="25">
        <v>110887</v>
      </c>
      <c r="G4464" s="25">
        <v>185501</v>
      </c>
      <c r="H4464" s="25"/>
    </row>
    <row r="4465" spans="2:8" x14ac:dyDescent="0.25">
      <c r="B4465" s="833"/>
      <c r="C4465" s="18" t="s">
        <v>3204</v>
      </c>
      <c r="D4465" s="30"/>
      <c r="E4465" s="25"/>
      <c r="F4465" s="25"/>
      <c r="G4465" s="139"/>
      <c r="H4465" s="139"/>
    </row>
    <row r="4466" spans="2:8" x14ac:dyDescent="0.25">
      <c r="B4466" s="249"/>
      <c r="C4466" s="18"/>
      <c r="D4466" s="831" t="s">
        <v>4979</v>
      </c>
      <c r="E4466" s="249" t="s">
        <v>4980</v>
      </c>
      <c r="F4466" s="249">
        <v>118620</v>
      </c>
      <c r="G4466" s="249">
        <v>177400</v>
      </c>
      <c r="H4466" s="249"/>
    </row>
    <row r="4467" spans="2:8" x14ac:dyDescent="0.25">
      <c r="B4467" s="833"/>
      <c r="C4467" s="17" t="s">
        <v>3205</v>
      </c>
      <c r="D4467" s="29"/>
      <c r="E4467" s="25"/>
      <c r="F4467" s="25"/>
      <c r="G4467" s="139"/>
      <c r="H4467" s="139"/>
    </row>
    <row r="4468" spans="2:8" x14ac:dyDescent="0.25">
      <c r="B4468" s="833"/>
      <c r="C4468" s="18" t="s">
        <v>3206</v>
      </c>
      <c r="D4468" s="30"/>
      <c r="E4468" s="25"/>
      <c r="F4468" s="25"/>
      <c r="G4468" s="139"/>
      <c r="H4468" s="139"/>
    </row>
    <row r="4469" spans="2:8" x14ac:dyDescent="0.25">
      <c r="B4469" s="833"/>
      <c r="C4469" s="18"/>
      <c r="D4469" s="828" t="s">
        <v>4981</v>
      </c>
      <c r="E4469" s="25" t="s">
        <v>4982</v>
      </c>
      <c r="F4469" s="25">
        <v>113030</v>
      </c>
      <c r="G4469" s="25">
        <v>174280</v>
      </c>
      <c r="H4469" s="25"/>
    </row>
    <row r="4470" spans="2:8" x14ac:dyDescent="0.25">
      <c r="B4470" s="833"/>
      <c r="C4470" s="18"/>
      <c r="D4470" s="828" t="s">
        <v>6047</v>
      </c>
      <c r="E4470" s="25" t="s">
        <v>4983</v>
      </c>
      <c r="F4470" s="25">
        <v>112900</v>
      </c>
      <c r="G4470" s="25">
        <v>174250</v>
      </c>
      <c r="H4470" s="25"/>
    </row>
    <row r="4471" spans="2:8" x14ac:dyDescent="0.25">
      <c r="B4471" s="833"/>
      <c r="C4471" s="37" t="s">
        <v>3207</v>
      </c>
      <c r="D4471" s="30"/>
      <c r="E4471" s="25"/>
      <c r="F4471" s="25"/>
      <c r="G4471" s="139"/>
      <c r="H4471" s="139"/>
    </row>
    <row r="4472" spans="2:8" x14ac:dyDescent="0.25">
      <c r="B4472" s="833"/>
      <c r="C4472" s="18" t="s">
        <v>3208</v>
      </c>
      <c r="D4472" s="30"/>
      <c r="E4472" s="25"/>
      <c r="F4472" s="25"/>
      <c r="G4472" s="139"/>
      <c r="H4472" s="139"/>
    </row>
    <row r="4473" spans="2:8" x14ac:dyDescent="0.25">
      <c r="B4473" s="833"/>
      <c r="C4473" s="18"/>
      <c r="D4473" s="828" t="s">
        <v>4984</v>
      </c>
      <c r="E4473" s="25" t="s">
        <v>4985</v>
      </c>
      <c r="F4473" s="25">
        <v>116070</v>
      </c>
      <c r="G4473" s="25">
        <v>174750</v>
      </c>
      <c r="H4473" s="25"/>
    </row>
    <row r="4474" spans="2:8" x14ac:dyDescent="0.25">
      <c r="B4474" s="833"/>
      <c r="C4474" s="18"/>
      <c r="D4474" s="828" t="s">
        <v>4986</v>
      </c>
      <c r="E4474" s="25" t="s">
        <v>4987</v>
      </c>
      <c r="F4474" s="25">
        <v>116500</v>
      </c>
      <c r="G4474" s="25">
        <v>174700</v>
      </c>
      <c r="H4474" s="25"/>
    </row>
    <row r="4475" spans="2:8" x14ac:dyDescent="0.25">
      <c r="B4475" s="833"/>
      <c r="C4475" s="17" t="s">
        <v>3209</v>
      </c>
      <c r="D4475" s="29"/>
      <c r="E4475" s="25"/>
      <c r="F4475" s="25"/>
      <c r="G4475" s="139"/>
      <c r="H4475" s="139"/>
    </row>
    <row r="4476" spans="2:8" x14ac:dyDescent="0.25">
      <c r="B4476" s="833"/>
      <c r="C4476" s="37" t="s">
        <v>3210</v>
      </c>
      <c r="D4476" s="30"/>
      <c r="E4476" s="25"/>
      <c r="F4476" s="25"/>
      <c r="G4476" s="139"/>
      <c r="H4476" s="139"/>
    </row>
    <row r="4477" spans="2:8" x14ac:dyDescent="0.25">
      <c r="B4477" s="833"/>
      <c r="C4477" s="37" t="s">
        <v>3211</v>
      </c>
      <c r="D4477" s="30"/>
      <c r="E4477" s="25"/>
      <c r="F4477" s="25"/>
      <c r="G4477" s="139"/>
      <c r="H4477" s="139"/>
    </row>
    <row r="4478" spans="2:8" x14ac:dyDescent="0.25">
      <c r="B4478" s="833"/>
      <c r="C4478" s="37" t="s">
        <v>3212</v>
      </c>
      <c r="D4478" s="30"/>
      <c r="E4478" s="25"/>
      <c r="F4478" s="25"/>
      <c r="G4478" s="139"/>
      <c r="H4478" s="139"/>
    </row>
    <row r="4479" spans="2:8" x14ac:dyDescent="0.25">
      <c r="B4479" s="833"/>
      <c r="C4479" s="18" t="s">
        <v>3213</v>
      </c>
      <c r="D4479" s="30"/>
      <c r="E4479" s="25"/>
      <c r="F4479" s="25"/>
      <c r="G4479" s="139"/>
      <c r="H4479" s="139"/>
    </row>
    <row r="4480" spans="2:8" x14ac:dyDescent="0.25">
      <c r="B4480" s="833"/>
      <c r="C4480" s="18"/>
      <c r="D4480" s="828" t="s">
        <v>4988</v>
      </c>
      <c r="E4480" s="25" t="s">
        <v>4989</v>
      </c>
      <c r="F4480" s="25">
        <v>122186</v>
      </c>
      <c r="G4480" s="25">
        <v>177756</v>
      </c>
      <c r="H4480" s="25"/>
    </row>
    <row r="4481" spans="2:8" x14ac:dyDescent="0.25">
      <c r="B4481" s="833"/>
      <c r="C4481" s="18"/>
      <c r="D4481" s="828" t="s">
        <v>4990</v>
      </c>
      <c r="E4481" s="25" t="s">
        <v>4991</v>
      </c>
      <c r="F4481" s="25">
        <v>120673</v>
      </c>
      <c r="G4481" s="25">
        <v>173483</v>
      </c>
      <c r="H4481" s="25" t="s">
        <v>6341</v>
      </c>
    </row>
    <row r="4482" spans="2:8" x14ac:dyDescent="0.25">
      <c r="B4482" s="833"/>
      <c r="C4482" s="18" t="s">
        <v>3214</v>
      </c>
      <c r="D4482" s="30"/>
      <c r="E4482" s="25"/>
      <c r="F4482" s="25"/>
      <c r="G4482" s="139"/>
      <c r="H4482" s="139"/>
    </row>
    <row r="4483" spans="2:8" x14ac:dyDescent="0.25">
      <c r="B4483" s="833"/>
      <c r="C4483" s="18"/>
      <c r="D4483" s="828" t="s">
        <v>4992</v>
      </c>
      <c r="E4483" s="25" t="s">
        <v>4993</v>
      </c>
      <c r="F4483" s="25">
        <v>136532</v>
      </c>
      <c r="G4483" s="25">
        <v>175260</v>
      </c>
      <c r="H4483" s="25" t="s">
        <v>6341</v>
      </c>
    </row>
    <row r="4484" spans="2:8" x14ac:dyDescent="0.25">
      <c r="B4484" s="833"/>
      <c r="C4484" s="18"/>
      <c r="D4484" s="828" t="s">
        <v>4992</v>
      </c>
      <c r="E4484" s="25" t="s">
        <v>4994</v>
      </c>
      <c r="F4484" s="25">
        <v>136375</v>
      </c>
      <c r="G4484" s="25">
        <v>174999</v>
      </c>
      <c r="H4484" s="25" t="s">
        <v>6341</v>
      </c>
    </row>
    <row r="4485" spans="2:8" x14ac:dyDescent="0.25">
      <c r="B4485" s="833"/>
      <c r="C4485" s="18"/>
      <c r="D4485" s="828" t="s">
        <v>4995</v>
      </c>
      <c r="E4485" s="25" t="s">
        <v>4996</v>
      </c>
      <c r="F4485" s="25">
        <v>138008</v>
      </c>
      <c r="G4485" s="25">
        <v>173131</v>
      </c>
      <c r="H4485" s="25" t="s">
        <v>6341</v>
      </c>
    </row>
    <row r="4486" spans="2:8" x14ac:dyDescent="0.25">
      <c r="B4486" s="833"/>
      <c r="C4486" s="18"/>
      <c r="D4486" s="828" t="s">
        <v>4995</v>
      </c>
      <c r="E4486" s="25" t="s">
        <v>4997</v>
      </c>
      <c r="F4486" s="25">
        <v>137978</v>
      </c>
      <c r="G4486" s="25">
        <v>173167</v>
      </c>
      <c r="H4486" s="25" t="s">
        <v>6341</v>
      </c>
    </row>
    <row r="4487" spans="2:8" x14ac:dyDescent="0.25">
      <c r="B4487" s="833"/>
      <c r="C4487" s="37" t="s">
        <v>3215</v>
      </c>
      <c r="D4487" s="30"/>
      <c r="E4487" s="25"/>
      <c r="F4487" s="25"/>
      <c r="G4487" s="139"/>
      <c r="H4487" s="139"/>
    </row>
    <row r="4488" spans="2:8" x14ac:dyDescent="0.25">
      <c r="B4488" s="833"/>
      <c r="C4488" s="18" t="s">
        <v>3216</v>
      </c>
      <c r="D4488" s="30"/>
      <c r="E4488" s="25"/>
      <c r="F4488" s="25"/>
      <c r="G4488" s="139"/>
      <c r="H4488" s="139"/>
    </row>
    <row r="4489" spans="2:8" x14ac:dyDescent="0.25">
      <c r="B4489" s="833"/>
      <c r="C4489" s="18"/>
      <c r="D4489" s="828" t="s">
        <v>4992</v>
      </c>
      <c r="E4489" s="25" t="s">
        <v>4998</v>
      </c>
      <c r="F4489" s="25">
        <v>136837</v>
      </c>
      <c r="G4489" s="25">
        <v>174952</v>
      </c>
      <c r="H4489" s="25"/>
    </row>
    <row r="4490" spans="2:8" x14ac:dyDescent="0.25">
      <c r="B4490" s="833"/>
      <c r="C4490" s="18"/>
      <c r="D4490" s="828" t="s">
        <v>4999</v>
      </c>
      <c r="E4490" s="25" t="s">
        <v>5000</v>
      </c>
      <c r="F4490" s="25">
        <v>140390</v>
      </c>
      <c r="G4490" s="25">
        <v>176813</v>
      </c>
      <c r="H4490" s="25" t="s">
        <v>6341</v>
      </c>
    </row>
    <row r="4491" spans="2:8" x14ac:dyDescent="0.25">
      <c r="B4491" s="833"/>
      <c r="C4491" s="18"/>
      <c r="D4491" s="828" t="s">
        <v>4999</v>
      </c>
      <c r="E4491" s="25" t="s">
        <v>5001</v>
      </c>
      <c r="F4491" s="25">
        <v>139724</v>
      </c>
      <c r="G4491" s="25">
        <v>177274</v>
      </c>
      <c r="H4491" s="25" t="s">
        <v>6341</v>
      </c>
    </row>
    <row r="4492" spans="2:8" x14ac:dyDescent="0.25">
      <c r="B4492" s="833"/>
      <c r="C4492" s="18"/>
      <c r="D4492" s="828" t="s">
        <v>4999</v>
      </c>
      <c r="E4492" s="25" t="s">
        <v>5002</v>
      </c>
      <c r="F4492" s="25">
        <v>139934</v>
      </c>
      <c r="G4492" s="25">
        <v>177028</v>
      </c>
      <c r="H4492" s="25" t="s">
        <v>6341</v>
      </c>
    </row>
    <row r="4493" spans="2:8" x14ac:dyDescent="0.25">
      <c r="B4493" s="833"/>
      <c r="C4493" s="18"/>
      <c r="D4493" s="828" t="s">
        <v>4999</v>
      </c>
      <c r="E4493" s="25" t="s">
        <v>5003</v>
      </c>
      <c r="F4493" s="25">
        <v>140120</v>
      </c>
      <c r="G4493" s="25">
        <v>177280</v>
      </c>
      <c r="H4493" s="25" t="s">
        <v>6341</v>
      </c>
    </row>
    <row r="4494" spans="2:8" x14ac:dyDescent="0.25">
      <c r="B4494" s="833"/>
      <c r="C4494" s="18"/>
      <c r="D4494" s="828" t="s">
        <v>4999</v>
      </c>
      <c r="E4494" s="25" t="s">
        <v>5004</v>
      </c>
      <c r="F4494" s="25">
        <v>139813</v>
      </c>
      <c r="G4494" s="25">
        <v>176849</v>
      </c>
      <c r="H4494" s="25"/>
    </row>
    <row r="4495" spans="2:8" x14ac:dyDescent="0.25">
      <c r="B4495" s="833"/>
      <c r="C4495" s="18" t="s">
        <v>3217</v>
      </c>
      <c r="D4495" s="30"/>
      <c r="E4495" s="25"/>
      <c r="F4495" s="25"/>
      <c r="G4495" s="139"/>
      <c r="H4495" s="139"/>
    </row>
    <row r="4496" spans="2:8" x14ac:dyDescent="0.25">
      <c r="B4496" s="833"/>
      <c r="C4496" s="18"/>
      <c r="D4496" s="828" t="s">
        <v>5005</v>
      </c>
      <c r="E4496" s="25" t="s">
        <v>5006</v>
      </c>
      <c r="F4496" s="25">
        <v>140582</v>
      </c>
      <c r="G4496" s="25">
        <v>173432</v>
      </c>
      <c r="H4496" s="25" t="s">
        <v>6341</v>
      </c>
    </row>
    <row r="4497" spans="2:8" x14ac:dyDescent="0.25">
      <c r="B4497" s="833"/>
      <c r="C4497" s="18"/>
      <c r="D4497" s="828" t="s">
        <v>5005</v>
      </c>
      <c r="E4497" s="25" t="s">
        <v>5007</v>
      </c>
      <c r="F4497" s="25">
        <v>140107.16</v>
      </c>
      <c r="G4497" s="25">
        <v>173312.59</v>
      </c>
      <c r="H4497" s="25" t="s">
        <v>6341</v>
      </c>
    </row>
    <row r="4498" spans="2:8" x14ac:dyDescent="0.25">
      <c r="B4498" s="14" t="s">
        <v>14</v>
      </c>
      <c r="C4498" s="21"/>
      <c r="D4498" s="28"/>
      <c r="E4498" s="25"/>
      <c r="F4498" s="25"/>
      <c r="G4498" s="139"/>
      <c r="H4498" s="139"/>
    </row>
    <row r="4499" spans="2:8" x14ac:dyDescent="0.25">
      <c r="B4499" s="16" t="s">
        <v>3218</v>
      </c>
      <c r="C4499" s="21"/>
      <c r="D4499" s="28"/>
      <c r="E4499" s="25"/>
      <c r="F4499" s="25"/>
      <c r="G4499" s="139"/>
      <c r="H4499" s="139"/>
    </row>
    <row r="4500" spans="2:8" x14ac:dyDescent="0.25">
      <c r="B4500" s="833"/>
      <c r="C4500" s="17" t="s">
        <v>3219</v>
      </c>
      <c r="D4500" s="29"/>
      <c r="E4500" s="25"/>
      <c r="F4500" s="25"/>
      <c r="G4500" s="139"/>
      <c r="H4500" s="139"/>
    </row>
    <row r="4501" spans="2:8" x14ac:dyDescent="0.25">
      <c r="B4501" s="833"/>
      <c r="C4501" s="18" t="s">
        <v>3220</v>
      </c>
      <c r="D4501" s="30"/>
      <c r="E4501" s="25"/>
      <c r="F4501" s="25"/>
      <c r="G4501" s="139"/>
      <c r="H4501" s="139"/>
    </row>
    <row r="4502" spans="2:8" x14ac:dyDescent="0.25">
      <c r="B4502" s="833"/>
      <c r="C4502" s="18"/>
      <c r="D4502" s="828" t="s">
        <v>5008</v>
      </c>
      <c r="E4502" s="25" t="s">
        <v>5009</v>
      </c>
      <c r="F4502" s="25">
        <v>164994</v>
      </c>
      <c r="G4502" s="25">
        <v>157200</v>
      </c>
      <c r="H4502" s="25"/>
    </row>
    <row r="4503" spans="2:8" x14ac:dyDescent="0.25">
      <c r="B4503" s="833"/>
      <c r="C4503" s="37" t="s">
        <v>3221</v>
      </c>
      <c r="D4503" s="30"/>
      <c r="E4503" s="25"/>
      <c r="F4503" s="25"/>
      <c r="G4503" s="139"/>
      <c r="H4503" s="139"/>
    </row>
    <row r="4504" spans="2:8" x14ac:dyDescent="0.25">
      <c r="B4504" s="833"/>
      <c r="C4504" s="37" t="s">
        <v>3222</v>
      </c>
      <c r="D4504" s="30"/>
      <c r="E4504" s="25"/>
      <c r="F4504" s="25"/>
      <c r="G4504" s="139"/>
      <c r="H4504" s="139"/>
    </row>
    <row r="4505" spans="2:8" x14ac:dyDescent="0.25">
      <c r="B4505" s="833"/>
      <c r="C4505" s="37"/>
      <c r="D4505" s="834" t="s">
        <v>6065</v>
      </c>
      <c r="E4505" s="833" t="s">
        <v>6199</v>
      </c>
      <c r="F4505" s="833">
        <v>167435</v>
      </c>
      <c r="G4505" s="833">
        <v>142386</v>
      </c>
      <c r="H4505" s="139" t="s">
        <v>6174</v>
      </c>
    </row>
    <row r="4506" spans="2:8" x14ac:dyDescent="0.25">
      <c r="B4506" s="833"/>
      <c r="C4506" s="18" t="s">
        <v>1045</v>
      </c>
      <c r="D4506" s="30"/>
      <c r="E4506" s="25"/>
      <c r="F4506" s="25"/>
      <c r="G4506" s="139"/>
      <c r="H4506" s="139"/>
    </row>
    <row r="4507" spans="2:8" x14ac:dyDescent="0.25">
      <c r="B4507" s="833"/>
      <c r="C4507" s="18"/>
      <c r="D4507" s="828" t="s">
        <v>5010</v>
      </c>
      <c r="E4507" s="25" t="s">
        <v>5011</v>
      </c>
      <c r="F4507" s="25">
        <v>180001</v>
      </c>
      <c r="G4507" s="25">
        <v>144726</v>
      </c>
      <c r="H4507" s="25"/>
    </row>
    <row r="4508" spans="2:8" x14ac:dyDescent="0.25">
      <c r="B4508" s="833"/>
      <c r="C4508" s="18"/>
      <c r="D4508" s="828" t="s">
        <v>5012</v>
      </c>
      <c r="E4508" s="25" t="s">
        <v>5013</v>
      </c>
      <c r="F4508" s="25">
        <v>197961</v>
      </c>
      <c r="G4508" s="25">
        <v>141473</v>
      </c>
      <c r="H4508" s="25"/>
    </row>
    <row r="4509" spans="2:8" x14ac:dyDescent="0.25">
      <c r="B4509" s="833"/>
      <c r="C4509" s="18" t="s">
        <v>2474</v>
      </c>
      <c r="D4509" s="30"/>
      <c r="E4509" s="25"/>
      <c r="F4509" s="25"/>
      <c r="G4509" s="139"/>
      <c r="H4509" s="139"/>
    </row>
    <row r="4510" spans="2:8" x14ac:dyDescent="0.25">
      <c r="B4510" s="833"/>
      <c r="C4510" s="18" t="s">
        <v>3223</v>
      </c>
      <c r="D4510" s="30"/>
      <c r="E4510" s="25"/>
      <c r="F4510" s="25"/>
      <c r="G4510" s="139"/>
      <c r="H4510" s="139"/>
    </row>
    <row r="4511" spans="2:8" x14ac:dyDescent="0.25">
      <c r="B4511" s="833"/>
      <c r="C4511" s="18"/>
      <c r="D4511" s="828" t="s">
        <v>3659</v>
      </c>
      <c r="E4511" s="25" t="s">
        <v>5014</v>
      </c>
      <c r="F4511" s="25">
        <v>145620</v>
      </c>
      <c r="G4511" s="25">
        <v>159137</v>
      </c>
      <c r="H4511" s="25"/>
    </row>
    <row r="4512" spans="2:8" x14ac:dyDescent="0.25">
      <c r="B4512" s="833"/>
      <c r="C4512" s="18"/>
      <c r="D4512" s="828" t="s">
        <v>5015</v>
      </c>
      <c r="E4512" s="25" t="s">
        <v>5016</v>
      </c>
      <c r="F4512" s="25">
        <v>143520</v>
      </c>
      <c r="G4512" s="25">
        <v>153881</v>
      </c>
      <c r="H4512" s="25"/>
    </row>
    <row r="4513" spans="2:8" x14ac:dyDescent="0.25">
      <c r="B4513" s="833"/>
      <c r="C4513" s="17" t="s">
        <v>3224</v>
      </c>
      <c r="D4513" s="29"/>
      <c r="E4513" s="25"/>
      <c r="F4513" s="25"/>
      <c r="G4513" s="139"/>
      <c r="H4513" s="139"/>
    </row>
    <row r="4514" spans="2:8" x14ac:dyDescent="0.25">
      <c r="B4514" s="833"/>
      <c r="C4514" s="37" t="s">
        <v>3225</v>
      </c>
      <c r="D4514" s="30"/>
      <c r="E4514" s="25"/>
      <c r="F4514" s="25"/>
      <c r="G4514" s="139"/>
      <c r="H4514" s="139"/>
    </row>
    <row r="4515" spans="2:8" x14ac:dyDescent="0.25">
      <c r="B4515" s="833"/>
      <c r="C4515" s="37" t="s">
        <v>3224</v>
      </c>
      <c r="D4515" s="30"/>
      <c r="E4515" s="25"/>
      <c r="F4515" s="25"/>
      <c r="G4515" s="139"/>
      <c r="H4515" s="139"/>
    </row>
    <row r="4516" spans="2:8" x14ac:dyDescent="0.25">
      <c r="B4516" s="833"/>
      <c r="C4516" s="37"/>
      <c r="D4516" s="834" t="s">
        <v>6076</v>
      </c>
      <c r="E4516" s="833" t="s">
        <v>6198</v>
      </c>
      <c r="F4516" s="833">
        <v>163564</v>
      </c>
      <c r="G4516" s="833">
        <v>141983</v>
      </c>
      <c r="H4516" s="139"/>
    </row>
    <row r="4517" spans="2:8" x14ac:dyDescent="0.25">
      <c r="B4517" s="833"/>
      <c r="C4517" s="37" t="s">
        <v>3226</v>
      </c>
      <c r="D4517" s="30"/>
      <c r="E4517" s="25"/>
      <c r="F4517" s="25"/>
      <c r="G4517" s="139"/>
      <c r="H4517" s="139"/>
    </row>
    <row r="4518" spans="2:8" x14ac:dyDescent="0.25">
      <c r="B4518" s="833"/>
      <c r="C4518" s="37"/>
      <c r="D4518" s="834" t="s">
        <v>6076</v>
      </c>
      <c r="E4518" s="833" t="s">
        <v>6202</v>
      </c>
      <c r="F4518" s="833">
        <v>147520</v>
      </c>
      <c r="G4518" s="833">
        <v>131300</v>
      </c>
      <c r="H4518" s="139" t="s">
        <v>6174</v>
      </c>
    </row>
    <row r="4519" spans="2:8" x14ac:dyDescent="0.25">
      <c r="B4519" s="833"/>
      <c r="C4519" s="37" t="s">
        <v>3227</v>
      </c>
      <c r="D4519" s="30"/>
      <c r="E4519" s="25"/>
      <c r="F4519" s="25"/>
      <c r="G4519" s="139"/>
      <c r="H4519" s="139"/>
    </row>
    <row r="4520" spans="2:8" x14ac:dyDescent="0.25">
      <c r="B4520" s="833"/>
      <c r="C4520" s="37" t="s">
        <v>346</v>
      </c>
      <c r="D4520" s="30"/>
      <c r="E4520" s="25"/>
      <c r="F4520" s="25"/>
      <c r="G4520" s="139"/>
      <c r="H4520" s="139"/>
    </row>
    <row r="4521" spans="2:8" x14ac:dyDescent="0.25">
      <c r="B4521" s="833"/>
      <c r="C4521" s="17" t="s">
        <v>3228</v>
      </c>
      <c r="D4521" s="29"/>
      <c r="E4521" s="25"/>
      <c r="F4521" s="25"/>
      <c r="G4521" s="139"/>
      <c r="H4521" s="139"/>
    </row>
    <row r="4522" spans="2:8" x14ac:dyDescent="0.25">
      <c r="B4522" s="833"/>
      <c r="C4522" s="37" t="s">
        <v>3229</v>
      </c>
      <c r="D4522" s="30"/>
      <c r="E4522" s="25"/>
      <c r="F4522" s="25"/>
      <c r="G4522" s="139"/>
      <c r="H4522" s="139"/>
    </row>
    <row r="4523" spans="2:8" x14ac:dyDescent="0.25">
      <c r="B4523" s="833"/>
      <c r="C4523" s="37" t="s">
        <v>3230</v>
      </c>
      <c r="D4523" s="30"/>
      <c r="E4523" s="25"/>
      <c r="F4523" s="25"/>
      <c r="G4523" s="139"/>
      <c r="H4523" s="139"/>
    </row>
    <row r="4524" spans="2:8" x14ac:dyDescent="0.25">
      <c r="B4524" s="833"/>
      <c r="C4524" s="37"/>
      <c r="D4524" s="834" t="s">
        <v>6076</v>
      </c>
      <c r="E4524" s="833" t="s">
        <v>6334</v>
      </c>
      <c r="F4524" s="833">
        <v>163172</v>
      </c>
      <c r="G4524" s="833">
        <v>80389</v>
      </c>
      <c r="H4524" s="139" t="s">
        <v>6174</v>
      </c>
    </row>
    <row r="4525" spans="2:8" x14ac:dyDescent="0.25">
      <c r="B4525" s="833"/>
      <c r="C4525" s="37" t="s">
        <v>3231</v>
      </c>
      <c r="D4525" s="30"/>
      <c r="E4525" s="25"/>
      <c r="F4525" s="25"/>
      <c r="G4525" s="139"/>
      <c r="H4525" s="139"/>
    </row>
    <row r="4526" spans="2:8" x14ac:dyDescent="0.25">
      <c r="B4526" s="833"/>
      <c r="C4526" s="37" t="s">
        <v>3232</v>
      </c>
      <c r="D4526" s="30"/>
      <c r="E4526" s="25"/>
      <c r="F4526" s="25"/>
      <c r="G4526" s="139"/>
      <c r="H4526" s="139"/>
    </row>
    <row r="4527" spans="2:8" x14ac:dyDescent="0.25">
      <c r="B4527" s="833"/>
      <c r="C4527" s="37" t="s">
        <v>3233</v>
      </c>
      <c r="D4527" s="30"/>
      <c r="E4527" s="25"/>
      <c r="F4527" s="25"/>
      <c r="G4527" s="139"/>
      <c r="H4527" s="139"/>
    </row>
    <row r="4528" spans="2:8" x14ac:dyDescent="0.25">
      <c r="B4528" s="833"/>
      <c r="C4528" s="37" t="s">
        <v>3234</v>
      </c>
      <c r="D4528" s="30"/>
      <c r="E4528" s="25"/>
      <c r="F4528" s="25"/>
      <c r="G4528" s="139"/>
      <c r="H4528" s="139"/>
    </row>
    <row r="4529" spans="2:8" x14ac:dyDescent="0.25">
      <c r="B4529" s="833"/>
      <c r="C4529" s="37" t="s">
        <v>3235</v>
      </c>
      <c r="D4529" s="30"/>
      <c r="E4529" s="25"/>
      <c r="F4529" s="25"/>
      <c r="G4529" s="139"/>
      <c r="H4529" s="139"/>
    </row>
    <row r="4530" spans="2:8" x14ac:dyDescent="0.25">
      <c r="B4530" s="833"/>
      <c r="C4530" s="37"/>
      <c r="D4530" s="834" t="s">
        <v>6065</v>
      </c>
      <c r="E4530" s="833" t="s">
        <v>6452</v>
      </c>
      <c r="F4530" s="833">
        <v>180236</v>
      </c>
      <c r="G4530" s="833">
        <v>69389</v>
      </c>
      <c r="H4530" s="833" t="s">
        <v>6174</v>
      </c>
    </row>
    <row r="4531" spans="2:8" x14ac:dyDescent="0.25">
      <c r="B4531" s="833"/>
      <c r="C4531" s="37" t="s">
        <v>3236</v>
      </c>
      <c r="D4531" s="30"/>
      <c r="E4531" s="25"/>
      <c r="F4531" s="25"/>
      <c r="G4531" s="139"/>
      <c r="H4531" s="139"/>
    </row>
    <row r="4532" spans="2:8" x14ac:dyDescent="0.25">
      <c r="B4532" s="833"/>
      <c r="C4532" s="37" t="s">
        <v>3237</v>
      </c>
      <c r="D4532" s="30"/>
      <c r="E4532" s="25"/>
      <c r="F4532" s="25"/>
      <c r="G4532" s="139"/>
      <c r="H4532" s="139"/>
    </row>
    <row r="4533" spans="2:8" x14ac:dyDescent="0.25">
      <c r="B4533" s="833"/>
      <c r="C4533" s="37"/>
      <c r="D4533" s="834" t="s">
        <v>6076</v>
      </c>
      <c r="E4533" s="833" t="s">
        <v>6077</v>
      </c>
      <c r="F4533" s="833">
        <v>148720</v>
      </c>
      <c r="G4533" s="833">
        <v>60510</v>
      </c>
      <c r="H4533" s="833"/>
    </row>
    <row r="4534" spans="2:8" x14ac:dyDescent="0.25">
      <c r="B4534" s="833"/>
      <c r="C4534" s="37" t="s">
        <v>3238</v>
      </c>
      <c r="D4534" s="30"/>
      <c r="E4534" s="25"/>
      <c r="F4534" s="25"/>
      <c r="G4534" s="139"/>
      <c r="H4534" s="139"/>
    </row>
    <row r="4535" spans="2:8" x14ac:dyDescent="0.25">
      <c r="B4535" s="833"/>
      <c r="C4535" s="37" t="s">
        <v>3239</v>
      </c>
      <c r="D4535" s="30"/>
      <c r="E4535" s="25"/>
      <c r="F4535" s="25"/>
      <c r="G4535" s="139"/>
      <c r="H4535" s="139"/>
    </row>
    <row r="4536" spans="2:8" x14ac:dyDescent="0.25">
      <c r="B4536" s="833"/>
      <c r="C4536" s="37" t="s">
        <v>3240</v>
      </c>
      <c r="D4536" s="30"/>
      <c r="E4536" s="25"/>
      <c r="F4536" s="25"/>
      <c r="G4536" s="139"/>
      <c r="H4536" s="139"/>
    </row>
    <row r="4537" spans="2:8" x14ac:dyDescent="0.25">
      <c r="B4537" s="833"/>
      <c r="C4537" s="37" t="s">
        <v>3241</v>
      </c>
      <c r="D4537" s="30"/>
      <c r="E4537" s="25"/>
      <c r="F4537" s="25"/>
      <c r="G4537" s="139"/>
      <c r="H4537" s="139"/>
    </row>
    <row r="4538" spans="2:8" x14ac:dyDescent="0.25">
      <c r="B4538" s="833"/>
      <c r="C4538" s="37"/>
      <c r="D4538" s="834" t="s">
        <v>6076</v>
      </c>
      <c r="E4538" s="833" t="s">
        <v>6330</v>
      </c>
      <c r="F4538" s="833">
        <v>166820</v>
      </c>
      <c r="G4538" s="833">
        <v>94340</v>
      </c>
      <c r="H4538" s="139" t="s">
        <v>6174</v>
      </c>
    </row>
    <row r="4539" spans="2:8" x14ac:dyDescent="0.25">
      <c r="B4539" s="833"/>
      <c r="C4539" s="37" t="s">
        <v>3242</v>
      </c>
      <c r="D4539" s="30"/>
      <c r="E4539" s="25"/>
      <c r="F4539" s="25"/>
      <c r="G4539" s="139"/>
      <c r="H4539" s="139"/>
    </row>
    <row r="4540" spans="2:8" x14ac:dyDescent="0.25">
      <c r="B4540" s="833"/>
      <c r="C4540" s="37" t="s">
        <v>3243</v>
      </c>
      <c r="D4540" s="30"/>
      <c r="E4540" s="25"/>
      <c r="F4540" s="25"/>
      <c r="G4540" s="139"/>
      <c r="H4540" s="139"/>
    </row>
    <row r="4541" spans="2:8" x14ac:dyDescent="0.25">
      <c r="B4541" s="833"/>
      <c r="C4541" s="37" t="s">
        <v>3244</v>
      </c>
      <c r="D4541" s="30"/>
      <c r="E4541" s="25"/>
      <c r="F4541" s="25"/>
      <c r="G4541" s="139"/>
      <c r="H4541" s="139"/>
    </row>
    <row r="4542" spans="2:8" x14ac:dyDescent="0.25">
      <c r="B4542" s="833"/>
      <c r="C4542" s="37" t="s">
        <v>3245</v>
      </c>
      <c r="D4542" s="30"/>
      <c r="E4542" s="25"/>
      <c r="F4542" s="25"/>
      <c r="G4542" s="139"/>
      <c r="H4542" s="139"/>
    </row>
    <row r="4543" spans="2:8" x14ac:dyDescent="0.25">
      <c r="B4543" s="833"/>
      <c r="C4543" s="37" t="s">
        <v>3229</v>
      </c>
      <c r="D4543" s="30"/>
      <c r="E4543" s="25"/>
      <c r="F4543" s="25"/>
      <c r="G4543" s="139"/>
      <c r="H4543" s="139"/>
    </row>
    <row r="4544" spans="2:8" x14ac:dyDescent="0.25">
      <c r="B4544" s="833"/>
      <c r="C4544" s="37" t="s">
        <v>3232</v>
      </c>
      <c r="D4544" s="30"/>
      <c r="E4544" s="25"/>
      <c r="F4544" s="25"/>
      <c r="G4544" s="139"/>
      <c r="H4544" s="139"/>
    </row>
    <row r="4545" spans="2:8" x14ac:dyDescent="0.25">
      <c r="B4545" s="833"/>
      <c r="C4545" s="37" t="s">
        <v>3246</v>
      </c>
      <c r="D4545" s="30"/>
      <c r="E4545" s="25"/>
      <c r="F4545" s="25"/>
      <c r="G4545" s="139"/>
      <c r="H4545" s="139"/>
    </row>
    <row r="4546" spans="2:8" x14ac:dyDescent="0.25">
      <c r="B4546" s="833"/>
      <c r="C4546" s="37" t="s">
        <v>3237</v>
      </c>
      <c r="D4546" s="30"/>
      <c r="E4546" s="25"/>
      <c r="F4546" s="25"/>
      <c r="G4546" s="139"/>
      <c r="H4546" s="139"/>
    </row>
    <row r="4547" spans="2:8" x14ac:dyDescent="0.25">
      <c r="B4547" s="833"/>
      <c r="C4547" s="37" t="s">
        <v>3238</v>
      </c>
      <c r="D4547" s="30"/>
      <c r="E4547" s="25"/>
      <c r="F4547" s="25"/>
      <c r="G4547" s="139"/>
      <c r="H4547" s="139"/>
    </row>
    <row r="4548" spans="2:8" x14ac:dyDescent="0.25">
      <c r="B4548" s="833"/>
      <c r="C4548" s="17" t="s">
        <v>3247</v>
      </c>
      <c r="D4548" s="29"/>
      <c r="E4548" s="25"/>
      <c r="F4548" s="25"/>
      <c r="G4548" s="139"/>
      <c r="H4548" s="139"/>
    </row>
    <row r="4549" spans="2:8" x14ac:dyDescent="0.25">
      <c r="B4549" s="833"/>
      <c r="C4549" s="37" t="s">
        <v>3248</v>
      </c>
      <c r="D4549" s="30"/>
      <c r="E4549" s="25"/>
      <c r="F4549" s="25"/>
      <c r="G4549" s="139"/>
      <c r="H4549" s="139"/>
    </row>
    <row r="4550" spans="2:8" x14ac:dyDescent="0.25">
      <c r="B4550" s="833"/>
      <c r="C4550" s="37" t="s">
        <v>3037</v>
      </c>
      <c r="D4550" s="30"/>
      <c r="E4550" s="25"/>
      <c r="F4550" s="25"/>
      <c r="G4550" s="139"/>
      <c r="H4550" s="139"/>
    </row>
    <row r="4551" spans="2:8" x14ac:dyDescent="0.25">
      <c r="B4551" s="833"/>
      <c r="C4551" s="37"/>
      <c r="D4551" s="834" t="s">
        <v>6311</v>
      </c>
      <c r="E4551" s="833" t="s">
        <v>6312</v>
      </c>
      <c r="F4551" s="833">
        <v>176430</v>
      </c>
      <c r="G4551" s="833">
        <v>105413</v>
      </c>
      <c r="H4551" s="139" t="s">
        <v>6174</v>
      </c>
    </row>
    <row r="4552" spans="2:8" x14ac:dyDescent="0.25">
      <c r="B4552" s="833"/>
      <c r="C4552" s="37" t="s">
        <v>2852</v>
      </c>
      <c r="D4552" s="30"/>
      <c r="E4552" s="25"/>
      <c r="F4552" s="25"/>
      <c r="G4552" s="139"/>
      <c r="H4552" s="139"/>
    </row>
    <row r="4553" spans="2:8" x14ac:dyDescent="0.25">
      <c r="B4553" s="833"/>
      <c r="C4553" s="37" t="s">
        <v>3249</v>
      </c>
      <c r="D4553" s="30"/>
      <c r="E4553" s="25"/>
      <c r="F4553" s="25"/>
      <c r="G4553" s="139"/>
      <c r="H4553" s="139"/>
    </row>
    <row r="4554" spans="2:8" x14ac:dyDescent="0.25">
      <c r="B4554" s="833"/>
      <c r="C4554" s="37"/>
      <c r="D4554" s="834" t="s">
        <v>6076</v>
      </c>
      <c r="E4554" s="833" t="s">
        <v>6251</v>
      </c>
      <c r="F4554" s="833">
        <v>177539</v>
      </c>
      <c r="G4554" s="833">
        <v>113511</v>
      </c>
      <c r="H4554" s="139" t="s">
        <v>6174</v>
      </c>
    </row>
    <row r="4555" spans="2:8" x14ac:dyDescent="0.25">
      <c r="B4555" s="833"/>
      <c r="C4555" s="37" t="s">
        <v>1238</v>
      </c>
      <c r="D4555" s="30"/>
      <c r="E4555" s="25"/>
      <c r="F4555" s="25"/>
      <c r="G4555" s="139"/>
      <c r="H4555" s="139"/>
    </row>
    <row r="4556" spans="2:8" x14ac:dyDescent="0.25">
      <c r="B4556" s="833"/>
      <c r="C4556" s="37" t="s">
        <v>3247</v>
      </c>
      <c r="D4556" s="30"/>
      <c r="E4556" s="25"/>
      <c r="F4556" s="25"/>
      <c r="G4556" s="139"/>
      <c r="H4556" s="139"/>
    </row>
    <row r="4557" spans="2:8" x14ac:dyDescent="0.25">
      <c r="B4557" s="833"/>
      <c r="C4557" s="37"/>
      <c r="D4557" s="834" t="s">
        <v>6076</v>
      </c>
      <c r="E4557" s="833" t="s">
        <v>6247</v>
      </c>
      <c r="F4557" s="833">
        <v>147582</v>
      </c>
      <c r="G4557" s="833">
        <v>115777</v>
      </c>
      <c r="H4557" s="139" t="s">
        <v>6174</v>
      </c>
    </row>
    <row r="4558" spans="2:8" x14ac:dyDescent="0.25">
      <c r="B4558" s="833"/>
      <c r="C4558" s="37" t="s">
        <v>1706</v>
      </c>
      <c r="D4558" s="30"/>
      <c r="E4558" s="25"/>
      <c r="F4558" s="25"/>
      <c r="G4558" s="139"/>
      <c r="H4558" s="139"/>
    </row>
    <row r="4559" spans="2:8" x14ac:dyDescent="0.25">
      <c r="B4559" s="833"/>
      <c r="C4559" s="37"/>
      <c r="D4559" s="834" t="s">
        <v>6076</v>
      </c>
      <c r="E4559" s="833" t="s">
        <v>6332</v>
      </c>
      <c r="F4559" s="833">
        <v>143063</v>
      </c>
      <c r="G4559" s="833">
        <v>123186</v>
      </c>
      <c r="H4559" s="139" t="s">
        <v>6174</v>
      </c>
    </row>
    <row r="4560" spans="2:8" x14ac:dyDescent="0.25">
      <c r="B4560" s="833"/>
      <c r="C4560" s="37" t="s">
        <v>3250</v>
      </c>
      <c r="D4560" s="30"/>
      <c r="E4560" s="25"/>
      <c r="F4560" s="25"/>
      <c r="G4560" s="139"/>
      <c r="H4560" s="139"/>
    </row>
    <row r="4561" spans="2:8" x14ac:dyDescent="0.25">
      <c r="B4561" s="833"/>
      <c r="C4561" s="37" t="s">
        <v>3251</v>
      </c>
      <c r="D4561" s="30"/>
      <c r="E4561" s="25"/>
      <c r="F4561" s="25"/>
      <c r="G4561" s="139"/>
      <c r="H4561" s="139"/>
    </row>
    <row r="4562" spans="2:8" x14ac:dyDescent="0.25">
      <c r="B4562" s="833"/>
      <c r="C4562" s="37"/>
      <c r="D4562" s="834" t="s">
        <v>6076</v>
      </c>
      <c r="E4562" s="833" t="s">
        <v>6331</v>
      </c>
      <c r="F4562" s="833">
        <v>168967</v>
      </c>
      <c r="G4562" s="833">
        <v>98798</v>
      </c>
      <c r="H4562" s="139" t="s">
        <v>6174</v>
      </c>
    </row>
    <row r="4563" spans="2:8" x14ac:dyDescent="0.25">
      <c r="B4563" s="833"/>
      <c r="C4563" s="37" t="s">
        <v>3252</v>
      </c>
      <c r="D4563" s="30"/>
      <c r="E4563" s="25"/>
      <c r="F4563" s="25"/>
      <c r="G4563" s="139"/>
      <c r="H4563" s="139"/>
    </row>
    <row r="4564" spans="2:8" x14ac:dyDescent="0.25">
      <c r="B4564" s="833"/>
      <c r="C4564" s="37" t="s">
        <v>3253</v>
      </c>
      <c r="D4564" s="30"/>
      <c r="E4564" s="25"/>
      <c r="F4564" s="25"/>
      <c r="G4564" s="139"/>
      <c r="H4564" s="139"/>
    </row>
    <row r="4565" spans="2:8" x14ac:dyDescent="0.25">
      <c r="B4565" s="833"/>
      <c r="C4565" s="17" t="s">
        <v>3254</v>
      </c>
      <c r="D4565" s="29"/>
      <c r="E4565" s="25"/>
      <c r="F4565" s="25"/>
      <c r="G4565" s="139"/>
      <c r="H4565" s="139"/>
    </row>
    <row r="4566" spans="2:8" x14ac:dyDescent="0.25">
      <c r="B4566" s="833"/>
      <c r="C4566" s="37" t="s">
        <v>3254</v>
      </c>
      <c r="D4566" s="30"/>
      <c r="E4566" s="25"/>
      <c r="F4566" s="25"/>
      <c r="G4566" s="139"/>
      <c r="H4566" s="139"/>
    </row>
    <row r="4567" spans="2:8" x14ac:dyDescent="0.25">
      <c r="B4567" s="833"/>
      <c r="C4567" s="37"/>
      <c r="D4567" s="834" t="s">
        <v>6076</v>
      </c>
      <c r="E4567" s="833" t="s">
        <v>6248</v>
      </c>
      <c r="F4567" s="833">
        <v>138790</v>
      </c>
      <c r="G4567" s="833">
        <v>111890</v>
      </c>
      <c r="H4567" s="139" t="s">
        <v>6174</v>
      </c>
    </row>
    <row r="4568" spans="2:8" x14ac:dyDescent="0.25">
      <c r="B4568" s="833"/>
      <c r="C4568" s="37"/>
      <c r="D4568" s="834" t="s">
        <v>6249</v>
      </c>
      <c r="E4568" s="833" t="s">
        <v>6250</v>
      </c>
      <c r="F4568" s="833">
        <v>138357</v>
      </c>
      <c r="G4568" s="833">
        <v>112441</v>
      </c>
      <c r="H4568" s="139" t="s">
        <v>6174</v>
      </c>
    </row>
    <row r="4569" spans="2:8" x14ac:dyDescent="0.25">
      <c r="B4569" s="833"/>
      <c r="C4569" s="37" t="s">
        <v>3255</v>
      </c>
      <c r="D4569" s="30"/>
      <c r="E4569" s="833"/>
      <c r="F4569" s="833"/>
      <c r="G4569" s="833"/>
      <c r="H4569" s="139"/>
    </row>
    <row r="4570" spans="2:8" x14ac:dyDescent="0.25">
      <c r="B4570" s="833"/>
      <c r="C4570" s="37"/>
      <c r="D4570" s="834" t="s">
        <v>6076</v>
      </c>
      <c r="E4570" s="833" t="s">
        <v>6329</v>
      </c>
      <c r="F4570" s="833">
        <v>143150</v>
      </c>
      <c r="G4570" s="833">
        <v>98800</v>
      </c>
      <c r="H4570" s="139" t="s">
        <v>6174</v>
      </c>
    </row>
    <row r="4571" spans="2:8" x14ac:dyDescent="0.25">
      <c r="B4571" s="16" t="s">
        <v>3256</v>
      </c>
      <c r="C4571" s="21"/>
      <c r="D4571" s="28"/>
      <c r="E4571" s="25"/>
      <c r="F4571" s="25"/>
      <c r="G4571" s="139"/>
      <c r="H4571" s="139"/>
    </row>
    <row r="4572" spans="2:8" x14ac:dyDescent="0.25">
      <c r="B4572" s="833"/>
      <c r="C4572" s="17" t="s">
        <v>3257</v>
      </c>
      <c r="D4572" s="29"/>
      <c r="E4572" s="25"/>
      <c r="F4572" s="25"/>
      <c r="G4572" s="139"/>
      <c r="H4572" s="139"/>
    </row>
    <row r="4573" spans="2:8" x14ac:dyDescent="0.25">
      <c r="B4573" s="833"/>
      <c r="C4573" s="18" t="s">
        <v>3257</v>
      </c>
      <c r="D4573" s="30"/>
      <c r="E4573" s="25"/>
      <c r="F4573" s="25"/>
      <c r="G4573" s="139"/>
      <c r="H4573" s="139"/>
    </row>
    <row r="4574" spans="2:8" x14ac:dyDescent="0.25">
      <c r="B4574" s="833"/>
      <c r="C4574" s="18"/>
      <c r="D4574" s="302" t="s">
        <v>5017</v>
      </c>
      <c r="E4574" s="25" t="s">
        <v>5018</v>
      </c>
      <c r="F4574" s="25">
        <v>243500</v>
      </c>
      <c r="G4574" s="25">
        <v>246940</v>
      </c>
      <c r="H4574" s="25"/>
    </row>
    <row r="4575" spans="2:8" x14ac:dyDescent="0.25">
      <c r="B4575" s="833"/>
      <c r="C4575" s="18"/>
      <c r="D4575" s="302" t="s">
        <v>5019</v>
      </c>
      <c r="E4575" s="25" t="s">
        <v>5020</v>
      </c>
      <c r="F4575" s="25">
        <v>245043</v>
      </c>
      <c r="G4575" s="25">
        <v>246524</v>
      </c>
      <c r="H4575" s="25"/>
    </row>
    <row r="4576" spans="2:8" x14ac:dyDescent="0.25">
      <c r="B4576" s="833"/>
      <c r="C4576" s="18"/>
      <c r="D4576" s="302" t="s">
        <v>3031</v>
      </c>
      <c r="E4576" s="25" t="s">
        <v>5021</v>
      </c>
      <c r="F4576" s="25">
        <v>240930</v>
      </c>
      <c r="G4576" s="25">
        <v>247516</v>
      </c>
      <c r="H4576" s="25"/>
    </row>
    <row r="4577" spans="2:8" x14ac:dyDescent="0.25">
      <c r="B4577" s="833"/>
      <c r="C4577" s="18"/>
      <c r="D4577" s="302" t="s">
        <v>5022</v>
      </c>
      <c r="E4577" s="25" t="s">
        <v>5023</v>
      </c>
      <c r="F4577" s="25">
        <v>244421</v>
      </c>
      <c r="G4577" s="25">
        <v>243590</v>
      </c>
      <c r="H4577" s="25"/>
    </row>
    <row r="4578" spans="2:8" x14ac:dyDescent="0.25">
      <c r="B4578" s="833"/>
      <c r="C4578" s="18"/>
      <c r="D4578" s="302" t="s">
        <v>5024</v>
      </c>
      <c r="E4578" s="25" t="s">
        <v>5025</v>
      </c>
      <c r="F4578" s="25">
        <v>241150</v>
      </c>
      <c r="G4578" s="25">
        <v>248540</v>
      </c>
      <c r="H4578" s="25"/>
    </row>
    <row r="4579" spans="2:8" x14ac:dyDescent="0.25">
      <c r="B4579" s="833"/>
      <c r="C4579" s="37" t="s">
        <v>2994</v>
      </c>
      <c r="D4579" s="30"/>
      <c r="E4579" s="25"/>
      <c r="F4579" s="25"/>
      <c r="G4579" s="139"/>
      <c r="H4579" s="139"/>
    </row>
    <row r="4580" spans="2:8" x14ac:dyDescent="0.25">
      <c r="B4580" s="833"/>
      <c r="C4580" s="37" t="s">
        <v>3258</v>
      </c>
      <c r="D4580" s="30"/>
      <c r="E4580" s="25"/>
      <c r="F4580" s="25"/>
      <c r="G4580" s="139"/>
      <c r="H4580" s="139"/>
    </row>
    <row r="4581" spans="2:8" x14ac:dyDescent="0.25">
      <c r="B4581" s="833"/>
      <c r="C4581" s="37" t="s">
        <v>3259</v>
      </c>
      <c r="D4581" s="30"/>
      <c r="E4581" s="25"/>
      <c r="F4581" s="25"/>
      <c r="G4581" s="139"/>
      <c r="H4581" s="139"/>
    </row>
    <row r="4582" spans="2:8" x14ac:dyDescent="0.25">
      <c r="B4582" s="833"/>
      <c r="C4582" s="17" t="s">
        <v>3260</v>
      </c>
      <c r="D4582" s="29"/>
      <c r="E4582" s="25"/>
      <c r="F4582" s="25"/>
      <c r="G4582" s="139"/>
      <c r="H4582" s="139"/>
    </row>
    <row r="4583" spans="2:8" x14ac:dyDescent="0.25">
      <c r="B4583" s="833"/>
      <c r="C4583" s="37" t="s">
        <v>3261</v>
      </c>
      <c r="D4583" s="30"/>
      <c r="E4583" s="25"/>
      <c r="F4583" s="25"/>
      <c r="G4583" s="139"/>
      <c r="H4583" s="139"/>
    </row>
    <row r="4584" spans="2:8" x14ac:dyDescent="0.25">
      <c r="B4584" s="833"/>
      <c r="C4584" s="18" t="s">
        <v>652</v>
      </c>
      <c r="D4584" s="30"/>
      <c r="E4584" s="25"/>
      <c r="F4584" s="25"/>
      <c r="G4584" s="139"/>
      <c r="H4584" s="139"/>
    </row>
    <row r="4585" spans="2:8" x14ac:dyDescent="0.25">
      <c r="B4585" s="833"/>
      <c r="C4585" s="18"/>
      <c r="D4585" s="828" t="s">
        <v>5026</v>
      </c>
      <c r="E4585" s="25" t="s">
        <v>5027</v>
      </c>
      <c r="F4585" s="25">
        <v>278400</v>
      </c>
      <c r="G4585" s="25">
        <v>247120</v>
      </c>
      <c r="H4585" s="25"/>
    </row>
    <row r="4586" spans="2:8" x14ac:dyDescent="0.25">
      <c r="B4586" s="833"/>
      <c r="C4586" s="37" t="s">
        <v>3262</v>
      </c>
      <c r="D4586" s="30"/>
      <c r="E4586" s="25"/>
      <c r="F4586" s="25"/>
      <c r="G4586" s="139"/>
      <c r="H4586" s="139"/>
    </row>
    <row r="4587" spans="2:8" x14ac:dyDescent="0.25">
      <c r="B4587" s="833"/>
      <c r="C4587" s="17" t="s">
        <v>3263</v>
      </c>
      <c r="D4587" s="29"/>
      <c r="E4587" s="25"/>
      <c r="F4587" s="25"/>
      <c r="G4587" s="139"/>
      <c r="H4587" s="139"/>
    </row>
    <row r="4588" spans="2:8" x14ac:dyDescent="0.25">
      <c r="B4588" s="833"/>
      <c r="C4588" s="37" t="s">
        <v>3264</v>
      </c>
      <c r="D4588" s="30"/>
      <c r="E4588" s="25"/>
      <c r="F4588" s="25"/>
      <c r="G4588" s="139"/>
      <c r="H4588" s="139"/>
    </row>
    <row r="4589" spans="2:8" x14ac:dyDescent="0.25">
      <c r="B4589" s="833"/>
      <c r="C4589" s="37" t="s">
        <v>2644</v>
      </c>
      <c r="D4589" s="30"/>
      <c r="E4589" s="25"/>
      <c r="F4589" s="25"/>
      <c r="G4589" s="139"/>
      <c r="H4589" s="139"/>
    </row>
    <row r="4590" spans="2:8" x14ac:dyDescent="0.25">
      <c r="B4590" s="833"/>
      <c r="C4590" s="18" t="s">
        <v>3263</v>
      </c>
      <c r="D4590" s="30"/>
      <c r="E4590" s="25"/>
      <c r="F4590" s="25"/>
      <c r="G4590" s="139"/>
      <c r="H4590" s="139"/>
    </row>
    <row r="4591" spans="2:8" x14ac:dyDescent="0.25">
      <c r="B4591" s="833"/>
      <c r="C4591" s="18"/>
      <c r="D4591" s="302" t="s">
        <v>5028</v>
      </c>
      <c r="E4591" s="25" t="s">
        <v>5029</v>
      </c>
      <c r="F4591" s="25">
        <v>221960</v>
      </c>
      <c r="G4591" s="25">
        <v>235920</v>
      </c>
      <c r="H4591" s="25"/>
    </row>
    <row r="4592" spans="2:8" x14ac:dyDescent="0.25">
      <c r="B4592" s="833"/>
      <c r="C4592" s="37" t="s">
        <v>3265</v>
      </c>
      <c r="D4592" s="30"/>
      <c r="E4592" s="25"/>
      <c r="F4592" s="25"/>
      <c r="G4592" s="139"/>
      <c r="H4592" s="139"/>
    </row>
    <row r="4593" spans="2:8" x14ac:dyDescent="0.25">
      <c r="B4593" s="833"/>
      <c r="C4593" s="37" t="s">
        <v>2161</v>
      </c>
      <c r="D4593" s="30"/>
      <c r="E4593" s="25"/>
      <c r="F4593" s="25"/>
      <c r="G4593" s="139"/>
      <c r="H4593" s="139"/>
    </row>
    <row r="4594" spans="2:8" x14ac:dyDescent="0.25">
      <c r="B4594" s="833"/>
      <c r="C4594" s="37" t="s">
        <v>3266</v>
      </c>
      <c r="D4594" s="30"/>
      <c r="E4594" s="25"/>
      <c r="F4594" s="25"/>
      <c r="G4594" s="139"/>
      <c r="H4594" s="139"/>
    </row>
    <row r="4595" spans="2:8" x14ac:dyDescent="0.25">
      <c r="B4595" s="833"/>
      <c r="C4595" s="18" t="s">
        <v>3267</v>
      </c>
      <c r="D4595" s="30"/>
      <c r="E4595" s="25"/>
      <c r="F4595" s="25"/>
      <c r="G4595" s="139"/>
      <c r="H4595" s="139"/>
    </row>
    <row r="4596" spans="2:8" x14ac:dyDescent="0.25">
      <c r="B4596" s="833"/>
      <c r="C4596" s="18"/>
      <c r="D4596" s="828" t="s">
        <v>5028</v>
      </c>
      <c r="E4596" s="25" t="s">
        <v>5029</v>
      </c>
      <c r="F4596" s="25">
        <v>221960</v>
      </c>
      <c r="G4596" s="25">
        <v>235920</v>
      </c>
      <c r="H4596" s="25"/>
    </row>
    <row r="4597" spans="2:8" x14ac:dyDescent="0.25">
      <c r="B4597" s="833"/>
      <c r="C4597" s="37" t="s">
        <v>824</v>
      </c>
      <c r="D4597" s="30"/>
      <c r="E4597" s="25"/>
      <c r="F4597" s="25"/>
      <c r="G4597" s="139"/>
      <c r="H4597" s="139"/>
    </row>
    <row r="4598" spans="2:8" x14ac:dyDescent="0.25">
      <c r="B4598" s="833"/>
      <c r="C4598" s="17" t="s">
        <v>3268</v>
      </c>
      <c r="D4598" s="29"/>
      <c r="E4598" s="25"/>
      <c r="F4598" s="25"/>
      <c r="G4598" s="139"/>
      <c r="H4598" s="139"/>
    </row>
    <row r="4599" spans="2:8" x14ac:dyDescent="0.25">
      <c r="B4599" s="833"/>
      <c r="C4599" s="37" t="s">
        <v>3269</v>
      </c>
      <c r="D4599" s="30"/>
      <c r="E4599" s="25"/>
      <c r="F4599" s="25"/>
      <c r="G4599" s="139"/>
      <c r="H4599" s="139"/>
    </row>
    <row r="4600" spans="2:8" x14ac:dyDescent="0.25">
      <c r="B4600" s="833"/>
      <c r="C4600" s="37"/>
      <c r="D4600" s="834" t="s">
        <v>6076</v>
      </c>
      <c r="E4600" s="833" t="s">
        <v>6117</v>
      </c>
      <c r="F4600" s="833">
        <v>292075</v>
      </c>
      <c r="G4600" s="833">
        <v>221525</v>
      </c>
      <c r="H4600" s="833"/>
    </row>
    <row r="4601" spans="2:8" x14ac:dyDescent="0.25">
      <c r="B4601" s="833"/>
      <c r="C4601" s="37"/>
      <c r="D4601" s="834" t="s">
        <v>6076</v>
      </c>
      <c r="E4601" s="833" t="s">
        <v>6118</v>
      </c>
      <c r="F4601" s="833">
        <v>293800</v>
      </c>
      <c r="G4601" s="833">
        <v>223800</v>
      </c>
      <c r="H4601" s="833"/>
    </row>
    <row r="4602" spans="2:8" x14ac:dyDescent="0.25">
      <c r="B4602" s="833"/>
      <c r="C4602" s="37"/>
      <c r="D4602" s="834" t="s">
        <v>6076</v>
      </c>
      <c r="E4602" s="833" t="s">
        <v>6120</v>
      </c>
      <c r="F4602" s="833">
        <v>296525</v>
      </c>
      <c r="G4602" s="833">
        <v>222950</v>
      </c>
      <c r="H4602" s="833"/>
    </row>
    <row r="4603" spans="2:8" x14ac:dyDescent="0.25">
      <c r="B4603" s="833"/>
      <c r="C4603" s="37"/>
      <c r="D4603" s="843" t="s">
        <v>6076</v>
      </c>
      <c r="E4603" s="25" t="s">
        <v>6119</v>
      </c>
      <c r="F4603" s="833">
        <v>296575</v>
      </c>
      <c r="G4603" s="833">
        <v>224650</v>
      </c>
      <c r="H4603" s="833"/>
    </row>
    <row r="4604" spans="2:8" x14ac:dyDescent="0.25">
      <c r="B4604" s="833"/>
      <c r="C4604" s="37"/>
      <c r="D4604" s="843" t="s">
        <v>6374</v>
      </c>
      <c r="E4604" s="25" t="s">
        <v>6373</v>
      </c>
      <c r="F4604" s="833">
        <v>298124</v>
      </c>
      <c r="G4604" s="833">
        <v>223968</v>
      </c>
      <c r="H4604" s="833" t="s">
        <v>6174</v>
      </c>
    </row>
    <row r="4605" spans="2:8" x14ac:dyDescent="0.25">
      <c r="B4605" s="833"/>
      <c r="C4605" s="37" t="s">
        <v>3270</v>
      </c>
      <c r="D4605" s="30"/>
      <c r="E4605" s="25"/>
      <c r="F4605" s="25"/>
      <c r="G4605" s="139"/>
      <c r="H4605" s="139"/>
    </row>
    <row r="4606" spans="2:8" x14ac:dyDescent="0.25">
      <c r="B4606" s="833"/>
      <c r="C4606" s="37"/>
      <c r="D4606" s="834" t="s">
        <v>6065</v>
      </c>
      <c r="E4606" s="25" t="s">
        <v>6372</v>
      </c>
      <c r="F4606" s="833">
        <v>288540</v>
      </c>
      <c r="G4606" s="833">
        <v>228900</v>
      </c>
      <c r="H4606" s="139" t="s">
        <v>6174</v>
      </c>
    </row>
    <row r="4607" spans="2:8" x14ac:dyDescent="0.25">
      <c r="B4607" s="833"/>
      <c r="C4607" s="37" t="s">
        <v>2948</v>
      </c>
      <c r="D4607" s="30"/>
      <c r="E4607" s="25"/>
      <c r="F4607" s="25"/>
      <c r="G4607" s="139"/>
      <c r="H4607" s="139"/>
    </row>
    <row r="4608" spans="2:8" x14ac:dyDescent="0.25">
      <c r="B4608" s="833"/>
      <c r="C4608" s="37"/>
      <c r="D4608" s="834" t="s">
        <v>6065</v>
      </c>
      <c r="E4608" s="25" t="s">
        <v>6106</v>
      </c>
      <c r="F4608" s="833">
        <v>297825</v>
      </c>
      <c r="G4608" s="833">
        <v>233225</v>
      </c>
      <c r="H4608" s="833"/>
    </row>
    <row r="4609" spans="2:8" x14ac:dyDescent="0.25">
      <c r="B4609" s="833"/>
      <c r="C4609" s="17" t="s">
        <v>3271</v>
      </c>
      <c r="D4609" s="29"/>
      <c r="E4609" s="25"/>
      <c r="F4609" s="25"/>
      <c r="G4609" s="139"/>
      <c r="H4609" s="139"/>
    </row>
    <row r="4610" spans="2:8" x14ac:dyDescent="0.25">
      <c r="B4610" s="833"/>
      <c r="C4610" s="37" t="s">
        <v>3272</v>
      </c>
      <c r="D4610" s="30"/>
      <c r="E4610" s="25"/>
      <c r="F4610" s="25"/>
      <c r="G4610" s="139"/>
      <c r="H4610" s="139"/>
    </row>
    <row r="4611" spans="2:8" x14ac:dyDescent="0.25">
      <c r="B4611" s="833"/>
      <c r="C4611" s="37" t="s">
        <v>3273</v>
      </c>
      <c r="D4611" s="30"/>
      <c r="E4611" s="25"/>
      <c r="F4611" s="25"/>
      <c r="G4611" s="139"/>
      <c r="H4611" s="139"/>
    </row>
    <row r="4612" spans="2:8" x14ac:dyDescent="0.25">
      <c r="B4612" s="833"/>
      <c r="C4612" s="37"/>
      <c r="D4612" s="834" t="s">
        <v>4318</v>
      </c>
      <c r="E4612" s="25" t="s">
        <v>6091</v>
      </c>
      <c r="F4612" s="833">
        <v>259588</v>
      </c>
      <c r="G4612" s="833">
        <v>271780</v>
      </c>
      <c r="H4612" s="833"/>
    </row>
    <row r="4613" spans="2:8" x14ac:dyDescent="0.25">
      <c r="B4613" s="833"/>
      <c r="C4613" s="37" t="s">
        <v>3274</v>
      </c>
      <c r="D4613" s="30"/>
      <c r="E4613" s="25"/>
      <c r="F4613" s="25"/>
      <c r="G4613" s="139"/>
      <c r="H4613" s="139"/>
    </row>
    <row r="4614" spans="2:8" x14ac:dyDescent="0.25">
      <c r="B4614" s="833"/>
      <c r="C4614" s="37"/>
      <c r="D4614" s="834" t="s">
        <v>4318</v>
      </c>
      <c r="E4614" s="833" t="s">
        <v>6085</v>
      </c>
      <c r="F4614" s="833">
        <v>252975</v>
      </c>
      <c r="G4614" s="833">
        <v>281000</v>
      </c>
      <c r="H4614" s="833"/>
    </row>
    <row r="4615" spans="2:8" x14ac:dyDescent="0.25">
      <c r="B4615" s="833"/>
      <c r="C4615" s="37" t="s">
        <v>2948</v>
      </c>
      <c r="D4615" s="30"/>
      <c r="E4615" s="25"/>
      <c r="F4615" s="25"/>
      <c r="G4615" s="139"/>
      <c r="H4615" s="139"/>
    </row>
    <row r="4616" spans="2:8" x14ac:dyDescent="0.25">
      <c r="B4616" s="833"/>
      <c r="C4616" s="17" t="s">
        <v>3275</v>
      </c>
      <c r="D4616" s="29"/>
      <c r="E4616" s="25"/>
      <c r="F4616" s="25"/>
      <c r="G4616" s="139"/>
      <c r="H4616" s="139"/>
    </row>
    <row r="4617" spans="2:8" x14ac:dyDescent="0.25">
      <c r="B4617" s="833"/>
      <c r="C4617" s="37" t="s">
        <v>3276</v>
      </c>
      <c r="D4617" s="30"/>
      <c r="E4617" s="25"/>
      <c r="F4617" s="25"/>
      <c r="G4617" s="139"/>
      <c r="H4617" s="139"/>
    </row>
    <row r="4618" spans="2:8" x14ac:dyDescent="0.25">
      <c r="B4618" s="833"/>
      <c r="C4618" s="37" t="s">
        <v>3277</v>
      </c>
      <c r="D4618" s="30"/>
      <c r="E4618" s="25"/>
      <c r="F4618" s="25"/>
      <c r="G4618" s="139"/>
      <c r="H4618" s="139"/>
    </row>
    <row r="4619" spans="2:8" x14ac:dyDescent="0.25">
      <c r="B4619" s="833"/>
      <c r="C4619" s="37" t="s">
        <v>3278</v>
      </c>
      <c r="D4619" s="30"/>
      <c r="E4619" s="25"/>
      <c r="F4619" s="25"/>
      <c r="G4619" s="139"/>
      <c r="H4619" s="139"/>
    </row>
    <row r="4620" spans="2:8" x14ac:dyDescent="0.25">
      <c r="B4620" s="833"/>
      <c r="C4620" s="37" t="s">
        <v>3279</v>
      </c>
      <c r="D4620" s="30"/>
      <c r="E4620" s="25"/>
      <c r="F4620" s="25"/>
      <c r="G4620" s="139"/>
      <c r="H4620" s="139"/>
    </row>
    <row r="4621" spans="2:8" x14ac:dyDescent="0.25">
      <c r="B4621" s="833"/>
      <c r="C4621" s="37" t="s">
        <v>3280</v>
      </c>
      <c r="D4621" s="30"/>
      <c r="E4621" s="25"/>
      <c r="F4621" s="25"/>
      <c r="G4621" s="139"/>
      <c r="H4621" s="139"/>
    </row>
    <row r="4622" spans="2:8" x14ac:dyDescent="0.25">
      <c r="B4622" s="833"/>
      <c r="C4622" s="37" t="s">
        <v>3281</v>
      </c>
      <c r="D4622" s="30"/>
      <c r="E4622" s="25"/>
      <c r="F4622" s="25"/>
      <c r="G4622" s="139"/>
      <c r="H4622" s="139"/>
    </row>
    <row r="4623" spans="2:8" x14ac:dyDescent="0.25">
      <c r="B4623" s="833"/>
      <c r="C4623" s="17" t="s">
        <v>3282</v>
      </c>
      <c r="D4623" s="29"/>
      <c r="E4623" s="25"/>
      <c r="F4623" s="25"/>
      <c r="G4623" s="139"/>
      <c r="H4623" s="139"/>
    </row>
    <row r="4624" spans="2:8" x14ac:dyDescent="0.25">
      <c r="B4624" s="833"/>
      <c r="C4624" s="37" t="s">
        <v>3283</v>
      </c>
      <c r="D4624" s="30"/>
      <c r="E4624" s="25"/>
      <c r="F4624" s="25"/>
      <c r="G4624" s="139"/>
      <c r="H4624" s="139"/>
    </row>
    <row r="4625" spans="2:8" x14ac:dyDescent="0.25">
      <c r="B4625" s="833"/>
      <c r="C4625" s="37"/>
      <c r="D4625" s="834" t="s">
        <v>6076</v>
      </c>
      <c r="E4625" s="25" t="s">
        <v>6382</v>
      </c>
      <c r="F4625" s="833">
        <v>290020</v>
      </c>
      <c r="G4625" s="833">
        <v>210535</v>
      </c>
      <c r="H4625" s="139"/>
    </row>
    <row r="4626" spans="2:8" x14ac:dyDescent="0.25">
      <c r="B4626" s="833"/>
      <c r="C4626" s="37"/>
      <c r="D4626" s="834" t="s">
        <v>6076</v>
      </c>
      <c r="E4626" s="25" t="s">
        <v>6163</v>
      </c>
      <c r="F4626" s="833">
        <v>287322</v>
      </c>
      <c r="G4626" s="833">
        <v>207566</v>
      </c>
      <c r="H4626" s="833"/>
    </row>
    <row r="4627" spans="2:8" x14ac:dyDescent="0.25">
      <c r="B4627" s="833"/>
      <c r="C4627" s="37"/>
      <c r="D4627" s="834" t="s">
        <v>6076</v>
      </c>
      <c r="E4627" s="25" t="s">
        <v>6162</v>
      </c>
      <c r="F4627" s="833">
        <v>282334</v>
      </c>
      <c r="G4627" s="833">
        <v>208462</v>
      </c>
      <c r="H4627" s="833"/>
    </row>
    <row r="4628" spans="2:8" x14ac:dyDescent="0.25">
      <c r="B4628" s="833"/>
      <c r="C4628" s="37" t="s">
        <v>6128</v>
      </c>
      <c r="D4628" s="834" t="s">
        <v>6076</v>
      </c>
      <c r="E4628" s="833" t="s">
        <v>6138</v>
      </c>
      <c r="F4628" s="833">
        <v>276630</v>
      </c>
      <c r="G4628" s="833">
        <v>211075</v>
      </c>
      <c r="H4628" s="833"/>
    </row>
    <row r="4629" spans="2:8" x14ac:dyDescent="0.25">
      <c r="B4629" s="833"/>
      <c r="C4629" s="37" t="s">
        <v>6271</v>
      </c>
      <c r="D4629" s="834" t="s">
        <v>6076</v>
      </c>
      <c r="E4629" s="25" t="s">
        <v>6387</v>
      </c>
      <c r="F4629" s="833">
        <v>284338</v>
      </c>
      <c r="G4629" s="833">
        <v>208018</v>
      </c>
      <c r="H4629" s="833" t="s">
        <v>6174</v>
      </c>
    </row>
    <row r="4630" spans="2:8" x14ac:dyDescent="0.25">
      <c r="B4630" s="833"/>
      <c r="C4630" s="37" t="s">
        <v>6271</v>
      </c>
      <c r="D4630" s="834" t="s">
        <v>6076</v>
      </c>
      <c r="E4630" s="25" t="s">
        <v>6386</v>
      </c>
      <c r="F4630" s="833">
        <v>286177</v>
      </c>
      <c r="G4630" s="833">
        <v>209236</v>
      </c>
      <c r="H4630" s="833" t="s">
        <v>6174</v>
      </c>
    </row>
    <row r="4631" spans="2:8" x14ac:dyDescent="0.25">
      <c r="B4631" s="833"/>
      <c r="C4631" s="37" t="s">
        <v>6128</v>
      </c>
      <c r="D4631" s="834" t="s">
        <v>6076</v>
      </c>
      <c r="E4631" s="833" t="s">
        <v>6144</v>
      </c>
      <c r="F4631" s="833">
        <v>282973</v>
      </c>
      <c r="G4631" s="833">
        <v>218973</v>
      </c>
      <c r="H4631" s="833"/>
    </row>
    <row r="4632" spans="2:8" x14ac:dyDescent="0.25">
      <c r="B4632" s="833"/>
      <c r="C4632" s="37" t="s">
        <v>3284</v>
      </c>
      <c r="D4632" s="30"/>
      <c r="E4632" s="25"/>
      <c r="F4632" s="25"/>
      <c r="G4632" s="139"/>
      <c r="H4632" s="139"/>
    </row>
    <row r="4633" spans="2:8" x14ac:dyDescent="0.25">
      <c r="B4633" s="833"/>
      <c r="C4633" s="37"/>
      <c r="D4633" s="834" t="s">
        <v>6076</v>
      </c>
      <c r="E4633" s="833" t="s">
        <v>6149</v>
      </c>
      <c r="F4633" s="833">
        <v>282094</v>
      </c>
      <c r="G4633" s="833">
        <v>214567</v>
      </c>
      <c r="H4633" s="833"/>
    </row>
    <row r="4634" spans="2:8" x14ac:dyDescent="0.25">
      <c r="B4634" s="833"/>
      <c r="C4634" s="37" t="s">
        <v>3261</v>
      </c>
      <c r="D4634" s="30"/>
      <c r="E4634" s="25"/>
      <c r="F4634" s="25"/>
      <c r="G4634" s="139"/>
      <c r="H4634" s="139"/>
    </row>
    <row r="4635" spans="2:8" x14ac:dyDescent="0.25">
      <c r="B4635" s="833"/>
      <c r="C4635" s="37"/>
      <c r="D4635" s="834" t="s">
        <v>6076</v>
      </c>
      <c r="E4635" s="25" t="s">
        <v>6143</v>
      </c>
      <c r="F4635" s="833">
        <v>290595</v>
      </c>
      <c r="G4635" s="833">
        <v>217974</v>
      </c>
      <c r="H4635" s="833"/>
    </row>
    <row r="4636" spans="2:8" x14ac:dyDescent="0.25">
      <c r="B4636" s="833"/>
      <c r="C4636" s="37"/>
      <c r="D4636" s="834" t="s">
        <v>6379</v>
      </c>
      <c r="E4636" s="25" t="s">
        <v>6378</v>
      </c>
      <c r="F4636" s="833">
        <v>284625</v>
      </c>
      <c r="G4636" s="833">
        <v>211000</v>
      </c>
      <c r="H4636" s="833" t="s">
        <v>6174</v>
      </c>
    </row>
    <row r="4637" spans="2:8" x14ac:dyDescent="0.25">
      <c r="B4637" s="833"/>
      <c r="C4637" s="37" t="s">
        <v>3285</v>
      </c>
      <c r="D4637" s="30"/>
      <c r="E4637" s="25"/>
      <c r="F4637" s="833"/>
      <c r="G4637" s="139"/>
      <c r="H4637" s="139"/>
    </row>
    <row r="4638" spans="2:8" x14ac:dyDescent="0.25">
      <c r="B4638" s="833"/>
      <c r="C4638" s="37" t="s">
        <v>3286</v>
      </c>
      <c r="D4638" s="30"/>
      <c r="E4638" s="25"/>
      <c r="F4638" s="836"/>
      <c r="G4638" s="139"/>
      <c r="H4638" s="139"/>
    </row>
    <row r="4639" spans="2:8" x14ac:dyDescent="0.25">
      <c r="B4639" s="833"/>
      <c r="C4639" s="37"/>
      <c r="D4639" s="834" t="s">
        <v>6076</v>
      </c>
      <c r="E4639" s="25" t="s">
        <v>6148</v>
      </c>
      <c r="F4639" s="833">
        <v>293540</v>
      </c>
      <c r="G4639" s="833">
        <v>214840</v>
      </c>
      <c r="H4639" s="833"/>
    </row>
    <row r="4640" spans="2:8" x14ac:dyDescent="0.25">
      <c r="B4640" s="833"/>
      <c r="C4640" s="37"/>
      <c r="D4640" s="834" t="s">
        <v>6076</v>
      </c>
      <c r="E4640" s="25" t="s">
        <v>6145</v>
      </c>
      <c r="F4640" s="833">
        <v>285770</v>
      </c>
      <c r="G4640" s="833">
        <v>216000</v>
      </c>
      <c r="H4640" s="833"/>
    </row>
    <row r="4641" spans="2:8" x14ac:dyDescent="0.25">
      <c r="B4641" s="833"/>
      <c r="C4641" s="37"/>
      <c r="D4641" s="834" t="s">
        <v>6076</v>
      </c>
      <c r="E4641" s="25" t="s">
        <v>6146</v>
      </c>
      <c r="F4641" s="833">
        <v>285480</v>
      </c>
      <c r="G4641" s="833">
        <v>213720</v>
      </c>
      <c r="H4641" s="833"/>
    </row>
    <row r="4642" spans="2:8" x14ac:dyDescent="0.25">
      <c r="B4642" s="833"/>
      <c r="C4642" s="37"/>
      <c r="D4642" s="834" t="s">
        <v>6076</v>
      </c>
      <c r="E4642" s="25" t="s">
        <v>6147</v>
      </c>
      <c r="F4642" s="833">
        <v>288190</v>
      </c>
      <c r="G4642" s="833">
        <v>215807</v>
      </c>
      <c r="H4642" s="833"/>
    </row>
    <row r="4643" spans="2:8" x14ac:dyDescent="0.25">
      <c r="B4643" s="833"/>
      <c r="C4643" s="37"/>
      <c r="D4643" s="834" t="s">
        <v>6076</v>
      </c>
      <c r="E4643" s="833" t="s">
        <v>6384</v>
      </c>
      <c r="F4643" s="833">
        <v>293655</v>
      </c>
      <c r="G4643" s="833">
        <v>213662</v>
      </c>
      <c r="H4643" s="833" t="s">
        <v>6174</v>
      </c>
    </row>
    <row r="4644" spans="2:8" x14ac:dyDescent="0.25">
      <c r="B4644" s="833"/>
      <c r="C4644" s="37"/>
      <c r="D4644" s="834" t="s">
        <v>6065</v>
      </c>
      <c r="E4644" s="25" t="s">
        <v>6377</v>
      </c>
      <c r="F4644" s="833">
        <v>285375</v>
      </c>
      <c r="G4644" s="833">
        <v>212125</v>
      </c>
      <c r="H4644" s="833" t="s">
        <v>6174</v>
      </c>
    </row>
    <row r="4645" spans="2:8" x14ac:dyDescent="0.25">
      <c r="B4645" s="833"/>
      <c r="C4645" s="37"/>
      <c r="D4645" s="834" t="s">
        <v>6065</v>
      </c>
      <c r="E4645" s="25" t="s">
        <v>6383</v>
      </c>
      <c r="F4645" s="833">
        <v>293755</v>
      </c>
      <c r="G4645" s="833">
        <v>213712</v>
      </c>
      <c r="H4645" s="833" t="s">
        <v>6174</v>
      </c>
    </row>
    <row r="4646" spans="2:8" x14ac:dyDescent="0.25">
      <c r="B4646" s="833"/>
      <c r="C4646" s="37"/>
      <c r="D4646" s="834" t="s">
        <v>6381</v>
      </c>
      <c r="E4646" s="25" t="s">
        <v>6380</v>
      </c>
      <c r="F4646" s="833">
        <v>291251</v>
      </c>
      <c r="G4646" s="833">
        <v>217921</v>
      </c>
      <c r="H4646" s="833" t="s">
        <v>6174</v>
      </c>
    </row>
    <row r="4647" spans="2:8" x14ac:dyDescent="0.25">
      <c r="B4647" s="833"/>
      <c r="C4647" s="37" t="s">
        <v>755</v>
      </c>
      <c r="D4647" s="30"/>
      <c r="E4647" s="25"/>
      <c r="F4647" s="833"/>
      <c r="G4647" s="139"/>
      <c r="H4647" s="139"/>
    </row>
    <row r="4648" spans="2:8" x14ac:dyDescent="0.25">
      <c r="B4648" s="833"/>
      <c r="C4648" s="37" t="s">
        <v>3287</v>
      </c>
      <c r="D4648" s="30"/>
      <c r="E4648" s="25"/>
      <c r="F4648" s="836"/>
      <c r="G4648" s="139"/>
      <c r="H4648" s="139"/>
    </row>
    <row r="4649" spans="2:8" x14ac:dyDescent="0.25">
      <c r="B4649" s="833"/>
      <c r="C4649" s="37"/>
      <c r="D4649" s="834" t="s">
        <v>6076</v>
      </c>
      <c r="E4649" s="833" t="s">
        <v>6140</v>
      </c>
      <c r="F4649" s="833">
        <v>276690</v>
      </c>
      <c r="G4649" s="833">
        <v>212170</v>
      </c>
      <c r="H4649" s="833"/>
    </row>
    <row r="4650" spans="2:8" x14ac:dyDescent="0.25">
      <c r="B4650" s="833"/>
      <c r="C4650" s="37"/>
      <c r="D4650" s="834" t="s">
        <v>6076</v>
      </c>
      <c r="E4650" s="25" t="s">
        <v>6141</v>
      </c>
      <c r="F4650" s="833">
        <v>279490</v>
      </c>
      <c r="G4650" s="833">
        <v>211170</v>
      </c>
      <c r="H4650" s="833"/>
    </row>
    <row r="4651" spans="2:8" x14ac:dyDescent="0.25">
      <c r="B4651" s="833"/>
      <c r="C4651" s="37"/>
      <c r="D4651" s="834" t="s">
        <v>6076</v>
      </c>
      <c r="E4651" s="25" t="s">
        <v>6142</v>
      </c>
      <c r="F4651" s="833">
        <v>277920</v>
      </c>
      <c r="G4651" s="833">
        <v>214560</v>
      </c>
      <c r="H4651" s="833"/>
    </row>
    <row r="4652" spans="2:8" x14ac:dyDescent="0.25">
      <c r="B4652" s="833"/>
      <c r="C4652" s="37" t="s">
        <v>3288</v>
      </c>
      <c r="D4652" s="30"/>
      <c r="E4652" s="25"/>
      <c r="F4652" s="25"/>
      <c r="G4652" s="139"/>
      <c r="H4652" s="139"/>
    </row>
    <row r="4653" spans="2:8" x14ac:dyDescent="0.25">
      <c r="B4653" s="833"/>
      <c r="C4653" s="37"/>
      <c r="D4653" s="834" t="s">
        <v>6065</v>
      </c>
      <c r="E4653" s="25" t="s">
        <v>6116</v>
      </c>
      <c r="F4653" s="833">
        <v>275702</v>
      </c>
      <c r="G4653" s="833">
        <v>220199</v>
      </c>
      <c r="H4653" s="833"/>
    </row>
    <row r="4654" spans="2:8" x14ac:dyDescent="0.25">
      <c r="B4654" s="833"/>
      <c r="C4654" s="37"/>
      <c r="D4654" s="834" t="s">
        <v>6065</v>
      </c>
      <c r="E4654" s="25" t="s">
        <v>6135</v>
      </c>
      <c r="F4654" s="833">
        <v>278025</v>
      </c>
      <c r="G4654" s="833">
        <v>218000</v>
      </c>
      <c r="H4654" s="833"/>
    </row>
    <row r="4655" spans="2:8" x14ac:dyDescent="0.25">
      <c r="B4655" s="833"/>
      <c r="C4655" s="37"/>
      <c r="D4655" s="834" t="s">
        <v>6370</v>
      </c>
      <c r="E4655" s="25" t="s">
        <v>6115</v>
      </c>
      <c r="F4655" s="833">
        <v>276771</v>
      </c>
      <c r="G4655" s="833">
        <v>221081</v>
      </c>
      <c r="H4655" s="833"/>
    </row>
    <row r="4656" spans="2:8" x14ac:dyDescent="0.25">
      <c r="B4656" s="833"/>
      <c r="C4656" s="37" t="s">
        <v>3141</v>
      </c>
      <c r="D4656" s="30"/>
      <c r="E4656" s="25"/>
      <c r="F4656" s="25"/>
      <c r="G4656" s="139"/>
      <c r="H4656" s="139"/>
    </row>
    <row r="4657" spans="2:8" x14ac:dyDescent="0.25">
      <c r="B4657" s="833"/>
      <c r="C4657" s="37" t="s">
        <v>3289</v>
      </c>
      <c r="D4657" s="30"/>
      <c r="E4657" s="25"/>
      <c r="F4657" s="25"/>
      <c r="G4657" s="139"/>
      <c r="H4657" s="139"/>
    </row>
    <row r="4658" spans="2:8" x14ac:dyDescent="0.25">
      <c r="B4658" s="833"/>
      <c r="C4658" s="37"/>
      <c r="D4658" s="834" t="s">
        <v>6065</v>
      </c>
      <c r="E4658" s="25" t="s">
        <v>6134</v>
      </c>
      <c r="F4658" s="833">
        <v>274250</v>
      </c>
      <c r="G4658" s="833">
        <v>210375</v>
      </c>
      <c r="H4658" s="833"/>
    </row>
    <row r="4659" spans="2:8" x14ac:dyDescent="0.25">
      <c r="B4659" s="833"/>
      <c r="C4659" s="37"/>
      <c r="D4659" s="834" t="s">
        <v>6376</v>
      </c>
      <c r="E4659" s="833" t="s">
        <v>6132</v>
      </c>
      <c r="F4659" s="833">
        <v>274879</v>
      </c>
      <c r="G4659" s="833">
        <v>210635</v>
      </c>
      <c r="H4659" s="833"/>
    </row>
    <row r="4660" spans="2:8" x14ac:dyDescent="0.25">
      <c r="B4660" s="833"/>
      <c r="C4660" s="37" t="s">
        <v>2588</v>
      </c>
      <c r="D4660" s="30"/>
      <c r="E4660" s="25"/>
      <c r="F4660" s="25"/>
      <c r="G4660" s="139"/>
      <c r="H4660" s="139"/>
    </row>
    <row r="4661" spans="2:8" x14ac:dyDescent="0.25">
      <c r="B4661" s="833"/>
      <c r="C4661" s="37"/>
      <c r="D4661" s="834" t="s">
        <v>6076</v>
      </c>
      <c r="E4661" s="833" t="s">
        <v>6139</v>
      </c>
      <c r="F4661" s="833">
        <v>272630</v>
      </c>
      <c r="G4661" s="833">
        <v>215280</v>
      </c>
      <c r="H4661" s="833"/>
    </row>
    <row r="4662" spans="2:8" x14ac:dyDescent="0.25">
      <c r="B4662" s="833"/>
      <c r="C4662" s="37"/>
      <c r="D4662" s="834" t="s">
        <v>6076</v>
      </c>
      <c r="E4662" s="833" t="s">
        <v>6136</v>
      </c>
      <c r="F4662" s="833">
        <v>274125</v>
      </c>
      <c r="G4662" s="833">
        <v>217500</v>
      </c>
      <c r="H4662" s="833"/>
    </row>
    <row r="4663" spans="2:8" x14ac:dyDescent="0.25">
      <c r="B4663" s="833"/>
      <c r="C4663" s="37"/>
      <c r="D4663" s="834" t="s">
        <v>6076</v>
      </c>
      <c r="E4663" s="833" t="s">
        <v>6137</v>
      </c>
      <c r="F4663" s="833">
        <v>274260</v>
      </c>
      <c r="G4663" s="833">
        <v>214070</v>
      </c>
      <c r="H4663" s="833"/>
    </row>
    <row r="4664" spans="2:8" x14ac:dyDescent="0.25">
      <c r="B4664" s="833"/>
      <c r="C4664" s="37" t="s">
        <v>3290</v>
      </c>
      <c r="D4664" s="30"/>
      <c r="E4664" s="25"/>
      <c r="F4664" s="25"/>
      <c r="G4664" s="139"/>
      <c r="H4664" s="139"/>
    </row>
    <row r="4665" spans="2:8" x14ac:dyDescent="0.25">
      <c r="B4665" s="833"/>
      <c r="C4665" s="37" t="s">
        <v>3291</v>
      </c>
      <c r="D4665" s="30"/>
      <c r="E4665" s="25"/>
      <c r="F4665" s="25"/>
      <c r="G4665" s="139"/>
      <c r="H4665" s="139"/>
    </row>
    <row r="4666" spans="2:8" x14ac:dyDescent="0.25">
      <c r="B4666" s="833"/>
      <c r="C4666" s="17" t="s">
        <v>3292</v>
      </c>
      <c r="D4666" s="29"/>
      <c r="E4666" s="25"/>
      <c r="F4666" s="25"/>
      <c r="G4666" s="139"/>
      <c r="H4666" s="139"/>
    </row>
    <row r="4667" spans="2:8" x14ac:dyDescent="0.25">
      <c r="B4667" s="833"/>
      <c r="C4667" s="37" t="s">
        <v>3293</v>
      </c>
      <c r="D4667" s="30"/>
      <c r="E4667" s="25"/>
      <c r="F4667" s="25"/>
      <c r="G4667" s="139"/>
      <c r="H4667" s="139"/>
    </row>
    <row r="4668" spans="2:8" x14ac:dyDescent="0.25">
      <c r="B4668" s="833"/>
      <c r="C4668" s="37"/>
      <c r="D4668" s="834" t="s">
        <v>4318</v>
      </c>
      <c r="E4668" s="25" t="s">
        <v>6100</v>
      </c>
      <c r="F4668" s="833">
        <v>247717</v>
      </c>
      <c r="G4668" s="833">
        <v>241756</v>
      </c>
      <c r="H4668" s="833"/>
    </row>
    <row r="4669" spans="2:8" x14ac:dyDescent="0.25">
      <c r="B4669" s="833"/>
      <c r="C4669" s="37" t="s">
        <v>3292</v>
      </c>
      <c r="D4669" s="30"/>
      <c r="E4669" s="25"/>
      <c r="F4669" s="25"/>
      <c r="G4669" s="139"/>
      <c r="H4669" s="139"/>
    </row>
    <row r="4670" spans="2:8" x14ac:dyDescent="0.25">
      <c r="B4670" s="833"/>
      <c r="C4670" s="37"/>
      <c r="D4670" s="834" t="s">
        <v>6065</v>
      </c>
      <c r="E4670" s="833" t="s">
        <v>6104</v>
      </c>
      <c r="F4670" s="833">
        <v>242325</v>
      </c>
      <c r="G4670" s="833">
        <v>231500</v>
      </c>
      <c r="H4670" s="833"/>
    </row>
    <row r="4671" spans="2:8" x14ac:dyDescent="0.25">
      <c r="B4671" s="833"/>
      <c r="C4671" s="37" t="s">
        <v>3294</v>
      </c>
      <c r="D4671" s="30"/>
      <c r="E4671" s="25"/>
      <c r="F4671" s="25"/>
      <c r="G4671" s="139"/>
      <c r="H4671" s="139"/>
    </row>
    <row r="4672" spans="2:8" x14ac:dyDescent="0.25">
      <c r="B4672" s="833"/>
      <c r="C4672" s="17" t="s">
        <v>723</v>
      </c>
      <c r="D4672" s="29"/>
      <c r="E4672" s="25"/>
      <c r="F4672" s="25"/>
      <c r="G4672" s="139"/>
      <c r="H4672" s="139"/>
    </row>
    <row r="4673" spans="2:8" x14ac:dyDescent="0.25">
      <c r="B4673" s="833"/>
      <c r="C4673" s="37" t="s">
        <v>2614</v>
      </c>
      <c r="D4673" s="30"/>
      <c r="E4673" s="25"/>
      <c r="F4673" s="25"/>
      <c r="G4673" s="139"/>
      <c r="H4673" s="139"/>
    </row>
    <row r="4674" spans="2:8" x14ac:dyDescent="0.25">
      <c r="B4674" s="833"/>
      <c r="C4674" s="37" t="s">
        <v>1249</v>
      </c>
      <c r="D4674" s="30"/>
      <c r="E4674" s="25"/>
      <c r="F4674" s="25"/>
      <c r="G4674" s="139"/>
      <c r="H4674" s="139"/>
    </row>
    <row r="4675" spans="2:8" x14ac:dyDescent="0.25">
      <c r="B4675" s="833"/>
      <c r="C4675" s="37" t="s">
        <v>3295</v>
      </c>
      <c r="D4675" s="30"/>
      <c r="E4675" s="25"/>
      <c r="F4675" s="25"/>
      <c r="G4675" s="139"/>
      <c r="H4675" s="139"/>
    </row>
    <row r="4676" spans="2:8" x14ac:dyDescent="0.25">
      <c r="B4676" s="833"/>
      <c r="C4676" s="37" t="s">
        <v>723</v>
      </c>
      <c r="D4676" s="30"/>
      <c r="E4676" s="25"/>
      <c r="F4676" s="25"/>
      <c r="G4676" s="139"/>
      <c r="H4676" s="139"/>
    </row>
    <row r="4677" spans="2:8" x14ac:dyDescent="0.25">
      <c r="B4677" s="833"/>
      <c r="C4677" s="37"/>
      <c r="D4677" s="834" t="s">
        <v>6065</v>
      </c>
      <c r="E4677" s="25" t="s">
        <v>6089</v>
      </c>
      <c r="F4677" s="833">
        <v>217460</v>
      </c>
      <c r="G4677" s="833">
        <v>276720</v>
      </c>
      <c r="H4677" s="833"/>
    </row>
    <row r="4678" spans="2:8" x14ac:dyDescent="0.25">
      <c r="B4678" s="833"/>
      <c r="C4678" s="37" t="s">
        <v>3296</v>
      </c>
      <c r="D4678" s="30"/>
      <c r="E4678" s="25"/>
      <c r="F4678" s="833"/>
      <c r="G4678" s="833"/>
      <c r="H4678" s="833"/>
    </row>
    <row r="4679" spans="2:8" x14ac:dyDescent="0.25">
      <c r="B4679" s="833"/>
      <c r="C4679" s="37"/>
      <c r="D4679" s="834" t="s">
        <v>6076</v>
      </c>
      <c r="E4679" s="833" t="s">
        <v>6093</v>
      </c>
      <c r="F4679" s="833">
        <v>217021</v>
      </c>
      <c r="G4679" s="833">
        <v>268211</v>
      </c>
      <c r="H4679" s="833"/>
    </row>
    <row r="4680" spans="2:8" x14ac:dyDescent="0.25">
      <c r="B4680" s="833"/>
      <c r="C4680" s="17" t="s">
        <v>3297</v>
      </c>
      <c r="D4680" s="29"/>
      <c r="E4680" s="25"/>
      <c r="F4680" s="25"/>
      <c r="G4680" s="139"/>
      <c r="H4680" s="139"/>
    </row>
    <row r="4681" spans="2:8" x14ac:dyDescent="0.25">
      <c r="B4681" s="833"/>
      <c r="C4681" s="37" t="s">
        <v>3298</v>
      </c>
      <c r="D4681" s="30"/>
      <c r="E4681" s="25"/>
      <c r="F4681" s="25"/>
      <c r="G4681" s="139"/>
      <c r="H4681" s="139"/>
    </row>
    <row r="4682" spans="2:8" x14ac:dyDescent="0.25">
      <c r="B4682" s="833"/>
      <c r="C4682" s="37" t="s">
        <v>3299</v>
      </c>
      <c r="D4682" s="30"/>
      <c r="E4682" s="25"/>
      <c r="F4682" s="25"/>
      <c r="G4682" s="139"/>
      <c r="H4682" s="139"/>
    </row>
    <row r="4683" spans="2:8" x14ac:dyDescent="0.25">
      <c r="B4683" s="833"/>
      <c r="C4683" s="37" t="s">
        <v>3300</v>
      </c>
      <c r="D4683" s="30"/>
      <c r="E4683" s="25"/>
      <c r="F4683" s="25"/>
      <c r="G4683" s="139"/>
      <c r="H4683" s="139"/>
    </row>
    <row r="4684" spans="2:8" x14ac:dyDescent="0.25">
      <c r="B4684" s="833"/>
      <c r="C4684" s="37"/>
      <c r="D4684" s="834" t="s">
        <v>6065</v>
      </c>
      <c r="E4684" s="25" t="s">
        <v>6453</v>
      </c>
      <c r="F4684" s="833">
        <v>266200</v>
      </c>
      <c r="G4684" s="833">
        <v>271400</v>
      </c>
      <c r="H4684" s="833"/>
    </row>
    <row r="4685" spans="2:8" x14ac:dyDescent="0.25">
      <c r="B4685" s="833"/>
      <c r="C4685" s="37" t="s">
        <v>3301</v>
      </c>
      <c r="D4685" s="30"/>
      <c r="E4685" s="25"/>
      <c r="F4685" s="833"/>
      <c r="G4685" s="833"/>
      <c r="H4685" s="833"/>
    </row>
    <row r="4686" spans="2:8" x14ac:dyDescent="0.25">
      <c r="B4686" s="833"/>
      <c r="C4686" s="37"/>
      <c r="D4686" s="834" t="s">
        <v>6065</v>
      </c>
      <c r="E4686" s="25" t="s">
        <v>6095</v>
      </c>
      <c r="F4686" s="833">
        <v>264200</v>
      </c>
      <c r="G4686" s="833">
        <v>268450</v>
      </c>
      <c r="H4686" s="833"/>
    </row>
    <row r="4687" spans="2:8" x14ac:dyDescent="0.25">
      <c r="B4687" s="833"/>
      <c r="C4687" s="37"/>
      <c r="D4687" s="834" t="s">
        <v>6065</v>
      </c>
      <c r="E4687" s="833" t="s">
        <v>6094</v>
      </c>
      <c r="F4687" s="833">
        <v>264200</v>
      </c>
      <c r="G4687" s="833">
        <v>268450</v>
      </c>
      <c r="H4687" s="833"/>
    </row>
    <row r="4688" spans="2:8" x14ac:dyDescent="0.25">
      <c r="B4688" s="833"/>
      <c r="C4688" s="17" t="s">
        <v>3302</v>
      </c>
      <c r="D4688" s="29"/>
      <c r="E4688" s="25"/>
      <c r="F4688" s="25"/>
      <c r="G4688" s="139"/>
      <c r="H4688" s="139"/>
    </row>
    <row r="4689" spans="2:8" x14ac:dyDescent="0.25">
      <c r="B4689" s="833"/>
      <c r="C4689" s="37" t="s">
        <v>3303</v>
      </c>
      <c r="D4689" s="30"/>
      <c r="E4689" s="25"/>
      <c r="F4689" s="25"/>
      <c r="G4689" s="139"/>
      <c r="H4689" s="139"/>
    </row>
    <row r="4690" spans="2:8" x14ac:dyDescent="0.25">
      <c r="B4690" s="833"/>
      <c r="C4690" s="37" t="s">
        <v>3302</v>
      </c>
      <c r="D4690" s="30"/>
      <c r="E4690" s="25"/>
      <c r="F4690" s="25"/>
      <c r="G4690" s="139"/>
      <c r="H4690" s="139"/>
    </row>
    <row r="4691" spans="2:8" x14ac:dyDescent="0.25">
      <c r="B4691" s="833"/>
      <c r="C4691" s="37"/>
      <c r="D4691" s="834" t="s">
        <v>6076</v>
      </c>
      <c r="E4691" s="25" t="s">
        <v>6359</v>
      </c>
      <c r="F4691" s="833">
        <v>260614</v>
      </c>
      <c r="G4691" s="833">
        <v>232202</v>
      </c>
      <c r="H4691" s="139"/>
    </row>
    <row r="4692" spans="2:8" x14ac:dyDescent="0.25">
      <c r="B4692" s="833"/>
      <c r="C4692" s="37"/>
      <c r="D4692" s="834" t="s">
        <v>6076</v>
      </c>
      <c r="E4692" s="25" t="s">
        <v>6360</v>
      </c>
      <c r="F4692" s="833">
        <v>259531</v>
      </c>
      <c r="G4692" s="833">
        <v>235432</v>
      </c>
      <c r="H4692" s="139" t="s">
        <v>6174</v>
      </c>
    </row>
    <row r="4693" spans="2:8" x14ac:dyDescent="0.25">
      <c r="B4693" s="833"/>
      <c r="C4693" s="37"/>
      <c r="D4693" s="834" t="s">
        <v>6076</v>
      </c>
      <c r="E4693" s="25" t="s">
        <v>6362</v>
      </c>
      <c r="F4693" s="833">
        <v>258008</v>
      </c>
      <c r="G4693" s="833">
        <v>233922</v>
      </c>
      <c r="H4693" s="139" t="s">
        <v>6174</v>
      </c>
    </row>
    <row r="4694" spans="2:8" x14ac:dyDescent="0.25">
      <c r="B4694" s="833"/>
      <c r="C4694" s="37"/>
      <c r="D4694" s="834" t="s">
        <v>6076</v>
      </c>
      <c r="E4694" s="833" t="s">
        <v>6363</v>
      </c>
      <c r="F4694" s="833">
        <v>260532</v>
      </c>
      <c r="G4694" s="833">
        <v>233775</v>
      </c>
      <c r="H4694" s="139" t="s">
        <v>6174</v>
      </c>
    </row>
    <row r="4695" spans="2:8" x14ac:dyDescent="0.25">
      <c r="B4695" s="833"/>
      <c r="C4695" s="37" t="s">
        <v>3304</v>
      </c>
      <c r="D4695" s="30"/>
      <c r="E4695" s="25"/>
      <c r="F4695" s="25"/>
      <c r="G4695" s="139"/>
      <c r="H4695" s="139"/>
    </row>
    <row r="4696" spans="2:8" x14ac:dyDescent="0.25">
      <c r="B4696" s="833"/>
      <c r="C4696" s="37" t="s">
        <v>3305</v>
      </c>
      <c r="D4696" s="30"/>
      <c r="E4696" s="25"/>
      <c r="F4696" s="25"/>
      <c r="G4696" s="139"/>
      <c r="H4696" s="139"/>
    </row>
    <row r="4697" spans="2:8" x14ac:dyDescent="0.25">
      <c r="B4697" s="833"/>
      <c r="C4697" s="37"/>
      <c r="D4697" s="834" t="s">
        <v>6076</v>
      </c>
      <c r="E4697" s="833" t="s">
        <v>6364</v>
      </c>
      <c r="F4697" s="833">
        <v>254600</v>
      </c>
      <c r="G4697" s="833">
        <v>237120</v>
      </c>
      <c r="H4697" s="139"/>
    </row>
    <row r="4698" spans="2:8" x14ac:dyDescent="0.25">
      <c r="B4698" s="833"/>
      <c r="C4698" s="37"/>
      <c r="D4698" s="834" t="s">
        <v>6076</v>
      </c>
      <c r="E4698" s="25" t="s">
        <v>6366</v>
      </c>
      <c r="F4698" s="833">
        <v>257406</v>
      </c>
      <c r="G4698" s="833">
        <v>235530</v>
      </c>
      <c r="H4698" s="139" t="s">
        <v>6174</v>
      </c>
    </row>
    <row r="4699" spans="2:8" x14ac:dyDescent="0.25">
      <c r="B4699" s="833"/>
      <c r="C4699" s="37"/>
      <c r="D4699" s="834" t="s">
        <v>6076</v>
      </c>
      <c r="E4699" s="25" t="s">
        <v>6361</v>
      </c>
      <c r="F4699" s="833">
        <v>256162</v>
      </c>
      <c r="G4699" s="833">
        <v>235319</v>
      </c>
      <c r="H4699" s="139" t="s">
        <v>6174</v>
      </c>
    </row>
    <row r="4700" spans="2:8" x14ac:dyDescent="0.25">
      <c r="B4700" s="833"/>
      <c r="C4700" s="37"/>
      <c r="D4700" s="834" t="s">
        <v>4318</v>
      </c>
      <c r="E4700" s="833" t="s">
        <v>6105</v>
      </c>
      <c r="F4700" s="833">
        <v>252547</v>
      </c>
      <c r="G4700" s="833">
        <v>238971</v>
      </c>
      <c r="H4700" s="833"/>
    </row>
    <row r="4701" spans="2:8" x14ac:dyDescent="0.25">
      <c r="B4701" s="833"/>
      <c r="C4701" s="37"/>
      <c r="D4701" s="834" t="s">
        <v>4318</v>
      </c>
      <c r="E4701" s="833" t="s">
        <v>6101</v>
      </c>
      <c r="F4701" s="833">
        <v>250042</v>
      </c>
      <c r="G4701" s="833">
        <v>240356</v>
      </c>
      <c r="H4701" s="833"/>
    </row>
    <row r="4702" spans="2:8" x14ac:dyDescent="0.25">
      <c r="B4702" s="833"/>
      <c r="C4702" s="17" t="s">
        <v>3306</v>
      </c>
      <c r="D4702" s="29"/>
      <c r="E4702" s="25"/>
      <c r="F4702" s="25"/>
      <c r="G4702" s="139"/>
      <c r="H4702" s="139"/>
    </row>
    <row r="4703" spans="2:8" x14ac:dyDescent="0.25">
      <c r="B4703" s="833"/>
      <c r="C4703" s="37" t="s">
        <v>3307</v>
      </c>
      <c r="D4703" s="30"/>
      <c r="E4703" s="25"/>
      <c r="F4703" s="25"/>
      <c r="G4703" s="139"/>
      <c r="H4703" s="139"/>
    </row>
    <row r="4704" spans="2:8" x14ac:dyDescent="0.25">
      <c r="B4704" s="833"/>
      <c r="C4704" s="37" t="s">
        <v>3308</v>
      </c>
      <c r="D4704" s="30"/>
      <c r="E4704" s="25"/>
      <c r="F4704" s="25"/>
      <c r="G4704" s="139"/>
      <c r="H4704" s="139"/>
    </row>
    <row r="4705" spans="2:8" x14ac:dyDescent="0.25">
      <c r="B4705" s="833"/>
      <c r="C4705" s="37" t="s">
        <v>3306</v>
      </c>
      <c r="D4705" s="30"/>
      <c r="E4705" s="25"/>
      <c r="F4705" s="25"/>
      <c r="G4705" s="139"/>
      <c r="H4705" s="139"/>
    </row>
    <row r="4706" spans="2:8" x14ac:dyDescent="0.25">
      <c r="B4706" s="833"/>
      <c r="C4706" s="37"/>
      <c r="D4706" s="834" t="s">
        <v>6065</v>
      </c>
      <c r="E4706" s="25" t="s">
        <v>6122</v>
      </c>
      <c r="F4706" s="833">
        <v>195763</v>
      </c>
      <c r="G4706" s="833">
        <v>216714</v>
      </c>
      <c r="H4706" s="833"/>
    </row>
    <row r="4707" spans="2:8" x14ac:dyDescent="0.25">
      <c r="B4707" s="833"/>
      <c r="C4707" s="37"/>
      <c r="D4707" s="834" t="s">
        <v>4318</v>
      </c>
      <c r="E4707" s="833" t="s">
        <v>6108</v>
      </c>
      <c r="F4707" s="833">
        <v>195550</v>
      </c>
      <c r="G4707" s="833">
        <v>221720</v>
      </c>
      <c r="H4707" s="833"/>
    </row>
    <row r="4708" spans="2:8" x14ac:dyDescent="0.25">
      <c r="B4708" s="833"/>
      <c r="C4708" s="37" t="s">
        <v>3309</v>
      </c>
      <c r="D4708" s="30"/>
      <c r="E4708" s="25"/>
      <c r="F4708" s="25"/>
      <c r="G4708" s="139"/>
      <c r="H4708" s="139"/>
    </row>
    <row r="4709" spans="2:8" x14ac:dyDescent="0.25">
      <c r="B4709" s="833"/>
      <c r="C4709" s="17" t="s">
        <v>3310</v>
      </c>
      <c r="D4709" s="29"/>
      <c r="E4709" s="25"/>
      <c r="F4709" s="25"/>
      <c r="G4709" s="139"/>
      <c r="H4709" s="139"/>
    </row>
    <row r="4710" spans="2:8" x14ac:dyDescent="0.25">
      <c r="B4710" s="833"/>
      <c r="C4710" s="37" t="s">
        <v>3311</v>
      </c>
      <c r="D4710" s="30"/>
      <c r="E4710" s="25"/>
      <c r="F4710" s="25"/>
      <c r="G4710" s="139"/>
      <c r="H4710" s="139"/>
    </row>
    <row r="4711" spans="2:8" x14ac:dyDescent="0.25">
      <c r="B4711" s="833"/>
      <c r="C4711" s="37" t="s">
        <v>3312</v>
      </c>
      <c r="D4711" s="30"/>
      <c r="E4711" s="25"/>
      <c r="F4711" s="25"/>
      <c r="G4711" s="139"/>
      <c r="H4711" s="139"/>
    </row>
    <row r="4712" spans="2:8" x14ac:dyDescent="0.25">
      <c r="B4712" s="833"/>
      <c r="C4712" s="37" t="s">
        <v>3313</v>
      </c>
      <c r="D4712" s="30"/>
      <c r="E4712" s="25"/>
      <c r="F4712" s="25"/>
      <c r="G4712" s="139"/>
      <c r="H4712" s="139"/>
    </row>
    <row r="4713" spans="2:8" x14ac:dyDescent="0.25">
      <c r="B4713" s="833"/>
      <c r="C4713" s="37" t="s">
        <v>3314</v>
      </c>
      <c r="D4713" s="30"/>
      <c r="E4713" s="25"/>
      <c r="F4713" s="25"/>
      <c r="G4713" s="139"/>
      <c r="H4713" s="139"/>
    </row>
    <row r="4714" spans="2:8" x14ac:dyDescent="0.25">
      <c r="B4714" s="833"/>
      <c r="C4714" s="37"/>
      <c r="D4714" s="834" t="s">
        <v>6065</v>
      </c>
      <c r="E4714" s="30" t="s">
        <v>6090</v>
      </c>
      <c r="F4714" s="833">
        <v>239500</v>
      </c>
      <c r="G4714" s="833">
        <v>275625</v>
      </c>
      <c r="H4714" s="833"/>
    </row>
    <row r="4715" spans="2:8" x14ac:dyDescent="0.25">
      <c r="B4715" s="833"/>
      <c r="C4715" s="37"/>
      <c r="D4715" s="834" t="s">
        <v>6065</v>
      </c>
      <c r="E4715" s="833" t="s">
        <v>6078</v>
      </c>
      <c r="F4715" s="833">
        <v>243420</v>
      </c>
      <c r="G4715" s="833">
        <v>61550</v>
      </c>
      <c r="H4715" s="833"/>
    </row>
    <row r="4716" spans="2:8" x14ac:dyDescent="0.25">
      <c r="B4716" s="833"/>
      <c r="C4716" s="37" t="s">
        <v>3315</v>
      </c>
      <c r="D4716" s="30"/>
      <c r="E4716" s="25"/>
      <c r="F4716" s="25"/>
      <c r="G4716" s="139"/>
      <c r="H4716" s="139"/>
    </row>
    <row r="4717" spans="2:8" x14ac:dyDescent="0.25">
      <c r="B4717" s="833"/>
      <c r="C4717" s="37" t="s">
        <v>3316</v>
      </c>
      <c r="D4717" s="30"/>
      <c r="E4717" s="25"/>
      <c r="F4717" s="25"/>
      <c r="G4717" s="139"/>
      <c r="H4717" s="139"/>
    </row>
    <row r="4718" spans="2:8" x14ac:dyDescent="0.25">
      <c r="B4718" s="833"/>
      <c r="C4718" s="37" t="s">
        <v>2000</v>
      </c>
      <c r="D4718" s="30"/>
      <c r="E4718" s="25"/>
      <c r="F4718" s="25"/>
      <c r="G4718" s="139"/>
      <c r="H4718" s="139"/>
    </row>
    <row r="4719" spans="2:8" x14ac:dyDescent="0.25">
      <c r="B4719" s="833"/>
      <c r="C4719" s="37" t="s">
        <v>3317</v>
      </c>
      <c r="D4719" s="30"/>
      <c r="E4719" s="25"/>
      <c r="F4719" s="25"/>
      <c r="G4719" s="139"/>
      <c r="H4719" s="139"/>
    </row>
    <row r="4720" spans="2:8" x14ac:dyDescent="0.25">
      <c r="B4720" s="833"/>
      <c r="C4720" s="37" t="s">
        <v>3215</v>
      </c>
      <c r="D4720" s="30"/>
      <c r="E4720" s="25"/>
      <c r="F4720" s="25"/>
      <c r="G4720" s="139"/>
      <c r="H4720" s="139"/>
    </row>
    <row r="4721" spans="2:8" x14ac:dyDescent="0.25">
      <c r="B4721" s="833"/>
      <c r="C4721" s="37"/>
      <c r="D4721" s="834" t="s">
        <v>4318</v>
      </c>
      <c r="E4721" s="833" t="s">
        <v>6088</v>
      </c>
      <c r="F4721" s="833">
        <v>105327</v>
      </c>
      <c r="G4721" s="833">
        <v>262877</v>
      </c>
      <c r="H4721" s="833"/>
    </row>
    <row r="4722" spans="2:8" x14ac:dyDescent="0.25">
      <c r="B4722" s="833"/>
      <c r="C4722" s="37" t="s">
        <v>3318</v>
      </c>
      <c r="D4722" s="30"/>
      <c r="E4722" s="25"/>
      <c r="F4722" s="25"/>
      <c r="G4722" s="139"/>
      <c r="H4722" s="139"/>
    </row>
    <row r="4723" spans="2:8" x14ac:dyDescent="0.25">
      <c r="B4723" s="833"/>
      <c r="C4723" s="17" t="s">
        <v>3319</v>
      </c>
      <c r="D4723" s="29"/>
      <c r="E4723" s="25"/>
      <c r="F4723" s="25"/>
      <c r="G4723" s="139"/>
      <c r="H4723" s="139"/>
    </row>
    <row r="4724" spans="2:8" x14ac:dyDescent="0.25">
      <c r="B4724" s="833"/>
      <c r="C4724" s="37" t="s">
        <v>3320</v>
      </c>
      <c r="D4724" s="30"/>
      <c r="E4724" s="25"/>
      <c r="F4724" s="25"/>
      <c r="G4724" s="139"/>
      <c r="H4724" s="139"/>
    </row>
    <row r="4725" spans="2:8" x14ac:dyDescent="0.25">
      <c r="B4725" s="833"/>
      <c r="C4725" s="37" t="s">
        <v>3321</v>
      </c>
      <c r="D4725" s="30"/>
      <c r="E4725" s="25"/>
      <c r="F4725" s="25"/>
      <c r="G4725" s="139"/>
      <c r="H4725" s="139"/>
    </row>
    <row r="4726" spans="2:8" x14ac:dyDescent="0.25">
      <c r="B4726" s="833"/>
      <c r="C4726" s="37"/>
      <c r="D4726" s="834" t="s">
        <v>6065</v>
      </c>
      <c r="E4726" s="25" t="s">
        <v>6103</v>
      </c>
      <c r="F4726" s="833">
        <v>199923</v>
      </c>
      <c r="G4726" s="833">
        <v>232270</v>
      </c>
      <c r="H4726" s="833"/>
    </row>
    <row r="4727" spans="2:8" x14ac:dyDescent="0.25">
      <c r="B4727" s="833"/>
      <c r="C4727" s="37"/>
      <c r="D4727" s="834" t="s">
        <v>4318</v>
      </c>
      <c r="E4727" s="833" t="s">
        <v>6102</v>
      </c>
      <c r="F4727" s="833">
        <v>195950</v>
      </c>
      <c r="G4727" s="833">
        <v>234290</v>
      </c>
      <c r="H4727" s="833"/>
    </row>
    <row r="4728" spans="2:8" x14ac:dyDescent="0.25">
      <c r="B4728" s="833"/>
      <c r="C4728" s="37" t="s">
        <v>3319</v>
      </c>
      <c r="D4728" s="30"/>
      <c r="E4728" s="25"/>
      <c r="F4728" s="25"/>
      <c r="G4728" s="139"/>
      <c r="H4728" s="139"/>
    </row>
    <row r="4729" spans="2:8" x14ac:dyDescent="0.25">
      <c r="B4729" s="833"/>
      <c r="C4729" s="37"/>
      <c r="D4729" s="834" t="s">
        <v>4318</v>
      </c>
      <c r="E4729" s="833" t="s">
        <v>6097</v>
      </c>
      <c r="F4729" s="833">
        <v>208375</v>
      </c>
      <c r="G4729" s="833">
        <v>253975</v>
      </c>
      <c r="H4729" s="833"/>
    </row>
    <row r="4730" spans="2:8" x14ac:dyDescent="0.25">
      <c r="B4730" s="833"/>
      <c r="C4730" s="37" t="s">
        <v>3322</v>
      </c>
      <c r="D4730" s="30"/>
      <c r="E4730" s="25"/>
      <c r="F4730" s="25"/>
      <c r="G4730" s="139"/>
      <c r="H4730" s="139"/>
    </row>
    <row r="4731" spans="2:8" x14ac:dyDescent="0.25">
      <c r="B4731" s="833"/>
      <c r="C4731" s="37"/>
      <c r="D4731" s="834" t="s">
        <v>4318</v>
      </c>
      <c r="E4731" s="833" t="s">
        <v>6099</v>
      </c>
      <c r="F4731" s="833">
        <v>194768</v>
      </c>
      <c r="G4731" s="833">
        <v>249304</v>
      </c>
      <c r="H4731" s="833"/>
    </row>
    <row r="4732" spans="2:8" x14ac:dyDescent="0.25">
      <c r="B4732" s="833"/>
      <c r="C4732" s="37" t="s">
        <v>3323</v>
      </c>
      <c r="D4732" s="30"/>
      <c r="E4732" s="25"/>
      <c r="F4732" s="25"/>
      <c r="G4732" s="139"/>
      <c r="H4732" s="139"/>
    </row>
    <row r="4733" spans="2:8" x14ac:dyDescent="0.25">
      <c r="B4733" s="833"/>
      <c r="C4733" s="37" t="s">
        <v>3324</v>
      </c>
      <c r="D4733" s="30"/>
      <c r="E4733" s="25"/>
      <c r="F4733" s="25"/>
      <c r="G4733" s="139"/>
      <c r="H4733" s="139"/>
    </row>
    <row r="4734" spans="2:8" x14ac:dyDescent="0.25">
      <c r="B4734" s="833"/>
      <c r="C4734" s="37" t="s">
        <v>3325</v>
      </c>
      <c r="D4734" s="30"/>
      <c r="E4734" s="25"/>
      <c r="F4734" s="25"/>
      <c r="G4734" s="139"/>
      <c r="H4734" s="139"/>
    </row>
    <row r="4735" spans="2:8" x14ac:dyDescent="0.25">
      <c r="B4735" s="833"/>
      <c r="C4735" s="37"/>
      <c r="D4735" s="834" t="s">
        <v>6065</v>
      </c>
      <c r="E4735" s="25" t="s">
        <v>6096</v>
      </c>
      <c r="F4735" s="833">
        <v>208250</v>
      </c>
      <c r="G4735" s="833">
        <v>250950</v>
      </c>
      <c r="H4735" s="833"/>
    </row>
    <row r="4736" spans="2:8" x14ac:dyDescent="0.25">
      <c r="B4736" s="833"/>
      <c r="C4736" s="17" t="s">
        <v>3326</v>
      </c>
      <c r="D4736" s="29"/>
      <c r="E4736" s="25"/>
      <c r="F4736" s="25"/>
      <c r="G4736" s="139"/>
      <c r="H4736" s="139"/>
    </row>
    <row r="4737" spans="2:8" x14ac:dyDescent="0.25">
      <c r="B4737" s="833"/>
      <c r="C4737" s="37" t="s">
        <v>3327</v>
      </c>
      <c r="D4737" s="30"/>
      <c r="E4737" s="25"/>
      <c r="F4737" s="25"/>
      <c r="G4737" s="139"/>
      <c r="H4737" s="139"/>
    </row>
    <row r="4738" spans="2:8" x14ac:dyDescent="0.25">
      <c r="B4738" s="833"/>
      <c r="C4738" s="37" t="s">
        <v>3328</v>
      </c>
      <c r="D4738" s="30"/>
      <c r="E4738" s="25"/>
      <c r="F4738" s="25"/>
      <c r="G4738" s="139"/>
      <c r="H4738" s="139"/>
    </row>
    <row r="4739" spans="2:8" x14ac:dyDescent="0.25">
      <c r="B4739" s="833"/>
      <c r="C4739" s="37" t="s">
        <v>3329</v>
      </c>
      <c r="D4739" s="30"/>
      <c r="E4739" s="25"/>
      <c r="F4739" s="25"/>
      <c r="G4739" s="139"/>
      <c r="H4739" s="139"/>
    </row>
    <row r="4740" spans="2:8" x14ac:dyDescent="0.25">
      <c r="B4740" s="833"/>
      <c r="C4740" s="37" t="s">
        <v>3330</v>
      </c>
      <c r="D4740" s="30"/>
      <c r="E4740" s="25"/>
      <c r="F4740" s="25"/>
      <c r="G4740" s="139"/>
      <c r="H4740" s="139"/>
    </row>
    <row r="4741" spans="2:8" x14ac:dyDescent="0.25">
      <c r="B4741" s="833"/>
      <c r="C4741" s="37" t="s">
        <v>3331</v>
      </c>
      <c r="D4741" s="30"/>
      <c r="E4741" s="25"/>
      <c r="F4741" s="25"/>
      <c r="G4741" s="139"/>
      <c r="H4741" s="139"/>
    </row>
    <row r="4742" spans="2:8" x14ac:dyDescent="0.25">
      <c r="B4742" s="833"/>
      <c r="C4742" s="37" t="s">
        <v>3332</v>
      </c>
      <c r="D4742" s="30"/>
      <c r="E4742" s="25"/>
      <c r="F4742" s="25"/>
      <c r="G4742" s="139"/>
      <c r="H4742" s="139"/>
    </row>
    <row r="4743" spans="2:8" x14ac:dyDescent="0.25">
      <c r="B4743" s="833"/>
      <c r="C4743" s="37" t="s">
        <v>252</v>
      </c>
      <c r="D4743" s="30"/>
      <c r="E4743" s="25"/>
      <c r="F4743" s="25"/>
      <c r="G4743" s="139"/>
      <c r="H4743" s="139"/>
    </row>
    <row r="4744" spans="2:8" x14ac:dyDescent="0.25">
      <c r="B4744" s="833"/>
      <c r="C4744" s="37" t="s">
        <v>3213</v>
      </c>
      <c r="D4744" s="30"/>
      <c r="E4744" s="25"/>
      <c r="F4744" s="25"/>
      <c r="G4744" s="139"/>
      <c r="H4744" s="139"/>
    </row>
    <row r="4745" spans="2:8" x14ac:dyDescent="0.25">
      <c r="B4745" s="833"/>
      <c r="C4745" s="37" t="s">
        <v>811</v>
      </c>
      <c r="D4745" s="30"/>
      <c r="E4745" s="25"/>
      <c r="F4745" s="25"/>
      <c r="G4745" s="139"/>
      <c r="H4745" s="139"/>
    </row>
    <row r="4746" spans="2:8" x14ac:dyDescent="0.25">
      <c r="B4746" s="833"/>
      <c r="C4746" s="37" t="s">
        <v>3333</v>
      </c>
      <c r="D4746" s="30"/>
      <c r="E4746" s="25"/>
      <c r="F4746" s="25"/>
      <c r="G4746" s="139"/>
      <c r="H4746" s="139"/>
    </row>
    <row r="4747" spans="2:8" x14ac:dyDescent="0.25">
      <c r="B4747" s="16" t="s">
        <v>3334</v>
      </c>
      <c r="C4747" s="21"/>
      <c r="D4747" s="28"/>
      <c r="E4747" s="25"/>
      <c r="F4747" s="25"/>
      <c r="G4747" s="139"/>
      <c r="H4747" s="139"/>
    </row>
    <row r="4748" spans="2:8" x14ac:dyDescent="0.25">
      <c r="B4748" s="833"/>
      <c r="C4748" s="17" t="s">
        <v>3335</v>
      </c>
      <c r="D4748" s="29"/>
      <c r="E4748" s="25"/>
      <c r="F4748" s="25"/>
      <c r="G4748" s="139"/>
      <c r="H4748" s="139"/>
    </row>
    <row r="4749" spans="2:8" x14ac:dyDescent="0.25">
      <c r="B4749" s="833"/>
      <c r="C4749" s="18" t="s">
        <v>3336</v>
      </c>
      <c r="D4749" s="30"/>
      <c r="E4749" s="25"/>
      <c r="F4749" s="25"/>
      <c r="G4749" s="139"/>
      <c r="H4749" s="139"/>
    </row>
    <row r="4750" spans="2:8" x14ac:dyDescent="0.25">
      <c r="B4750" s="833"/>
      <c r="C4750" s="18"/>
      <c r="D4750" s="834" t="s">
        <v>6065</v>
      </c>
      <c r="E4750" s="25" t="s">
        <v>6153</v>
      </c>
      <c r="F4750" s="833">
        <v>263362</v>
      </c>
      <c r="G4750" s="833">
        <v>193682</v>
      </c>
      <c r="H4750" s="833"/>
    </row>
    <row r="4751" spans="2:8" x14ac:dyDescent="0.25">
      <c r="B4751" s="833"/>
      <c r="C4751" s="18"/>
      <c r="D4751" s="828" t="s">
        <v>5030</v>
      </c>
      <c r="E4751" s="25" t="s">
        <v>5031</v>
      </c>
      <c r="F4751" s="25">
        <v>263781</v>
      </c>
      <c r="G4751" s="25">
        <v>193165</v>
      </c>
      <c r="H4751" s="25"/>
    </row>
    <row r="4752" spans="2:8" x14ac:dyDescent="0.25">
      <c r="B4752" s="833"/>
      <c r="C4752" s="37" t="s">
        <v>3337</v>
      </c>
      <c r="D4752" s="30"/>
      <c r="E4752" s="25"/>
      <c r="F4752" s="25"/>
      <c r="G4752" s="139"/>
      <c r="H4752" s="139"/>
    </row>
    <row r="4753" spans="2:8" x14ac:dyDescent="0.25">
      <c r="B4753" s="833"/>
      <c r="C4753" s="37" t="s">
        <v>3274</v>
      </c>
      <c r="D4753" s="30"/>
      <c r="E4753" s="25"/>
      <c r="F4753" s="25"/>
      <c r="G4753" s="139"/>
      <c r="H4753" s="139"/>
    </row>
    <row r="4754" spans="2:8" x14ac:dyDescent="0.25">
      <c r="B4754" s="833"/>
      <c r="C4754" s="37" t="s">
        <v>3338</v>
      </c>
      <c r="D4754" s="30"/>
      <c r="E4754" s="25"/>
      <c r="F4754" s="25"/>
      <c r="G4754" s="139"/>
      <c r="H4754" s="139"/>
    </row>
    <row r="4755" spans="2:8" x14ac:dyDescent="0.25">
      <c r="B4755" s="833"/>
      <c r="C4755" s="37" t="s">
        <v>3339</v>
      </c>
      <c r="D4755" s="30"/>
      <c r="E4755" s="25"/>
      <c r="F4755" s="25"/>
      <c r="G4755" s="139"/>
      <c r="H4755" s="139"/>
    </row>
    <row r="4756" spans="2:8" x14ac:dyDescent="0.25">
      <c r="B4756" s="833"/>
      <c r="C4756" s="37" t="s">
        <v>3340</v>
      </c>
      <c r="D4756" s="30"/>
      <c r="E4756" s="25"/>
      <c r="F4756" s="25"/>
      <c r="G4756" s="139"/>
      <c r="H4756" s="139"/>
    </row>
    <row r="4757" spans="2:8" x14ac:dyDescent="0.25">
      <c r="B4757" s="833"/>
      <c r="C4757" s="17" t="s">
        <v>3341</v>
      </c>
      <c r="D4757" s="29"/>
      <c r="E4757" s="25"/>
      <c r="F4757" s="25"/>
      <c r="G4757" s="139"/>
      <c r="H4757" s="139"/>
    </row>
    <row r="4758" spans="2:8" x14ac:dyDescent="0.25">
      <c r="B4758" s="833"/>
      <c r="C4758" s="18" t="s">
        <v>3341</v>
      </c>
      <c r="D4758" s="30"/>
      <c r="E4758" s="25"/>
      <c r="F4758" s="25"/>
      <c r="G4758" s="139"/>
      <c r="H4758" s="139"/>
    </row>
    <row r="4759" spans="2:8" x14ac:dyDescent="0.25">
      <c r="B4759" s="833"/>
      <c r="C4759" s="18"/>
      <c r="D4759" s="827" t="s">
        <v>5032</v>
      </c>
      <c r="E4759" s="25" t="s">
        <v>5033</v>
      </c>
      <c r="F4759" s="25">
        <v>215827</v>
      </c>
      <c r="G4759" s="25">
        <v>195300</v>
      </c>
      <c r="H4759" s="25"/>
    </row>
    <row r="4760" spans="2:8" x14ac:dyDescent="0.25">
      <c r="B4760" s="833"/>
      <c r="C4760" s="37" t="s">
        <v>3342</v>
      </c>
      <c r="D4760" s="30"/>
      <c r="E4760" s="25"/>
      <c r="F4760" s="25"/>
      <c r="G4760" s="139"/>
      <c r="H4760" s="139"/>
    </row>
    <row r="4761" spans="2:8" x14ac:dyDescent="0.25">
      <c r="B4761" s="833"/>
      <c r="C4761" s="37" t="s">
        <v>3056</v>
      </c>
      <c r="D4761" s="30"/>
      <c r="E4761" s="25"/>
      <c r="F4761" s="25"/>
      <c r="G4761" s="139"/>
      <c r="H4761" s="139"/>
    </row>
    <row r="4762" spans="2:8" x14ac:dyDescent="0.25">
      <c r="B4762" s="833"/>
      <c r="C4762" s="37" t="s">
        <v>2868</v>
      </c>
      <c r="D4762" s="30"/>
      <c r="E4762" s="25"/>
      <c r="F4762" s="25"/>
      <c r="G4762" s="139"/>
      <c r="H4762" s="139"/>
    </row>
    <row r="4763" spans="2:8" x14ac:dyDescent="0.25">
      <c r="B4763" s="833"/>
      <c r="C4763" s="37" t="s">
        <v>3343</v>
      </c>
      <c r="D4763" s="30"/>
      <c r="E4763" s="25"/>
      <c r="F4763" s="25"/>
      <c r="G4763" s="139"/>
      <c r="H4763" s="139"/>
    </row>
    <row r="4764" spans="2:8" x14ac:dyDescent="0.25">
      <c r="B4764" s="833"/>
      <c r="C4764" s="18" t="s">
        <v>466</v>
      </c>
      <c r="D4764" s="30"/>
      <c r="E4764" s="25"/>
      <c r="F4764" s="25"/>
      <c r="G4764" s="139"/>
      <c r="H4764" s="139"/>
    </row>
    <row r="4765" spans="2:8" x14ac:dyDescent="0.25">
      <c r="B4765" s="833"/>
      <c r="C4765" s="18"/>
      <c r="D4765" s="302" t="s">
        <v>5034</v>
      </c>
      <c r="E4765" s="25" t="s">
        <v>5035</v>
      </c>
      <c r="F4765" s="25">
        <v>230430</v>
      </c>
      <c r="G4765" s="25">
        <v>203200</v>
      </c>
      <c r="H4765" s="25"/>
    </row>
    <row r="4766" spans="2:8" x14ac:dyDescent="0.25">
      <c r="B4766" s="833"/>
      <c r="C4766" s="37" t="s">
        <v>2471</v>
      </c>
      <c r="D4766" s="30"/>
      <c r="E4766" s="25"/>
      <c r="F4766" s="25"/>
      <c r="G4766" s="139"/>
      <c r="H4766" s="139"/>
    </row>
    <row r="4767" spans="2:8" x14ac:dyDescent="0.25">
      <c r="B4767" s="833"/>
      <c r="C4767" s="17" t="s">
        <v>3344</v>
      </c>
      <c r="D4767" s="29"/>
      <c r="E4767" s="25"/>
      <c r="F4767" s="25"/>
      <c r="G4767" s="139"/>
      <c r="H4767" s="139"/>
    </row>
    <row r="4768" spans="2:8" x14ac:dyDescent="0.25">
      <c r="B4768" s="833"/>
      <c r="C4768" s="37" t="s">
        <v>3345</v>
      </c>
      <c r="D4768" s="30"/>
      <c r="E4768" s="25"/>
      <c r="F4768" s="25"/>
      <c r="G4768" s="139"/>
      <c r="H4768" s="139"/>
    </row>
    <row r="4769" spans="2:8" x14ac:dyDescent="0.25">
      <c r="B4769" s="833"/>
      <c r="C4769" s="37"/>
      <c r="D4769" s="834" t="s">
        <v>6076</v>
      </c>
      <c r="E4769" s="25" t="s">
        <v>6156</v>
      </c>
      <c r="F4769" s="833">
        <v>258590</v>
      </c>
      <c r="G4769" s="833">
        <v>205376</v>
      </c>
      <c r="H4769" s="833"/>
    </row>
    <row r="4770" spans="2:8" x14ac:dyDescent="0.25">
      <c r="B4770" s="833"/>
      <c r="C4770" s="37"/>
      <c r="D4770" s="834" t="s">
        <v>6076</v>
      </c>
      <c r="E4770" s="25" t="s">
        <v>6160</v>
      </c>
      <c r="F4770" s="833">
        <v>257573</v>
      </c>
      <c r="G4770" s="833">
        <v>202584</v>
      </c>
      <c r="H4770" s="833"/>
    </row>
    <row r="4771" spans="2:8" x14ac:dyDescent="0.25">
      <c r="B4771" s="833"/>
      <c r="C4771" s="37"/>
      <c r="D4771" s="834" t="s">
        <v>6076</v>
      </c>
      <c r="E4771" s="25" t="s">
        <v>6155</v>
      </c>
      <c r="F4771" s="833">
        <v>261322</v>
      </c>
      <c r="G4771" s="833">
        <v>202734</v>
      </c>
      <c r="H4771" s="833"/>
    </row>
    <row r="4772" spans="2:8" x14ac:dyDescent="0.25">
      <c r="B4772" s="833"/>
      <c r="C4772" s="37"/>
      <c r="D4772" s="834" t="s">
        <v>6076</v>
      </c>
      <c r="E4772" s="25" t="s">
        <v>6158</v>
      </c>
      <c r="F4772" s="833">
        <v>258235</v>
      </c>
      <c r="G4772" s="833">
        <v>206867</v>
      </c>
      <c r="H4772" s="833"/>
    </row>
    <row r="4773" spans="2:8" x14ac:dyDescent="0.25">
      <c r="B4773" s="833"/>
      <c r="C4773" s="37" t="s">
        <v>3346</v>
      </c>
      <c r="D4773" s="30"/>
      <c r="E4773" s="25"/>
      <c r="F4773" s="25"/>
      <c r="G4773" s="139"/>
      <c r="H4773" s="139"/>
    </row>
    <row r="4774" spans="2:8" x14ac:dyDescent="0.25">
      <c r="B4774" s="833"/>
      <c r="C4774" s="37" t="s">
        <v>48</v>
      </c>
      <c r="D4774" s="30"/>
      <c r="E4774" s="25"/>
      <c r="F4774" s="25"/>
      <c r="G4774" s="139"/>
      <c r="H4774" s="139"/>
    </row>
    <row r="4775" spans="2:8" x14ac:dyDescent="0.25">
      <c r="B4775" s="833"/>
      <c r="C4775" s="37" t="s">
        <v>3347</v>
      </c>
      <c r="D4775" s="30"/>
      <c r="E4775" s="25"/>
      <c r="F4775" s="25"/>
      <c r="G4775" s="139"/>
      <c r="H4775" s="139"/>
    </row>
    <row r="4776" spans="2:8" x14ac:dyDescent="0.25">
      <c r="B4776" s="833"/>
      <c r="C4776" s="17" t="s">
        <v>3348</v>
      </c>
      <c r="D4776" s="29"/>
      <c r="E4776" s="25"/>
      <c r="F4776" s="25"/>
      <c r="G4776" s="139"/>
      <c r="H4776" s="139"/>
    </row>
    <row r="4777" spans="2:8" x14ac:dyDescent="0.25">
      <c r="B4777" s="833"/>
      <c r="C4777" s="37" t="s">
        <v>411</v>
      </c>
      <c r="D4777" s="30"/>
      <c r="E4777" s="25"/>
      <c r="F4777" s="25"/>
      <c r="G4777" s="139"/>
      <c r="H4777" s="139"/>
    </row>
    <row r="4778" spans="2:8" x14ac:dyDescent="0.25">
      <c r="B4778" s="833"/>
      <c r="C4778" s="37"/>
      <c r="D4778" s="834" t="s">
        <v>6065</v>
      </c>
      <c r="E4778" s="25" t="s">
        <v>6159</v>
      </c>
      <c r="F4778" s="833">
        <v>250397</v>
      </c>
      <c r="G4778" s="833">
        <v>209033</v>
      </c>
      <c r="H4778" s="833"/>
    </row>
    <row r="4779" spans="2:8" x14ac:dyDescent="0.25">
      <c r="B4779" s="833"/>
      <c r="C4779" s="37" t="s">
        <v>6128</v>
      </c>
      <c r="D4779" s="834" t="s">
        <v>6076</v>
      </c>
      <c r="E4779" s="25" t="s">
        <v>6129</v>
      </c>
      <c r="F4779" s="833">
        <v>246275.59</v>
      </c>
      <c r="G4779" s="833">
        <v>216094.48</v>
      </c>
      <c r="H4779" s="833"/>
    </row>
    <row r="4780" spans="2:8" x14ac:dyDescent="0.25">
      <c r="B4780" s="833"/>
      <c r="C4780" s="37" t="s">
        <v>1861</v>
      </c>
      <c r="D4780" s="30"/>
      <c r="E4780" s="25"/>
      <c r="F4780" s="25"/>
      <c r="G4780" s="139"/>
      <c r="H4780" s="139"/>
    </row>
    <row r="4781" spans="2:8" x14ac:dyDescent="0.25">
      <c r="B4781" s="833"/>
      <c r="C4781" s="37" t="s">
        <v>3349</v>
      </c>
      <c r="D4781" s="30"/>
      <c r="E4781" s="25"/>
      <c r="F4781" s="25"/>
      <c r="G4781" s="139"/>
      <c r="H4781" s="139"/>
    </row>
    <row r="4782" spans="2:8" x14ac:dyDescent="0.25">
      <c r="B4782" s="833"/>
      <c r="C4782" s="37"/>
      <c r="D4782" s="834" t="s">
        <v>6076</v>
      </c>
      <c r="E4782" s="25" t="s">
        <v>6154</v>
      </c>
      <c r="F4782" s="833">
        <v>244932</v>
      </c>
      <c r="G4782" s="833">
        <v>209749</v>
      </c>
      <c r="H4782" s="833"/>
    </row>
    <row r="4783" spans="2:8" x14ac:dyDescent="0.25">
      <c r="B4783" s="833"/>
      <c r="C4783" s="37"/>
      <c r="D4783" s="834" t="s">
        <v>6065</v>
      </c>
      <c r="E4783" s="833" t="s">
        <v>6124</v>
      </c>
      <c r="F4783" s="833">
        <v>246891.46</v>
      </c>
      <c r="G4783" s="833">
        <v>211842.96</v>
      </c>
      <c r="H4783" s="833"/>
    </row>
    <row r="4784" spans="2:8" x14ac:dyDescent="0.25">
      <c r="B4784" s="833"/>
      <c r="C4784" s="37" t="s">
        <v>3350</v>
      </c>
      <c r="D4784" s="30"/>
      <c r="E4784" s="25"/>
      <c r="F4784" s="25"/>
      <c r="G4784" s="139"/>
      <c r="H4784" s="139"/>
    </row>
    <row r="4785" spans="2:8" x14ac:dyDescent="0.25">
      <c r="B4785" s="833"/>
      <c r="C4785" s="37" t="s">
        <v>3351</v>
      </c>
      <c r="D4785" s="30"/>
      <c r="E4785" s="25"/>
      <c r="F4785" s="25"/>
      <c r="G4785" s="139"/>
      <c r="H4785" s="139"/>
    </row>
    <row r="4786" spans="2:8" x14ac:dyDescent="0.25">
      <c r="B4786" s="833"/>
      <c r="C4786" s="37"/>
      <c r="D4786" s="834" t="s">
        <v>6065</v>
      </c>
      <c r="E4786" s="833" t="s">
        <v>6127</v>
      </c>
      <c r="F4786" s="833">
        <v>239400</v>
      </c>
      <c r="G4786" s="833">
        <v>214875</v>
      </c>
      <c r="H4786" s="833"/>
    </row>
    <row r="4787" spans="2:8" x14ac:dyDescent="0.25">
      <c r="B4787" s="833"/>
      <c r="C4787" s="37" t="s">
        <v>3352</v>
      </c>
      <c r="D4787" s="30"/>
      <c r="E4787" s="25"/>
      <c r="F4787" s="25"/>
      <c r="G4787" s="139"/>
      <c r="H4787" s="139"/>
    </row>
    <row r="4788" spans="2:8" x14ac:dyDescent="0.25">
      <c r="B4788" s="833"/>
      <c r="C4788" s="37" t="s">
        <v>1568</v>
      </c>
      <c r="D4788" s="30"/>
      <c r="E4788" s="25"/>
      <c r="F4788" s="25"/>
      <c r="G4788" s="139"/>
      <c r="H4788" s="139"/>
    </row>
    <row r="4789" spans="2:8" x14ac:dyDescent="0.25">
      <c r="B4789" s="833"/>
      <c r="C4789" s="37"/>
      <c r="D4789" s="834" t="s">
        <v>6076</v>
      </c>
      <c r="E4789" s="25" t="s">
        <v>6125</v>
      </c>
      <c r="F4789" s="833">
        <v>243875</v>
      </c>
      <c r="G4789" s="833">
        <v>213700</v>
      </c>
      <c r="H4789" s="833"/>
    </row>
    <row r="4790" spans="2:8" x14ac:dyDescent="0.25">
      <c r="B4790" s="833"/>
      <c r="C4790" s="37"/>
      <c r="D4790" s="834" t="s">
        <v>6076</v>
      </c>
      <c r="E4790" s="25" t="s">
        <v>6126</v>
      </c>
      <c r="F4790" s="833">
        <v>246136</v>
      </c>
      <c r="G4790" s="833">
        <v>216209.19</v>
      </c>
      <c r="H4790" s="833"/>
    </row>
    <row r="4791" spans="2:8" x14ac:dyDescent="0.25">
      <c r="B4791" s="833"/>
      <c r="C4791" s="37" t="s">
        <v>3353</v>
      </c>
      <c r="D4791" s="30"/>
      <c r="E4791" s="25"/>
      <c r="F4791" s="25"/>
      <c r="G4791" s="139"/>
      <c r="H4791" s="139"/>
    </row>
    <row r="4792" spans="2:8" x14ac:dyDescent="0.25">
      <c r="B4792" s="833"/>
      <c r="C4792" s="37" t="s">
        <v>3354</v>
      </c>
      <c r="D4792" s="30"/>
      <c r="E4792" s="25"/>
      <c r="F4792" s="25"/>
      <c r="G4792" s="139"/>
      <c r="H4792" s="139"/>
    </row>
    <row r="4793" spans="2:8" x14ac:dyDescent="0.25">
      <c r="B4793" s="833"/>
      <c r="C4793" s="37" t="s">
        <v>3355</v>
      </c>
      <c r="D4793" s="30"/>
      <c r="E4793" s="25"/>
      <c r="F4793" s="25"/>
      <c r="G4793" s="139"/>
      <c r="H4793" s="139"/>
    </row>
    <row r="4794" spans="2:8" x14ac:dyDescent="0.25">
      <c r="B4794" s="833"/>
      <c r="C4794" s="37" t="s">
        <v>3356</v>
      </c>
      <c r="D4794" s="30"/>
      <c r="E4794" s="25"/>
      <c r="F4794" s="25"/>
      <c r="G4794" s="139"/>
      <c r="H4794" s="139"/>
    </row>
    <row r="4795" spans="2:8" x14ac:dyDescent="0.25">
      <c r="B4795" s="833"/>
      <c r="C4795" s="37"/>
      <c r="D4795" s="834" t="s">
        <v>6065</v>
      </c>
      <c r="E4795" s="25" t="s">
        <v>6131</v>
      </c>
      <c r="F4795" s="833">
        <v>253849</v>
      </c>
      <c r="G4795" s="833">
        <v>210637</v>
      </c>
      <c r="H4795" s="833"/>
    </row>
    <row r="4796" spans="2:8" x14ac:dyDescent="0.25">
      <c r="B4796" s="833"/>
      <c r="C4796" s="37" t="s">
        <v>3357</v>
      </c>
      <c r="D4796" s="30"/>
      <c r="E4796" s="25"/>
      <c r="F4796" s="25"/>
      <c r="G4796" s="139"/>
      <c r="H4796" s="139"/>
    </row>
    <row r="4797" spans="2:8" x14ac:dyDescent="0.25">
      <c r="B4797" s="833"/>
      <c r="C4797" s="37"/>
      <c r="D4797" s="834" t="s">
        <v>6065</v>
      </c>
      <c r="E4797" s="850" t="s">
        <v>6130</v>
      </c>
      <c r="F4797" s="833">
        <v>251088</v>
      </c>
      <c r="G4797" s="833">
        <v>213238</v>
      </c>
      <c r="H4797" s="833"/>
    </row>
    <row r="4798" spans="2:8" x14ac:dyDescent="0.25">
      <c r="B4798" s="833"/>
      <c r="C4798" s="37" t="s">
        <v>1878</v>
      </c>
      <c r="D4798" s="30"/>
      <c r="E4798" s="25"/>
      <c r="F4798" s="25"/>
      <c r="G4798" s="139"/>
      <c r="H4798" s="139"/>
    </row>
    <row r="4799" spans="2:8" x14ac:dyDescent="0.25">
      <c r="B4799" s="833"/>
      <c r="C4799" s="17" t="s">
        <v>3358</v>
      </c>
      <c r="D4799" s="29"/>
      <c r="E4799" s="25"/>
      <c r="F4799" s="25"/>
      <c r="G4799" s="139"/>
      <c r="H4799" s="139"/>
    </row>
    <row r="4800" spans="2:8" x14ac:dyDescent="0.25">
      <c r="B4800" s="833"/>
      <c r="C4800" s="37" t="s">
        <v>3359</v>
      </c>
      <c r="D4800" s="30"/>
      <c r="E4800" s="25"/>
      <c r="F4800" s="25"/>
      <c r="G4800" s="139"/>
      <c r="H4800" s="139"/>
    </row>
    <row r="4801" spans="2:8" x14ac:dyDescent="0.25">
      <c r="B4801" s="833"/>
      <c r="C4801" s="37" t="s">
        <v>3360</v>
      </c>
      <c r="D4801" s="30"/>
      <c r="E4801" s="25"/>
      <c r="F4801" s="25"/>
      <c r="G4801" s="139"/>
      <c r="H4801" s="139"/>
    </row>
    <row r="4802" spans="2:8" x14ac:dyDescent="0.25">
      <c r="B4802" s="833"/>
      <c r="C4802" s="37" t="s">
        <v>3361</v>
      </c>
      <c r="D4802" s="30"/>
      <c r="E4802" s="25"/>
      <c r="F4802" s="25"/>
      <c r="G4802" s="139"/>
      <c r="H4802" s="139"/>
    </row>
    <row r="4803" spans="2:8" x14ac:dyDescent="0.25">
      <c r="B4803" s="833"/>
      <c r="C4803" s="37"/>
      <c r="D4803" s="834" t="s">
        <v>6065</v>
      </c>
      <c r="E4803" s="833" t="s">
        <v>6181</v>
      </c>
      <c r="F4803" s="833">
        <v>228940</v>
      </c>
      <c r="G4803" s="833">
        <v>172920</v>
      </c>
      <c r="H4803" s="139" t="s">
        <v>6174</v>
      </c>
    </row>
    <row r="4804" spans="2:8" x14ac:dyDescent="0.25">
      <c r="B4804" s="833"/>
      <c r="C4804" s="37"/>
      <c r="D4804" s="834" t="s">
        <v>6381</v>
      </c>
      <c r="E4804" s="833" t="s">
        <v>6182</v>
      </c>
      <c r="F4804" s="833">
        <v>228817</v>
      </c>
      <c r="G4804" s="833">
        <v>173336</v>
      </c>
      <c r="H4804" s="139" t="s">
        <v>6174</v>
      </c>
    </row>
    <row r="4805" spans="2:8" x14ac:dyDescent="0.25">
      <c r="B4805" s="833"/>
      <c r="C4805" s="37"/>
      <c r="D4805" s="834" t="s">
        <v>6381</v>
      </c>
      <c r="E4805" s="833" t="s">
        <v>6180</v>
      </c>
      <c r="F4805" s="833">
        <v>229060</v>
      </c>
      <c r="G4805" s="833">
        <v>171060</v>
      </c>
      <c r="H4805" s="139" t="s">
        <v>6174</v>
      </c>
    </row>
    <row r="4806" spans="2:8" x14ac:dyDescent="0.25">
      <c r="B4806" s="833"/>
      <c r="C4806" s="37" t="s">
        <v>3362</v>
      </c>
      <c r="D4806" s="30"/>
      <c r="E4806" s="25"/>
      <c r="F4806" s="25"/>
      <c r="G4806" s="139"/>
      <c r="H4806" s="139"/>
    </row>
    <row r="4807" spans="2:8" x14ac:dyDescent="0.25">
      <c r="B4807" s="833"/>
      <c r="C4807" s="37"/>
      <c r="D4807" s="834" t="s">
        <v>6381</v>
      </c>
      <c r="E4807" s="833" t="s">
        <v>6183</v>
      </c>
      <c r="F4807" s="833">
        <v>203700</v>
      </c>
      <c r="G4807" s="833">
        <v>166630</v>
      </c>
      <c r="H4807" s="139" t="s">
        <v>6174</v>
      </c>
    </row>
    <row r="4808" spans="2:8" x14ac:dyDescent="0.25">
      <c r="B4808" s="833"/>
      <c r="C4808" s="37"/>
      <c r="D4808" s="834" t="s">
        <v>6065</v>
      </c>
      <c r="E4808" s="833" t="s">
        <v>6179</v>
      </c>
      <c r="F4808" s="833">
        <v>210100</v>
      </c>
      <c r="G4808" s="833">
        <v>173800</v>
      </c>
      <c r="H4808" s="139"/>
    </row>
    <row r="4809" spans="2:8" x14ac:dyDescent="0.25">
      <c r="B4809" s="833"/>
      <c r="C4809" s="37" t="s">
        <v>3363</v>
      </c>
      <c r="D4809" s="30"/>
      <c r="E4809" s="25"/>
      <c r="F4809" s="25"/>
      <c r="G4809" s="139"/>
      <c r="H4809" s="139"/>
    </row>
    <row r="4810" spans="2:8" x14ac:dyDescent="0.25">
      <c r="B4810" s="833"/>
      <c r="C4810" s="37" t="s">
        <v>3364</v>
      </c>
      <c r="D4810" s="30"/>
      <c r="E4810" s="25"/>
      <c r="F4810" s="25"/>
      <c r="G4810" s="139"/>
      <c r="H4810" s="139"/>
    </row>
    <row r="4811" spans="2:8" x14ac:dyDescent="0.25">
      <c r="B4811" s="833"/>
      <c r="C4811" s="37" t="s">
        <v>3365</v>
      </c>
      <c r="D4811" s="30"/>
      <c r="E4811" s="25"/>
      <c r="F4811" s="25"/>
      <c r="G4811" s="139"/>
      <c r="H4811" s="139"/>
    </row>
    <row r="4812" spans="2:8" x14ac:dyDescent="0.25">
      <c r="B4812" s="833"/>
      <c r="C4812" s="37" t="s">
        <v>3366</v>
      </c>
      <c r="D4812" s="30"/>
      <c r="E4812" s="25"/>
      <c r="F4812" s="25"/>
      <c r="G4812" s="139"/>
      <c r="H4812" s="139"/>
    </row>
    <row r="4813" spans="2:8" x14ac:dyDescent="0.25">
      <c r="B4813" s="833"/>
      <c r="C4813" s="37"/>
      <c r="D4813" s="834" t="s">
        <v>6193</v>
      </c>
      <c r="E4813" s="833" t="s">
        <v>6189</v>
      </c>
      <c r="F4813" s="833">
        <v>235126</v>
      </c>
      <c r="G4813" s="833">
        <v>167604</v>
      </c>
      <c r="H4813" s="139" t="s">
        <v>6174</v>
      </c>
    </row>
    <row r="4814" spans="2:8" x14ac:dyDescent="0.25">
      <c r="B4814" s="833"/>
      <c r="C4814" s="37"/>
      <c r="D4814" s="834" t="s">
        <v>6374</v>
      </c>
      <c r="E4814" s="833" t="s">
        <v>6191</v>
      </c>
      <c r="F4814" s="833">
        <v>237499</v>
      </c>
      <c r="G4814" s="833">
        <v>162959</v>
      </c>
      <c r="H4814" s="139" t="s">
        <v>6174</v>
      </c>
    </row>
    <row r="4815" spans="2:8" x14ac:dyDescent="0.25">
      <c r="B4815" s="833"/>
      <c r="C4815" s="37"/>
      <c r="D4815" s="834" t="s">
        <v>6076</v>
      </c>
      <c r="E4815" s="833" t="s">
        <v>6192</v>
      </c>
      <c r="F4815" s="833">
        <v>235310</v>
      </c>
      <c r="G4815" s="833">
        <v>168300</v>
      </c>
      <c r="H4815" s="139" t="s">
        <v>6174</v>
      </c>
    </row>
    <row r="4816" spans="2:8" x14ac:dyDescent="0.25">
      <c r="B4816" s="833"/>
      <c r="C4816" s="37"/>
      <c r="D4816" s="834" t="s">
        <v>6076</v>
      </c>
      <c r="E4816" s="833" t="s">
        <v>6389</v>
      </c>
      <c r="F4816" s="833">
        <v>233335</v>
      </c>
      <c r="G4816" s="833">
        <v>166402</v>
      </c>
      <c r="H4816" s="139" t="s">
        <v>6174</v>
      </c>
    </row>
    <row r="4817" spans="2:8" x14ac:dyDescent="0.25">
      <c r="B4817" s="833"/>
      <c r="C4817" s="37"/>
      <c r="D4817" s="834" t="s">
        <v>6390</v>
      </c>
      <c r="E4817" s="833" t="s">
        <v>6190</v>
      </c>
      <c r="F4817" s="833">
        <v>237680</v>
      </c>
      <c r="G4817" s="833">
        <v>163130</v>
      </c>
      <c r="H4817" s="139"/>
    </row>
    <row r="4818" spans="2:8" x14ac:dyDescent="0.25">
      <c r="B4818" s="833"/>
      <c r="C4818" s="37"/>
      <c r="D4818" s="834" t="s">
        <v>6374</v>
      </c>
      <c r="E4818" s="833" t="s">
        <v>6187</v>
      </c>
      <c r="F4818" s="833">
        <v>231308</v>
      </c>
      <c r="G4818" s="833">
        <v>164721</v>
      </c>
      <c r="H4818" s="139" t="s">
        <v>6174</v>
      </c>
    </row>
    <row r="4819" spans="2:8" x14ac:dyDescent="0.25">
      <c r="B4819" s="833"/>
      <c r="C4819" s="37" t="s">
        <v>3367</v>
      </c>
      <c r="D4819" s="30"/>
      <c r="E4819" s="25"/>
      <c r="F4819" s="25"/>
      <c r="G4819" s="139"/>
      <c r="H4819" s="139"/>
    </row>
    <row r="4820" spans="2:8" x14ac:dyDescent="0.25">
      <c r="B4820" s="833"/>
      <c r="C4820" s="37" t="s">
        <v>3368</v>
      </c>
      <c r="D4820" s="30"/>
      <c r="E4820" s="25"/>
      <c r="F4820" s="25"/>
      <c r="G4820" s="139"/>
      <c r="H4820" s="139"/>
    </row>
    <row r="4821" spans="2:8" x14ac:dyDescent="0.25">
      <c r="B4821" s="833"/>
      <c r="C4821" s="37" t="s">
        <v>3369</v>
      </c>
      <c r="D4821" s="30"/>
      <c r="E4821" s="25"/>
      <c r="F4821" s="25"/>
      <c r="G4821" s="139"/>
      <c r="H4821" s="139"/>
    </row>
    <row r="4822" spans="2:8" x14ac:dyDescent="0.25">
      <c r="B4822" s="833"/>
      <c r="C4822" s="37" t="s">
        <v>3370</v>
      </c>
      <c r="D4822" s="30"/>
      <c r="E4822" s="25"/>
      <c r="F4822" s="25"/>
      <c r="G4822" s="139"/>
      <c r="H4822" s="139"/>
    </row>
    <row r="4823" spans="2:8" x14ac:dyDescent="0.25">
      <c r="B4823" s="833"/>
      <c r="C4823" s="37" t="s">
        <v>3371</v>
      </c>
      <c r="D4823" s="30"/>
      <c r="E4823" s="25"/>
      <c r="F4823" s="25"/>
      <c r="G4823" s="139"/>
      <c r="H4823" s="139"/>
    </row>
    <row r="4824" spans="2:8" x14ac:dyDescent="0.25">
      <c r="B4824" s="833"/>
      <c r="C4824" s="37"/>
      <c r="D4824" s="834" t="s">
        <v>6076</v>
      </c>
      <c r="E4824" s="833" t="s">
        <v>6185</v>
      </c>
      <c r="F4824" s="833">
        <v>221600</v>
      </c>
      <c r="G4824" s="833">
        <v>165500</v>
      </c>
      <c r="H4824" s="139" t="s">
        <v>6174</v>
      </c>
    </row>
    <row r="4825" spans="2:8" x14ac:dyDescent="0.25">
      <c r="B4825" s="833"/>
      <c r="C4825" s="37"/>
      <c r="D4825" s="834" t="s">
        <v>6374</v>
      </c>
      <c r="E4825" s="833" t="s">
        <v>6186</v>
      </c>
      <c r="F4825" s="833">
        <v>224936</v>
      </c>
      <c r="G4825" s="833">
        <v>162879</v>
      </c>
      <c r="H4825" s="139" t="s">
        <v>6174</v>
      </c>
    </row>
    <row r="4826" spans="2:8" x14ac:dyDescent="0.25">
      <c r="B4826" s="833"/>
      <c r="C4826" s="37"/>
      <c r="D4826" s="834" t="s">
        <v>6374</v>
      </c>
      <c r="E4826" s="833" t="s">
        <v>6184</v>
      </c>
      <c r="F4826" s="833">
        <v>227500</v>
      </c>
      <c r="G4826" s="833">
        <v>166000</v>
      </c>
      <c r="H4826" s="139" t="s">
        <v>6174</v>
      </c>
    </row>
    <row r="4827" spans="2:8" x14ac:dyDescent="0.25">
      <c r="B4827" s="833"/>
      <c r="C4827" s="37" t="s">
        <v>3372</v>
      </c>
      <c r="D4827" s="30"/>
      <c r="E4827" s="25"/>
      <c r="F4827" s="25"/>
      <c r="G4827" s="139"/>
      <c r="H4827" s="139"/>
    </row>
    <row r="4828" spans="2:8" x14ac:dyDescent="0.25">
      <c r="B4828" s="833"/>
      <c r="C4828" s="37"/>
      <c r="D4828" s="834" t="s">
        <v>6065</v>
      </c>
      <c r="E4828" s="833" t="s">
        <v>6178</v>
      </c>
      <c r="F4828" s="833">
        <v>204079</v>
      </c>
      <c r="G4828" s="833">
        <v>178592</v>
      </c>
      <c r="H4828" s="139" t="s">
        <v>6174</v>
      </c>
    </row>
    <row r="4829" spans="2:8" x14ac:dyDescent="0.25">
      <c r="B4829" s="833"/>
      <c r="C4829" s="37" t="s">
        <v>3373</v>
      </c>
      <c r="D4829" s="30"/>
      <c r="E4829" s="25"/>
      <c r="F4829" s="25"/>
      <c r="G4829" s="139"/>
      <c r="H4829" s="139"/>
    </row>
    <row r="4830" spans="2:8" x14ac:dyDescent="0.25">
      <c r="B4830" s="833"/>
      <c r="C4830" s="37" t="s">
        <v>3374</v>
      </c>
      <c r="D4830" s="30"/>
      <c r="E4830" s="25"/>
      <c r="F4830" s="25"/>
      <c r="G4830" s="139"/>
      <c r="H4830" s="139"/>
    </row>
    <row r="4831" spans="2:8" x14ac:dyDescent="0.25">
      <c r="B4831" s="833"/>
      <c r="C4831" s="37"/>
      <c r="D4831" s="834" t="s">
        <v>6065</v>
      </c>
      <c r="E4831" s="833" t="s">
        <v>6172</v>
      </c>
      <c r="F4831" s="833">
        <v>217840</v>
      </c>
      <c r="G4831" s="833">
        <v>180860</v>
      </c>
      <c r="H4831" s="833" t="s">
        <v>6174</v>
      </c>
    </row>
    <row r="4832" spans="2:8" x14ac:dyDescent="0.25">
      <c r="B4832" s="833"/>
      <c r="C4832" s="37" t="s">
        <v>3375</v>
      </c>
      <c r="D4832" s="30"/>
      <c r="E4832" s="25"/>
      <c r="F4832" s="25"/>
      <c r="G4832" s="139"/>
      <c r="H4832" s="139"/>
    </row>
    <row r="4833" spans="2:8" x14ac:dyDescent="0.25">
      <c r="B4833" s="833"/>
      <c r="C4833" s="37" t="s">
        <v>3376</v>
      </c>
      <c r="D4833" s="30"/>
      <c r="E4833" s="25"/>
      <c r="F4833" s="25"/>
      <c r="G4833" s="139"/>
      <c r="H4833" s="139"/>
    </row>
    <row r="4834" spans="2:8" x14ac:dyDescent="0.25">
      <c r="B4834" s="833"/>
      <c r="C4834" s="37" t="s">
        <v>3377</v>
      </c>
      <c r="D4834" s="30"/>
      <c r="E4834" s="25"/>
      <c r="F4834" s="25"/>
      <c r="G4834" s="139"/>
      <c r="H4834" s="139"/>
    </row>
    <row r="4835" spans="2:8" x14ac:dyDescent="0.25">
      <c r="B4835" s="833"/>
      <c r="C4835" s="37" t="s">
        <v>3378</v>
      </c>
      <c r="D4835" s="30"/>
      <c r="E4835" s="25"/>
      <c r="F4835" s="25"/>
      <c r="G4835" s="139"/>
      <c r="H4835" s="139"/>
    </row>
    <row r="4836" spans="2:8" x14ac:dyDescent="0.25">
      <c r="B4836" s="833"/>
      <c r="C4836" s="37" t="s">
        <v>3379</v>
      </c>
      <c r="D4836" s="30"/>
      <c r="E4836" s="25"/>
      <c r="F4836" s="25"/>
      <c r="G4836" s="139"/>
      <c r="H4836" s="139"/>
    </row>
    <row r="4837" spans="2:8" x14ac:dyDescent="0.25">
      <c r="B4837" s="833"/>
      <c r="C4837" s="17" t="s">
        <v>3380</v>
      </c>
      <c r="D4837" s="29"/>
      <c r="E4837" s="25"/>
      <c r="F4837" s="25"/>
      <c r="G4837" s="139"/>
      <c r="H4837" s="139"/>
    </row>
    <row r="4838" spans="2:8" x14ac:dyDescent="0.25">
      <c r="B4838" s="833"/>
      <c r="C4838" s="37" t="s">
        <v>3381</v>
      </c>
      <c r="D4838" s="30"/>
      <c r="E4838" s="25"/>
      <c r="F4838" s="25"/>
      <c r="G4838" s="139"/>
      <c r="H4838" s="139"/>
    </row>
    <row r="4839" spans="2:8" x14ac:dyDescent="0.25">
      <c r="B4839" s="833"/>
      <c r="C4839" s="37" t="s">
        <v>3382</v>
      </c>
      <c r="D4839" s="30"/>
      <c r="E4839" s="25"/>
      <c r="F4839" s="25"/>
      <c r="G4839" s="139"/>
      <c r="H4839" s="139"/>
    </row>
    <row r="4840" spans="2:8" x14ac:dyDescent="0.25">
      <c r="B4840" s="833"/>
      <c r="C4840" s="37"/>
      <c r="D4840" s="834" t="s">
        <v>6065</v>
      </c>
      <c r="E4840" s="25" t="s">
        <v>6150</v>
      </c>
      <c r="F4840" s="833">
        <v>179957</v>
      </c>
      <c r="G4840" s="833">
        <v>201456</v>
      </c>
      <c r="H4840" s="833"/>
    </row>
    <row r="4841" spans="2:8" x14ac:dyDescent="0.25">
      <c r="B4841" s="833"/>
      <c r="C4841" s="37" t="s">
        <v>3383</v>
      </c>
      <c r="D4841" s="30"/>
      <c r="E4841" s="25"/>
      <c r="F4841" s="25"/>
      <c r="G4841" s="139"/>
      <c r="H4841" s="139"/>
    </row>
    <row r="4842" spans="2:8" x14ac:dyDescent="0.25">
      <c r="B4842" s="833"/>
      <c r="C4842" s="37"/>
      <c r="D4842" s="834" t="s">
        <v>6065</v>
      </c>
      <c r="E4842" s="833" t="s">
        <v>6166</v>
      </c>
      <c r="F4842" s="833">
        <v>190232</v>
      </c>
      <c r="G4842" s="833">
        <v>188595</v>
      </c>
      <c r="H4842" s="833"/>
    </row>
    <row r="4843" spans="2:8" x14ac:dyDescent="0.25">
      <c r="B4843" s="833"/>
      <c r="C4843" s="37" t="s">
        <v>3384</v>
      </c>
      <c r="D4843" s="30"/>
      <c r="E4843" s="25"/>
      <c r="F4843" s="25"/>
      <c r="G4843" s="139"/>
      <c r="H4843" s="139"/>
    </row>
    <row r="4844" spans="2:8" x14ac:dyDescent="0.25">
      <c r="B4844" s="833"/>
      <c r="C4844" s="37"/>
      <c r="D4844" s="834" t="s">
        <v>6065</v>
      </c>
      <c r="E4844" s="25" t="s">
        <v>6171</v>
      </c>
      <c r="F4844" s="833">
        <v>205300</v>
      </c>
      <c r="G4844" s="833">
        <v>182890</v>
      </c>
      <c r="H4844" s="833"/>
    </row>
    <row r="4845" spans="2:8" x14ac:dyDescent="0.25">
      <c r="B4845" s="833"/>
      <c r="C4845" s="37"/>
      <c r="D4845" s="834" t="s">
        <v>6065</v>
      </c>
      <c r="E4845" s="833" t="s">
        <v>6170</v>
      </c>
      <c r="F4845" s="833">
        <v>204254</v>
      </c>
      <c r="G4845" s="833">
        <v>184048</v>
      </c>
      <c r="H4845" s="833"/>
    </row>
    <row r="4846" spans="2:8" x14ac:dyDescent="0.25">
      <c r="B4846" s="833"/>
      <c r="C4846" s="37"/>
      <c r="D4846" s="834" t="s">
        <v>6065</v>
      </c>
      <c r="E4846" s="25" t="s">
        <v>6169</v>
      </c>
      <c r="F4846" s="833">
        <v>190920</v>
      </c>
      <c r="G4846" s="833">
        <v>182670</v>
      </c>
      <c r="H4846" s="833"/>
    </row>
    <row r="4847" spans="2:8" x14ac:dyDescent="0.25">
      <c r="B4847" s="833"/>
      <c r="C4847" s="37"/>
      <c r="D4847" s="834" t="s">
        <v>6065</v>
      </c>
      <c r="E4847" s="25" t="s">
        <v>6168</v>
      </c>
      <c r="F4847" s="833">
        <v>197413</v>
      </c>
      <c r="G4847" s="833">
        <v>187825</v>
      </c>
      <c r="H4847" s="833"/>
    </row>
    <row r="4848" spans="2:8" x14ac:dyDescent="0.25">
      <c r="B4848" s="833"/>
      <c r="C4848" s="37" t="s">
        <v>3385</v>
      </c>
      <c r="D4848" s="30"/>
      <c r="E4848" s="25"/>
      <c r="F4848" s="25"/>
      <c r="G4848" s="139"/>
      <c r="H4848" s="139"/>
    </row>
    <row r="4849" spans="2:8" x14ac:dyDescent="0.25">
      <c r="B4849" s="833"/>
      <c r="C4849" s="37"/>
      <c r="D4849" s="834" t="s">
        <v>6065</v>
      </c>
      <c r="E4849" s="833" t="s">
        <v>6177</v>
      </c>
      <c r="F4849" s="833">
        <v>193130</v>
      </c>
      <c r="G4849" s="833">
        <v>176760</v>
      </c>
      <c r="H4849" s="139" t="s">
        <v>6174</v>
      </c>
    </row>
    <row r="4850" spans="2:8" x14ac:dyDescent="0.25">
      <c r="B4850" s="833"/>
      <c r="C4850" s="37"/>
      <c r="D4850" s="834" t="s">
        <v>6065</v>
      </c>
      <c r="E4850" s="833" t="s">
        <v>6176</v>
      </c>
      <c r="F4850" s="833">
        <v>194940</v>
      </c>
      <c r="G4850" s="833">
        <v>175690</v>
      </c>
      <c r="H4850" s="139" t="s">
        <v>6174</v>
      </c>
    </row>
    <row r="4851" spans="2:8" x14ac:dyDescent="0.25">
      <c r="B4851" s="833"/>
      <c r="C4851" s="37" t="s">
        <v>3386</v>
      </c>
      <c r="D4851" s="30"/>
      <c r="E4851" s="25"/>
      <c r="F4851" s="25"/>
      <c r="G4851" s="139"/>
      <c r="H4851" s="139"/>
    </row>
    <row r="4852" spans="2:8" x14ac:dyDescent="0.25">
      <c r="B4852" s="833"/>
      <c r="C4852" s="37" t="s">
        <v>3387</v>
      </c>
      <c r="D4852" s="30"/>
      <c r="E4852" s="25"/>
      <c r="F4852" s="25"/>
      <c r="G4852" s="139"/>
      <c r="H4852" s="139"/>
    </row>
    <row r="4853" spans="2:8" x14ac:dyDescent="0.25">
      <c r="B4853" s="833"/>
      <c r="C4853" s="37" t="s">
        <v>3388</v>
      </c>
      <c r="D4853" s="30"/>
      <c r="E4853" s="25"/>
      <c r="F4853" s="25"/>
      <c r="G4853" s="139"/>
      <c r="H4853" s="139"/>
    </row>
    <row r="4854" spans="2:8" x14ac:dyDescent="0.25">
      <c r="B4854" s="833"/>
      <c r="C4854" s="37" t="s">
        <v>3389</v>
      </c>
      <c r="D4854" s="30"/>
      <c r="E4854" s="25"/>
      <c r="F4854" s="25"/>
      <c r="G4854" s="139"/>
      <c r="H4854" s="139"/>
    </row>
    <row r="4855" spans="2:8" x14ac:dyDescent="0.25">
      <c r="B4855" s="833"/>
      <c r="C4855" s="37"/>
      <c r="D4855" s="834" t="s">
        <v>6065</v>
      </c>
      <c r="E4855" s="833" t="s">
        <v>6175</v>
      </c>
      <c r="F4855" s="833">
        <v>181960</v>
      </c>
      <c r="G4855" s="833">
        <v>177620</v>
      </c>
      <c r="H4855" s="139" t="s">
        <v>6174</v>
      </c>
    </row>
    <row r="4856" spans="2:8" x14ac:dyDescent="0.25">
      <c r="B4856" s="833"/>
      <c r="C4856" s="37"/>
      <c r="D4856" s="834" t="s">
        <v>6065</v>
      </c>
      <c r="E4856" s="833" t="s">
        <v>6167</v>
      </c>
      <c r="F4856" s="833">
        <v>185360</v>
      </c>
      <c r="G4856" s="833">
        <v>186500</v>
      </c>
      <c r="H4856" s="833"/>
    </row>
    <row r="4857" spans="2:8" x14ac:dyDescent="0.25">
      <c r="B4857" s="833"/>
      <c r="C4857" s="37" t="s">
        <v>3390</v>
      </c>
      <c r="D4857" s="30"/>
      <c r="E4857" s="25"/>
      <c r="F4857" s="25"/>
      <c r="G4857" s="139"/>
      <c r="H4857" s="139"/>
    </row>
    <row r="4858" spans="2:8" x14ac:dyDescent="0.25">
      <c r="B4858" s="833"/>
      <c r="C4858" s="17" t="s">
        <v>1415</v>
      </c>
      <c r="D4858" s="29"/>
      <c r="E4858" s="25"/>
      <c r="F4858" s="25"/>
      <c r="G4858" s="139"/>
      <c r="H4858" s="139"/>
    </row>
    <row r="4859" spans="2:8" x14ac:dyDescent="0.25">
      <c r="B4859" s="833"/>
      <c r="C4859" s="37" t="s">
        <v>1315</v>
      </c>
      <c r="D4859" s="30"/>
      <c r="E4859" s="25"/>
      <c r="F4859" s="25"/>
      <c r="G4859" s="139"/>
      <c r="H4859" s="139"/>
    </row>
    <row r="4860" spans="2:8" x14ac:dyDescent="0.25">
      <c r="B4860" s="833"/>
      <c r="C4860" s="37" t="s">
        <v>3391</v>
      </c>
      <c r="D4860" s="30"/>
      <c r="E4860" s="25"/>
      <c r="F4860" s="25"/>
      <c r="G4860" s="139"/>
      <c r="H4860" s="139"/>
    </row>
    <row r="4861" spans="2:8" x14ac:dyDescent="0.25">
      <c r="B4861" s="833"/>
      <c r="C4861" s="37" t="s">
        <v>1415</v>
      </c>
      <c r="D4861" s="30"/>
      <c r="E4861" s="25"/>
      <c r="F4861" s="25"/>
      <c r="G4861" s="139"/>
      <c r="H4861" s="139"/>
    </row>
    <row r="4862" spans="2:8" x14ac:dyDescent="0.25">
      <c r="B4862" s="833"/>
      <c r="C4862" s="37"/>
      <c r="D4862" s="834" t="s">
        <v>6065</v>
      </c>
      <c r="E4862" s="833" t="s">
        <v>6197</v>
      </c>
      <c r="F4862" s="833">
        <v>272653</v>
      </c>
      <c r="G4862" s="833">
        <v>272653</v>
      </c>
      <c r="H4862" s="139" t="s">
        <v>6174</v>
      </c>
    </row>
    <row r="4863" spans="2:8" x14ac:dyDescent="0.25">
      <c r="B4863" s="833"/>
      <c r="C4863" s="17" t="s">
        <v>3392</v>
      </c>
      <c r="D4863" s="29"/>
      <c r="E4863" s="25"/>
      <c r="F4863" s="25"/>
      <c r="G4863" s="139"/>
      <c r="H4863" s="139"/>
    </row>
    <row r="4864" spans="2:8" x14ac:dyDescent="0.25">
      <c r="B4864" s="833"/>
      <c r="C4864" s="37" t="s">
        <v>3393</v>
      </c>
      <c r="D4864" s="30"/>
      <c r="E4864" s="25"/>
      <c r="F4864" s="25"/>
      <c r="G4864" s="139"/>
      <c r="H4864" s="139"/>
    </row>
    <row r="4865" spans="2:8" x14ac:dyDescent="0.25">
      <c r="B4865" s="833"/>
      <c r="C4865" s="37" t="s">
        <v>2404</v>
      </c>
      <c r="D4865" s="30"/>
      <c r="E4865" s="25"/>
      <c r="F4865" s="25"/>
      <c r="G4865" s="139"/>
      <c r="H4865" s="139"/>
    </row>
    <row r="4866" spans="2:8" x14ac:dyDescent="0.25">
      <c r="B4866" s="833"/>
      <c r="C4866" s="37" t="s">
        <v>3394</v>
      </c>
      <c r="D4866" s="30"/>
      <c r="E4866" s="25"/>
      <c r="F4866" s="25"/>
      <c r="G4866" s="139"/>
      <c r="H4866" s="139"/>
    </row>
    <row r="4867" spans="2:8" x14ac:dyDescent="0.25">
      <c r="B4867" s="833"/>
      <c r="C4867" s="37"/>
      <c r="D4867" s="834" t="s">
        <v>6391</v>
      </c>
      <c r="E4867" s="833" t="s">
        <v>6188</v>
      </c>
      <c r="F4867" s="833">
        <v>234601</v>
      </c>
      <c r="G4867" s="833">
        <v>160109</v>
      </c>
      <c r="H4867" s="139" t="s">
        <v>6174</v>
      </c>
    </row>
    <row r="4868" spans="2:8" x14ac:dyDescent="0.25">
      <c r="B4868" s="833"/>
      <c r="C4868" s="37" t="s">
        <v>3395</v>
      </c>
      <c r="D4868" s="30"/>
      <c r="E4868" s="25"/>
      <c r="F4868" s="25"/>
      <c r="G4868" s="139"/>
      <c r="H4868" s="139"/>
    </row>
    <row r="4869" spans="2:8" x14ac:dyDescent="0.25">
      <c r="B4869" s="833"/>
      <c r="C4869" s="37"/>
      <c r="D4869" s="834" t="s">
        <v>6392</v>
      </c>
      <c r="E4869" s="833" t="s">
        <v>6196</v>
      </c>
      <c r="F4869" s="833">
        <v>223347</v>
      </c>
      <c r="G4869" s="833">
        <v>150387</v>
      </c>
      <c r="H4869" s="139"/>
    </row>
    <row r="4870" spans="2:8" x14ac:dyDescent="0.25">
      <c r="B4870" s="833"/>
      <c r="C4870" s="37" t="s">
        <v>3392</v>
      </c>
      <c r="D4870" s="30"/>
      <c r="E4870" s="25"/>
      <c r="F4870" s="25"/>
      <c r="G4870" s="139"/>
      <c r="H4870" s="139"/>
    </row>
    <row r="4871" spans="2:8" x14ac:dyDescent="0.25">
      <c r="B4871" s="833"/>
      <c r="C4871" s="37"/>
      <c r="D4871" s="834" t="s">
        <v>6076</v>
      </c>
      <c r="E4871" s="833" t="s">
        <v>6201</v>
      </c>
      <c r="F4871" s="833">
        <v>236951</v>
      </c>
      <c r="G4871" s="833">
        <v>146910</v>
      </c>
      <c r="H4871" s="139" t="s">
        <v>6174</v>
      </c>
    </row>
    <row r="4872" spans="2:8" x14ac:dyDescent="0.25">
      <c r="B4872" s="833"/>
      <c r="C4872" s="37" t="s">
        <v>2000</v>
      </c>
      <c r="D4872" s="30"/>
      <c r="E4872" s="25"/>
      <c r="F4872" s="25"/>
      <c r="G4872" s="139"/>
      <c r="H4872" s="139"/>
    </row>
    <row r="4873" spans="2:8" x14ac:dyDescent="0.25">
      <c r="B4873" s="833"/>
      <c r="C4873" s="37" t="s">
        <v>3396</v>
      </c>
      <c r="D4873" s="30"/>
      <c r="E4873" s="25"/>
      <c r="F4873" s="25"/>
      <c r="G4873" s="139"/>
      <c r="H4873" s="139"/>
    </row>
    <row r="4874" spans="2:8" x14ac:dyDescent="0.25">
      <c r="B4874" s="833"/>
      <c r="C4874" s="37" t="s">
        <v>1867</v>
      </c>
      <c r="D4874" s="30"/>
      <c r="E4874" s="25"/>
      <c r="F4874" s="25"/>
      <c r="G4874" s="139"/>
      <c r="H4874" s="139"/>
    </row>
    <row r="4875" spans="2:8" x14ac:dyDescent="0.25">
      <c r="B4875" s="833"/>
      <c r="C4875" s="17" t="s">
        <v>3397</v>
      </c>
      <c r="D4875" s="29"/>
      <c r="E4875" s="25"/>
      <c r="F4875" s="25"/>
      <c r="G4875" s="139"/>
      <c r="H4875" s="139"/>
    </row>
    <row r="4876" spans="2:8" x14ac:dyDescent="0.25">
      <c r="B4876" s="833"/>
      <c r="C4876" s="37" t="s">
        <v>3398</v>
      </c>
      <c r="D4876" s="30"/>
      <c r="E4876" s="25"/>
      <c r="F4876" s="25"/>
      <c r="G4876" s="139"/>
      <c r="H4876" s="139"/>
    </row>
    <row r="4877" spans="2:8" x14ac:dyDescent="0.25">
      <c r="B4877" s="833"/>
      <c r="C4877" s="37" t="s">
        <v>3397</v>
      </c>
      <c r="D4877" s="30"/>
      <c r="E4877" s="25"/>
      <c r="F4877" s="25"/>
      <c r="G4877" s="139"/>
      <c r="H4877" s="139"/>
    </row>
    <row r="4878" spans="2:8" x14ac:dyDescent="0.25">
      <c r="B4878" s="833"/>
      <c r="C4878" s="17" t="s">
        <v>3399</v>
      </c>
      <c r="D4878" s="29"/>
      <c r="E4878" s="25"/>
      <c r="F4878" s="25"/>
      <c r="G4878" s="139"/>
      <c r="H4878" s="139"/>
    </row>
    <row r="4879" spans="2:8" x14ac:dyDescent="0.25">
      <c r="B4879" s="833"/>
      <c r="C4879" s="37" t="s">
        <v>343</v>
      </c>
      <c r="D4879" s="30"/>
      <c r="E4879" s="25"/>
      <c r="F4879" s="25"/>
      <c r="G4879" s="139"/>
      <c r="H4879" s="139"/>
    </row>
    <row r="4880" spans="2:8" x14ac:dyDescent="0.25">
      <c r="B4880" s="833"/>
      <c r="C4880" s="37" t="s">
        <v>3400</v>
      </c>
      <c r="D4880" s="30"/>
      <c r="E4880" s="25"/>
      <c r="F4880" s="25"/>
      <c r="G4880" s="139"/>
      <c r="H4880" s="139"/>
    </row>
    <row r="4881" spans="2:8" x14ac:dyDescent="0.25">
      <c r="B4881" s="833"/>
      <c r="C4881" s="37" t="s">
        <v>3401</v>
      </c>
      <c r="D4881" s="30"/>
      <c r="E4881" s="25"/>
      <c r="F4881" s="25"/>
      <c r="G4881" s="139"/>
      <c r="H4881" s="139"/>
    </row>
    <row r="4882" spans="2:8" x14ac:dyDescent="0.25">
      <c r="B4882" s="833"/>
      <c r="C4882" s="37" t="s">
        <v>3399</v>
      </c>
      <c r="D4882" s="30"/>
      <c r="E4882" s="25"/>
      <c r="F4882" s="25"/>
      <c r="G4882" s="139"/>
      <c r="H4882" s="139"/>
    </row>
    <row r="4883" spans="2:8" x14ac:dyDescent="0.25">
      <c r="B4883" s="833"/>
      <c r="C4883" s="37" t="s">
        <v>3402</v>
      </c>
      <c r="D4883" s="30"/>
      <c r="E4883" s="25"/>
      <c r="F4883" s="25"/>
      <c r="G4883" s="139"/>
      <c r="H4883" s="139"/>
    </row>
    <row r="4884" spans="2:8" x14ac:dyDescent="0.25">
      <c r="B4884" s="833"/>
      <c r="C4884" s="17" t="s">
        <v>3403</v>
      </c>
      <c r="D4884" s="29"/>
      <c r="E4884" s="25"/>
      <c r="F4884" s="25"/>
      <c r="G4884" s="139"/>
      <c r="H4884" s="139"/>
    </row>
    <row r="4885" spans="2:8" x14ac:dyDescent="0.25">
      <c r="B4885" s="833"/>
      <c r="C4885" s="37" t="s">
        <v>3404</v>
      </c>
      <c r="D4885" s="30"/>
      <c r="E4885" s="25"/>
      <c r="F4885" s="25"/>
      <c r="G4885" s="139"/>
      <c r="H4885" s="139"/>
    </row>
    <row r="4886" spans="2:8" x14ac:dyDescent="0.25">
      <c r="B4886" s="833"/>
      <c r="C4886" s="37"/>
      <c r="D4886" s="834" t="s">
        <v>4318</v>
      </c>
      <c r="E4886" s="30" t="s">
        <v>6114</v>
      </c>
      <c r="F4886" s="833">
        <v>232280</v>
      </c>
      <c r="G4886" s="139">
        <v>221000</v>
      </c>
      <c r="H4886" s="139"/>
    </row>
    <row r="4887" spans="2:8" x14ac:dyDescent="0.25">
      <c r="B4887" s="833"/>
      <c r="C4887" s="37"/>
      <c r="D4887" s="834" t="s">
        <v>4318</v>
      </c>
      <c r="E4887" s="833" t="s">
        <v>6113</v>
      </c>
      <c r="F4887" s="833">
        <v>232953</v>
      </c>
      <c r="G4887" s="833">
        <v>220271</v>
      </c>
      <c r="H4887" s="833"/>
    </row>
    <row r="4888" spans="2:8" x14ac:dyDescent="0.25">
      <c r="B4888" s="833"/>
      <c r="C4888" s="37"/>
      <c r="D4888" s="834" t="s">
        <v>4318</v>
      </c>
      <c r="E4888" s="833" t="s">
        <v>6369</v>
      </c>
      <c r="F4888" s="833">
        <v>229000</v>
      </c>
      <c r="G4888" s="833">
        <v>223080</v>
      </c>
      <c r="H4888" s="833" t="s">
        <v>6174</v>
      </c>
    </row>
    <row r="4889" spans="2:8" x14ac:dyDescent="0.25">
      <c r="B4889" s="833"/>
      <c r="C4889" s="37" t="s">
        <v>3405</v>
      </c>
      <c r="D4889" s="30"/>
      <c r="E4889" s="25"/>
      <c r="F4889" s="25"/>
      <c r="G4889" s="139"/>
      <c r="H4889" s="139"/>
    </row>
    <row r="4890" spans="2:8" x14ac:dyDescent="0.25">
      <c r="B4890" s="833"/>
      <c r="C4890" s="37"/>
      <c r="D4890" s="834" t="s">
        <v>6065</v>
      </c>
      <c r="E4890" s="25" t="s">
        <v>6110</v>
      </c>
      <c r="F4890" s="833">
        <v>226180</v>
      </c>
      <c r="G4890" s="833">
        <v>223780</v>
      </c>
      <c r="H4890" s="833"/>
    </row>
    <row r="4891" spans="2:8" x14ac:dyDescent="0.25">
      <c r="B4891" s="833"/>
      <c r="C4891" s="37"/>
      <c r="D4891" s="834" t="s">
        <v>6065</v>
      </c>
      <c r="E4891" s="25" t="s">
        <v>6111</v>
      </c>
      <c r="F4891" s="833">
        <v>225424</v>
      </c>
      <c r="G4891" s="833">
        <v>224872</v>
      </c>
      <c r="H4891" s="833"/>
    </row>
    <row r="4892" spans="2:8" x14ac:dyDescent="0.25">
      <c r="B4892" s="833"/>
      <c r="C4892" s="37"/>
      <c r="D4892" s="834" t="s">
        <v>4318</v>
      </c>
      <c r="E4892" s="25" t="s">
        <v>6109</v>
      </c>
      <c r="F4892" s="833">
        <v>226950</v>
      </c>
      <c r="G4892" s="139">
        <v>222280</v>
      </c>
      <c r="H4892" s="139"/>
    </row>
    <row r="4893" spans="2:8" x14ac:dyDescent="0.25">
      <c r="B4893" s="833"/>
      <c r="C4893" s="37" t="s">
        <v>1437</v>
      </c>
      <c r="D4893" s="30"/>
      <c r="E4893" s="25"/>
      <c r="F4893" s="25"/>
      <c r="G4893" s="139"/>
      <c r="H4893" s="139"/>
    </row>
    <row r="4894" spans="2:8" x14ac:dyDescent="0.25">
      <c r="B4894" s="833"/>
      <c r="C4894" s="37" t="s">
        <v>3403</v>
      </c>
      <c r="D4894" s="30"/>
      <c r="E4894" s="25"/>
      <c r="F4894" s="25"/>
      <c r="G4894" s="139"/>
      <c r="H4894" s="139"/>
    </row>
    <row r="4895" spans="2:8" x14ac:dyDescent="0.25">
      <c r="B4895" s="833"/>
      <c r="C4895" s="37"/>
      <c r="D4895" s="834" t="s">
        <v>6065</v>
      </c>
      <c r="E4895" s="25" t="s">
        <v>6123</v>
      </c>
      <c r="F4895" s="833">
        <v>235040</v>
      </c>
      <c r="G4895" s="833">
        <v>218740</v>
      </c>
      <c r="H4895" s="833"/>
    </row>
    <row r="4896" spans="2:8" x14ac:dyDescent="0.25">
      <c r="B4896" s="833"/>
      <c r="C4896" s="37" t="s">
        <v>6271</v>
      </c>
      <c r="D4896" s="834" t="s">
        <v>6065</v>
      </c>
      <c r="E4896" s="25" t="s">
        <v>6375</v>
      </c>
      <c r="F4896" s="833">
        <v>238450</v>
      </c>
      <c r="G4896" s="833">
        <v>218175</v>
      </c>
      <c r="H4896" s="833"/>
    </row>
    <row r="4897" spans="2:8" x14ac:dyDescent="0.25">
      <c r="B4897" s="833"/>
      <c r="C4897" s="37" t="s">
        <v>6271</v>
      </c>
      <c r="D4897" s="834" t="s">
        <v>4318</v>
      </c>
      <c r="E4897" s="833" t="s">
        <v>6112</v>
      </c>
      <c r="F4897" s="833">
        <v>227751</v>
      </c>
      <c r="G4897" s="833">
        <v>220674</v>
      </c>
      <c r="H4897" s="833"/>
    </row>
    <row r="4898" spans="2:8" x14ac:dyDescent="0.25">
      <c r="B4898" s="833"/>
      <c r="C4898" s="17" t="s">
        <v>3406</v>
      </c>
      <c r="D4898" s="29"/>
      <c r="E4898" s="25"/>
      <c r="F4898" s="25"/>
      <c r="G4898" s="139"/>
      <c r="H4898" s="139"/>
    </row>
    <row r="4899" spans="2:8" x14ac:dyDescent="0.25">
      <c r="B4899" s="833"/>
      <c r="C4899" s="37" t="s">
        <v>3406</v>
      </c>
      <c r="D4899" s="30"/>
      <c r="E4899" s="25"/>
      <c r="F4899" s="25"/>
      <c r="G4899" s="139"/>
      <c r="H4899" s="139"/>
    </row>
    <row r="4900" spans="2:8" x14ac:dyDescent="0.25">
      <c r="B4900" s="833"/>
      <c r="C4900" s="37"/>
      <c r="D4900" s="834" t="s">
        <v>6076</v>
      </c>
      <c r="E4900" s="25" t="s">
        <v>6165</v>
      </c>
      <c r="F4900" s="833">
        <v>161738</v>
      </c>
      <c r="G4900" s="833">
        <v>187987</v>
      </c>
      <c r="H4900" s="833"/>
    </row>
    <row r="4901" spans="2:8" x14ac:dyDescent="0.25">
      <c r="B4901" s="833"/>
      <c r="C4901" s="37" t="s">
        <v>3407</v>
      </c>
      <c r="D4901" s="30"/>
      <c r="E4901" s="25"/>
      <c r="F4901" s="25"/>
      <c r="G4901" s="139"/>
      <c r="H4901" s="139"/>
    </row>
    <row r="4902" spans="2:8" x14ac:dyDescent="0.25">
      <c r="B4902" s="833"/>
      <c r="C4902" s="17" t="s">
        <v>3408</v>
      </c>
      <c r="D4902" s="29"/>
      <c r="E4902" s="25"/>
      <c r="F4902" s="25"/>
      <c r="G4902" s="139"/>
      <c r="H4902" s="139"/>
    </row>
    <row r="4903" spans="2:8" x14ac:dyDescent="0.25">
      <c r="B4903" s="833"/>
      <c r="C4903" s="37" t="s">
        <v>3409</v>
      </c>
      <c r="D4903" s="30"/>
      <c r="E4903" s="25"/>
      <c r="F4903" s="25"/>
      <c r="G4903" s="139"/>
      <c r="H4903" s="139"/>
    </row>
    <row r="4904" spans="2:8" x14ac:dyDescent="0.25">
      <c r="B4904" s="833"/>
      <c r="C4904" s="37" t="s">
        <v>3408</v>
      </c>
      <c r="D4904" s="30"/>
      <c r="E4904" s="25"/>
      <c r="F4904" s="25"/>
      <c r="G4904" s="139"/>
      <c r="H4904" s="139"/>
    </row>
    <row r="4905" spans="2:8" x14ac:dyDescent="0.25">
      <c r="B4905" s="833"/>
      <c r="C4905" s="37"/>
      <c r="D4905" s="834" t="s">
        <v>6076</v>
      </c>
      <c r="E4905" s="833" t="s">
        <v>6200</v>
      </c>
      <c r="F4905" s="833">
        <v>209386</v>
      </c>
      <c r="G4905" s="833">
        <v>149192</v>
      </c>
      <c r="H4905" s="139"/>
    </row>
    <row r="4906" spans="2:8" x14ac:dyDescent="0.25">
      <c r="B4906" s="833"/>
      <c r="C4906" s="37"/>
      <c r="D4906" s="834" t="s">
        <v>6076</v>
      </c>
      <c r="E4906" s="833" t="s">
        <v>6195</v>
      </c>
      <c r="F4906" s="833">
        <v>212032</v>
      </c>
      <c r="G4906" s="833">
        <v>150980</v>
      </c>
      <c r="H4906" s="139"/>
    </row>
    <row r="4907" spans="2:8" x14ac:dyDescent="0.25">
      <c r="B4907" s="833"/>
      <c r="C4907" s="37"/>
      <c r="D4907" s="834" t="s">
        <v>6374</v>
      </c>
      <c r="E4907" s="833" t="s">
        <v>6194</v>
      </c>
      <c r="F4907" s="833">
        <v>202056</v>
      </c>
      <c r="G4907" s="833">
        <v>158347</v>
      </c>
      <c r="H4907" s="139"/>
    </row>
    <row r="4908" spans="2:8" x14ac:dyDescent="0.25">
      <c r="B4908" s="833"/>
      <c r="C4908" s="37" t="s">
        <v>333</v>
      </c>
      <c r="D4908" s="30"/>
      <c r="E4908" s="25"/>
      <c r="F4908" s="25"/>
      <c r="G4908" s="139"/>
      <c r="H4908" s="139"/>
    </row>
    <row r="4909" spans="2:8" x14ac:dyDescent="0.25">
      <c r="B4909" s="833"/>
      <c r="C4909" s="17" t="s">
        <v>3410</v>
      </c>
      <c r="D4909" s="29"/>
      <c r="E4909" s="25"/>
      <c r="F4909" s="25"/>
      <c r="G4909" s="139"/>
      <c r="H4909" s="139"/>
    </row>
    <row r="4910" spans="2:8" x14ac:dyDescent="0.25">
      <c r="B4910" s="833"/>
      <c r="C4910" s="37" t="s">
        <v>3411</v>
      </c>
      <c r="D4910" s="30"/>
      <c r="E4910" s="25"/>
      <c r="F4910" s="25"/>
      <c r="G4910" s="139"/>
      <c r="H4910" s="139"/>
    </row>
    <row r="4911" spans="2:8" x14ac:dyDescent="0.25">
      <c r="B4911" s="833"/>
      <c r="C4911" s="37"/>
      <c r="D4911" s="834" t="s">
        <v>6065</v>
      </c>
      <c r="E4911" s="25" t="s">
        <v>6152</v>
      </c>
      <c r="F4911" s="833">
        <v>259167</v>
      </c>
      <c r="G4911" s="833">
        <v>199117</v>
      </c>
      <c r="H4911" s="833"/>
    </row>
    <row r="4912" spans="2:8" x14ac:dyDescent="0.25">
      <c r="B4912" s="833"/>
      <c r="C4912" s="37" t="s">
        <v>3412</v>
      </c>
      <c r="D4912" s="30"/>
      <c r="E4912" s="25"/>
      <c r="F4912" s="25"/>
      <c r="G4912" s="139"/>
      <c r="H4912" s="139"/>
    </row>
    <row r="4913" spans="2:8" x14ac:dyDescent="0.25">
      <c r="B4913" s="833"/>
      <c r="C4913" s="37"/>
      <c r="D4913" s="834" t="s">
        <v>6076</v>
      </c>
      <c r="E4913" s="25" t="s">
        <v>6161</v>
      </c>
      <c r="F4913" s="833">
        <v>276710</v>
      </c>
      <c r="G4913" s="833">
        <v>208250</v>
      </c>
      <c r="H4913" s="833"/>
    </row>
    <row r="4914" spans="2:8" x14ac:dyDescent="0.25">
      <c r="B4914" s="833"/>
      <c r="C4914" s="37" t="s">
        <v>3413</v>
      </c>
      <c r="D4914" s="30"/>
      <c r="E4914" s="25"/>
      <c r="F4914" s="25"/>
      <c r="G4914" s="139"/>
      <c r="H4914" s="139"/>
    </row>
    <row r="4915" spans="2:8" x14ac:dyDescent="0.25">
      <c r="B4915" s="833"/>
      <c r="C4915" s="37"/>
      <c r="D4915" s="834" t="s">
        <v>6374</v>
      </c>
      <c r="E4915" s="25" t="s">
        <v>6157</v>
      </c>
      <c r="F4915" s="833">
        <v>262441</v>
      </c>
      <c r="G4915" s="833">
        <v>200333</v>
      </c>
      <c r="H4915" s="833"/>
    </row>
    <row r="4916" spans="2:8" x14ac:dyDescent="0.25">
      <c r="B4916" s="833"/>
      <c r="C4916" s="37" t="s">
        <v>3414</v>
      </c>
      <c r="D4916" s="30"/>
      <c r="E4916" s="25"/>
      <c r="F4916" s="25"/>
      <c r="G4916" s="139"/>
      <c r="H4916" s="139"/>
    </row>
    <row r="4917" spans="2:8" x14ac:dyDescent="0.25">
      <c r="B4917" s="833"/>
      <c r="C4917" s="37" t="s">
        <v>3415</v>
      </c>
      <c r="D4917" s="30"/>
      <c r="E4917" s="25"/>
      <c r="F4917" s="25"/>
      <c r="G4917" s="139"/>
      <c r="H4917" s="139"/>
    </row>
    <row r="4918" spans="2:8" x14ac:dyDescent="0.25">
      <c r="B4918" s="833"/>
      <c r="C4918" s="37" t="s">
        <v>3416</v>
      </c>
      <c r="D4918" s="30"/>
      <c r="E4918" s="25"/>
      <c r="F4918" s="25"/>
      <c r="G4918" s="139"/>
      <c r="H4918" s="139"/>
    </row>
    <row r="4919" spans="2:8" x14ac:dyDescent="0.25">
      <c r="B4919" s="16" t="s">
        <v>3417</v>
      </c>
      <c r="C4919" s="21"/>
      <c r="D4919" s="28"/>
      <c r="E4919" s="25"/>
      <c r="F4919" s="25"/>
      <c r="G4919" s="139"/>
      <c r="H4919" s="139"/>
    </row>
    <row r="4920" spans="2:8" x14ac:dyDescent="0.25">
      <c r="B4920" s="833"/>
      <c r="C4920" s="17" t="s">
        <v>3418</v>
      </c>
      <c r="D4920" s="29"/>
      <c r="E4920" s="25"/>
      <c r="F4920" s="25"/>
      <c r="G4920" s="139"/>
      <c r="H4920" s="139"/>
    </row>
    <row r="4921" spans="2:8" x14ac:dyDescent="0.25">
      <c r="B4921" s="833"/>
      <c r="C4921" s="18" t="s">
        <v>3418</v>
      </c>
      <c r="D4921" s="30"/>
      <c r="E4921" s="25"/>
      <c r="F4921" s="25"/>
      <c r="G4921" s="139"/>
      <c r="H4921" s="139"/>
    </row>
    <row r="4922" spans="2:8" x14ac:dyDescent="0.25">
      <c r="B4922" s="833"/>
      <c r="C4922" s="18"/>
      <c r="D4922" s="828" t="s">
        <v>5036</v>
      </c>
      <c r="E4922" s="25" t="s">
        <v>5037</v>
      </c>
      <c r="F4922" s="25">
        <v>198416</v>
      </c>
      <c r="G4922" s="25">
        <v>102963</v>
      </c>
      <c r="H4922" s="25"/>
    </row>
    <row r="4923" spans="2:8" x14ac:dyDescent="0.25">
      <c r="B4923" s="833"/>
      <c r="C4923" s="18"/>
      <c r="D4923" s="828" t="s">
        <v>5038</v>
      </c>
      <c r="E4923" s="25" t="s">
        <v>5039</v>
      </c>
      <c r="F4923" s="25">
        <v>193673</v>
      </c>
      <c r="G4923" s="25">
        <v>99912</v>
      </c>
      <c r="H4923" s="25"/>
    </row>
    <row r="4924" spans="2:8" x14ac:dyDescent="0.25">
      <c r="B4924" s="833"/>
      <c r="C4924" s="37" t="s">
        <v>3419</v>
      </c>
      <c r="D4924" s="30"/>
      <c r="E4924" s="25"/>
      <c r="F4924" s="25"/>
      <c r="G4924" s="139"/>
      <c r="H4924" s="139"/>
    </row>
    <row r="4925" spans="2:8" x14ac:dyDescent="0.25">
      <c r="B4925" s="833"/>
      <c r="C4925" s="37"/>
      <c r="D4925" s="834" t="s">
        <v>6442</v>
      </c>
      <c r="E4925" s="833" t="s">
        <v>6313</v>
      </c>
      <c r="F4925" s="833">
        <v>203031</v>
      </c>
      <c r="G4925" s="833">
        <v>109623</v>
      </c>
      <c r="H4925" s="139" t="s">
        <v>6174</v>
      </c>
    </row>
    <row r="4926" spans="2:8" x14ac:dyDescent="0.25">
      <c r="B4926" s="833"/>
      <c r="C4926" s="18" t="s">
        <v>3420</v>
      </c>
      <c r="D4926" s="30"/>
      <c r="E4926" s="25"/>
      <c r="F4926" s="25"/>
      <c r="G4926" s="139"/>
      <c r="H4926" s="139"/>
    </row>
    <row r="4927" spans="2:8" x14ac:dyDescent="0.25">
      <c r="B4927" s="833"/>
      <c r="C4927" s="18"/>
      <c r="D4927" s="828" t="s">
        <v>5040</v>
      </c>
      <c r="E4927" s="25" t="s">
        <v>5041</v>
      </c>
      <c r="F4927" s="25">
        <v>186931</v>
      </c>
      <c r="G4927" s="25">
        <v>102079</v>
      </c>
      <c r="H4927" s="25"/>
    </row>
    <row r="4928" spans="2:8" x14ac:dyDescent="0.25">
      <c r="B4928" s="833"/>
      <c r="C4928" s="37" t="s">
        <v>3421</v>
      </c>
      <c r="D4928" s="30"/>
      <c r="E4928" s="25"/>
      <c r="F4928" s="25"/>
      <c r="G4928" s="139"/>
      <c r="H4928" s="139"/>
    </row>
    <row r="4929" spans="2:8" x14ac:dyDescent="0.25">
      <c r="B4929" s="833"/>
      <c r="C4929" s="18" t="s">
        <v>48</v>
      </c>
      <c r="D4929" s="30"/>
      <c r="E4929" s="25"/>
      <c r="F4929" s="25"/>
      <c r="G4929" s="139"/>
      <c r="H4929" s="139"/>
    </row>
    <row r="4930" spans="2:8" x14ac:dyDescent="0.25">
      <c r="B4930" s="833"/>
      <c r="C4930" s="18"/>
      <c r="D4930" s="828" t="s">
        <v>5042</v>
      </c>
      <c r="E4930" s="25" t="s">
        <v>5043</v>
      </c>
      <c r="F4930" s="25">
        <v>194385</v>
      </c>
      <c r="G4930" s="25">
        <v>104013</v>
      </c>
      <c r="H4930" s="25"/>
    </row>
    <row r="4931" spans="2:8" x14ac:dyDescent="0.25">
      <c r="B4931" s="833"/>
      <c r="C4931" s="18"/>
      <c r="D4931" s="828" t="s">
        <v>5044</v>
      </c>
      <c r="E4931" s="25" t="s">
        <v>5045</v>
      </c>
      <c r="F4931" s="25">
        <v>190990</v>
      </c>
      <c r="G4931" s="25">
        <v>104386</v>
      </c>
      <c r="H4931" s="25"/>
    </row>
    <row r="4932" spans="2:8" x14ac:dyDescent="0.25">
      <c r="B4932" s="833"/>
      <c r="C4932" s="17" t="s">
        <v>3422</v>
      </c>
      <c r="D4932" s="29"/>
      <c r="E4932" s="25"/>
      <c r="F4932" s="25"/>
      <c r="G4932" s="139"/>
      <c r="H4932" s="139"/>
    </row>
    <row r="4933" spans="2:8" x14ac:dyDescent="0.25">
      <c r="B4933" s="833"/>
      <c r="C4933" s="18" t="s">
        <v>3422</v>
      </c>
      <c r="D4933" s="30"/>
      <c r="E4933" s="25"/>
      <c r="F4933" s="25"/>
      <c r="G4933" s="139"/>
      <c r="H4933" s="139"/>
    </row>
    <row r="4934" spans="2:8" x14ac:dyDescent="0.25">
      <c r="B4934" s="833"/>
      <c r="C4934" s="18"/>
      <c r="D4934" s="828" t="s">
        <v>5046</v>
      </c>
      <c r="E4934" s="25" t="s">
        <v>5047</v>
      </c>
      <c r="F4934" s="25">
        <v>204450</v>
      </c>
      <c r="G4934" s="25">
        <v>58850</v>
      </c>
      <c r="H4934" s="25"/>
    </row>
    <row r="4935" spans="2:8" x14ac:dyDescent="0.25">
      <c r="B4935" s="833"/>
      <c r="C4935" s="37" t="s">
        <v>3423</v>
      </c>
      <c r="D4935" s="30"/>
      <c r="E4935" s="25"/>
      <c r="F4935" s="25"/>
      <c r="G4935" s="139"/>
      <c r="H4935" s="139"/>
    </row>
    <row r="4936" spans="2:8" x14ac:dyDescent="0.25">
      <c r="B4936" s="833"/>
      <c r="C4936" s="37" t="s">
        <v>3424</v>
      </c>
      <c r="D4936" s="30"/>
      <c r="E4936" s="25"/>
      <c r="F4936" s="25"/>
      <c r="G4936" s="139"/>
      <c r="H4936" s="139"/>
    </row>
    <row r="4937" spans="2:8" x14ac:dyDescent="0.25">
      <c r="B4937" s="833"/>
      <c r="C4937" s="37" t="s">
        <v>3425</v>
      </c>
      <c r="D4937" s="30"/>
      <c r="E4937" s="25"/>
      <c r="F4937" s="25"/>
      <c r="G4937" s="139"/>
      <c r="H4937" s="139"/>
    </row>
    <row r="4938" spans="2:8" x14ac:dyDescent="0.25">
      <c r="B4938" s="833"/>
      <c r="C4938" s="37" t="s">
        <v>1238</v>
      </c>
      <c r="D4938" s="30"/>
      <c r="E4938" s="25"/>
      <c r="F4938" s="25"/>
      <c r="G4938" s="139"/>
      <c r="H4938" s="139"/>
    </row>
    <row r="4939" spans="2:8" x14ac:dyDescent="0.25">
      <c r="B4939" s="833"/>
      <c r="C4939" s="37" t="s">
        <v>3426</v>
      </c>
      <c r="D4939" s="30"/>
      <c r="E4939" s="25"/>
      <c r="F4939" s="25"/>
      <c r="G4939" s="139"/>
      <c r="H4939" s="139"/>
    </row>
    <row r="4940" spans="2:8" x14ac:dyDescent="0.25">
      <c r="B4940" s="833"/>
      <c r="C4940" s="37" t="s">
        <v>3427</v>
      </c>
      <c r="D4940" s="30"/>
      <c r="E4940" s="25"/>
      <c r="F4940" s="25"/>
      <c r="G4940" s="139"/>
      <c r="H4940" s="139"/>
    </row>
    <row r="4941" spans="2:8" x14ac:dyDescent="0.25">
      <c r="B4941" s="833"/>
      <c r="C4941" s="37" t="s">
        <v>3428</v>
      </c>
      <c r="D4941" s="30"/>
      <c r="E4941" s="25"/>
      <c r="F4941" s="25"/>
      <c r="G4941" s="139"/>
      <c r="H4941" s="139"/>
    </row>
    <row r="4942" spans="2:8" x14ac:dyDescent="0.25">
      <c r="B4942" s="833"/>
      <c r="C4942" s="17" t="s">
        <v>3429</v>
      </c>
      <c r="D4942" s="29"/>
      <c r="E4942" s="25"/>
      <c r="F4942" s="25"/>
      <c r="G4942" s="139"/>
      <c r="H4942" s="139"/>
    </row>
    <row r="4943" spans="2:8" x14ac:dyDescent="0.25">
      <c r="B4943" s="833"/>
      <c r="C4943" s="18" t="s">
        <v>3429</v>
      </c>
      <c r="D4943" s="30"/>
      <c r="E4943" s="25"/>
      <c r="F4943" s="25"/>
      <c r="G4943" s="139"/>
      <c r="H4943" s="139"/>
    </row>
    <row r="4944" spans="2:8" x14ac:dyDescent="0.25">
      <c r="B4944" s="833"/>
      <c r="C4944" s="18"/>
      <c r="D4944" s="828" t="s">
        <v>5048</v>
      </c>
      <c r="E4944" s="25" t="s">
        <v>5049</v>
      </c>
      <c r="F4944" s="25">
        <v>212023</v>
      </c>
      <c r="G4944" s="25">
        <v>143773</v>
      </c>
      <c r="H4944" s="25"/>
    </row>
    <row r="4945" spans="2:8" x14ac:dyDescent="0.25">
      <c r="B4945" s="833"/>
      <c r="C4945" s="18"/>
      <c r="D4945" s="828" t="s">
        <v>4470</v>
      </c>
      <c r="E4945" s="25" t="s">
        <v>5050</v>
      </c>
      <c r="F4945" s="25">
        <v>212578</v>
      </c>
      <c r="G4945" s="25">
        <v>140465</v>
      </c>
      <c r="H4945" s="25"/>
    </row>
    <row r="4946" spans="2:8" x14ac:dyDescent="0.25">
      <c r="B4946" s="833"/>
      <c r="C4946" s="18"/>
      <c r="D4946" s="828" t="s">
        <v>5321</v>
      </c>
      <c r="E4946" s="25" t="s">
        <v>5051</v>
      </c>
      <c r="F4946" s="25">
        <v>209876</v>
      </c>
      <c r="G4946" s="25">
        <v>142435</v>
      </c>
      <c r="H4946" s="25"/>
    </row>
    <row r="4947" spans="2:8" x14ac:dyDescent="0.25">
      <c r="B4947" s="833"/>
      <c r="C4947" s="18" t="s">
        <v>3430</v>
      </c>
      <c r="D4947" s="30"/>
      <c r="E4947" s="25"/>
      <c r="F4947" s="25"/>
      <c r="G4947" s="139"/>
      <c r="H4947" s="139"/>
    </row>
    <row r="4948" spans="2:8" x14ac:dyDescent="0.25">
      <c r="B4948" s="833"/>
      <c r="C4948" s="18"/>
      <c r="D4948" s="828" t="s">
        <v>5052</v>
      </c>
      <c r="E4948" s="25" t="s">
        <v>5053</v>
      </c>
      <c r="F4948" s="25">
        <v>210295</v>
      </c>
      <c r="G4948" s="25">
        <v>144256</v>
      </c>
      <c r="H4948" s="25"/>
    </row>
    <row r="4949" spans="2:8" x14ac:dyDescent="0.25">
      <c r="B4949" s="833"/>
      <c r="C4949" s="18"/>
      <c r="D4949" s="828" t="s">
        <v>5054</v>
      </c>
      <c r="E4949" s="25" t="s">
        <v>5055</v>
      </c>
      <c r="F4949" s="25">
        <v>206322</v>
      </c>
      <c r="G4949" s="25">
        <v>146347</v>
      </c>
      <c r="H4949" s="25"/>
    </row>
    <row r="4950" spans="2:8" x14ac:dyDescent="0.25">
      <c r="B4950" s="833"/>
      <c r="C4950" s="18"/>
      <c r="D4950" s="828" t="s">
        <v>5056</v>
      </c>
      <c r="E4950" s="25" t="s">
        <v>5057</v>
      </c>
      <c r="F4950" s="25">
        <v>208296</v>
      </c>
      <c r="G4950" s="25">
        <v>141909</v>
      </c>
      <c r="H4950" s="25"/>
    </row>
    <row r="4951" spans="2:8" x14ac:dyDescent="0.25">
      <c r="B4951" s="833"/>
      <c r="C4951" s="18"/>
      <c r="D4951" s="828" t="s">
        <v>5058</v>
      </c>
      <c r="E4951" s="25" t="s">
        <v>5059</v>
      </c>
      <c r="F4951" s="25">
        <v>204305</v>
      </c>
      <c r="G4951" s="25">
        <v>146315</v>
      </c>
      <c r="H4951" s="25"/>
    </row>
    <row r="4952" spans="2:8" x14ac:dyDescent="0.25">
      <c r="B4952" s="833"/>
      <c r="C4952" s="18"/>
      <c r="D4952" s="828" t="s">
        <v>5060</v>
      </c>
      <c r="E4952" s="25" t="s">
        <v>5061</v>
      </c>
      <c r="F4952" s="25">
        <v>208169</v>
      </c>
      <c r="G4952" s="25">
        <v>146534</v>
      </c>
      <c r="H4952" s="25"/>
    </row>
    <row r="4953" spans="2:8" x14ac:dyDescent="0.25">
      <c r="B4953" s="833"/>
      <c r="C4953" s="17" t="s">
        <v>3431</v>
      </c>
      <c r="D4953" s="29"/>
      <c r="E4953" s="25"/>
      <c r="F4953" s="25"/>
      <c r="G4953" s="139"/>
      <c r="H4953" s="139"/>
    </row>
    <row r="4954" spans="2:8" x14ac:dyDescent="0.25">
      <c r="B4954" s="833"/>
      <c r="C4954" s="37" t="s">
        <v>3431</v>
      </c>
      <c r="D4954" s="30"/>
      <c r="E4954" s="25"/>
      <c r="F4954" s="25"/>
      <c r="G4954" s="139"/>
      <c r="H4954" s="139"/>
    </row>
    <row r="4955" spans="2:8" x14ac:dyDescent="0.25">
      <c r="B4955" s="833"/>
      <c r="C4955" s="17" t="s">
        <v>3432</v>
      </c>
      <c r="D4955" s="29"/>
      <c r="E4955" s="25"/>
      <c r="F4955" s="25"/>
      <c r="G4955" s="139"/>
      <c r="H4955" s="139"/>
    </row>
    <row r="4956" spans="2:8" x14ac:dyDescent="0.25">
      <c r="B4956" s="833"/>
      <c r="C4956" s="37" t="s">
        <v>3433</v>
      </c>
      <c r="D4956" s="30"/>
      <c r="E4956" s="25"/>
      <c r="F4956" s="25"/>
      <c r="G4956" s="139"/>
      <c r="H4956" s="139"/>
    </row>
    <row r="4957" spans="2:8" x14ac:dyDescent="0.25">
      <c r="B4957" s="833"/>
      <c r="C4957" s="37"/>
      <c r="D4957" s="834" t="s">
        <v>6443</v>
      </c>
      <c r="E4957" s="833" t="s">
        <v>6314</v>
      </c>
      <c r="F4957" s="833">
        <v>214708</v>
      </c>
      <c r="G4957" s="833">
        <v>105380</v>
      </c>
      <c r="H4957" s="139" t="s">
        <v>6174</v>
      </c>
    </row>
    <row r="4958" spans="2:8" x14ac:dyDescent="0.25">
      <c r="B4958" s="833"/>
      <c r="C4958" s="837" t="s">
        <v>6271</v>
      </c>
      <c r="D4958" s="834" t="s">
        <v>6076</v>
      </c>
      <c r="E4958" s="833" t="s">
        <v>6270</v>
      </c>
      <c r="F4958" s="833">
        <v>235280</v>
      </c>
      <c r="G4958" s="833">
        <v>115850</v>
      </c>
      <c r="H4958" s="139"/>
    </row>
    <row r="4959" spans="2:8" x14ac:dyDescent="0.25">
      <c r="B4959" s="833"/>
      <c r="C4959" s="837" t="s">
        <v>6271</v>
      </c>
      <c r="D4959" s="834" t="s">
        <v>6076</v>
      </c>
      <c r="E4959" s="833" t="s">
        <v>6321</v>
      </c>
      <c r="F4959" s="833">
        <v>232089</v>
      </c>
      <c r="G4959" s="833">
        <v>108423</v>
      </c>
      <c r="H4959" s="139" t="s">
        <v>6174</v>
      </c>
    </row>
    <row r="4960" spans="2:8" x14ac:dyDescent="0.25">
      <c r="B4960" s="833"/>
      <c r="C4960" s="18" t="s">
        <v>3434</v>
      </c>
      <c r="D4960" s="30"/>
      <c r="E4960" s="25"/>
      <c r="F4960" s="25"/>
      <c r="G4960" s="139"/>
      <c r="H4960" s="139"/>
    </row>
    <row r="4961" spans="2:8" x14ac:dyDescent="0.25">
      <c r="B4961" s="833"/>
      <c r="C4961" s="18"/>
      <c r="D4961" s="828" t="s">
        <v>5062</v>
      </c>
      <c r="E4961" s="25" t="s">
        <v>5063</v>
      </c>
      <c r="F4961" s="25">
        <v>234522</v>
      </c>
      <c r="G4961" s="25">
        <v>121874</v>
      </c>
      <c r="H4961" s="25"/>
    </row>
    <row r="4962" spans="2:8" x14ac:dyDescent="0.25">
      <c r="B4962" s="833"/>
      <c r="C4962" s="18"/>
      <c r="D4962" s="828" t="s">
        <v>6076</v>
      </c>
      <c r="E4962" s="833" t="s">
        <v>6266</v>
      </c>
      <c r="F4962" s="833">
        <v>242450</v>
      </c>
      <c r="G4962" s="833">
        <v>115240</v>
      </c>
      <c r="H4962" s="25" t="s">
        <v>6174</v>
      </c>
    </row>
    <row r="4963" spans="2:8" x14ac:dyDescent="0.25">
      <c r="B4963" s="833"/>
      <c r="C4963" s="18"/>
      <c r="D4963" s="828" t="s">
        <v>6076</v>
      </c>
      <c r="E4963" s="833" t="s">
        <v>6267</v>
      </c>
      <c r="F4963" s="833">
        <v>240440</v>
      </c>
      <c r="G4963" s="833">
        <v>114980</v>
      </c>
      <c r="H4963" s="25" t="s">
        <v>6174</v>
      </c>
    </row>
    <row r="4964" spans="2:8" x14ac:dyDescent="0.25">
      <c r="B4964" s="833"/>
      <c r="C4964" s="18"/>
      <c r="D4964" s="828" t="s">
        <v>6076</v>
      </c>
      <c r="E4964" s="833" t="s">
        <v>6268</v>
      </c>
      <c r="F4964" s="833">
        <v>236850</v>
      </c>
      <c r="G4964" s="833">
        <v>114700</v>
      </c>
      <c r="H4964" s="25" t="s">
        <v>6174</v>
      </c>
    </row>
    <row r="4965" spans="2:8" x14ac:dyDescent="0.25">
      <c r="B4965" s="833"/>
      <c r="C4965" s="18"/>
      <c r="D4965" s="828" t="s">
        <v>6430</v>
      </c>
      <c r="E4965" s="833" t="s">
        <v>6274</v>
      </c>
      <c r="F4965" s="833">
        <v>236894</v>
      </c>
      <c r="G4965" s="833">
        <v>114793</v>
      </c>
      <c r="H4965" s="25" t="s">
        <v>6174</v>
      </c>
    </row>
    <row r="4966" spans="2:8" x14ac:dyDescent="0.25">
      <c r="B4966" s="833"/>
      <c r="C4966" s="18"/>
      <c r="D4966" s="828" t="s">
        <v>6435</v>
      </c>
      <c r="E4966" s="833" t="s">
        <v>6279</v>
      </c>
      <c r="F4966" s="833">
        <v>234733</v>
      </c>
      <c r="G4966" s="833">
        <v>118021</v>
      </c>
      <c r="H4966" s="25" t="s">
        <v>6174</v>
      </c>
    </row>
    <row r="4967" spans="2:8" x14ac:dyDescent="0.25">
      <c r="B4967" s="833"/>
      <c r="C4967" s="18"/>
      <c r="D4967" s="828" t="s">
        <v>6425</v>
      </c>
      <c r="E4967" s="833" t="s">
        <v>6280</v>
      </c>
      <c r="F4967" s="833">
        <v>237585</v>
      </c>
      <c r="G4967" s="833">
        <v>118434</v>
      </c>
      <c r="H4967" s="25" t="s">
        <v>6174</v>
      </c>
    </row>
    <row r="4968" spans="2:8" x14ac:dyDescent="0.25">
      <c r="B4968" s="833"/>
      <c r="C4968" s="37" t="s">
        <v>3435</v>
      </c>
      <c r="D4968" s="30"/>
      <c r="E4968" s="25"/>
      <c r="F4968" s="25"/>
      <c r="G4968" s="139"/>
      <c r="H4968" s="139"/>
    </row>
    <row r="4969" spans="2:8" x14ac:dyDescent="0.25">
      <c r="B4969" s="833"/>
      <c r="C4969" s="37" t="s">
        <v>3436</v>
      </c>
      <c r="D4969" s="30"/>
      <c r="E4969" s="25"/>
      <c r="F4969" s="25"/>
      <c r="G4969" s="139"/>
      <c r="H4969" s="139"/>
    </row>
    <row r="4970" spans="2:8" x14ac:dyDescent="0.25">
      <c r="B4970" s="833"/>
      <c r="C4970" s="37"/>
      <c r="D4970" s="834" t="s">
        <v>6444</v>
      </c>
      <c r="E4970" s="833" t="s">
        <v>6315</v>
      </c>
      <c r="F4970" s="833">
        <v>230505</v>
      </c>
      <c r="G4970" s="833">
        <v>107366</v>
      </c>
      <c r="H4970" s="139" t="s">
        <v>6174</v>
      </c>
    </row>
    <row r="4971" spans="2:8" x14ac:dyDescent="0.25">
      <c r="B4971" s="833"/>
      <c r="C4971" s="18" t="s">
        <v>3437</v>
      </c>
      <c r="D4971" s="30"/>
      <c r="E4971" s="25"/>
      <c r="F4971" s="25"/>
      <c r="G4971" s="139"/>
      <c r="H4971" s="139"/>
    </row>
    <row r="4972" spans="2:8" x14ac:dyDescent="0.25">
      <c r="B4972" s="833"/>
      <c r="C4972" s="18"/>
      <c r="D4972" s="828" t="s">
        <v>5064</v>
      </c>
      <c r="E4972" s="25" t="s">
        <v>5065</v>
      </c>
      <c r="F4972" s="25">
        <v>214050</v>
      </c>
      <c r="G4972" s="25">
        <v>120650</v>
      </c>
      <c r="H4972" s="25"/>
    </row>
    <row r="4973" spans="2:8" x14ac:dyDescent="0.25">
      <c r="B4973" s="833"/>
      <c r="C4973" s="18"/>
      <c r="D4973" s="828" t="s">
        <v>5066</v>
      </c>
      <c r="E4973" s="25" t="s">
        <v>5067</v>
      </c>
      <c r="F4973" s="25">
        <v>213100</v>
      </c>
      <c r="G4973" s="25">
        <v>118450</v>
      </c>
      <c r="H4973" s="25"/>
    </row>
    <row r="4974" spans="2:8" x14ac:dyDescent="0.25">
      <c r="B4974" s="833"/>
      <c r="C4974" s="18"/>
      <c r="D4974" s="828" t="s">
        <v>5068</v>
      </c>
      <c r="E4974" s="25" t="s">
        <v>5069</v>
      </c>
      <c r="F4974" s="25">
        <v>210200</v>
      </c>
      <c r="G4974" s="25">
        <v>118400</v>
      </c>
      <c r="H4974" s="25"/>
    </row>
    <row r="4975" spans="2:8" x14ac:dyDescent="0.25">
      <c r="B4975" s="833"/>
      <c r="C4975" s="18"/>
      <c r="D4975" s="828" t="s">
        <v>4482</v>
      </c>
      <c r="E4975" s="25" t="s">
        <v>5070</v>
      </c>
      <c r="F4975" s="25">
        <v>213173</v>
      </c>
      <c r="G4975" s="25">
        <v>118512</v>
      </c>
      <c r="H4975" s="25"/>
    </row>
    <row r="4976" spans="2:8" x14ac:dyDescent="0.25">
      <c r="B4976" s="833"/>
      <c r="C4976" s="18" t="s">
        <v>3438</v>
      </c>
      <c r="D4976" s="30"/>
      <c r="E4976" s="25"/>
      <c r="F4976" s="25"/>
      <c r="G4976" s="139"/>
      <c r="H4976" s="139"/>
    </row>
    <row r="4977" spans="2:8" x14ac:dyDescent="0.25">
      <c r="B4977" s="833"/>
      <c r="C4977" s="18"/>
      <c r="D4977" s="828" t="s">
        <v>5071</v>
      </c>
      <c r="E4977" s="25" t="s">
        <v>5072</v>
      </c>
      <c r="F4977" s="25">
        <v>226772</v>
      </c>
      <c r="G4977" s="25">
        <v>121166</v>
      </c>
      <c r="H4977" s="25"/>
    </row>
    <row r="4978" spans="2:8" x14ac:dyDescent="0.25">
      <c r="B4978" s="833"/>
      <c r="C4978" s="18"/>
      <c r="D4978" s="828" t="s">
        <v>5073</v>
      </c>
      <c r="E4978" s="25" t="s">
        <v>5074</v>
      </c>
      <c r="F4978" s="25">
        <v>228630</v>
      </c>
      <c r="G4978" s="25">
        <v>113730</v>
      </c>
      <c r="H4978" s="25"/>
    </row>
    <row r="4979" spans="2:8" x14ac:dyDescent="0.25">
      <c r="B4979" s="833"/>
      <c r="C4979" s="18"/>
      <c r="D4979" s="828" t="s">
        <v>6429</v>
      </c>
      <c r="E4979" s="833" t="s">
        <v>6264</v>
      </c>
      <c r="F4979" s="833">
        <v>230100</v>
      </c>
      <c r="G4979" s="833">
        <v>117786</v>
      </c>
      <c r="H4979" s="25" t="s">
        <v>6174</v>
      </c>
    </row>
    <row r="4980" spans="2:8" x14ac:dyDescent="0.25">
      <c r="B4980" s="833"/>
      <c r="C4980" s="37" t="s">
        <v>3439</v>
      </c>
      <c r="D4980" s="30"/>
      <c r="E4980" s="25"/>
      <c r="F4980" s="25"/>
      <c r="G4980" s="139"/>
      <c r="H4980" s="139"/>
    </row>
    <row r="4981" spans="2:8" x14ac:dyDescent="0.25">
      <c r="B4981" s="833"/>
      <c r="C4981" s="37"/>
      <c r="D4981" s="834" t="s">
        <v>6272</v>
      </c>
      <c r="E4981" s="833" t="s">
        <v>6273</v>
      </c>
      <c r="F4981" s="833">
        <v>232759</v>
      </c>
      <c r="G4981" s="833">
        <v>111599</v>
      </c>
      <c r="H4981" s="139" t="s">
        <v>6174</v>
      </c>
    </row>
    <row r="4982" spans="2:8" x14ac:dyDescent="0.25">
      <c r="B4982" s="833"/>
      <c r="C4982" s="37"/>
      <c r="D4982" s="834" t="s">
        <v>6432</v>
      </c>
      <c r="E4982" s="833" t="s">
        <v>6276</v>
      </c>
      <c r="F4982" s="833">
        <v>235888</v>
      </c>
      <c r="G4982" s="833">
        <v>110502</v>
      </c>
      <c r="H4982" s="139" t="s">
        <v>6174</v>
      </c>
    </row>
    <row r="4983" spans="2:8" x14ac:dyDescent="0.25">
      <c r="B4983" s="833"/>
      <c r="C4983" s="37"/>
      <c r="D4983" s="834" t="s">
        <v>6434</v>
      </c>
      <c r="E4983" s="833" t="s">
        <v>6278</v>
      </c>
      <c r="F4983" s="833">
        <v>232803</v>
      </c>
      <c r="G4983" s="833">
        <v>112863</v>
      </c>
      <c r="H4983" s="139" t="s">
        <v>6174</v>
      </c>
    </row>
    <row r="4984" spans="2:8" x14ac:dyDescent="0.25">
      <c r="B4984" s="833"/>
      <c r="C4984" s="37"/>
      <c r="D4984" s="834" t="s">
        <v>6076</v>
      </c>
      <c r="E4984" s="833" t="s">
        <v>6324</v>
      </c>
      <c r="F4984" s="833">
        <v>238130</v>
      </c>
      <c r="G4984" s="833">
        <v>109250</v>
      </c>
      <c r="H4984" s="139" t="s">
        <v>6174</v>
      </c>
    </row>
    <row r="4985" spans="2:8" x14ac:dyDescent="0.25">
      <c r="B4985" s="833"/>
      <c r="C4985" s="37" t="s">
        <v>3440</v>
      </c>
      <c r="D4985" s="30"/>
      <c r="E4985" s="25"/>
      <c r="F4985" s="25"/>
      <c r="G4985" s="139"/>
      <c r="H4985" s="139"/>
    </row>
    <row r="4986" spans="2:8" x14ac:dyDescent="0.25">
      <c r="B4986" s="833"/>
      <c r="C4986" s="37" t="s">
        <v>3441</v>
      </c>
      <c r="D4986" s="30"/>
      <c r="E4986" s="25"/>
      <c r="F4986" s="25"/>
      <c r="G4986" s="139"/>
      <c r="H4986" s="139"/>
    </row>
    <row r="4987" spans="2:8" x14ac:dyDescent="0.25">
      <c r="B4987" s="833"/>
      <c r="C4987" s="37"/>
      <c r="D4987" s="834" t="s">
        <v>6428</v>
      </c>
      <c r="E4987" s="833" t="s">
        <v>6263</v>
      </c>
      <c r="F4987" s="833">
        <v>225254</v>
      </c>
      <c r="G4987" s="833">
        <v>115273</v>
      </c>
      <c r="H4987" s="139" t="s">
        <v>6174</v>
      </c>
    </row>
    <row r="4988" spans="2:8" x14ac:dyDescent="0.25">
      <c r="B4988" s="833"/>
      <c r="C4988" s="37"/>
      <c r="D4988" s="834" t="s">
        <v>6076</v>
      </c>
      <c r="E4988" s="833" t="s">
        <v>6333</v>
      </c>
      <c r="F4988" s="833">
        <v>257073</v>
      </c>
      <c r="G4988" s="833">
        <v>93570</v>
      </c>
      <c r="H4988" s="139" t="s">
        <v>6174</v>
      </c>
    </row>
    <row r="4989" spans="2:8" x14ac:dyDescent="0.25">
      <c r="B4989" s="833"/>
      <c r="C4989" s="18" t="s">
        <v>3442</v>
      </c>
      <c r="D4989" s="30"/>
      <c r="E4989" s="25"/>
      <c r="F4989" s="25"/>
      <c r="G4989" s="139"/>
      <c r="H4989" s="139"/>
    </row>
    <row r="4990" spans="2:8" x14ac:dyDescent="0.25">
      <c r="B4990" s="833"/>
      <c r="C4990" s="18"/>
      <c r="D4990" s="828" t="s">
        <v>5075</v>
      </c>
      <c r="E4990" s="25" t="s">
        <v>5076</v>
      </c>
      <c r="F4990" s="25">
        <v>227600</v>
      </c>
      <c r="G4990" s="25">
        <v>110630</v>
      </c>
      <c r="H4990" s="25"/>
    </row>
    <row r="4991" spans="2:8" x14ac:dyDescent="0.25">
      <c r="B4991" s="833"/>
      <c r="C4991" s="18"/>
      <c r="D4991" s="828" t="s">
        <v>5077</v>
      </c>
      <c r="E4991" s="25" t="s">
        <v>5078</v>
      </c>
      <c r="F4991" s="25">
        <v>221920</v>
      </c>
      <c r="G4991" s="25">
        <v>112426</v>
      </c>
      <c r="H4991" s="25"/>
    </row>
    <row r="4992" spans="2:8" x14ac:dyDescent="0.25">
      <c r="B4992" s="833"/>
      <c r="C4992" s="18"/>
      <c r="D4992" s="828" t="s">
        <v>6427</v>
      </c>
      <c r="E4992" s="833" t="s">
        <v>6262</v>
      </c>
      <c r="F4992" s="833">
        <v>225457</v>
      </c>
      <c r="G4992" s="833">
        <v>112899</v>
      </c>
      <c r="H4992" s="25" t="s">
        <v>6174</v>
      </c>
    </row>
    <row r="4993" spans="2:8" x14ac:dyDescent="0.25">
      <c r="B4993" s="833"/>
      <c r="C4993" s="18" t="s">
        <v>3443</v>
      </c>
      <c r="D4993" s="30"/>
      <c r="E4993" s="25"/>
      <c r="F4993" s="25"/>
      <c r="G4993" s="139"/>
      <c r="H4993" s="139"/>
    </row>
    <row r="4994" spans="2:8" x14ac:dyDescent="0.25">
      <c r="B4994" s="833"/>
      <c r="C4994" s="18"/>
      <c r="D4994" s="828" t="s">
        <v>5079</v>
      </c>
      <c r="E4994" s="25" t="s">
        <v>5080</v>
      </c>
      <c r="F4994" s="25">
        <v>218520</v>
      </c>
      <c r="G4994" s="25">
        <v>115330</v>
      </c>
      <c r="H4994" s="25"/>
    </row>
    <row r="4995" spans="2:8" x14ac:dyDescent="0.25">
      <c r="B4995" s="833"/>
      <c r="C4995" s="18" t="s">
        <v>3444</v>
      </c>
      <c r="D4995" s="30"/>
      <c r="E4995" s="25"/>
      <c r="F4995" s="25"/>
      <c r="G4995" s="139"/>
      <c r="H4995" s="139"/>
    </row>
    <row r="4996" spans="2:8" x14ac:dyDescent="0.25">
      <c r="B4996" s="833"/>
      <c r="C4996" s="18"/>
      <c r="D4996" s="828" t="s">
        <v>5081</v>
      </c>
      <c r="E4996" s="25" t="s">
        <v>5082</v>
      </c>
      <c r="F4996" s="25">
        <v>209157</v>
      </c>
      <c r="G4996" s="25">
        <v>111015</v>
      </c>
      <c r="H4996" s="25"/>
    </row>
    <row r="4997" spans="2:8" x14ac:dyDescent="0.25">
      <c r="B4997" s="833"/>
      <c r="C4997" s="18"/>
      <c r="D4997" s="828" t="s">
        <v>5083</v>
      </c>
      <c r="E4997" s="25" t="s">
        <v>5084</v>
      </c>
      <c r="F4997" s="25">
        <v>214259</v>
      </c>
      <c r="G4997" s="25">
        <v>110898</v>
      </c>
      <c r="H4997" s="25"/>
    </row>
    <row r="4998" spans="2:8" x14ac:dyDescent="0.25">
      <c r="B4998" s="833"/>
      <c r="C4998" s="18" t="s">
        <v>3445</v>
      </c>
      <c r="D4998" s="30"/>
      <c r="E4998" s="25"/>
      <c r="F4998" s="25"/>
      <c r="G4998" s="139"/>
      <c r="H4998" s="139"/>
    </row>
    <row r="4999" spans="2:8" x14ac:dyDescent="0.25">
      <c r="B4999" s="833"/>
      <c r="C4999" s="18"/>
      <c r="D4999" s="828" t="s">
        <v>5085</v>
      </c>
      <c r="E4999" s="25" t="s">
        <v>5086</v>
      </c>
      <c r="F4999" s="25">
        <v>215680</v>
      </c>
      <c r="G4999" s="25">
        <v>118200</v>
      </c>
      <c r="H4999" s="25"/>
    </row>
    <row r="5000" spans="2:8" x14ac:dyDescent="0.25">
      <c r="B5000" s="833"/>
      <c r="C5000" s="18"/>
      <c r="D5000" s="828" t="s">
        <v>5087</v>
      </c>
      <c r="E5000" s="25" t="s">
        <v>5088</v>
      </c>
      <c r="F5000" s="25">
        <v>220090</v>
      </c>
      <c r="G5000" s="25">
        <v>114200</v>
      </c>
      <c r="H5000" s="25"/>
    </row>
    <row r="5001" spans="2:8" x14ac:dyDescent="0.25">
      <c r="B5001" s="833"/>
      <c r="C5001" s="18"/>
      <c r="D5001" s="828" t="s">
        <v>5089</v>
      </c>
      <c r="E5001" s="25" t="s">
        <v>5090</v>
      </c>
      <c r="F5001" s="25">
        <v>221250</v>
      </c>
      <c r="G5001" s="25">
        <v>116280</v>
      </c>
      <c r="H5001" s="25"/>
    </row>
    <row r="5002" spans="2:8" x14ac:dyDescent="0.25">
      <c r="B5002" s="833"/>
      <c r="C5002" s="18"/>
      <c r="D5002" s="828" t="s">
        <v>5091</v>
      </c>
      <c r="E5002" s="25" t="s">
        <v>5092</v>
      </c>
      <c r="F5002" s="25">
        <v>222800</v>
      </c>
      <c r="G5002" s="25">
        <v>115860</v>
      </c>
      <c r="H5002" s="25"/>
    </row>
    <row r="5003" spans="2:8" x14ac:dyDescent="0.25">
      <c r="B5003" s="833"/>
      <c r="C5003" s="18"/>
      <c r="D5003" s="828" t="s">
        <v>5093</v>
      </c>
      <c r="E5003" s="25" t="s">
        <v>5094</v>
      </c>
      <c r="F5003" s="25">
        <v>219100</v>
      </c>
      <c r="G5003" s="25">
        <v>116970</v>
      </c>
      <c r="H5003" s="25"/>
    </row>
    <row r="5004" spans="2:8" x14ac:dyDescent="0.25">
      <c r="B5004" s="833"/>
      <c r="C5004" s="18"/>
      <c r="D5004" s="828" t="s">
        <v>5095</v>
      </c>
      <c r="E5004" s="25" t="s">
        <v>5096</v>
      </c>
      <c r="F5004" s="25">
        <v>220700</v>
      </c>
      <c r="G5004" s="25">
        <v>118780</v>
      </c>
      <c r="H5004" s="25"/>
    </row>
    <row r="5005" spans="2:8" x14ac:dyDescent="0.25">
      <c r="B5005" s="833"/>
      <c r="C5005" s="18"/>
      <c r="D5005" s="828" t="s">
        <v>5097</v>
      </c>
      <c r="E5005" s="25" t="s">
        <v>5098</v>
      </c>
      <c r="F5005" s="25">
        <v>220310</v>
      </c>
      <c r="G5005" s="25">
        <v>117310</v>
      </c>
      <c r="H5005" s="25"/>
    </row>
    <row r="5006" spans="2:8" x14ac:dyDescent="0.25">
      <c r="B5006" s="833"/>
      <c r="C5006" s="18"/>
      <c r="D5006" s="828" t="s">
        <v>5099</v>
      </c>
      <c r="E5006" s="25" t="s">
        <v>5100</v>
      </c>
      <c r="F5006" s="25">
        <v>218260</v>
      </c>
      <c r="G5006" s="25">
        <v>116440</v>
      </c>
      <c r="H5006" s="25"/>
    </row>
    <row r="5007" spans="2:8" x14ac:dyDescent="0.25">
      <c r="B5007" s="833"/>
      <c r="C5007" s="18"/>
      <c r="D5007" s="828" t="s">
        <v>5093</v>
      </c>
      <c r="E5007" s="25" t="s">
        <v>5101</v>
      </c>
      <c r="F5007" s="25">
        <v>219127</v>
      </c>
      <c r="G5007" s="25">
        <v>116982</v>
      </c>
      <c r="H5007" s="25"/>
    </row>
    <row r="5008" spans="2:8" x14ac:dyDescent="0.25">
      <c r="B5008" s="833"/>
      <c r="C5008" s="18"/>
      <c r="D5008" s="828" t="s">
        <v>6426</v>
      </c>
      <c r="E5008" s="833" t="s">
        <v>6261</v>
      </c>
      <c r="F5008" s="833">
        <v>221739</v>
      </c>
      <c r="G5008" s="833">
        <v>116187</v>
      </c>
      <c r="H5008" s="25" t="s">
        <v>6174</v>
      </c>
    </row>
    <row r="5009" spans="2:8" x14ac:dyDescent="0.25">
      <c r="B5009" s="833"/>
      <c r="C5009" s="18" t="s">
        <v>3446</v>
      </c>
      <c r="D5009" s="30"/>
      <c r="E5009" s="25"/>
      <c r="F5009" s="25"/>
      <c r="G5009" s="139"/>
      <c r="H5009" s="139"/>
    </row>
    <row r="5010" spans="2:8" x14ac:dyDescent="0.25">
      <c r="B5010" s="833"/>
      <c r="C5010" s="18"/>
      <c r="D5010" s="828" t="s">
        <v>5102</v>
      </c>
      <c r="E5010" s="25" t="s">
        <v>5103</v>
      </c>
      <c r="F5010" s="25">
        <v>214655</v>
      </c>
      <c r="G5010" s="25">
        <v>121629</v>
      </c>
      <c r="H5010" s="25"/>
    </row>
    <row r="5011" spans="2:8" x14ac:dyDescent="0.25">
      <c r="B5011" s="833"/>
      <c r="C5011" s="18"/>
      <c r="D5011" s="828" t="s">
        <v>5104</v>
      </c>
      <c r="E5011" s="25" t="s">
        <v>5105</v>
      </c>
      <c r="F5011" s="25">
        <v>217039</v>
      </c>
      <c r="G5011" s="25">
        <v>123761</v>
      </c>
      <c r="H5011" s="25"/>
    </row>
    <row r="5012" spans="2:8" x14ac:dyDescent="0.25">
      <c r="B5012" s="833"/>
      <c r="C5012" s="18"/>
      <c r="D5012" s="828" t="s">
        <v>5106</v>
      </c>
      <c r="E5012" s="25" t="s">
        <v>5107</v>
      </c>
      <c r="F5012" s="25">
        <v>220531</v>
      </c>
      <c r="G5012" s="25">
        <v>121303</v>
      </c>
      <c r="H5012" s="25"/>
    </row>
    <row r="5013" spans="2:8" x14ac:dyDescent="0.25">
      <c r="B5013" s="833"/>
      <c r="C5013" s="37" t="s">
        <v>3447</v>
      </c>
      <c r="D5013" s="30"/>
      <c r="E5013" s="25"/>
      <c r="F5013" s="25"/>
      <c r="G5013" s="139"/>
      <c r="H5013" s="139"/>
    </row>
    <row r="5014" spans="2:8" x14ac:dyDescent="0.25">
      <c r="B5014" s="833"/>
      <c r="C5014" s="18" t="s">
        <v>3317</v>
      </c>
      <c r="D5014" s="30"/>
      <c r="E5014" s="25"/>
      <c r="F5014" s="25"/>
      <c r="G5014" s="139"/>
      <c r="H5014" s="139"/>
    </row>
    <row r="5015" spans="2:8" x14ac:dyDescent="0.25">
      <c r="B5015" s="833"/>
      <c r="C5015" s="18"/>
      <c r="D5015" s="828" t="s">
        <v>5108</v>
      </c>
      <c r="E5015" s="25" t="s">
        <v>5109</v>
      </c>
      <c r="F5015" s="25">
        <v>225336</v>
      </c>
      <c r="G5015" s="25">
        <v>128254</v>
      </c>
      <c r="H5015" s="25"/>
    </row>
    <row r="5016" spans="2:8" x14ac:dyDescent="0.25">
      <c r="B5016" s="833"/>
      <c r="C5016" s="37" t="s">
        <v>1422</v>
      </c>
      <c r="D5016" s="30"/>
      <c r="E5016" s="25"/>
      <c r="F5016" s="25"/>
      <c r="G5016" s="139"/>
      <c r="H5016" s="139"/>
    </row>
    <row r="5017" spans="2:8" x14ac:dyDescent="0.25">
      <c r="B5017" s="833"/>
      <c r="C5017" s="18" t="s">
        <v>3448</v>
      </c>
      <c r="D5017" s="30"/>
      <c r="E5017" s="25"/>
      <c r="F5017" s="25"/>
      <c r="G5017" s="139"/>
      <c r="H5017" s="139"/>
    </row>
    <row r="5018" spans="2:8" x14ac:dyDescent="0.25">
      <c r="B5018" s="833"/>
      <c r="C5018" s="18"/>
      <c r="D5018" s="828" t="s">
        <v>6425</v>
      </c>
      <c r="E5018" s="25" t="s">
        <v>5110</v>
      </c>
      <c r="F5018" s="25">
        <v>213064</v>
      </c>
      <c r="G5018" s="25">
        <v>125635</v>
      </c>
      <c r="H5018" s="25"/>
    </row>
    <row r="5019" spans="2:8" x14ac:dyDescent="0.25">
      <c r="B5019" s="833"/>
      <c r="C5019" s="17" t="s">
        <v>3449</v>
      </c>
      <c r="D5019" s="29"/>
      <c r="E5019" s="25"/>
      <c r="F5019" s="25"/>
      <c r="G5019" s="139"/>
      <c r="H5019" s="139"/>
    </row>
    <row r="5020" spans="2:8" x14ac:dyDescent="0.25">
      <c r="B5020" s="833"/>
      <c r="C5020" s="37" t="s">
        <v>3450</v>
      </c>
      <c r="D5020" s="30"/>
      <c r="E5020" s="25"/>
      <c r="F5020" s="25"/>
      <c r="G5020" s="139"/>
      <c r="H5020" s="139"/>
    </row>
    <row r="5021" spans="2:8" x14ac:dyDescent="0.25">
      <c r="B5021" s="833"/>
      <c r="C5021" s="37" t="s">
        <v>3449</v>
      </c>
      <c r="D5021" s="30"/>
      <c r="E5021" s="25"/>
      <c r="F5021" s="25"/>
      <c r="G5021" s="139"/>
      <c r="H5021" s="139"/>
    </row>
    <row r="5022" spans="2:8" x14ac:dyDescent="0.25">
      <c r="B5022" s="833"/>
      <c r="C5022" s="37" t="s">
        <v>3451</v>
      </c>
      <c r="D5022" s="30"/>
      <c r="E5022" s="25"/>
      <c r="F5022" s="25"/>
      <c r="G5022" s="139"/>
      <c r="H5022" s="139"/>
    </row>
    <row r="5023" spans="2:8" x14ac:dyDescent="0.25">
      <c r="B5023" s="833"/>
      <c r="C5023" s="37"/>
      <c r="D5023" s="834" t="s">
        <v>6422</v>
      </c>
      <c r="E5023" s="833" t="s">
        <v>6335</v>
      </c>
      <c r="F5023" s="833">
        <v>210800</v>
      </c>
      <c r="G5023" s="833">
        <v>89200</v>
      </c>
      <c r="H5023" s="139" t="s">
        <v>6174</v>
      </c>
    </row>
    <row r="5024" spans="2:8" x14ac:dyDescent="0.25">
      <c r="B5024" s="833"/>
      <c r="C5024" s="37" t="s">
        <v>3452</v>
      </c>
      <c r="D5024" s="30"/>
      <c r="E5024" s="25"/>
      <c r="F5024" s="25"/>
      <c r="G5024" s="139"/>
      <c r="H5024" s="139"/>
    </row>
    <row r="5025" spans="2:8" x14ac:dyDescent="0.25">
      <c r="B5025" s="833"/>
      <c r="C5025" s="37" t="s">
        <v>3453</v>
      </c>
      <c r="D5025" s="30"/>
      <c r="E5025" s="25"/>
      <c r="F5025" s="25"/>
      <c r="G5025" s="139"/>
      <c r="H5025" s="139"/>
    </row>
    <row r="5026" spans="2:8" x14ac:dyDescent="0.25">
      <c r="B5026" s="833"/>
      <c r="C5026" s="17" t="s">
        <v>3454</v>
      </c>
      <c r="D5026" s="29"/>
      <c r="E5026" s="25"/>
      <c r="F5026" s="25"/>
      <c r="G5026" s="139"/>
      <c r="H5026" s="139"/>
    </row>
    <row r="5027" spans="2:8" x14ac:dyDescent="0.25">
      <c r="B5027" s="833"/>
      <c r="C5027" s="37" t="s">
        <v>3454</v>
      </c>
      <c r="D5027" s="30"/>
      <c r="E5027" s="25"/>
      <c r="F5027" s="25"/>
      <c r="G5027" s="139"/>
      <c r="H5027" s="139"/>
    </row>
    <row r="5028" spans="2:8" x14ac:dyDescent="0.25">
      <c r="B5028" s="833"/>
      <c r="C5028" s="37"/>
      <c r="D5028" s="834" t="s">
        <v>6394</v>
      </c>
      <c r="E5028" s="833" t="s">
        <v>6204</v>
      </c>
      <c r="F5028" s="833">
        <v>220570</v>
      </c>
      <c r="G5028" s="833">
        <v>134561</v>
      </c>
      <c r="H5028" s="139" t="s">
        <v>6174</v>
      </c>
    </row>
    <row r="5029" spans="2:8" x14ac:dyDescent="0.25">
      <c r="B5029" s="833"/>
      <c r="C5029" s="37"/>
      <c r="D5029" s="834" t="s">
        <v>6395</v>
      </c>
      <c r="E5029" s="833" t="s">
        <v>6205</v>
      </c>
      <c r="F5029" s="833">
        <v>220192</v>
      </c>
      <c r="G5029" s="833">
        <v>129997</v>
      </c>
      <c r="H5029" s="139" t="s">
        <v>6174</v>
      </c>
    </row>
    <row r="5030" spans="2:8" x14ac:dyDescent="0.25">
      <c r="B5030" s="833"/>
      <c r="C5030" s="37" t="s">
        <v>3455</v>
      </c>
      <c r="D5030" s="30"/>
      <c r="E5030" s="25"/>
      <c r="F5030" s="25"/>
      <c r="G5030" s="139"/>
      <c r="H5030" s="139"/>
    </row>
    <row r="5031" spans="2:8" x14ac:dyDescent="0.25">
      <c r="B5031" s="833"/>
      <c r="C5031" s="37"/>
      <c r="D5031" s="834" t="s">
        <v>6401</v>
      </c>
      <c r="E5031" s="833" t="s">
        <v>6223</v>
      </c>
      <c r="F5031" s="833">
        <v>214178</v>
      </c>
      <c r="G5031" s="833">
        <v>129552</v>
      </c>
      <c r="H5031" s="139" t="s">
        <v>6174</v>
      </c>
    </row>
    <row r="5032" spans="2:8" x14ac:dyDescent="0.25">
      <c r="B5032" s="833"/>
      <c r="C5032" s="37" t="s">
        <v>3456</v>
      </c>
      <c r="D5032" s="30"/>
      <c r="E5032" s="25"/>
      <c r="F5032" s="25"/>
      <c r="G5032" s="139"/>
      <c r="H5032" s="139"/>
    </row>
    <row r="5033" spans="2:8" x14ac:dyDescent="0.25">
      <c r="B5033" s="833"/>
      <c r="C5033" s="37" t="s">
        <v>2443</v>
      </c>
      <c r="D5033" s="30"/>
      <c r="E5033" s="25"/>
      <c r="F5033" s="25"/>
      <c r="G5033" s="139"/>
      <c r="H5033" s="139"/>
    </row>
    <row r="5034" spans="2:8" x14ac:dyDescent="0.25">
      <c r="B5034" s="833"/>
      <c r="C5034" s="17" t="s">
        <v>3457</v>
      </c>
      <c r="D5034" s="29"/>
      <c r="E5034" s="25"/>
      <c r="F5034" s="25"/>
      <c r="G5034" s="139"/>
      <c r="H5034" s="139"/>
    </row>
    <row r="5035" spans="2:8" x14ac:dyDescent="0.25">
      <c r="B5035" s="833"/>
      <c r="C5035" s="37" t="s">
        <v>3458</v>
      </c>
      <c r="D5035" s="30"/>
      <c r="E5035" s="25"/>
      <c r="F5035" s="25"/>
      <c r="G5035" s="139"/>
      <c r="H5035" s="139"/>
    </row>
    <row r="5036" spans="2:8" x14ac:dyDescent="0.25">
      <c r="B5036" s="833"/>
      <c r="C5036" s="37"/>
      <c r="D5036" s="834" t="s">
        <v>6403</v>
      </c>
      <c r="E5036" s="833" t="s">
        <v>6225</v>
      </c>
      <c r="F5036" s="833">
        <v>208311</v>
      </c>
      <c r="G5036" s="833">
        <v>127108</v>
      </c>
      <c r="H5036" s="139" t="s">
        <v>6174</v>
      </c>
    </row>
    <row r="5037" spans="2:8" x14ac:dyDescent="0.25">
      <c r="B5037" s="833"/>
      <c r="C5037" s="37" t="s">
        <v>3457</v>
      </c>
      <c r="D5037" s="30"/>
      <c r="E5037" s="25"/>
      <c r="F5037" s="25"/>
      <c r="G5037" s="139"/>
      <c r="H5037" s="139"/>
    </row>
    <row r="5038" spans="2:8" x14ac:dyDescent="0.25">
      <c r="B5038" s="833"/>
      <c r="C5038" s="37"/>
      <c r="D5038" s="834" t="s">
        <v>6076</v>
      </c>
      <c r="E5038" s="833" t="s">
        <v>6220</v>
      </c>
      <c r="F5038" s="833">
        <v>202490</v>
      </c>
      <c r="G5038" s="833">
        <v>121080</v>
      </c>
      <c r="H5038" s="139" t="s">
        <v>6174</v>
      </c>
    </row>
    <row r="5039" spans="2:8" x14ac:dyDescent="0.25">
      <c r="B5039" s="833"/>
      <c r="C5039" s="37"/>
      <c r="D5039" s="834" t="s">
        <v>6076</v>
      </c>
      <c r="E5039" s="833" t="s">
        <v>6222</v>
      </c>
      <c r="F5039" s="833">
        <v>201940</v>
      </c>
      <c r="G5039" s="833">
        <v>124600</v>
      </c>
      <c r="H5039" s="139" t="s">
        <v>6174</v>
      </c>
    </row>
    <row r="5040" spans="2:8" x14ac:dyDescent="0.25">
      <c r="B5040" s="833"/>
      <c r="C5040" s="37"/>
      <c r="D5040" s="834" t="s">
        <v>6402</v>
      </c>
      <c r="E5040" s="833" t="s">
        <v>6224</v>
      </c>
      <c r="F5040" s="833">
        <v>200808</v>
      </c>
      <c r="G5040" s="833">
        <v>127320</v>
      </c>
      <c r="H5040" s="139" t="s">
        <v>6174</v>
      </c>
    </row>
    <row r="5041" spans="2:8" x14ac:dyDescent="0.25">
      <c r="B5041" s="833"/>
      <c r="C5041" s="37"/>
      <c r="D5041" s="834" t="s">
        <v>6404</v>
      </c>
      <c r="E5041" s="833" t="s">
        <v>6226</v>
      </c>
      <c r="F5041" s="833">
        <v>200272</v>
      </c>
      <c r="G5041" s="833">
        <v>121431</v>
      </c>
      <c r="H5041" s="139" t="s">
        <v>6174</v>
      </c>
    </row>
    <row r="5042" spans="2:8" x14ac:dyDescent="0.25">
      <c r="B5042" s="833"/>
      <c r="C5042" s="37"/>
      <c r="D5042" s="834" t="s">
        <v>6405</v>
      </c>
      <c r="E5042" s="833" t="s">
        <v>6227</v>
      </c>
      <c r="F5042" s="833">
        <v>202002</v>
      </c>
      <c r="G5042" s="833">
        <v>124607</v>
      </c>
      <c r="H5042" s="139" t="s">
        <v>6174</v>
      </c>
    </row>
    <row r="5043" spans="2:8" x14ac:dyDescent="0.25">
      <c r="B5043" s="833"/>
      <c r="C5043" s="37"/>
      <c r="D5043" s="834" t="s">
        <v>6406</v>
      </c>
      <c r="E5043" s="833" t="s">
        <v>6228</v>
      </c>
      <c r="F5043" s="833">
        <v>202247</v>
      </c>
      <c r="G5043" s="833">
        <v>121308</v>
      </c>
      <c r="H5043" s="139" t="s">
        <v>6174</v>
      </c>
    </row>
    <row r="5044" spans="2:8" x14ac:dyDescent="0.25">
      <c r="B5044" s="833"/>
      <c r="C5044" s="37"/>
      <c r="D5044" s="834" t="s">
        <v>6076</v>
      </c>
      <c r="E5044" s="833" t="s">
        <v>6252</v>
      </c>
      <c r="F5044" s="833">
        <v>195825</v>
      </c>
      <c r="G5044" s="833">
        <v>116600</v>
      </c>
      <c r="H5044" s="139" t="s">
        <v>6174</v>
      </c>
    </row>
    <row r="5045" spans="2:8" x14ac:dyDescent="0.25">
      <c r="B5045" s="833"/>
      <c r="C5045" s="37"/>
      <c r="D5045" s="834" t="s">
        <v>6254</v>
      </c>
      <c r="E5045" s="833" t="s">
        <v>6255</v>
      </c>
      <c r="F5045" s="833">
        <v>196661</v>
      </c>
      <c r="G5045" s="833">
        <v>114340</v>
      </c>
      <c r="H5045" s="139" t="s">
        <v>6174</v>
      </c>
    </row>
    <row r="5046" spans="2:8" x14ac:dyDescent="0.25">
      <c r="B5046" s="833"/>
      <c r="C5046" s="37"/>
      <c r="D5046" s="834" t="s">
        <v>6422</v>
      </c>
      <c r="E5046" s="833" t="s">
        <v>6256</v>
      </c>
      <c r="F5046" s="833">
        <v>205630</v>
      </c>
      <c r="G5046" s="833">
        <v>119200</v>
      </c>
      <c r="H5046" s="139" t="s">
        <v>6174</v>
      </c>
    </row>
    <row r="5047" spans="2:8" x14ac:dyDescent="0.25">
      <c r="B5047" s="833"/>
      <c r="C5047" s="37"/>
      <c r="D5047" s="834" t="s">
        <v>6257</v>
      </c>
      <c r="E5047" s="833" t="s">
        <v>6258</v>
      </c>
      <c r="F5047" s="833">
        <v>203223</v>
      </c>
      <c r="G5047" s="833">
        <v>119242</v>
      </c>
      <c r="H5047" s="139" t="s">
        <v>6174</v>
      </c>
    </row>
    <row r="5048" spans="2:8" x14ac:dyDescent="0.25">
      <c r="B5048" s="833"/>
      <c r="C5048" s="37"/>
      <c r="D5048" s="834" t="s">
        <v>6424</v>
      </c>
      <c r="E5048" s="833" t="s">
        <v>6259</v>
      </c>
      <c r="F5048" s="833">
        <v>200687</v>
      </c>
      <c r="G5048" s="833">
        <v>113353</v>
      </c>
      <c r="H5048" s="139" t="s">
        <v>6174</v>
      </c>
    </row>
    <row r="5049" spans="2:8" x14ac:dyDescent="0.25">
      <c r="B5049" s="833"/>
      <c r="C5049" s="37"/>
      <c r="D5049" s="834" t="s">
        <v>6423</v>
      </c>
      <c r="E5049" s="833" t="s">
        <v>6260</v>
      </c>
      <c r="F5049" s="833">
        <v>205637</v>
      </c>
      <c r="G5049" s="833">
        <v>119305</v>
      </c>
      <c r="H5049" s="139" t="s">
        <v>6174</v>
      </c>
    </row>
    <row r="5050" spans="2:8" x14ac:dyDescent="0.25">
      <c r="B5050" s="833"/>
      <c r="C5050" s="37" t="s">
        <v>3459</v>
      </c>
      <c r="D5050" s="30"/>
      <c r="E5050" s="25"/>
      <c r="F5050" s="25"/>
      <c r="G5050" s="139"/>
      <c r="H5050" s="139"/>
    </row>
    <row r="5051" spans="2:8" x14ac:dyDescent="0.25">
      <c r="B5051" s="833"/>
      <c r="C5051" s="37"/>
      <c r="D5051" s="834" t="s">
        <v>6076</v>
      </c>
      <c r="E5051" s="833" t="s">
        <v>6217</v>
      </c>
      <c r="F5051" s="833">
        <v>191550</v>
      </c>
      <c r="G5051" s="833">
        <v>124675</v>
      </c>
      <c r="H5051" s="139" t="s">
        <v>6174</v>
      </c>
    </row>
    <row r="5052" spans="2:8" x14ac:dyDescent="0.25">
      <c r="B5052" s="833"/>
      <c r="C5052" s="37" t="s">
        <v>3116</v>
      </c>
      <c r="D5052" s="30"/>
      <c r="E5052" s="25"/>
      <c r="F5052" s="25"/>
      <c r="G5052" s="139"/>
      <c r="H5052" s="139"/>
    </row>
    <row r="5053" spans="2:8" x14ac:dyDescent="0.25">
      <c r="B5053" s="833"/>
      <c r="C5053" s="37" t="s">
        <v>3460</v>
      </c>
      <c r="D5053" s="30"/>
      <c r="E5053" s="25"/>
      <c r="F5053" s="25"/>
      <c r="G5053" s="139"/>
      <c r="H5053" s="139"/>
    </row>
    <row r="5054" spans="2:8" x14ac:dyDescent="0.25">
      <c r="B5054" s="833"/>
      <c r="C5054" s="37"/>
      <c r="D5054" s="834" t="s">
        <v>6076</v>
      </c>
      <c r="E5054" s="833" t="s">
        <v>6218</v>
      </c>
      <c r="F5054" s="833">
        <v>205750</v>
      </c>
      <c r="G5054" s="833">
        <v>123760</v>
      </c>
      <c r="H5054" s="139" t="s">
        <v>6174</v>
      </c>
    </row>
    <row r="5055" spans="2:8" x14ac:dyDescent="0.25">
      <c r="B5055" s="833"/>
      <c r="C5055" s="37"/>
      <c r="D5055" s="834" t="s">
        <v>6076</v>
      </c>
      <c r="E5055" s="833" t="s">
        <v>6219</v>
      </c>
      <c r="F5055" s="833">
        <v>207470</v>
      </c>
      <c r="G5055" s="833">
        <v>124540</v>
      </c>
      <c r="H5055" s="139" t="s">
        <v>6174</v>
      </c>
    </row>
    <row r="5056" spans="2:8" x14ac:dyDescent="0.25">
      <c r="B5056" s="833"/>
      <c r="C5056" s="37"/>
      <c r="D5056" s="834" t="s">
        <v>6076</v>
      </c>
      <c r="E5056" s="833" t="s">
        <v>6221</v>
      </c>
      <c r="F5056" s="833">
        <v>203830</v>
      </c>
      <c r="G5056" s="833">
        <v>125250</v>
      </c>
      <c r="H5056" s="139" t="s">
        <v>6174</v>
      </c>
    </row>
    <row r="5057" spans="2:8" x14ac:dyDescent="0.25">
      <c r="B5057" s="833"/>
      <c r="C5057" s="37"/>
      <c r="D5057" s="834" t="s">
        <v>6407</v>
      </c>
      <c r="E5057" s="833" t="s">
        <v>6229</v>
      </c>
      <c r="F5057" s="833">
        <v>210313</v>
      </c>
      <c r="G5057" s="833">
        <v>123781</v>
      </c>
      <c r="H5057" s="139" t="s">
        <v>6174</v>
      </c>
    </row>
    <row r="5058" spans="2:8" x14ac:dyDescent="0.25">
      <c r="B5058" s="833"/>
      <c r="C5058" s="37" t="s">
        <v>3461</v>
      </c>
      <c r="D5058" s="30"/>
      <c r="E5058" s="833"/>
      <c r="F5058" s="833"/>
      <c r="G5058" s="833"/>
      <c r="H5058" s="139"/>
    </row>
    <row r="5059" spans="2:8" x14ac:dyDescent="0.25">
      <c r="B5059" s="833"/>
      <c r="C5059" s="37"/>
      <c r="D5059" s="834" t="s">
        <v>6076</v>
      </c>
      <c r="E5059" s="833" t="s">
        <v>6253</v>
      </c>
      <c r="F5059" s="833">
        <v>187750</v>
      </c>
      <c r="G5059" s="833">
        <v>119225</v>
      </c>
      <c r="H5059" s="139" t="s">
        <v>6174</v>
      </c>
    </row>
    <row r="5060" spans="2:8" x14ac:dyDescent="0.25">
      <c r="B5060" s="833"/>
      <c r="C5060" s="17" t="s">
        <v>3462</v>
      </c>
      <c r="D5060" s="29"/>
      <c r="E5060" s="25"/>
      <c r="F5060" s="25"/>
      <c r="G5060" s="139"/>
      <c r="H5060" s="139"/>
    </row>
    <row r="5061" spans="2:8" x14ac:dyDescent="0.25">
      <c r="B5061" s="833"/>
      <c r="C5061" s="37" t="s">
        <v>3463</v>
      </c>
      <c r="D5061" s="30"/>
      <c r="E5061" s="25"/>
      <c r="F5061" s="25"/>
      <c r="G5061" s="139"/>
      <c r="H5061" s="139"/>
    </row>
    <row r="5062" spans="2:8" x14ac:dyDescent="0.25">
      <c r="B5062" s="833"/>
      <c r="C5062" s="37" t="s">
        <v>3464</v>
      </c>
      <c r="D5062" s="30"/>
      <c r="E5062" s="25"/>
      <c r="F5062" s="25"/>
      <c r="G5062" s="139"/>
      <c r="H5062" s="139"/>
    </row>
    <row r="5063" spans="2:8" x14ac:dyDescent="0.25">
      <c r="B5063" s="833"/>
      <c r="C5063" s="37"/>
      <c r="D5063" s="30" t="s">
        <v>6076</v>
      </c>
      <c r="E5063" s="833" t="s">
        <v>6077</v>
      </c>
      <c r="F5063" s="833">
        <v>256935</v>
      </c>
      <c r="G5063" s="833">
        <v>79106</v>
      </c>
      <c r="H5063" s="833" t="s">
        <v>6320</v>
      </c>
    </row>
    <row r="5064" spans="2:8" x14ac:dyDescent="0.25">
      <c r="B5064" s="833"/>
      <c r="C5064" s="37"/>
      <c r="D5064" s="834" t="s">
        <v>6076</v>
      </c>
      <c r="E5064" s="833" t="s">
        <v>6337</v>
      </c>
      <c r="F5064" s="833">
        <v>257801</v>
      </c>
      <c r="G5064" s="833">
        <v>82214</v>
      </c>
      <c r="H5064" s="833" t="s">
        <v>6286</v>
      </c>
    </row>
    <row r="5065" spans="2:8" x14ac:dyDescent="0.25">
      <c r="B5065" s="833"/>
      <c r="C5065" s="37" t="s">
        <v>3314</v>
      </c>
      <c r="D5065" s="30"/>
      <c r="E5065" s="25"/>
      <c r="F5065" s="25"/>
      <c r="G5065" s="139"/>
      <c r="H5065" s="139"/>
    </row>
    <row r="5066" spans="2:8" x14ac:dyDescent="0.25">
      <c r="B5066" s="833"/>
      <c r="C5066" s="37" t="s">
        <v>3462</v>
      </c>
      <c r="D5066" s="30"/>
      <c r="E5066" s="25"/>
      <c r="F5066" s="25"/>
      <c r="G5066" s="139"/>
      <c r="H5066" s="139"/>
    </row>
    <row r="5067" spans="2:8" x14ac:dyDescent="0.25">
      <c r="B5067" s="833"/>
      <c r="C5067" s="37"/>
      <c r="D5067" s="834" t="s">
        <v>6454</v>
      </c>
      <c r="E5067" s="833" t="s">
        <v>6069</v>
      </c>
      <c r="F5067" s="833">
        <v>245333</v>
      </c>
      <c r="G5067" s="833">
        <v>72950</v>
      </c>
      <c r="H5067" s="833" t="s">
        <v>6286</v>
      </c>
    </row>
    <row r="5068" spans="2:8" x14ac:dyDescent="0.25">
      <c r="B5068" s="833"/>
      <c r="C5068" s="37"/>
      <c r="D5068" s="834" t="s">
        <v>6381</v>
      </c>
      <c r="E5068" s="833" t="s">
        <v>6070</v>
      </c>
      <c r="F5068" s="833">
        <v>241614</v>
      </c>
      <c r="G5068" s="833">
        <v>75613</v>
      </c>
      <c r="H5068" s="833" t="s">
        <v>6286</v>
      </c>
    </row>
    <row r="5069" spans="2:8" x14ac:dyDescent="0.25">
      <c r="B5069" s="833"/>
      <c r="C5069" s="37"/>
      <c r="D5069" s="834" t="s">
        <v>6381</v>
      </c>
      <c r="E5069" s="833" t="s">
        <v>6071</v>
      </c>
      <c r="F5069" s="833">
        <v>241408</v>
      </c>
      <c r="G5069" s="833">
        <v>75394</v>
      </c>
      <c r="H5069" s="833" t="s">
        <v>6286</v>
      </c>
    </row>
    <row r="5070" spans="2:8" x14ac:dyDescent="0.25">
      <c r="B5070" s="833"/>
      <c r="C5070" s="37"/>
      <c r="D5070" s="834" t="s">
        <v>6076</v>
      </c>
      <c r="E5070" s="833" t="s">
        <v>6336</v>
      </c>
      <c r="F5070" s="833">
        <v>246371</v>
      </c>
      <c r="G5070" s="833">
        <v>82922</v>
      </c>
      <c r="H5070" s="833" t="s">
        <v>6286</v>
      </c>
    </row>
    <row r="5071" spans="2:8" x14ac:dyDescent="0.25">
      <c r="B5071" s="833"/>
      <c r="C5071" s="37"/>
      <c r="D5071" s="834" t="s">
        <v>6076</v>
      </c>
      <c r="E5071" s="833" t="s">
        <v>6339</v>
      </c>
      <c r="F5071" s="833">
        <v>243265</v>
      </c>
      <c r="G5071" s="833">
        <v>79624</v>
      </c>
      <c r="H5071" s="833" t="s">
        <v>6286</v>
      </c>
    </row>
    <row r="5072" spans="2:8" x14ac:dyDescent="0.25">
      <c r="B5072" s="833"/>
      <c r="C5072" s="37" t="s">
        <v>3465</v>
      </c>
      <c r="D5072" s="30"/>
      <c r="E5072" s="25"/>
      <c r="F5072" s="25"/>
      <c r="G5072" s="139"/>
      <c r="H5072" s="139"/>
    </row>
    <row r="5073" spans="2:8" x14ac:dyDescent="0.25">
      <c r="B5073" s="833"/>
      <c r="C5073" s="37"/>
      <c r="D5073" s="834" t="s">
        <v>6381</v>
      </c>
      <c r="E5073" s="833" t="s">
        <v>6072</v>
      </c>
      <c r="F5073" s="833">
        <v>249514</v>
      </c>
      <c r="G5073" s="833">
        <v>77117</v>
      </c>
      <c r="H5073" s="833" t="s">
        <v>6286</v>
      </c>
    </row>
    <row r="5074" spans="2:8" x14ac:dyDescent="0.25">
      <c r="B5074" s="833"/>
      <c r="C5074" s="37"/>
      <c r="D5074" s="834" t="s">
        <v>6422</v>
      </c>
      <c r="E5074" s="833" t="s">
        <v>6073</v>
      </c>
      <c r="F5074" s="833">
        <v>253078</v>
      </c>
      <c r="G5074" s="833">
        <v>71246</v>
      </c>
      <c r="H5074" s="833" t="s">
        <v>6286</v>
      </c>
    </row>
    <row r="5075" spans="2:8" x14ac:dyDescent="0.25">
      <c r="B5075" s="833"/>
      <c r="C5075" s="37"/>
      <c r="D5075" s="834" t="s">
        <v>6076</v>
      </c>
      <c r="E5075" s="833" t="s">
        <v>6075</v>
      </c>
      <c r="F5075" s="833">
        <v>253366</v>
      </c>
      <c r="G5075" s="833">
        <v>73333</v>
      </c>
      <c r="H5075" s="833" t="s">
        <v>6286</v>
      </c>
    </row>
    <row r="5076" spans="2:8" x14ac:dyDescent="0.25">
      <c r="B5076" s="833"/>
      <c r="C5076" s="37"/>
      <c r="D5076" s="834" t="s">
        <v>6076</v>
      </c>
      <c r="E5076" s="833" t="s">
        <v>6079</v>
      </c>
      <c r="F5076" s="833">
        <v>253804</v>
      </c>
      <c r="G5076" s="833">
        <v>65736</v>
      </c>
      <c r="H5076" s="833"/>
    </row>
    <row r="5077" spans="2:8" x14ac:dyDescent="0.25">
      <c r="B5077" s="833"/>
      <c r="C5077" s="37"/>
      <c r="D5077" s="834" t="s">
        <v>6076</v>
      </c>
      <c r="E5077" s="833" t="s">
        <v>6074</v>
      </c>
      <c r="F5077" s="833">
        <v>250334</v>
      </c>
      <c r="G5077" s="833">
        <v>69416</v>
      </c>
      <c r="H5077" s="833"/>
    </row>
    <row r="5078" spans="2:8" x14ac:dyDescent="0.25">
      <c r="B5078" s="833"/>
      <c r="C5078" s="37" t="s">
        <v>3466</v>
      </c>
      <c r="D5078" s="30"/>
      <c r="E5078" s="25"/>
      <c r="F5078" s="25"/>
      <c r="G5078" s="139"/>
      <c r="H5078" s="139"/>
    </row>
    <row r="5079" spans="2:8" x14ac:dyDescent="0.25">
      <c r="B5079" s="833"/>
      <c r="C5079" s="37" t="s">
        <v>3467</v>
      </c>
      <c r="D5079" s="30"/>
      <c r="E5079" s="25"/>
      <c r="F5079" s="25"/>
      <c r="G5079" s="139"/>
      <c r="H5079" s="139"/>
    </row>
    <row r="5080" spans="2:8" x14ac:dyDescent="0.25">
      <c r="B5080" s="833"/>
      <c r="C5080" s="37" t="s">
        <v>3468</v>
      </c>
      <c r="D5080" s="30"/>
      <c r="E5080" s="25"/>
      <c r="F5080" s="25"/>
      <c r="G5080" s="139"/>
      <c r="H5080" s="139"/>
    </row>
    <row r="5081" spans="2:8" x14ac:dyDescent="0.25">
      <c r="B5081" s="833"/>
      <c r="C5081" s="37" t="s">
        <v>3469</v>
      </c>
      <c r="D5081" s="30"/>
      <c r="E5081" s="25"/>
      <c r="F5081" s="25"/>
      <c r="G5081" s="139"/>
      <c r="H5081" s="139"/>
    </row>
    <row r="5082" spans="2:8" x14ac:dyDescent="0.25">
      <c r="B5082" s="833"/>
      <c r="C5082" s="17" t="s">
        <v>3470</v>
      </c>
      <c r="D5082" s="29"/>
      <c r="E5082" s="25"/>
      <c r="F5082" s="25"/>
      <c r="G5082" s="139"/>
      <c r="H5082" s="139"/>
    </row>
    <row r="5083" spans="2:8" x14ac:dyDescent="0.25">
      <c r="B5083" s="833"/>
      <c r="C5083" s="37" t="s">
        <v>3471</v>
      </c>
      <c r="D5083" s="30"/>
      <c r="E5083" s="25"/>
      <c r="F5083" s="25"/>
      <c r="G5083" s="139"/>
      <c r="H5083" s="139"/>
    </row>
    <row r="5084" spans="2:8" x14ac:dyDescent="0.25">
      <c r="B5084" s="833"/>
      <c r="C5084" s="37" t="s">
        <v>3472</v>
      </c>
      <c r="D5084" s="30"/>
      <c r="E5084" s="25"/>
      <c r="F5084" s="25"/>
      <c r="G5084" s="139"/>
      <c r="H5084" s="139"/>
    </row>
    <row r="5085" spans="2:8" x14ac:dyDescent="0.25">
      <c r="B5085" s="833"/>
      <c r="C5085" s="37" t="s">
        <v>3473</v>
      </c>
      <c r="D5085" s="30"/>
      <c r="E5085" s="25"/>
      <c r="F5085" s="25"/>
      <c r="G5085" s="139"/>
      <c r="H5085" s="139"/>
    </row>
    <row r="5086" spans="2:8" x14ac:dyDescent="0.25">
      <c r="B5086" s="833"/>
      <c r="C5086" s="37" t="s">
        <v>3474</v>
      </c>
      <c r="D5086" s="30"/>
      <c r="E5086" s="25"/>
      <c r="F5086" s="25"/>
      <c r="G5086" s="139"/>
      <c r="H5086" s="139"/>
    </row>
    <row r="5087" spans="2:8" x14ac:dyDescent="0.25">
      <c r="B5087" s="833"/>
      <c r="C5087" s="37"/>
      <c r="D5087" s="834" t="s">
        <v>6374</v>
      </c>
      <c r="E5087" s="833" t="s">
        <v>6215</v>
      </c>
      <c r="F5087" s="833">
        <v>260581</v>
      </c>
      <c r="G5087" s="833">
        <v>130834</v>
      </c>
      <c r="H5087" s="139" t="s">
        <v>6174</v>
      </c>
    </row>
    <row r="5088" spans="2:8" x14ac:dyDescent="0.25">
      <c r="B5088" s="833"/>
      <c r="C5088" s="37"/>
      <c r="D5088" s="834" t="s">
        <v>6400</v>
      </c>
      <c r="E5088" s="833" t="s">
        <v>6216</v>
      </c>
      <c r="F5088" s="833">
        <v>260951</v>
      </c>
      <c r="G5088" s="833">
        <v>131274</v>
      </c>
      <c r="H5088" s="139" t="s">
        <v>6174</v>
      </c>
    </row>
    <row r="5089" spans="2:8" x14ac:dyDescent="0.25">
      <c r="B5089" s="833"/>
      <c r="C5089" s="37"/>
      <c r="D5089" s="834" t="s">
        <v>6241</v>
      </c>
      <c r="E5089" s="833" t="s">
        <v>6242</v>
      </c>
      <c r="F5089" s="833">
        <v>260938</v>
      </c>
      <c r="G5089" s="833">
        <v>125951</v>
      </c>
      <c r="H5089" s="139" t="s">
        <v>6174</v>
      </c>
    </row>
    <row r="5090" spans="2:8" x14ac:dyDescent="0.25">
      <c r="B5090" s="833"/>
      <c r="C5090" s="37"/>
      <c r="D5090" s="834" t="s">
        <v>6233</v>
      </c>
      <c r="E5090" s="833" t="s">
        <v>6234</v>
      </c>
      <c r="F5090" s="833">
        <v>262160</v>
      </c>
      <c r="G5090" s="833">
        <v>127130</v>
      </c>
      <c r="H5090" s="139" t="s">
        <v>6174</v>
      </c>
    </row>
    <row r="5091" spans="2:8" x14ac:dyDescent="0.25">
      <c r="B5091" s="833"/>
      <c r="C5091" s="37"/>
      <c r="D5091" s="834" t="s">
        <v>6418</v>
      </c>
      <c r="E5091" s="833" t="s">
        <v>6237</v>
      </c>
      <c r="F5091" s="833">
        <v>263002</v>
      </c>
      <c r="G5091" s="833">
        <v>127410</v>
      </c>
      <c r="H5091" s="139" t="s">
        <v>6174</v>
      </c>
    </row>
    <row r="5092" spans="2:8" x14ac:dyDescent="0.25">
      <c r="B5092" s="833"/>
      <c r="C5092" s="37"/>
      <c r="D5092" s="834" t="s">
        <v>6419</v>
      </c>
      <c r="E5092" s="833" t="s">
        <v>6238</v>
      </c>
      <c r="F5092" s="833">
        <v>256165</v>
      </c>
      <c r="G5092" s="833">
        <v>126065</v>
      </c>
      <c r="H5092" s="139" t="s">
        <v>6174</v>
      </c>
    </row>
    <row r="5093" spans="2:8" x14ac:dyDescent="0.25">
      <c r="B5093" s="833"/>
      <c r="C5093" s="37"/>
      <c r="D5093" s="834" t="s">
        <v>6421</v>
      </c>
      <c r="E5093" s="833" t="s">
        <v>6240</v>
      </c>
      <c r="F5093" s="833">
        <v>260776</v>
      </c>
      <c r="G5093" s="833">
        <v>125358</v>
      </c>
      <c r="H5093" s="139" t="s">
        <v>6174</v>
      </c>
    </row>
    <row r="5094" spans="2:8" x14ac:dyDescent="0.25">
      <c r="B5094" s="833"/>
      <c r="C5094" s="37"/>
      <c r="D5094" s="834" t="s">
        <v>6245</v>
      </c>
      <c r="E5094" s="833" t="s">
        <v>6246</v>
      </c>
      <c r="F5094" s="833">
        <v>266242</v>
      </c>
      <c r="G5094" s="833">
        <v>124204</v>
      </c>
      <c r="H5094" s="139" t="s">
        <v>6174</v>
      </c>
    </row>
    <row r="5095" spans="2:8" x14ac:dyDescent="0.25">
      <c r="B5095" s="833"/>
      <c r="C5095" s="37" t="s">
        <v>3475</v>
      </c>
      <c r="D5095" s="30"/>
      <c r="E5095" s="25"/>
      <c r="F5095" s="25"/>
      <c r="G5095" s="139"/>
      <c r="H5095" s="139"/>
    </row>
    <row r="5096" spans="2:8" x14ac:dyDescent="0.25">
      <c r="B5096" s="833"/>
      <c r="C5096" s="37" t="s">
        <v>3476</v>
      </c>
      <c r="D5096" s="30"/>
      <c r="E5096" s="25"/>
      <c r="F5096" s="25"/>
      <c r="G5096" s="139"/>
      <c r="H5096" s="139"/>
    </row>
    <row r="5097" spans="2:8" x14ac:dyDescent="0.25">
      <c r="B5097" s="833"/>
      <c r="C5097" s="37" t="s">
        <v>3477</v>
      </c>
      <c r="D5097" s="30"/>
      <c r="E5097" s="25"/>
      <c r="F5097" s="25"/>
      <c r="G5097" s="139"/>
      <c r="H5097" s="139"/>
    </row>
    <row r="5098" spans="2:8" x14ac:dyDescent="0.25">
      <c r="B5098" s="833"/>
      <c r="C5098" s="37"/>
      <c r="D5098" s="834" t="s">
        <v>6398</v>
      </c>
      <c r="E5098" s="833" t="s">
        <v>6213</v>
      </c>
      <c r="F5098" s="833">
        <v>255231</v>
      </c>
      <c r="G5098" s="833">
        <v>130900</v>
      </c>
      <c r="H5098" s="139" t="s">
        <v>6174</v>
      </c>
    </row>
    <row r="5099" spans="2:8" x14ac:dyDescent="0.25">
      <c r="B5099" s="833"/>
      <c r="C5099" s="37"/>
      <c r="D5099" s="834" t="s">
        <v>6399</v>
      </c>
      <c r="E5099" s="833" t="s">
        <v>6214</v>
      </c>
      <c r="F5099" s="833">
        <v>259806</v>
      </c>
      <c r="G5099" s="833">
        <v>130956</v>
      </c>
      <c r="H5099" s="139" t="s">
        <v>6174</v>
      </c>
    </row>
    <row r="5100" spans="2:8" x14ac:dyDescent="0.25">
      <c r="B5100" s="833"/>
      <c r="C5100" s="37" t="s">
        <v>3478</v>
      </c>
      <c r="D5100" s="30"/>
      <c r="E5100" s="833"/>
      <c r="F5100" s="833"/>
      <c r="G5100" s="833"/>
      <c r="H5100" s="139"/>
    </row>
    <row r="5101" spans="2:8" x14ac:dyDescent="0.25">
      <c r="B5101" s="833"/>
      <c r="C5101" s="37"/>
      <c r="D5101" s="834" t="s">
        <v>6303</v>
      </c>
      <c r="E5101" s="833" t="s">
        <v>6304</v>
      </c>
      <c r="F5101" s="833">
        <v>270017</v>
      </c>
      <c r="G5101" s="833">
        <v>116763</v>
      </c>
      <c r="H5101" s="139" t="s">
        <v>6174</v>
      </c>
    </row>
    <row r="5102" spans="2:8" x14ac:dyDescent="0.25">
      <c r="B5102" s="833"/>
      <c r="C5102" s="37"/>
      <c r="D5102" s="834" t="s">
        <v>6302</v>
      </c>
      <c r="E5102" s="833" t="s">
        <v>6301</v>
      </c>
      <c r="F5102" s="833">
        <v>274479</v>
      </c>
      <c r="G5102" s="833">
        <v>119270</v>
      </c>
      <c r="H5102" s="139" t="s">
        <v>6174</v>
      </c>
    </row>
    <row r="5103" spans="2:8" x14ac:dyDescent="0.25">
      <c r="B5103" s="833"/>
      <c r="C5103" s="17" t="s">
        <v>3479</v>
      </c>
      <c r="D5103" s="29"/>
      <c r="E5103" s="25"/>
      <c r="F5103" s="25"/>
      <c r="G5103" s="139"/>
      <c r="H5103" s="139"/>
    </row>
    <row r="5104" spans="2:8" x14ac:dyDescent="0.25">
      <c r="B5104" s="833"/>
      <c r="C5104" s="37" t="s">
        <v>3480</v>
      </c>
      <c r="D5104" s="30"/>
      <c r="E5104" s="25"/>
      <c r="F5104" s="25"/>
      <c r="G5104" s="139"/>
      <c r="H5104" s="139"/>
    </row>
    <row r="5105" spans="2:8" x14ac:dyDescent="0.25">
      <c r="B5105" s="833"/>
      <c r="C5105" s="37" t="s">
        <v>3481</v>
      </c>
      <c r="D5105" s="30"/>
      <c r="E5105" s="25"/>
      <c r="F5105" s="25"/>
      <c r="G5105" s="139"/>
      <c r="H5105" s="139"/>
    </row>
    <row r="5106" spans="2:8" x14ac:dyDescent="0.25">
      <c r="B5106" s="833"/>
      <c r="C5106" s="37" t="s">
        <v>3479</v>
      </c>
      <c r="D5106" s="30"/>
      <c r="E5106" s="25"/>
      <c r="F5106" s="25"/>
      <c r="G5106" s="139"/>
      <c r="H5106" s="139"/>
    </row>
    <row r="5107" spans="2:8" x14ac:dyDescent="0.25">
      <c r="B5107" s="833"/>
      <c r="C5107" s="37"/>
      <c r="D5107" s="834" t="s">
        <v>6076</v>
      </c>
      <c r="E5107" s="833" t="s">
        <v>6338</v>
      </c>
      <c r="F5107" s="833">
        <v>192450</v>
      </c>
      <c r="G5107" s="833">
        <v>75050</v>
      </c>
      <c r="H5107" s="139" t="s">
        <v>6174</v>
      </c>
    </row>
    <row r="5108" spans="2:8" x14ac:dyDescent="0.25">
      <c r="B5108" s="833"/>
      <c r="C5108" s="37" t="s">
        <v>3482</v>
      </c>
      <c r="D5108" s="30"/>
      <c r="E5108" s="25"/>
      <c r="F5108" s="25"/>
      <c r="G5108" s="139"/>
      <c r="H5108" s="139"/>
    </row>
    <row r="5109" spans="2:8" x14ac:dyDescent="0.25">
      <c r="B5109" s="833"/>
      <c r="C5109" s="37" t="s">
        <v>3483</v>
      </c>
      <c r="D5109" s="30"/>
      <c r="E5109" s="25"/>
      <c r="F5109" s="25"/>
      <c r="G5109" s="139"/>
      <c r="H5109" s="139"/>
    </row>
    <row r="5110" spans="2:8" x14ac:dyDescent="0.25">
      <c r="B5110" s="833"/>
      <c r="C5110" s="37" t="s">
        <v>3484</v>
      </c>
      <c r="D5110" s="30"/>
      <c r="E5110" s="25"/>
      <c r="F5110" s="25"/>
      <c r="G5110" s="139"/>
      <c r="H5110" s="139"/>
    </row>
    <row r="5111" spans="2:8" x14ac:dyDescent="0.25">
      <c r="B5111" s="833"/>
      <c r="C5111" s="17" t="s">
        <v>3485</v>
      </c>
      <c r="D5111" s="29"/>
      <c r="E5111" s="25"/>
      <c r="F5111" s="25"/>
      <c r="G5111" s="139"/>
      <c r="H5111" s="139"/>
    </row>
    <row r="5112" spans="2:8" x14ac:dyDescent="0.25">
      <c r="B5112" s="833"/>
      <c r="C5112" s="37" t="s">
        <v>3486</v>
      </c>
      <c r="D5112" s="30"/>
      <c r="E5112" s="25"/>
      <c r="F5112" s="25"/>
      <c r="G5112" s="139"/>
      <c r="H5112" s="139"/>
    </row>
    <row r="5113" spans="2:8" x14ac:dyDescent="0.25">
      <c r="B5113" s="833"/>
      <c r="C5113" s="37"/>
      <c r="D5113" s="834" t="s">
        <v>6076</v>
      </c>
      <c r="E5113" s="833" t="s">
        <v>6326</v>
      </c>
      <c r="F5113" s="833">
        <v>262667</v>
      </c>
      <c r="G5113" s="833">
        <v>107517</v>
      </c>
      <c r="H5113" s="139" t="s">
        <v>6174</v>
      </c>
    </row>
    <row r="5114" spans="2:8" x14ac:dyDescent="0.25">
      <c r="B5114" s="833"/>
      <c r="C5114" s="37" t="s">
        <v>3487</v>
      </c>
      <c r="D5114" s="30"/>
      <c r="E5114" s="25"/>
      <c r="F5114" s="25"/>
      <c r="G5114" s="139"/>
      <c r="H5114" s="139"/>
    </row>
    <row r="5115" spans="2:8" x14ac:dyDescent="0.25">
      <c r="B5115" s="833"/>
      <c r="C5115" s="37"/>
      <c r="D5115" s="834" t="s">
        <v>6076</v>
      </c>
      <c r="E5115" s="833" t="s">
        <v>6231</v>
      </c>
      <c r="F5115" s="833">
        <v>247102</v>
      </c>
      <c r="G5115" s="833">
        <v>121528</v>
      </c>
      <c r="H5115" s="139" t="s">
        <v>6174</v>
      </c>
    </row>
    <row r="5116" spans="2:8" x14ac:dyDescent="0.25">
      <c r="B5116" s="833"/>
      <c r="C5116" s="37"/>
      <c r="D5116" s="834" t="s">
        <v>6411</v>
      </c>
      <c r="E5116" s="833" t="s">
        <v>6232</v>
      </c>
      <c r="F5116" s="833">
        <v>246884</v>
      </c>
      <c r="G5116" s="833">
        <v>121535</v>
      </c>
      <c r="H5116" s="139" t="s">
        <v>6174</v>
      </c>
    </row>
    <row r="5117" spans="2:8" x14ac:dyDescent="0.25">
      <c r="B5117" s="833"/>
      <c r="C5117" s="37"/>
      <c r="D5117" s="834" t="s">
        <v>6433</v>
      </c>
      <c r="E5117" s="833" t="s">
        <v>6277</v>
      </c>
      <c r="F5117" s="833">
        <v>245891</v>
      </c>
      <c r="G5117" s="833">
        <v>115948</v>
      </c>
      <c r="H5117" s="139" t="s">
        <v>6174</v>
      </c>
    </row>
    <row r="5118" spans="2:8" x14ac:dyDescent="0.25">
      <c r="B5118" s="833"/>
      <c r="C5118" s="37"/>
      <c r="D5118" s="834" t="s">
        <v>6374</v>
      </c>
      <c r="E5118" s="833" t="s">
        <v>6282</v>
      </c>
      <c r="F5118" s="833">
        <v>250337</v>
      </c>
      <c r="G5118" s="833">
        <v>113932</v>
      </c>
      <c r="H5118" s="139" t="s">
        <v>6174</v>
      </c>
    </row>
    <row r="5119" spans="2:8" x14ac:dyDescent="0.25">
      <c r="B5119" s="833"/>
      <c r="C5119" s="37"/>
      <c r="D5119" s="834" t="s">
        <v>6374</v>
      </c>
      <c r="E5119" s="833" t="s">
        <v>6283</v>
      </c>
      <c r="F5119" s="833">
        <v>249530</v>
      </c>
      <c r="G5119" s="833">
        <v>114260</v>
      </c>
      <c r="H5119" s="139" t="s">
        <v>6174</v>
      </c>
    </row>
    <row r="5120" spans="2:8" x14ac:dyDescent="0.25">
      <c r="B5120" s="833"/>
      <c r="C5120" s="37"/>
      <c r="D5120" s="834" t="s">
        <v>6374</v>
      </c>
      <c r="E5120" s="833" t="s">
        <v>6284</v>
      </c>
      <c r="F5120" s="833">
        <v>250001</v>
      </c>
      <c r="G5120" s="833">
        <v>113823</v>
      </c>
      <c r="H5120" s="139" t="s">
        <v>6174</v>
      </c>
    </row>
    <row r="5121" spans="2:8" x14ac:dyDescent="0.25">
      <c r="B5121" s="833"/>
      <c r="C5121" s="37"/>
      <c r="D5121" s="834" t="s">
        <v>6436</v>
      </c>
      <c r="E5121" s="833" t="s">
        <v>6292</v>
      </c>
      <c r="F5121" s="833">
        <v>251434</v>
      </c>
      <c r="G5121" s="833">
        <v>119003</v>
      </c>
      <c r="H5121" s="139" t="s">
        <v>6174</v>
      </c>
    </row>
    <row r="5122" spans="2:8" x14ac:dyDescent="0.25">
      <c r="B5122" s="833"/>
      <c r="C5122" s="37" t="s">
        <v>127</v>
      </c>
      <c r="D5122" s="30"/>
      <c r="E5122" s="25"/>
      <c r="F5122" s="25"/>
      <c r="G5122" s="139"/>
      <c r="H5122" s="139"/>
    </row>
    <row r="5123" spans="2:8" x14ac:dyDescent="0.25">
      <c r="B5123" s="833"/>
      <c r="C5123" s="37"/>
      <c r="D5123" s="834" t="s">
        <v>6416</v>
      </c>
      <c r="E5123" s="833" t="s">
        <v>6235</v>
      </c>
      <c r="F5123" s="833">
        <v>251325</v>
      </c>
      <c r="G5123" s="833">
        <v>128500</v>
      </c>
      <c r="H5123" s="139" t="s">
        <v>6174</v>
      </c>
    </row>
    <row r="5124" spans="2:8" x14ac:dyDescent="0.25">
      <c r="B5124" s="833"/>
      <c r="C5124" s="37"/>
      <c r="D5124" s="834" t="s">
        <v>6417</v>
      </c>
      <c r="E5124" s="833" t="s">
        <v>6236</v>
      </c>
      <c r="F5124" s="833">
        <v>258784</v>
      </c>
      <c r="G5124" s="833">
        <v>121119</v>
      </c>
      <c r="H5124" s="139" t="s">
        <v>6174</v>
      </c>
    </row>
    <row r="5125" spans="2:8" x14ac:dyDescent="0.25">
      <c r="B5125" s="833"/>
      <c r="C5125" s="37"/>
      <c r="D5125" s="834" t="s">
        <v>6420</v>
      </c>
      <c r="E5125" s="833" t="s">
        <v>6239</v>
      </c>
      <c r="F5125" s="833">
        <v>263150</v>
      </c>
      <c r="G5125" s="833">
        <v>120905</v>
      </c>
      <c r="H5125" s="139" t="s">
        <v>6174</v>
      </c>
    </row>
    <row r="5126" spans="2:8" x14ac:dyDescent="0.25">
      <c r="B5126" s="833"/>
      <c r="C5126" s="37"/>
      <c r="D5126" s="834" t="s">
        <v>6243</v>
      </c>
      <c r="E5126" s="833" t="s">
        <v>6244</v>
      </c>
      <c r="F5126" s="833">
        <v>259686</v>
      </c>
      <c r="G5126" s="833">
        <v>122504</v>
      </c>
      <c r="H5126" s="139" t="s">
        <v>6174</v>
      </c>
    </row>
    <row r="5127" spans="2:8" x14ac:dyDescent="0.25">
      <c r="B5127" s="833"/>
      <c r="C5127" s="37"/>
      <c r="D5127" s="834" t="s">
        <v>6411</v>
      </c>
      <c r="E5127" s="833" t="s">
        <v>6295</v>
      </c>
      <c r="F5127" s="833">
        <v>256977</v>
      </c>
      <c r="G5127" s="833">
        <v>117992</v>
      </c>
      <c r="H5127" s="139" t="s">
        <v>6174</v>
      </c>
    </row>
    <row r="5128" spans="2:8" x14ac:dyDescent="0.25">
      <c r="B5128" s="833"/>
      <c r="C5128" s="37"/>
      <c r="D5128" s="834" t="s">
        <v>6374</v>
      </c>
      <c r="E5128" s="833" t="s">
        <v>6296</v>
      </c>
      <c r="F5128" s="833">
        <v>258267</v>
      </c>
      <c r="G5128" s="833">
        <v>116103</v>
      </c>
      <c r="H5128" s="139" t="s">
        <v>6286</v>
      </c>
    </row>
    <row r="5129" spans="2:8" x14ac:dyDescent="0.25">
      <c r="B5129" s="833"/>
      <c r="C5129" s="37" t="s">
        <v>3488</v>
      </c>
      <c r="D5129" s="30"/>
      <c r="E5129" s="25"/>
      <c r="F5129" s="25"/>
      <c r="G5129" s="139"/>
      <c r="H5129" s="139"/>
    </row>
    <row r="5130" spans="2:8" x14ac:dyDescent="0.25">
      <c r="B5130" s="833"/>
      <c r="C5130" s="37"/>
      <c r="D5130" s="834" t="s">
        <v>6374</v>
      </c>
      <c r="E5130" s="833" t="s">
        <v>6281</v>
      </c>
      <c r="F5130" s="833">
        <v>252517</v>
      </c>
      <c r="G5130" s="833">
        <v>114224</v>
      </c>
      <c r="H5130" s="139" t="s">
        <v>6174</v>
      </c>
    </row>
    <row r="5131" spans="2:8" x14ac:dyDescent="0.25">
      <c r="B5131" s="833"/>
      <c r="C5131" s="37"/>
      <c r="D5131" s="834" t="s">
        <v>6374</v>
      </c>
      <c r="E5131" s="833" t="s">
        <v>6293</v>
      </c>
      <c r="F5131" s="833">
        <v>256757</v>
      </c>
      <c r="G5131" s="833">
        <v>110989</v>
      </c>
      <c r="H5131" s="139" t="s">
        <v>6174</v>
      </c>
    </row>
    <row r="5132" spans="2:8" x14ac:dyDescent="0.25">
      <c r="B5132" s="833"/>
      <c r="C5132" s="37"/>
      <c r="D5132" s="834" t="s">
        <v>6076</v>
      </c>
      <c r="E5132" s="833" t="s">
        <v>6290</v>
      </c>
      <c r="F5132" s="833">
        <v>253383</v>
      </c>
      <c r="G5132" s="833">
        <v>111799</v>
      </c>
      <c r="H5132" s="139" t="s">
        <v>6286</v>
      </c>
    </row>
    <row r="5133" spans="2:8" x14ac:dyDescent="0.25">
      <c r="B5133" s="833"/>
      <c r="C5133" s="37"/>
      <c r="D5133" s="834" t="s">
        <v>6076</v>
      </c>
      <c r="E5133" s="833" t="s">
        <v>6294</v>
      </c>
      <c r="F5133" s="833">
        <v>256216</v>
      </c>
      <c r="G5133" s="833">
        <v>115086</v>
      </c>
      <c r="H5133" s="139" t="s">
        <v>6174</v>
      </c>
    </row>
    <row r="5134" spans="2:8" x14ac:dyDescent="0.25">
      <c r="B5134" s="833"/>
      <c r="C5134" s="37"/>
      <c r="D5134" s="834" t="s">
        <v>6076</v>
      </c>
      <c r="E5134" s="833" t="s">
        <v>6287</v>
      </c>
      <c r="F5134" s="833">
        <v>253900</v>
      </c>
      <c r="G5134" s="833">
        <v>114762</v>
      </c>
      <c r="H5134" s="139"/>
    </row>
    <row r="5135" spans="2:8" x14ac:dyDescent="0.25">
      <c r="B5135" s="833"/>
      <c r="C5135" s="37"/>
      <c r="D5135" s="834" t="s">
        <v>6438</v>
      </c>
      <c r="E5135" s="833" t="s">
        <v>6289</v>
      </c>
      <c r="F5135" s="833">
        <v>253140</v>
      </c>
      <c r="G5135" s="833">
        <v>111768</v>
      </c>
      <c r="H5135" s="139" t="s">
        <v>6174</v>
      </c>
    </row>
    <row r="5136" spans="2:8" x14ac:dyDescent="0.25">
      <c r="B5136" s="833"/>
      <c r="C5136" s="37"/>
      <c r="D5136" s="834" t="s">
        <v>6440</v>
      </c>
      <c r="E5136" s="833" t="s">
        <v>6298</v>
      </c>
      <c r="F5136" s="833">
        <v>261457</v>
      </c>
      <c r="G5136" s="833">
        <v>119073</v>
      </c>
      <c r="H5136" s="139" t="s">
        <v>6174</v>
      </c>
    </row>
    <row r="5137" spans="2:8" x14ac:dyDescent="0.25">
      <c r="B5137" s="833"/>
      <c r="C5137" s="37"/>
      <c r="D5137" s="834" t="s">
        <v>6437</v>
      </c>
      <c r="E5137" s="833" t="s">
        <v>6291</v>
      </c>
      <c r="F5137" s="833">
        <v>253751</v>
      </c>
      <c r="G5137" s="833">
        <v>115287</v>
      </c>
      <c r="H5137" s="139" t="s">
        <v>6174</v>
      </c>
    </row>
    <row r="5138" spans="2:8" x14ac:dyDescent="0.25">
      <c r="B5138" s="833"/>
      <c r="C5138" s="37"/>
      <c r="D5138" s="834" t="s">
        <v>6374</v>
      </c>
      <c r="E5138" s="833" t="s">
        <v>6297</v>
      </c>
      <c r="F5138" s="833">
        <v>258997</v>
      </c>
      <c r="G5138" s="833">
        <v>113673</v>
      </c>
      <c r="H5138" s="139" t="s">
        <v>6286</v>
      </c>
    </row>
    <row r="5139" spans="2:8" x14ac:dyDescent="0.25">
      <c r="B5139" s="833"/>
      <c r="C5139" s="37"/>
      <c r="D5139" s="834" t="s">
        <v>6447</v>
      </c>
      <c r="E5139" s="833" t="s">
        <v>6317</v>
      </c>
      <c r="F5139" s="833">
        <v>246462</v>
      </c>
      <c r="G5139" s="833">
        <v>105591</v>
      </c>
      <c r="H5139" s="139" t="s">
        <v>6174</v>
      </c>
    </row>
    <row r="5140" spans="2:8" x14ac:dyDescent="0.25">
      <c r="B5140" s="833"/>
      <c r="C5140" s="37"/>
      <c r="D5140" s="834" t="s">
        <v>6076</v>
      </c>
      <c r="E5140" s="833" t="s">
        <v>6318</v>
      </c>
      <c r="F5140" s="833">
        <v>246468</v>
      </c>
      <c r="G5140" s="833">
        <v>106234</v>
      </c>
      <c r="H5140" s="139" t="s">
        <v>6286</v>
      </c>
    </row>
    <row r="5141" spans="2:8" x14ac:dyDescent="0.25">
      <c r="B5141" s="833"/>
      <c r="C5141" s="37"/>
      <c r="D5141" s="834" t="s">
        <v>6076</v>
      </c>
      <c r="E5141" s="833" t="s">
        <v>6325</v>
      </c>
      <c r="F5141" s="833">
        <v>251020</v>
      </c>
      <c r="G5141" s="833">
        <v>103800</v>
      </c>
      <c r="H5141" s="139" t="s">
        <v>6286</v>
      </c>
    </row>
    <row r="5142" spans="2:8" x14ac:dyDescent="0.25">
      <c r="B5142" s="833"/>
      <c r="C5142" s="37"/>
      <c r="D5142" s="834" t="s">
        <v>6416</v>
      </c>
      <c r="E5142" s="833" t="s">
        <v>6327</v>
      </c>
      <c r="F5142" s="833">
        <v>248775</v>
      </c>
      <c r="G5142" s="833">
        <v>106961</v>
      </c>
      <c r="H5142" s="139" t="s">
        <v>6174</v>
      </c>
    </row>
    <row r="5143" spans="2:8" x14ac:dyDescent="0.25">
      <c r="B5143" s="833"/>
      <c r="C5143" s="37" t="s">
        <v>3489</v>
      </c>
      <c r="D5143" s="30"/>
      <c r="E5143" s="25"/>
      <c r="F5143" s="25"/>
      <c r="G5143" s="139"/>
      <c r="H5143" s="139"/>
    </row>
    <row r="5144" spans="2:8" x14ac:dyDescent="0.25">
      <c r="B5144" s="833"/>
      <c r="C5144" s="37"/>
      <c r="D5144" s="834" t="s">
        <v>6076</v>
      </c>
      <c r="E5144" s="833" t="s">
        <v>6265</v>
      </c>
      <c r="F5144" s="833">
        <v>244730</v>
      </c>
      <c r="G5144" s="833">
        <v>114500</v>
      </c>
      <c r="H5144" s="139" t="s">
        <v>6174</v>
      </c>
    </row>
    <row r="5145" spans="2:8" x14ac:dyDescent="0.25">
      <c r="B5145" s="833"/>
      <c r="C5145" s="37"/>
      <c r="D5145" s="834" t="s">
        <v>6374</v>
      </c>
      <c r="E5145" s="833" t="s">
        <v>6269</v>
      </c>
      <c r="F5145" s="833">
        <v>245984</v>
      </c>
      <c r="G5145" s="833">
        <v>110503</v>
      </c>
      <c r="H5145" s="139" t="s">
        <v>6174</v>
      </c>
    </row>
    <row r="5146" spans="2:8" x14ac:dyDescent="0.25">
      <c r="B5146" s="833"/>
      <c r="C5146" s="37"/>
      <c r="D5146" s="834" t="s">
        <v>6431</v>
      </c>
      <c r="E5146" s="833" t="s">
        <v>6275</v>
      </c>
      <c r="F5146" s="833">
        <v>244777</v>
      </c>
      <c r="G5146" s="833">
        <v>114555</v>
      </c>
      <c r="H5146" s="139" t="s">
        <v>6174</v>
      </c>
    </row>
    <row r="5147" spans="2:8" x14ac:dyDescent="0.25">
      <c r="B5147" s="833"/>
      <c r="C5147" s="37"/>
      <c r="D5147" s="834" t="s">
        <v>6076</v>
      </c>
      <c r="E5147" s="833" t="s">
        <v>6285</v>
      </c>
      <c r="F5147" s="833">
        <v>250919</v>
      </c>
      <c r="G5147" s="833">
        <v>112952</v>
      </c>
      <c r="H5147" s="139" t="s">
        <v>6286</v>
      </c>
    </row>
    <row r="5148" spans="2:8" x14ac:dyDescent="0.25">
      <c r="B5148" s="833"/>
      <c r="C5148" s="37"/>
      <c r="D5148" s="834" t="s">
        <v>6439</v>
      </c>
      <c r="E5148" s="833" t="s">
        <v>6288</v>
      </c>
      <c r="F5148" s="833">
        <v>250911</v>
      </c>
      <c r="G5148" s="833">
        <v>112987</v>
      </c>
      <c r="H5148" s="139" t="s">
        <v>6174</v>
      </c>
    </row>
    <row r="5149" spans="2:8" x14ac:dyDescent="0.25">
      <c r="B5149" s="833"/>
      <c r="C5149" s="37"/>
      <c r="D5149" s="834" t="s">
        <v>6065</v>
      </c>
      <c r="E5149" s="833" t="s">
        <v>6445</v>
      </c>
      <c r="F5149" s="833">
        <v>245940</v>
      </c>
      <c r="G5149" s="833">
        <v>108020</v>
      </c>
      <c r="H5149" s="139" t="s">
        <v>6174</v>
      </c>
    </row>
    <row r="5150" spans="2:8" x14ac:dyDescent="0.25">
      <c r="B5150" s="833"/>
      <c r="C5150" s="37"/>
      <c r="D5150" s="834" t="s">
        <v>6446</v>
      </c>
      <c r="E5150" s="833" t="s">
        <v>6316</v>
      </c>
      <c r="F5150" s="833">
        <v>243300</v>
      </c>
      <c r="G5150" s="833">
        <v>107790</v>
      </c>
      <c r="H5150" s="139" t="s">
        <v>6174</v>
      </c>
    </row>
    <row r="5151" spans="2:8" x14ac:dyDescent="0.25">
      <c r="B5151" s="833"/>
      <c r="C5151" s="37"/>
      <c r="D5151" s="834" t="s">
        <v>6076</v>
      </c>
      <c r="E5151" s="833" t="s">
        <v>6319</v>
      </c>
      <c r="F5151" s="833">
        <v>244147</v>
      </c>
      <c r="G5151" s="833">
        <v>108013</v>
      </c>
      <c r="H5151" s="139" t="s">
        <v>6320</v>
      </c>
    </row>
    <row r="5152" spans="2:8" x14ac:dyDescent="0.25">
      <c r="B5152" s="833"/>
      <c r="C5152" s="37"/>
      <c r="D5152" s="834" t="s">
        <v>6076</v>
      </c>
      <c r="E5152" s="833" t="s">
        <v>6322</v>
      </c>
      <c r="F5152" s="833">
        <v>243320</v>
      </c>
      <c r="G5152" s="833">
        <v>107820</v>
      </c>
      <c r="H5152" s="139" t="s">
        <v>6174</v>
      </c>
    </row>
    <row r="5153" spans="2:8" x14ac:dyDescent="0.25">
      <c r="B5153" s="833"/>
      <c r="C5153" s="37"/>
      <c r="D5153" s="834" t="s">
        <v>6076</v>
      </c>
      <c r="E5153" s="833" t="s">
        <v>6323</v>
      </c>
      <c r="F5153" s="833">
        <v>241000</v>
      </c>
      <c r="G5153" s="833">
        <v>109350</v>
      </c>
      <c r="H5153" s="139" t="s">
        <v>6174</v>
      </c>
    </row>
    <row r="5154" spans="2:8" x14ac:dyDescent="0.25">
      <c r="B5154" s="833"/>
      <c r="C5154" s="37" t="s">
        <v>3490</v>
      </c>
      <c r="D5154" s="30"/>
      <c r="E5154" s="25"/>
      <c r="F5154" s="25"/>
      <c r="G5154" s="139"/>
      <c r="H5154" s="139"/>
    </row>
    <row r="5155" spans="2:8" x14ac:dyDescent="0.25">
      <c r="B5155" s="833"/>
      <c r="C5155" s="37"/>
      <c r="D5155" s="834" t="s">
        <v>6076</v>
      </c>
      <c r="E5155" s="833" t="s">
        <v>6299</v>
      </c>
      <c r="F5155" s="833">
        <v>263543</v>
      </c>
      <c r="G5155" s="833">
        <v>113813</v>
      </c>
      <c r="H5155" s="139" t="s">
        <v>6286</v>
      </c>
    </row>
    <row r="5156" spans="2:8" x14ac:dyDescent="0.25">
      <c r="B5156" s="833"/>
      <c r="C5156" s="37"/>
      <c r="D5156" s="834" t="s">
        <v>6441</v>
      </c>
      <c r="E5156" s="833" t="s">
        <v>6300</v>
      </c>
      <c r="F5156" s="833">
        <v>264585</v>
      </c>
      <c r="G5156" s="833">
        <v>118202</v>
      </c>
      <c r="H5156" s="139" t="s">
        <v>6174</v>
      </c>
    </row>
    <row r="5157" spans="2:8" x14ac:dyDescent="0.25">
      <c r="B5157" s="833"/>
      <c r="C5157" s="37"/>
      <c r="D5157" s="834" t="s">
        <v>6305</v>
      </c>
      <c r="E5157" s="833" t="s">
        <v>6306</v>
      </c>
      <c r="F5157" s="833">
        <v>265240</v>
      </c>
      <c r="G5157" s="833">
        <v>116175</v>
      </c>
      <c r="H5157" s="139" t="s">
        <v>6174</v>
      </c>
    </row>
    <row r="5158" spans="2:8" x14ac:dyDescent="0.25">
      <c r="B5158" s="833"/>
      <c r="C5158" s="37"/>
      <c r="D5158" s="834" t="s">
        <v>6076</v>
      </c>
      <c r="E5158" s="833" t="s">
        <v>6307</v>
      </c>
      <c r="F5158" s="833">
        <v>265876</v>
      </c>
      <c r="G5158" s="833">
        <v>111398</v>
      </c>
      <c r="H5158" s="139" t="s">
        <v>6286</v>
      </c>
    </row>
    <row r="5159" spans="2:8" x14ac:dyDescent="0.25">
      <c r="B5159" s="833"/>
      <c r="C5159" s="37"/>
      <c r="D5159" s="834" t="s">
        <v>6374</v>
      </c>
      <c r="E5159" s="833" t="s">
        <v>6308</v>
      </c>
      <c r="F5159" s="833">
        <v>265125</v>
      </c>
      <c r="G5159" s="833">
        <v>116494</v>
      </c>
      <c r="H5159" s="139" t="s">
        <v>6286</v>
      </c>
    </row>
    <row r="5160" spans="2:8" x14ac:dyDescent="0.25">
      <c r="B5160" s="833"/>
      <c r="C5160" s="37"/>
      <c r="D5160" s="834" t="s">
        <v>6374</v>
      </c>
      <c r="E5160" s="833" t="s">
        <v>6309</v>
      </c>
      <c r="F5160" s="833">
        <v>265024</v>
      </c>
      <c r="G5160" s="833">
        <v>116640</v>
      </c>
      <c r="H5160" s="139" t="s">
        <v>6286</v>
      </c>
    </row>
    <row r="5161" spans="2:8" x14ac:dyDescent="0.25">
      <c r="B5161" s="833"/>
      <c r="C5161" s="37" t="s">
        <v>3491</v>
      </c>
      <c r="D5161" s="30"/>
      <c r="E5161" s="833"/>
      <c r="F5161" s="833"/>
      <c r="G5161" s="833"/>
      <c r="H5161" s="139"/>
    </row>
    <row r="5162" spans="2:8" x14ac:dyDescent="0.25">
      <c r="B5162" s="833"/>
      <c r="C5162" s="37"/>
      <c r="D5162" s="834" t="s">
        <v>6076</v>
      </c>
      <c r="E5162" s="833" t="s">
        <v>6328</v>
      </c>
      <c r="F5162" s="833">
        <v>273140</v>
      </c>
      <c r="G5162" s="833">
        <v>109650</v>
      </c>
      <c r="H5162" s="139"/>
    </row>
    <row r="5163" spans="2:8" x14ac:dyDescent="0.25">
      <c r="B5163" s="833"/>
      <c r="C5163" s="37"/>
      <c r="D5163" s="834" t="s">
        <v>6076</v>
      </c>
      <c r="E5163" s="833" t="s">
        <v>6310</v>
      </c>
      <c r="F5163" s="833">
        <v>273969</v>
      </c>
      <c r="G5163" s="833">
        <v>110138</v>
      </c>
      <c r="H5163" s="139" t="s">
        <v>6286</v>
      </c>
    </row>
    <row r="5164" spans="2:8" x14ac:dyDescent="0.25">
      <c r="B5164" s="833"/>
      <c r="C5164" s="17" t="s">
        <v>3492</v>
      </c>
      <c r="D5164" s="29"/>
      <c r="E5164" s="25"/>
      <c r="F5164" s="25"/>
      <c r="G5164" s="139"/>
      <c r="H5164" s="139"/>
    </row>
    <row r="5165" spans="2:8" x14ac:dyDescent="0.25">
      <c r="B5165" s="833"/>
      <c r="C5165" s="37" t="s">
        <v>2999</v>
      </c>
      <c r="D5165" s="30"/>
      <c r="E5165" s="25"/>
      <c r="F5165" s="25"/>
      <c r="G5165" s="139"/>
      <c r="H5165" s="139"/>
    </row>
    <row r="5166" spans="2:8" x14ac:dyDescent="0.25">
      <c r="B5166" s="833"/>
      <c r="C5166" s="37"/>
      <c r="D5166" s="834" t="s">
        <v>6211</v>
      </c>
      <c r="E5166" s="833" t="s">
        <v>6212</v>
      </c>
      <c r="F5166" s="833">
        <v>240206</v>
      </c>
      <c r="G5166" s="833">
        <v>130811</v>
      </c>
      <c r="H5166" s="139" t="s">
        <v>6174</v>
      </c>
    </row>
    <row r="5167" spans="2:8" x14ac:dyDescent="0.25">
      <c r="B5167" s="833"/>
      <c r="C5167" s="37" t="s">
        <v>3493</v>
      </c>
      <c r="D5167" s="30"/>
      <c r="E5167" s="25"/>
      <c r="F5167" s="25"/>
      <c r="G5167" s="139"/>
      <c r="H5167" s="139"/>
    </row>
    <row r="5168" spans="2:8" x14ac:dyDescent="0.25">
      <c r="B5168" s="833"/>
      <c r="C5168" s="37"/>
      <c r="D5168" s="834" t="s">
        <v>6397</v>
      </c>
      <c r="E5168" s="833" t="s">
        <v>6207</v>
      </c>
      <c r="F5168" s="833">
        <v>228312</v>
      </c>
      <c r="G5168" s="833">
        <v>133906</v>
      </c>
      <c r="H5168" s="139" t="s">
        <v>6174</v>
      </c>
    </row>
    <row r="5169" spans="2:8" x14ac:dyDescent="0.25">
      <c r="B5169" s="833"/>
      <c r="C5169" s="37"/>
      <c r="D5169" s="834" t="s">
        <v>6076</v>
      </c>
      <c r="E5169" s="833" t="s">
        <v>6208</v>
      </c>
      <c r="F5169" s="833">
        <v>233050</v>
      </c>
      <c r="G5169" s="833">
        <v>130750</v>
      </c>
      <c r="H5169" s="139" t="s">
        <v>6174</v>
      </c>
    </row>
    <row r="5170" spans="2:8" x14ac:dyDescent="0.25">
      <c r="B5170" s="833"/>
      <c r="C5170" s="37"/>
      <c r="D5170" s="834" t="s">
        <v>6209</v>
      </c>
      <c r="E5170" s="833" t="s">
        <v>6210</v>
      </c>
      <c r="F5170" s="833">
        <v>235790</v>
      </c>
      <c r="G5170" s="833">
        <v>132733</v>
      </c>
      <c r="H5170" s="139" t="s">
        <v>6174</v>
      </c>
    </row>
    <row r="5171" spans="2:8" x14ac:dyDescent="0.25">
      <c r="B5171" s="833"/>
      <c r="C5171" s="37"/>
      <c r="D5171" s="834" t="s">
        <v>6408</v>
      </c>
      <c r="E5171" s="833" t="s">
        <v>6230</v>
      </c>
      <c r="F5171" s="833">
        <v>231592</v>
      </c>
      <c r="G5171" s="833">
        <v>129170</v>
      </c>
      <c r="H5171" s="139" t="s">
        <v>6174</v>
      </c>
    </row>
    <row r="5172" spans="2:8" x14ac:dyDescent="0.25">
      <c r="B5172" s="833"/>
      <c r="C5172" s="37" t="s">
        <v>3492</v>
      </c>
      <c r="D5172" s="30"/>
      <c r="E5172" s="25"/>
      <c r="F5172" s="25"/>
      <c r="G5172" s="139"/>
      <c r="H5172" s="139"/>
    </row>
    <row r="5173" spans="2:8" x14ac:dyDescent="0.25">
      <c r="B5173" s="833"/>
      <c r="C5173" s="37"/>
      <c r="D5173" s="834" t="s">
        <v>6076</v>
      </c>
      <c r="E5173" s="833" t="s">
        <v>6203</v>
      </c>
      <c r="F5173" s="833">
        <v>230850</v>
      </c>
      <c r="G5173" s="833">
        <v>136525</v>
      </c>
      <c r="H5173" s="139" t="s">
        <v>6174</v>
      </c>
    </row>
    <row r="5174" spans="2:8" x14ac:dyDescent="0.25">
      <c r="B5174" s="833"/>
      <c r="C5174" s="37"/>
      <c r="D5174" s="834" t="s">
        <v>6396</v>
      </c>
      <c r="E5174" s="833" t="s">
        <v>6206</v>
      </c>
      <c r="F5174" s="833">
        <v>228766</v>
      </c>
      <c r="G5174" s="833">
        <v>136313</v>
      </c>
      <c r="H5174" s="139" t="s">
        <v>6174</v>
      </c>
    </row>
    <row r="5175" spans="2:8" x14ac:dyDescent="0.25">
      <c r="B5175" s="833"/>
      <c r="C5175" s="37" t="s">
        <v>3494</v>
      </c>
      <c r="D5175" s="30"/>
      <c r="E5175" s="25"/>
      <c r="F5175" s="25"/>
      <c r="G5175" s="139"/>
      <c r="H5175" s="139"/>
    </row>
    <row r="5176" spans="2:8" x14ac:dyDescent="0.25">
      <c r="B5176" s="16" t="s">
        <v>3495</v>
      </c>
      <c r="C5176" s="21"/>
      <c r="D5176" s="28"/>
      <c r="E5176" s="25"/>
      <c r="F5176" s="25"/>
      <c r="G5176" s="139"/>
      <c r="H5176" s="139"/>
    </row>
    <row r="5177" spans="2:8" x14ac:dyDescent="0.25">
      <c r="B5177" s="833"/>
      <c r="C5177" s="17" t="s">
        <v>3496</v>
      </c>
      <c r="D5177" s="29"/>
      <c r="E5177" s="25"/>
      <c r="F5177" s="25"/>
      <c r="G5177" s="139"/>
      <c r="H5177" s="139"/>
    </row>
    <row r="5178" spans="2:8" x14ac:dyDescent="0.25">
      <c r="B5178" s="833"/>
      <c r="C5178" s="18" t="s">
        <v>3496</v>
      </c>
      <c r="D5178" s="30"/>
      <c r="E5178" s="25"/>
      <c r="F5178" s="25"/>
      <c r="G5178" s="139"/>
      <c r="H5178" s="139"/>
    </row>
    <row r="5179" spans="2:8" x14ac:dyDescent="0.25">
      <c r="B5179" s="833"/>
      <c r="C5179" s="18"/>
      <c r="D5179" s="302" t="s">
        <v>6021</v>
      </c>
      <c r="E5179" s="25" t="s">
        <v>4755</v>
      </c>
      <c r="F5179" s="25">
        <v>158460</v>
      </c>
      <c r="G5179" s="25">
        <v>250300</v>
      </c>
      <c r="H5179" s="25"/>
    </row>
    <row r="5180" spans="2:8" x14ac:dyDescent="0.25">
      <c r="B5180" s="833"/>
      <c r="C5180" s="18"/>
      <c r="D5180" s="302" t="s">
        <v>6022</v>
      </c>
      <c r="E5180" s="25" t="s">
        <v>4756</v>
      </c>
      <c r="F5180" s="25">
        <v>153770</v>
      </c>
      <c r="G5180" s="25">
        <v>250290</v>
      </c>
      <c r="H5180" s="25"/>
    </row>
    <row r="5181" spans="2:8" x14ac:dyDescent="0.25">
      <c r="B5181" s="833"/>
      <c r="C5181" s="18"/>
      <c r="D5181" s="302" t="s">
        <v>6044</v>
      </c>
      <c r="E5181" s="25" t="s">
        <v>4757</v>
      </c>
      <c r="F5181" s="25">
        <v>156920</v>
      </c>
      <c r="G5181" s="25">
        <v>248280</v>
      </c>
      <c r="H5181" s="25"/>
    </row>
    <row r="5182" spans="2:8" x14ac:dyDescent="0.25">
      <c r="B5182" s="833"/>
      <c r="C5182" s="18"/>
      <c r="D5182" s="302" t="s">
        <v>6023</v>
      </c>
      <c r="E5182" s="25" t="s">
        <v>4758</v>
      </c>
      <c r="F5182" s="25">
        <v>154350</v>
      </c>
      <c r="G5182" s="25">
        <v>245140</v>
      </c>
      <c r="H5182" s="25"/>
    </row>
    <row r="5183" spans="2:8" x14ac:dyDescent="0.25">
      <c r="B5183" s="833"/>
      <c r="C5183" s="18"/>
      <c r="D5183" s="302" t="s">
        <v>6024</v>
      </c>
      <c r="E5183" s="25" t="s">
        <v>4759</v>
      </c>
      <c r="F5183" s="25">
        <v>156160</v>
      </c>
      <c r="G5183" s="25">
        <v>247540</v>
      </c>
      <c r="H5183" s="25"/>
    </row>
    <row r="5184" spans="2:8" x14ac:dyDescent="0.25">
      <c r="B5184" s="833"/>
      <c r="C5184" s="18" t="s">
        <v>3497</v>
      </c>
      <c r="D5184" s="30"/>
      <c r="E5184" s="25"/>
      <c r="F5184" s="25"/>
      <c r="G5184" s="25"/>
      <c r="H5184" s="25"/>
    </row>
    <row r="5185" spans="2:8" x14ac:dyDescent="0.25">
      <c r="B5185" s="833"/>
      <c r="C5185" s="18"/>
      <c r="D5185" s="302" t="s">
        <v>4760</v>
      </c>
      <c r="E5185" s="25" t="s">
        <v>4761</v>
      </c>
      <c r="F5185" s="25">
        <v>152850</v>
      </c>
      <c r="G5185" s="25">
        <v>241950</v>
      </c>
      <c r="H5185" s="25" t="s">
        <v>6286</v>
      </c>
    </row>
    <row r="5186" spans="2:8" x14ac:dyDescent="0.25">
      <c r="B5186" s="833"/>
      <c r="C5186" s="18" t="s">
        <v>3498</v>
      </c>
      <c r="D5186" s="30"/>
      <c r="E5186" s="25"/>
      <c r="F5186" s="25"/>
      <c r="G5186" s="25"/>
      <c r="H5186" s="25"/>
    </row>
    <row r="5187" spans="2:8" x14ac:dyDescent="0.25">
      <c r="B5187" s="833"/>
      <c r="C5187" s="18"/>
      <c r="D5187" s="302" t="s">
        <v>4762</v>
      </c>
      <c r="E5187" s="25" t="s">
        <v>4763</v>
      </c>
      <c r="F5187" s="25">
        <v>161520</v>
      </c>
      <c r="G5187" s="25">
        <v>244710</v>
      </c>
      <c r="H5187" s="25"/>
    </row>
    <row r="5188" spans="2:8" x14ac:dyDescent="0.25">
      <c r="B5188" s="833"/>
      <c r="C5188" s="18"/>
      <c r="D5188" s="302" t="s">
        <v>4764</v>
      </c>
      <c r="E5188" s="25" t="s">
        <v>4765</v>
      </c>
      <c r="F5188" s="25">
        <v>167341</v>
      </c>
      <c r="G5188" s="25">
        <v>243744</v>
      </c>
      <c r="H5188" s="25"/>
    </row>
    <row r="5189" spans="2:8" x14ac:dyDescent="0.25">
      <c r="B5189" s="833"/>
      <c r="C5189" s="18"/>
      <c r="D5189" s="302" t="s">
        <v>958</v>
      </c>
      <c r="E5189" s="25" t="s">
        <v>4766</v>
      </c>
      <c r="F5189" s="25">
        <v>167982</v>
      </c>
      <c r="G5189" s="25">
        <v>244383</v>
      </c>
      <c r="H5189" s="25"/>
    </row>
    <row r="5190" spans="2:8" x14ac:dyDescent="0.25">
      <c r="B5190" s="833"/>
      <c r="C5190" s="18"/>
      <c r="D5190" s="302" t="s">
        <v>4767</v>
      </c>
      <c r="E5190" s="25" t="s">
        <v>4768</v>
      </c>
      <c r="F5190" s="25">
        <v>166194</v>
      </c>
      <c r="G5190" s="25">
        <v>242603</v>
      </c>
      <c r="H5190" s="25"/>
    </row>
    <row r="5191" spans="2:8" x14ac:dyDescent="0.25">
      <c r="B5191" s="833"/>
      <c r="C5191" s="18" t="s">
        <v>3499</v>
      </c>
      <c r="D5191" s="30"/>
      <c r="E5191" s="25"/>
      <c r="F5191" s="25"/>
      <c r="G5191" s="139"/>
      <c r="H5191" s="139"/>
    </row>
    <row r="5192" spans="2:8" x14ac:dyDescent="0.25">
      <c r="B5192" s="833"/>
      <c r="C5192" s="18"/>
      <c r="D5192" s="283" t="s">
        <v>5111</v>
      </c>
      <c r="E5192" s="25" t="s">
        <v>5112</v>
      </c>
      <c r="F5192" s="25">
        <v>161400</v>
      </c>
      <c r="G5192" s="25">
        <v>238350</v>
      </c>
      <c r="H5192" s="25"/>
    </row>
    <row r="5193" spans="2:8" x14ac:dyDescent="0.25">
      <c r="B5193" s="833"/>
      <c r="C5193" s="17" t="s">
        <v>3500</v>
      </c>
      <c r="D5193" s="29"/>
      <c r="E5193" s="25"/>
      <c r="F5193" s="25"/>
      <c r="G5193" s="139"/>
      <c r="H5193" s="139"/>
    </row>
    <row r="5194" spans="2:8" x14ac:dyDescent="0.25">
      <c r="B5194" s="833"/>
      <c r="C5194" s="18" t="s">
        <v>3500</v>
      </c>
      <c r="D5194" s="30"/>
      <c r="E5194" s="25"/>
      <c r="F5194" s="25"/>
      <c r="G5194" s="139"/>
      <c r="H5194" s="139"/>
    </row>
    <row r="5195" spans="2:8" x14ac:dyDescent="0.25">
      <c r="B5195" s="833"/>
      <c r="C5195" s="18"/>
      <c r="D5195" s="302" t="s">
        <v>5113</v>
      </c>
      <c r="E5195" s="25" t="s">
        <v>5114</v>
      </c>
      <c r="F5195" s="25">
        <v>162940</v>
      </c>
      <c r="G5195" s="25">
        <v>253600</v>
      </c>
      <c r="H5195" s="25"/>
    </row>
    <row r="5196" spans="2:8" x14ac:dyDescent="0.25">
      <c r="B5196" s="833"/>
      <c r="C5196" s="18"/>
      <c r="D5196" s="302" t="s">
        <v>5115</v>
      </c>
      <c r="E5196" s="25" t="s">
        <v>5116</v>
      </c>
      <c r="F5196" s="25">
        <v>161750</v>
      </c>
      <c r="G5196" s="25">
        <v>256040</v>
      </c>
      <c r="H5196" s="25"/>
    </row>
    <row r="5197" spans="2:8" x14ac:dyDescent="0.25">
      <c r="B5197" s="833"/>
      <c r="C5197" s="17" t="s">
        <v>3501</v>
      </c>
      <c r="D5197" s="29"/>
      <c r="E5197" s="25"/>
      <c r="F5197" s="25"/>
      <c r="G5197" s="139"/>
      <c r="H5197" s="139"/>
    </row>
    <row r="5198" spans="2:8" x14ac:dyDescent="0.25">
      <c r="B5198" s="833"/>
      <c r="C5198" s="37" t="s">
        <v>3502</v>
      </c>
      <c r="D5198" s="30"/>
      <c r="E5198" s="25"/>
      <c r="F5198" s="25"/>
      <c r="G5198" s="139"/>
      <c r="H5198" s="139"/>
    </row>
    <row r="5199" spans="2:8" x14ac:dyDescent="0.25">
      <c r="B5199" s="833"/>
      <c r="C5199" s="37" t="s">
        <v>3503</v>
      </c>
      <c r="D5199" s="30"/>
      <c r="E5199" s="25"/>
      <c r="F5199" s="25"/>
      <c r="G5199" s="139"/>
      <c r="H5199" s="139"/>
    </row>
    <row r="5200" spans="2:8" x14ac:dyDescent="0.25">
      <c r="B5200" s="833"/>
      <c r="C5200" s="37" t="s">
        <v>3504</v>
      </c>
      <c r="D5200" s="30"/>
      <c r="E5200" s="25"/>
      <c r="F5200" s="25"/>
      <c r="G5200" s="139"/>
      <c r="H5200" s="139"/>
    </row>
    <row r="5201" spans="2:8" x14ac:dyDescent="0.25">
      <c r="B5201" s="833"/>
      <c r="C5201" s="18" t="s">
        <v>3501</v>
      </c>
      <c r="D5201" s="30"/>
      <c r="E5201" s="25"/>
      <c r="F5201" s="25"/>
      <c r="G5201" s="139"/>
      <c r="H5201" s="139"/>
    </row>
    <row r="5202" spans="2:8" x14ac:dyDescent="0.25">
      <c r="B5202" s="833"/>
      <c r="C5202" s="4"/>
      <c r="D5202" s="285" t="s">
        <v>3501</v>
      </c>
      <c r="E5202" s="25" t="s">
        <v>5117</v>
      </c>
      <c r="F5202" s="25">
        <v>136970</v>
      </c>
      <c r="G5202" s="25">
        <v>234520</v>
      </c>
      <c r="H5202" s="25"/>
    </row>
    <row r="5203" spans="2:8" x14ac:dyDescent="0.25">
      <c r="B5203" s="833"/>
      <c r="C5203" s="4"/>
      <c r="D5203" s="828" t="s">
        <v>5118</v>
      </c>
      <c r="E5203" s="25" t="s">
        <v>5119</v>
      </c>
      <c r="F5203" s="25">
        <v>136086</v>
      </c>
      <c r="G5203" s="25">
        <v>235093</v>
      </c>
      <c r="H5203" s="25"/>
    </row>
    <row r="5204" spans="2:8" x14ac:dyDescent="0.25">
      <c r="B5204" s="833"/>
      <c r="C5204" s="37" t="s">
        <v>3505</v>
      </c>
      <c r="D5204" s="30"/>
      <c r="E5204" s="25"/>
      <c r="F5204" s="25"/>
      <c r="G5204" s="139"/>
      <c r="H5204" s="139"/>
    </row>
    <row r="5205" spans="2:8" x14ac:dyDescent="0.25">
      <c r="B5205" s="833"/>
      <c r="C5205" s="37" t="s">
        <v>3506</v>
      </c>
      <c r="D5205" s="30"/>
      <c r="E5205" s="25"/>
      <c r="F5205" s="25"/>
      <c r="G5205" s="139"/>
      <c r="H5205" s="139"/>
    </row>
    <row r="5206" spans="2:8" x14ac:dyDescent="0.25">
      <c r="B5206" s="833"/>
      <c r="C5206" s="37" t="s">
        <v>2345</v>
      </c>
      <c r="D5206" s="30"/>
      <c r="E5206" s="25"/>
      <c r="F5206" s="25"/>
      <c r="G5206" s="139"/>
      <c r="H5206" s="139"/>
    </row>
    <row r="5207" spans="2:8" x14ac:dyDescent="0.25">
      <c r="B5207" s="833"/>
      <c r="C5207" s="37" t="s">
        <v>3507</v>
      </c>
      <c r="D5207" s="30"/>
      <c r="E5207" s="25"/>
      <c r="F5207" s="25"/>
      <c r="G5207" s="139"/>
      <c r="H5207" s="139"/>
    </row>
    <row r="5208" spans="2:8" x14ac:dyDescent="0.25">
      <c r="B5208" s="833"/>
      <c r="C5208" s="37" t="s">
        <v>3508</v>
      </c>
      <c r="D5208" s="30"/>
      <c r="E5208" s="25"/>
      <c r="F5208" s="25"/>
      <c r="G5208" s="139"/>
      <c r="H5208" s="139"/>
    </row>
    <row r="5209" spans="2:8" x14ac:dyDescent="0.25">
      <c r="B5209" s="833"/>
      <c r="C5209" s="17" t="s">
        <v>3509</v>
      </c>
      <c r="D5209" s="29"/>
      <c r="E5209" s="25"/>
      <c r="F5209" s="25"/>
      <c r="G5209" s="139"/>
      <c r="H5209" s="139"/>
    </row>
    <row r="5210" spans="2:8" x14ac:dyDescent="0.25">
      <c r="B5210" s="833"/>
      <c r="C5210" s="18" t="s">
        <v>3509</v>
      </c>
      <c r="D5210" s="30"/>
      <c r="E5210" s="25"/>
      <c r="F5210" s="25"/>
      <c r="G5210" s="139"/>
      <c r="H5210" s="139"/>
    </row>
    <row r="5211" spans="2:8" x14ac:dyDescent="0.25">
      <c r="B5211" s="833"/>
      <c r="C5211" s="18"/>
      <c r="D5211" s="283" t="s">
        <v>6045</v>
      </c>
      <c r="E5211" s="25" t="s">
        <v>5120</v>
      </c>
      <c r="F5211" s="25">
        <v>145970</v>
      </c>
      <c r="G5211" s="25">
        <v>223500</v>
      </c>
      <c r="H5211" s="25"/>
    </row>
    <row r="5212" spans="2:8" x14ac:dyDescent="0.25">
      <c r="B5212" s="833"/>
      <c r="C5212" s="18"/>
      <c r="D5212" s="835" t="s">
        <v>5121</v>
      </c>
      <c r="E5212" s="25" t="s">
        <v>5122</v>
      </c>
      <c r="F5212" s="25">
        <v>141270</v>
      </c>
      <c r="G5212" s="25">
        <v>223620</v>
      </c>
      <c r="H5212" s="25"/>
    </row>
    <row r="5213" spans="2:8" x14ac:dyDescent="0.25">
      <c r="B5213" s="833"/>
      <c r="C5213" s="18"/>
      <c r="D5213" s="302" t="s">
        <v>5121</v>
      </c>
      <c r="E5213" s="25" t="s">
        <v>5123</v>
      </c>
      <c r="F5213" s="25">
        <v>141296.94</v>
      </c>
      <c r="G5213" s="25">
        <v>223636.03</v>
      </c>
      <c r="H5213" s="25" t="s">
        <v>6286</v>
      </c>
    </row>
    <row r="5214" spans="2:8" x14ac:dyDescent="0.25">
      <c r="B5214" s="833"/>
      <c r="C5214" s="18"/>
      <c r="D5214" s="302" t="s">
        <v>5124</v>
      </c>
      <c r="E5214" s="25" t="s">
        <v>5125</v>
      </c>
      <c r="F5214" s="25">
        <v>144440</v>
      </c>
      <c r="G5214" s="25">
        <v>224099</v>
      </c>
      <c r="H5214" s="25"/>
    </row>
    <row r="5215" spans="2:8" x14ac:dyDescent="0.25">
      <c r="B5215" s="833"/>
      <c r="C5215" s="18" t="s">
        <v>3510</v>
      </c>
      <c r="D5215" s="30"/>
      <c r="E5215" s="25"/>
      <c r="F5215" s="25"/>
      <c r="G5215" s="139"/>
      <c r="H5215" s="139"/>
    </row>
    <row r="5216" spans="2:8" x14ac:dyDescent="0.25">
      <c r="B5216" s="833"/>
      <c r="C5216" s="18"/>
      <c r="D5216" s="283" t="s">
        <v>6046</v>
      </c>
      <c r="E5216" s="25" t="s">
        <v>5126</v>
      </c>
      <c r="F5216" s="25">
        <v>134850</v>
      </c>
      <c r="G5216" s="25">
        <v>210870</v>
      </c>
      <c r="H5216" s="25"/>
    </row>
    <row r="5217" spans="2:8" x14ac:dyDescent="0.25">
      <c r="B5217" s="833"/>
      <c r="C5217" s="18"/>
      <c r="D5217" s="302" t="s">
        <v>5127</v>
      </c>
      <c r="E5217" s="25" t="s">
        <v>5128</v>
      </c>
      <c r="F5217" s="25">
        <v>136600</v>
      </c>
      <c r="G5217" s="25">
        <v>219500</v>
      </c>
      <c r="H5217" s="25"/>
    </row>
    <row r="5218" spans="2:8" x14ac:dyDescent="0.25">
      <c r="B5218" s="833"/>
      <c r="C5218" s="18"/>
      <c r="D5218" s="302" t="s">
        <v>5129</v>
      </c>
      <c r="E5218" s="25" t="s">
        <v>5130</v>
      </c>
      <c r="F5218" s="25">
        <v>139649</v>
      </c>
      <c r="G5218" s="25">
        <v>211339</v>
      </c>
      <c r="H5218" s="25"/>
    </row>
    <row r="5219" spans="2:8" x14ac:dyDescent="0.25">
      <c r="B5219" s="833"/>
      <c r="C5219" s="18"/>
      <c r="D5219" s="302" t="s">
        <v>5131</v>
      </c>
      <c r="E5219" s="25" t="s">
        <v>5132</v>
      </c>
      <c r="F5219" s="25">
        <v>135060</v>
      </c>
      <c r="G5219" s="25">
        <v>204980</v>
      </c>
      <c r="H5219" s="25"/>
    </row>
    <row r="5220" spans="2:8" x14ac:dyDescent="0.25">
      <c r="B5220" s="833"/>
      <c r="C5220" s="18"/>
      <c r="D5220" s="302" t="s">
        <v>5133</v>
      </c>
      <c r="E5220" s="25" t="s">
        <v>5134</v>
      </c>
      <c r="F5220" s="25">
        <v>131467</v>
      </c>
      <c r="G5220" s="25">
        <v>204958</v>
      </c>
      <c r="H5220" s="25"/>
    </row>
    <row r="5221" spans="2:8" x14ac:dyDescent="0.25">
      <c r="B5221" s="833"/>
      <c r="C5221" s="18"/>
      <c r="D5221" s="302" t="s">
        <v>5135</v>
      </c>
      <c r="E5221" s="25" t="s">
        <v>5136</v>
      </c>
      <c r="F5221" s="25">
        <v>136088</v>
      </c>
      <c r="G5221" s="25">
        <v>204799</v>
      </c>
      <c r="H5221" s="25"/>
    </row>
    <row r="5222" spans="2:8" x14ac:dyDescent="0.25">
      <c r="B5222" s="833"/>
      <c r="C5222" s="18" t="s">
        <v>1568</v>
      </c>
      <c r="D5222" s="30"/>
      <c r="E5222" s="25"/>
      <c r="F5222" s="25"/>
      <c r="G5222" s="139"/>
      <c r="H5222" s="139"/>
    </row>
    <row r="5223" spans="2:8" x14ac:dyDescent="0.25">
      <c r="B5223" s="833"/>
      <c r="C5223" s="18"/>
      <c r="D5223" s="302" t="s">
        <v>5137</v>
      </c>
      <c r="E5223" s="25" t="s">
        <v>5138</v>
      </c>
      <c r="F5223" s="25">
        <v>147250</v>
      </c>
      <c r="G5223" s="25">
        <v>210230</v>
      </c>
      <c r="H5223" s="25"/>
    </row>
    <row r="5224" spans="2:8" x14ac:dyDescent="0.25">
      <c r="B5224" s="833"/>
      <c r="C5224" s="18" t="s">
        <v>3511</v>
      </c>
      <c r="D5224" s="30"/>
      <c r="E5224" s="25"/>
      <c r="F5224" s="25"/>
      <c r="G5224" s="139"/>
      <c r="H5224" s="139"/>
    </row>
    <row r="5225" spans="2:8" x14ac:dyDescent="0.25">
      <c r="B5225" s="833"/>
      <c r="C5225" s="18"/>
      <c r="D5225" s="827" t="s">
        <v>5139</v>
      </c>
      <c r="E5225" s="25" t="s">
        <v>5140</v>
      </c>
      <c r="F5225" s="25">
        <v>148130</v>
      </c>
      <c r="G5225" s="25">
        <v>221120</v>
      </c>
      <c r="H5225" s="25"/>
    </row>
    <row r="5226" spans="2:8" x14ac:dyDescent="0.25">
      <c r="B5226" s="833"/>
      <c r="C5226" s="17" t="s">
        <v>3512</v>
      </c>
      <c r="D5226" s="29"/>
      <c r="E5226" s="25"/>
      <c r="F5226" s="25"/>
      <c r="G5226" s="139"/>
      <c r="H5226" s="139"/>
    </row>
    <row r="5227" spans="2:8" x14ac:dyDescent="0.25">
      <c r="B5227" s="833"/>
      <c r="C5227" s="18" t="s">
        <v>3512</v>
      </c>
      <c r="D5227" s="30"/>
      <c r="E5227" s="25"/>
      <c r="F5227" s="25"/>
      <c r="G5227" s="139"/>
      <c r="H5227" s="139"/>
    </row>
    <row r="5228" spans="2:8" x14ac:dyDescent="0.25">
      <c r="B5228" s="833"/>
      <c r="C5228" s="18"/>
      <c r="D5228" s="834" t="s">
        <v>4318</v>
      </c>
      <c r="E5228" s="25" t="s">
        <v>6098</v>
      </c>
      <c r="F5228" s="833">
        <v>142300</v>
      </c>
      <c r="G5228" s="833">
        <v>243950</v>
      </c>
      <c r="H5228" s="833"/>
    </row>
    <row r="5229" spans="2:8" x14ac:dyDescent="0.25">
      <c r="B5229" s="833"/>
      <c r="C5229" s="18"/>
      <c r="D5229" s="302" t="s">
        <v>6025</v>
      </c>
      <c r="E5229" s="25" t="s">
        <v>5141</v>
      </c>
      <c r="F5229" s="25">
        <v>147360</v>
      </c>
      <c r="G5229" s="25">
        <v>241900</v>
      </c>
      <c r="H5229" s="25"/>
    </row>
    <row r="5230" spans="2:8" x14ac:dyDescent="0.25">
      <c r="B5230" s="833"/>
      <c r="C5230" s="18"/>
      <c r="D5230" s="302" t="s">
        <v>6026</v>
      </c>
      <c r="E5230" s="25" t="s">
        <v>5142</v>
      </c>
      <c r="F5230" s="25">
        <v>149570</v>
      </c>
      <c r="G5230" s="25">
        <v>244000</v>
      </c>
      <c r="H5230" s="25"/>
    </row>
    <row r="5231" spans="2:8" x14ac:dyDescent="0.25">
      <c r="B5231" s="833"/>
      <c r="C5231" s="18"/>
      <c r="D5231" s="302" t="s">
        <v>6027</v>
      </c>
      <c r="E5231" s="25" t="s">
        <v>5143</v>
      </c>
      <c r="F5231" s="25">
        <v>144300</v>
      </c>
      <c r="G5231" s="25">
        <v>234550</v>
      </c>
      <c r="H5231" s="25"/>
    </row>
    <row r="5232" spans="2:8" x14ac:dyDescent="0.25">
      <c r="B5232" s="833"/>
      <c r="C5232" s="18"/>
      <c r="D5232" s="302" t="s">
        <v>6028</v>
      </c>
      <c r="E5232" s="25" t="s">
        <v>5144</v>
      </c>
      <c r="F5232" s="25">
        <v>147600</v>
      </c>
      <c r="G5232" s="25">
        <v>239000</v>
      </c>
      <c r="H5232" s="25"/>
    </row>
    <row r="5233" spans="2:8" x14ac:dyDescent="0.25">
      <c r="B5233" s="833"/>
      <c r="C5233" s="18"/>
      <c r="D5233" s="302" t="s">
        <v>6029</v>
      </c>
      <c r="E5233" s="25" t="s">
        <v>5145</v>
      </c>
      <c r="F5233" s="25">
        <v>147040</v>
      </c>
      <c r="G5233" s="25">
        <v>237470</v>
      </c>
      <c r="H5233" s="25"/>
    </row>
    <row r="5234" spans="2:8" x14ac:dyDescent="0.25">
      <c r="B5234" s="833"/>
      <c r="C5234" s="37" t="s">
        <v>2019</v>
      </c>
      <c r="D5234" s="30"/>
      <c r="E5234" s="25"/>
      <c r="F5234" s="25"/>
      <c r="G5234" s="139"/>
      <c r="H5234" s="139"/>
    </row>
    <row r="5235" spans="2:8" x14ac:dyDescent="0.25">
      <c r="B5235" s="833"/>
      <c r="C5235" s="37" t="s">
        <v>3046</v>
      </c>
      <c r="D5235" s="30"/>
      <c r="E5235" s="25"/>
      <c r="F5235" s="25"/>
      <c r="G5235" s="139"/>
      <c r="H5235" s="139"/>
    </row>
    <row r="5236" spans="2:8" x14ac:dyDescent="0.25">
      <c r="B5236" s="833"/>
      <c r="C5236" s="37" t="s">
        <v>3513</v>
      </c>
      <c r="D5236" s="30"/>
      <c r="E5236" s="25"/>
      <c r="F5236" s="25"/>
      <c r="G5236" s="139"/>
      <c r="H5236" s="139"/>
    </row>
    <row r="5237" spans="2:8" x14ac:dyDescent="0.25">
      <c r="B5237" s="833"/>
      <c r="C5237" s="18" t="s">
        <v>3514</v>
      </c>
      <c r="D5237" s="30"/>
      <c r="E5237" s="25"/>
      <c r="F5237" s="25"/>
      <c r="G5237" s="139"/>
      <c r="H5237" s="139"/>
    </row>
    <row r="5238" spans="2:8" x14ac:dyDescent="0.25">
      <c r="B5238" s="833"/>
      <c r="C5238" s="18"/>
      <c r="D5238" s="834" t="s">
        <v>6004</v>
      </c>
      <c r="E5238" s="25" t="s">
        <v>5146</v>
      </c>
      <c r="F5238" s="25">
        <v>146752</v>
      </c>
      <c r="G5238" s="25">
        <v>239462</v>
      </c>
      <c r="H5238" s="25"/>
    </row>
    <row r="5239" spans="2:8" x14ac:dyDescent="0.25">
      <c r="B5239" s="833"/>
      <c r="C5239" s="37" t="s">
        <v>3515</v>
      </c>
      <c r="D5239" s="30"/>
      <c r="E5239" s="25"/>
      <c r="F5239" s="25"/>
      <c r="G5239" s="139"/>
      <c r="H5239" s="139"/>
    </row>
    <row r="5240" spans="2:8" x14ac:dyDescent="0.25">
      <c r="B5240" s="833"/>
      <c r="C5240" s="18" t="s">
        <v>3516</v>
      </c>
      <c r="D5240" s="30"/>
      <c r="E5240" s="25"/>
      <c r="F5240" s="25"/>
      <c r="G5240" s="139"/>
      <c r="H5240" s="139"/>
    </row>
    <row r="5241" spans="2:8" x14ac:dyDescent="0.25">
      <c r="B5241" s="833"/>
      <c r="C5241" s="18"/>
      <c r="D5241" s="302" t="s">
        <v>5147</v>
      </c>
      <c r="E5241" s="25" t="s">
        <v>5148</v>
      </c>
      <c r="F5241" s="25">
        <v>149575</v>
      </c>
      <c r="G5241" s="25">
        <v>244005</v>
      </c>
      <c r="H5241" s="25"/>
    </row>
    <row r="5242" spans="2:8" x14ac:dyDescent="0.25">
      <c r="B5242" s="833"/>
      <c r="C5242" s="37" t="s">
        <v>3517</v>
      </c>
      <c r="D5242" s="30"/>
      <c r="E5242" s="25"/>
      <c r="F5242" s="25"/>
      <c r="G5242" s="139"/>
      <c r="H5242" s="139"/>
    </row>
    <row r="5243" spans="2:8" x14ac:dyDescent="0.25">
      <c r="B5243" s="833"/>
      <c r="C5243" s="17" t="s">
        <v>3518</v>
      </c>
      <c r="D5243" s="29"/>
      <c r="E5243" s="25"/>
      <c r="F5243" s="25"/>
      <c r="G5243" s="139"/>
      <c r="H5243" s="139"/>
    </row>
    <row r="5244" spans="2:8" x14ac:dyDescent="0.25">
      <c r="B5244" s="833"/>
      <c r="C5244" s="18" t="s">
        <v>3518</v>
      </c>
      <c r="D5244" s="30"/>
      <c r="E5244" s="25"/>
      <c r="F5244" s="25"/>
      <c r="G5244" s="139"/>
      <c r="H5244" s="139"/>
    </row>
    <row r="5245" spans="2:8" x14ac:dyDescent="0.25">
      <c r="B5245" s="833"/>
      <c r="C5245" s="18"/>
      <c r="D5245" s="302" t="s">
        <v>6030</v>
      </c>
      <c r="E5245" s="25" t="s">
        <v>5149</v>
      </c>
      <c r="F5245" s="25">
        <v>174000</v>
      </c>
      <c r="G5245" s="25">
        <v>271850</v>
      </c>
      <c r="H5245" s="25"/>
    </row>
    <row r="5246" spans="2:8" x14ac:dyDescent="0.25">
      <c r="B5246" s="833"/>
      <c r="C5246" s="18"/>
      <c r="D5246" s="302" t="s">
        <v>6031</v>
      </c>
      <c r="E5246" s="25" t="s">
        <v>5150</v>
      </c>
      <c r="F5246" s="25">
        <v>175050</v>
      </c>
      <c r="G5246" s="25">
        <v>275180</v>
      </c>
      <c r="H5246" s="25"/>
    </row>
    <row r="5247" spans="2:8" x14ac:dyDescent="0.25">
      <c r="B5247" s="833"/>
      <c r="C5247" s="18"/>
      <c r="D5247" s="302" t="s">
        <v>6032</v>
      </c>
      <c r="E5247" s="25" t="s">
        <v>5151</v>
      </c>
      <c r="F5247" s="25">
        <v>174380</v>
      </c>
      <c r="G5247" s="25">
        <v>274000</v>
      </c>
      <c r="H5247" s="25"/>
    </row>
    <row r="5248" spans="2:8" x14ac:dyDescent="0.25">
      <c r="B5248" s="833"/>
      <c r="C5248" s="18"/>
      <c r="D5248" s="302" t="s">
        <v>6033</v>
      </c>
      <c r="E5248" s="25" t="s">
        <v>5152</v>
      </c>
      <c r="F5248" s="25">
        <v>166960</v>
      </c>
      <c r="G5248" s="25">
        <v>260910</v>
      </c>
      <c r="H5248" s="25"/>
    </row>
    <row r="5249" spans="2:8" x14ac:dyDescent="0.25">
      <c r="B5249" s="833"/>
      <c r="C5249" s="18" t="s">
        <v>3519</v>
      </c>
      <c r="D5249" s="30"/>
      <c r="E5249" s="25"/>
      <c r="F5249" s="25"/>
      <c r="G5249" s="139"/>
      <c r="H5249" s="139"/>
    </row>
    <row r="5250" spans="2:8" x14ac:dyDescent="0.25">
      <c r="B5250" s="833"/>
      <c r="C5250" s="18"/>
      <c r="D5250" s="302" t="s">
        <v>5153</v>
      </c>
      <c r="E5250" s="25" t="s">
        <v>5154</v>
      </c>
      <c r="F5250" s="25">
        <v>183320</v>
      </c>
      <c r="G5250" s="25">
        <v>254030</v>
      </c>
      <c r="H5250" s="25"/>
    </row>
    <row r="5251" spans="2:8" x14ac:dyDescent="0.25">
      <c r="B5251" s="833"/>
      <c r="C5251" s="18"/>
      <c r="D5251" s="302" t="s">
        <v>5155</v>
      </c>
      <c r="E5251" s="25" t="s">
        <v>5156</v>
      </c>
      <c r="F5251" s="25">
        <v>182450</v>
      </c>
      <c r="G5251" s="25">
        <v>256770</v>
      </c>
      <c r="H5251" s="25"/>
    </row>
    <row r="5252" spans="2:8" x14ac:dyDescent="0.25">
      <c r="B5252" s="833"/>
      <c r="C5252" s="18" t="s">
        <v>3520</v>
      </c>
      <c r="D5252" s="30"/>
      <c r="E5252" s="25"/>
      <c r="F5252" s="25"/>
      <c r="G5252" s="139"/>
      <c r="H5252" s="139"/>
    </row>
    <row r="5253" spans="2:8" x14ac:dyDescent="0.25">
      <c r="B5253" s="833"/>
      <c r="C5253" s="18"/>
      <c r="D5253" s="302" t="s">
        <v>5157</v>
      </c>
      <c r="E5253" s="25" t="s">
        <v>5158</v>
      </c>
      <c r="F5253" s="25">
        <v>174290</v>
      </c>
      <c r="G5253" s="25">
        <v>270680</v>
      </c>
      <c r="H5253" s="25"/>
    </row>
    <row r="5254" spans="2:8" x14ac:dyDescent="0.25">
      <c r="B5254" s="833"/>
      <c r="C5254" s="18"/>
      <c r="D5254" s="302" t="s">
        <v>5157</v>
      </c>
      <c r="E5254" s="25" t="s">
        <v>5159</v>
      </c>
      <c r="F5254" s="25">
        <v>174332</v>
      </c>
      <c r="G5254" s="25">
        <v>270792</v>
      </c>
      <c r="H5254" s="25"/>
    </row>
    <row r="5255" spans="2:8" x14ac:dyDescent="0.25">
      <c r="B5255" s="833"/>
      <c r="C5255" s="18"/>
      <c r="D5255" s="302" t="s">
        <v>5157</v>
      </c>
      <c r="E5255" s="25" t="s">
        <v>5160</v>
      </c>
      <c r="F5255" s="25">
        <v>181823.43</v>
      </c>
      <c r="G5255" s="25">
        <v>269927.73</v>
      </c>
      <c r="H5255" s="25" t="s">
        <v>6286</v>
      </c>
    </row>
    <row r="5256" spans="2:8" x14ac:dyDescent="0.25">
      <c r="B5256" s="833"/>
      <c r="C5256" s="18" t="s">
        <v>3521</v>
      </c>
      <c r="D5256" s="30"/>
      <c r="E5256" s="25"/>
      <c r="F5256" s="25"/>
      <c r="G5256" s="139"/>
      <c r="H5256" s="139"/>
    </row>
    <row r="5257" spans="2:8" x14ac:dyDescent="0.25">
      <c r="B5257" s="833"/>
      <c r="C5257" s="18"/>
      <c r="D5257" s="302" t="s">
        <v>5161</v>
      </c>
      <c r="E5257" s="25" t="s">
        <v>5162</v>
      </c>
      <c r="F5257" s="25">
        <v>173845</v>
      </c>
      <c r="G5257" s="25">
        <v>261164</v>
      </c>
      <c r="H5257" s="25"/>
    </row>
    <row r="5258" spans="2:8" x14ac:dyDescent="0.25">
      <c r="B5258" s="833"/>
      <c r="C5258" s="18"/>
      <c r="D5258" s="302" t="s">
        <v>5161</v>
      </c>
      <c r="E5258" s="25" t="s">
        <v>5163</v>
      </c>
      <c r="F5258" s="25">
        <v>179268</v>
      </c>
      <c r="G5258" s="25">
        <v>264743</v>
      </c>
      <c r="H5258" s="25"/>
    </row>
    <row r="5259" spans="2:8" x14ac:dyDescent="0.25">
      <c r="B5259" s="833"/>
      <c r="C5259" s="18"/>
      <c r="D5259" s="302" t="s">
        <v>5164</v>
      </c>
      <c r="E5259" s="25" t="s">
        <v>5165</v>
      </c>
      <c r="F5259" s="25">
        <v>185700</v>
      </c>
      <c r="G5259" s="25">
        <v>262400</v>
      </c>
      <c r="H5259" s="25"/>
    </row>
    <row r="5260" spans="2:8" x14ac:dyDescent="0.25">
      <c r="B5260" s="833"/>
      <c r="C5260" s="18" t="s">
        <v>3522</v>
      </c>
      <c r="D5260" s="30"/>
      <c r="E5260" s="25"/>
      <c r="F5260" s="25"/>
      <c r="G5260" s="139"/>
      <c r="H5260" s="139"/>
    </row>
    <row r="5261" spans="2:8" x14ac:dyDescent="0.25">
      <c r="B5261" s="833"/>
      <c r="C5261" s="18"/>
      <c r="D5261" s="302" t="s">
        <v>5166</v>
      </c>
      <c r="E5261" s="25" t="s">
        <v>5167</v>
      </c>
      <c r="F5261" s="25">
        <v>166310</v>
      </c>
      <c r="G5261" s="25">
        <v>258300</v>
      </c>
      <c r="H5261" s="25"/>
    </row>
    <row r="5262" spans="2:8" x14ac:dyDescent="0.25">
      <c r="B5262" s="833"/>
      <c r="C5262" s="18"/>
      <c r="D5262" s="302" t="s">
        <v>5166</v>
      </c>
      <c r="E5262" s="25" t="s">
        <v>5168</v>
      </c>
      <c r="F5262" s="25">
        <v>166305.1</v>
      </c>
      <c r="G5262" s="25">
        <v>257935.8</v>
      </c>
      <c r="H5262" s="25" t="s">
        <v>6320</v>
      </c>
    </row>
    <row r="5263" spans="2:8" x14ac:dyDescent="0.25">
      <c r="B5263" s="833"/>
      <c r="C5263" s="18"/>
      <c r="D5263" s="302" t="s">
        <v>5169</v>
      </c>
      <c r="E5263" s="25" t="s">
        <v>5170</v>
      </c>
      <c r="F5263" s="25">
        <v>165001</v>
      </c>
      <c r="G5263" s="25">
        <v>258000</v>
      </c>
      <c r="H5263" s="25"/>
    </row>
    <row r="5264" spans="2:8" x14ac:dyDescent="0.25">
      <c r="B5264" s="833"/>
      <c r="C5264" s="37" t="s">
        <v>3523</v>
      </c>
      <c r="D5264" s="30"/>
      <c r="E5264" s="25"/>
      <c r="F5264" s="25"/>
      <c r="G5264" s="139"/>
      <c r="H5264" s="139"/>
    </row>
    <row r="5265" spans="2:8" x14ac:dyDescent="0.25">
      <c r="B5265" s="833"/>
      <c r="C5265" s="18" t="s">
        <v>3524</v>
      </c>
      <c r="D5265" s="30"/>
      <c r="E5265" s="25"/>
      <c r="F5265" s="25"/>
      <c r="G5265" s="139"/>
      <c r="H5265" s="139"/>
    </row>
    <row r="5266" spans="2:8" x14ac:dyDescent="0.25">
      <c r="B5266" s="833"/>
      <c r="C5266" s="18"/>
      <c r="D5266" s="302" t="s">
        <v>5171</v>
      </c>
      <c r="E5266" s="25" t="s">
        <v>5172</v>
      </c>
      <c r="F5266" s="25">
        <v>176820</v>
      </c>
      <c r="G5266" s="25">
        <v>275630</v>
      </c>
      <c r="H5266" s="25"/>
    </row>
    <row r="5267" spans="2:8" x14ac:dyDescent="0.25">
      <c r="B5267" s="833"/>
      <c r="C5267" s="17" t="s">
        <v>2214</v>
      </c>
      <c r="D5267" s="29"/>
      <c r="E5267" s="25"/>
      <c r="F5267" s="25"/>
      <c r="G5267" s="139"/>
      <c r="H5267" s="139"/>
    </row>
    <row r="5268" spans="2:8" x14ac:dyDescent="0.25">
      <c r="B5268" s="833"/>
      <c r="C5268" s="18" t="s">
        <v>2214</v>
      </c>
      <c r="D5268" s="30"/>
      <c r="E5268" s="25"/>
      <c r="F5268" s="25"/>
      <c r="G5268" s="139"/>
      <c r="H5268" s="139"/>
    </row>
    <row r="5269" spans="2:8" x14ac:dyDescent="0.25">
      <c r="B5269" s="833"/>
      <c r="C5269" s="18"/>
      <c r="D5269" s="302" t="s">
        <v>5173</v>
      </c>
      <c r="E5269" s="25" t="s">
        <v>5174</v>
      </c>
      <c r="F5269" s="25">
        <v>166420</v>
      </c>
      <c r="G5269" s="25">
        <v>221320</v>
      </c>
      <c r="H5269" s="25"/>
    </row>
    <row r="5270" spans="2:8" x14ac:dyDescent="0.25">
      <c r="B5270" s="833"/>
      <c r="C5270" s="18" t="s">
        <v>3525</v>
      </c>
      <c r="D5270" s="30"/>
      <c r="E5270" s="25"/>
      <c r="F5270" s="25"/>
      <c r="G5270" s="139"/>
      <c r="H5270" s="139"/>
    </row>
    <row r="5271" spans="2:8" x14ac:dyDescent="0.25">
      <c r="B5271" s="833"/>
      <c r="C5271" s="18"/>
      <c r="D5271" s="302" t="s">
        <v>4807</v>
      </c>
      <c r="E5271" s="25" t="s">
        <v>5175</v>
      </c>
      <c r="F5271" s="25">
        <v>177825</v>
      </c>
      <c r="G5271" s="25">
        <v>224682</v>
      </c>
      <c r="H5271" s="25"/>
    </row>
    <row r="5272" spans="2:8" x14ac:dyDescent="0.25">
      <c r="B5272" s="833"/>
      <c r="C5272" s="18"/>
      <c r="D5272" s="302" t="s">
        <v>5176</v>
      </c>
      <c r="E5272" s="25" t="s">
        <v>5177</v>
      </c>
      <c r="F5272" s="25">
        <v>178853</v>
      </c>
      <c r="G5272" s="25">
        <v>225369</v>
      </c>
      <c r="H5272" s="25"/>
    </row>
    <row r="5273" spans="2:8" x14ac:dyDescent="0.25">
      <c r="B5273" s="833"/>
      <c r="C5273" s="18"/>
      <c r="D5273" s="828" t="s">
        <v>5178</v>
      </c>
      <c r="E5273" s="25" t="s">
        <v>5179</v>
      </c>
      <c r="F5273" s="25">
        <v>186860</v>
      </c>
      <c r="G5273" s="25">
        <v>225080</v>
      </c>
      <c r="H5273" s="25"/>
    </row>
    <row r="5274" spans="2:8" x14ac:dyDescent="0.25">
      <c r="B5274" s="833"/>
      <c r="C5274" s="18"/>
      <c r="D5274" s="302" t="s">
        <v>5180</v>
      </c>
      <c r="E5274" s="25" t="s">
        <v>5181</v>
      </c>
      <c r="F5274" s="25">
        <v>168250</v>
      </c>
      <c r="G5274" s="25">
        <v>213500</v>
      </c>
      <c r="H5274" s="25"/>
    </row>
    <row r="5275" spans="2:8" x14ac:dyDescent="0.25">
      <c r="B5275" s="833"/>
      <c r="C5275" s="18"/>
      <c r="D5275" s="302" t="s">
        <v>5182</v>
      </c>
      <c r="E5275" s="25" t="s">
        <v>5183</v>
      </c>
      <c r="F5275" s="25">
        <v>186140</v>
      </c>
      <c r="G5275" s="25">
        <v>215790</v>
      </c>
      <c r="H5275" s="25"/>
    </row>
    <row r="5276" spans="2:8" x14ac:dyDescent="0.25">
      <c r="B5276" s="833"/>
      <c r="C5276" s="18" t="s">
        <v>3526</v>
      </c>
      <c r="D5276" s="30"/>
      <c r="E5276" s="25"/>
      <c r="F5276" s="25"/>
      <c r="G5276" s="139"/>
      <c r="H5276" s="139"/>
    </row>
    <row r="5277" spans="2:8" x14ac:dyDescent="0.25">
      <c r="B5277" s="833"/>
      <c r="C5277" s="18"/>
      <c r="D5277" s="302" t="s">
        <v>5184</v>
      </c>
      <c r="E5277" s="25" t="s">
        <v>5185</v>
      </c>
      <c r="F5277" s="25">
        <v>163750</v>
      </c>
      <c r="G5277" s="25">
        <v>234430</v>
      </c>
      <c r="H5277" s="25"/>
    </row>
    <row r="5278" spans="2:8" x14ac:dyDescent="0.25">
      <c r="B5278" s="833"/>
      <c r="C5278" s="18"/>
      <c r="D5278" s="302" t="s">
        <v>5186</v>
      </c>
      <c r="E5278" s="25" t="s">
        <v>5187</v>
      </c>
      <c r="F5278" s="25">
        <v>162796</v>
      </c>
      <c r="G5278" s="25">
        <v>234557</v>
      </c>
      <c r="H5278" s="25"/>
    </row>
    <row r="5279" spans="2:8" x14ac:dyDescent="0.25">
      <c r="B5279" s="833"/>
      <c r="C5279" s="18"/>
      <c r="D5279" s="302" t="s">
        <v>5188</v>
      </c>
      <c r="E5279" s="25" t="s">
        <v>5189</v>
      </c>
      <c r="F5279" s="25">
        <v>168000</v>
      </c>
      <c r="G5279" s="25">
        <v>232000</v>
      </c>
      <c r="H5279" s="25"/>
    </row>
    <row r="5280" spans="2:8" x14ac:dyDescent="0.25">
      <c r="B5280" s="833"/>
      <c r="C5280" s="37" t="s">
        <v>3527</v>
      </c>
      <c r="D5280" s="30"/>
      <c r="E5280" s="25"/>
      <c r="F5280" s="25"/>
      <c r="G5280" s="139"/>
      <c r="H5280" s="139"/>
    </row>
    <row r="5281" spans="2:8" x14ac:dyDescent="0.25">
      <c r="B5281" s="833"/>
      <c r="C5281" s="18" t="s">
        <v>1834</v>
      </c>
      <c r="D5281" s="30"/>
      <c r="E5281" s="25"/>
      <c r="F5281" s="25"/>
      <c r="G5281" s="139"/>
      <c r="H5281" s="139"/>
    </row>
    <row r="5282" spans="2:8" x14ac:dyDescent="0.25">
      <c r="B5282" s="833"/>
      <c r="C5282" s="18"/>
      <c r="D5282" s="302" t="s">
        <v>5190</v>
      </c>
      <c r="E5282" s="25" t="s">
        <v>5191</v>
      </c>
      <c r="F5282" s="25">
        <v>163000</v>
      </c>
      <c r="G5282" s="25">
        <v>206750</v>
      </c>
      <c r="H5282" s="25"/>
    </row>
    <row r="5283" spans="2:8" x14ac:dyDescent="0.25">
      <c r="B5283" s="833"/>
      <c r="C5283" s="18"/>
      <c r="D5283" s="302" t="s">
        <v>5192</v>
      </c>
      <c r="E5283" s="25" t="s">
        <v>5193</v>
      </c>
      <c r="F5283" s="25">
        <v>161637</v>
      </c>
      <c r="G5283" s="25">
        <v>202719</v>
      </c>
      <c r="H5283" s="25"/>
    </row>
    <row r="5284" spans="2:8" x14ac:dyDescent="0.25">
      <c r="B5284" s="833"/>
      <c r="C5284" s="18" t="s">
        <v>3528</v>
      </c>
      <c r="D5284" s="30"/>
      <c r="E5284" s="25"/>
      <c r="F5284" s="25"/>
      <c r="G5284" s="139"/>
      <c r="H5284" s="139"/>
    </row>
    <row r="5285" spans="2:8" x14ac:dyDescent="0.25">
      <c r="B5285" s="833"/>
      <c r="C5285" s="18"/>
      <c r="D5285" s="302" t="s">
        <v>5194</v>
      </c>
      <c r="E5285" s="25" t="s">
        <v>5195</v>
      </c>
      <c r="F5285" s="25">
        <v>177065</v>
      </c>
      <c r="G5285" s="25">
        <v>232462</v>
      </c>
      <c r="H5285" s="25"/>
    </row>
    <row r="5286" spans="2:8" x14ac:dyDescent="0.25">
      <c r="B5286" s="833"/>
      <c r="C5286" s="18"/>
      <c r="D5286" s="302" t="s">
        <v>5196</v>
      </c>
      <c r="E5286" s="25" t="s">
        <v>5197</v>
      </c>
      <c r="F5286" s="25">
        <v>172040</v>
      </c>
      <c r="G5286" s="25">
        <v>225290</v>
      </c>
      <c r="H5286" s="25"/>
    </row>
    <row r="5287" spans="2:8" x14ac:dyDescent="0.25">
      <c r="B5287" s="833"/>
      <c r="C5287" s="18" t="s">
        <v>3529</v>
      </c>
      <c r="D5287" s="30"/>
      <c r="E5287" s="25"/>
      <c r="F5287" s="25"/>
      <c r="G5287" s="139"/>
      <c r="H5287" s="139"/>
    </row>
    <row r="5288" spans="2:8" x14ac:dyDescent="0.25">
      <c r="B5288" s="833"/>
      <c r="C5288" s="18"/>
      <c r="D5288" s="302" t="s">
        <v>5198</v>
      </c>
      <c r="E5288" s="25" t="s">
        <v>5199</v>
      </c>
      <c r="F5288" s="25">
        <v>161360</v>
      </c>
      <c r="G5288" s="25">
        <v>217760</v>
      </c>
      <c r="H5288" s="25"/>
    </row>
    <row r="5289" spans="2:8" x14ac:dyDescent="0.25">
      <c r="B5289" s="833"/>
      <c r="C5289" s="18" t="s">
        <v>3530</v>
      </c>
      <c r="D5289" s="30"/>
      <c r="E5289" s="25"/>
      <c r="F5289" s="25"/>
      <c r="G5289" s="139"/>
      <c r="H5289" s="139"/>
    </row>
    <row r="5290" spans="2:8" x14ac:dyDescent="0.25">
      <c r="B5290" s="833"/>
      <c r="C5290" s="18"/>
      <c r="D5290" s="302" t="s">
        <v>5200</v>
      </c>
      <c r="E5290" s="25" t="s">
        <v>5201</v>
      </c>
      <c r="F5290" s="25">
        <v>172650</v>
      </c>
      <c r="G5290" s="25">
        <v>207900</v>
      </c>
      <c r="H5290" s="25"/>
    </row>
    <row r="5291" spans="2:8" x14ac:dyDescent="0.25">
      <c r="B5291" s="833"/>
      <c r="C5291" s="17" t="s">
        <v>3531</v>
      </c>
      <c r="D5291" s="29"/>
      <c r="E5291" s="25"/>
      <c r="F5291" s="25"/>
      <c r="G5291" s="139"/>
      <c r="H5291" s="139"/>
    </row>
    <row r="5292" spans="2:8" x14ac:dyDescent="0.25">
      <c r="B5292" s="833"/>
      <c r="C5292" s="18" t="s">
        <v>3532</v>
      </c>
      <c r="D5292" s="30"/>
      <c r="E5292" s="25"/>
      <c r="F5292" s="25"/>
      <c r="G5292" s="139"/>
      <c r="H5292" s="139"/>
    </row>
    <row r="5293" spans="2:8" x14ac:dyDescent="0.25">
      <c r="B5293" s="833"/>
      <c r="C5293" s="18"/>
      <c r="D5293" s="302" t="s">
        <v>5202</v>
      </c>
      <c r="E5293" s="25" t="s">
        <v>5203</v>
      </c>
      <c r="F5293" s="25">
        <v>165540</v>
      </c>
      <c r="G5293" s="25">
        <v>265050</v>
      </c>
      <c r="H5293" s="25" t="s">
        <v>6320</v>
      </c>
    </row>
    <row r="5294" spans="2:8" x14ac:dyDescent="0.25">
      <c r="B5294" s="833"/>
      <c r="C5294" s="18"/>
      <c r="D5294" s="302" t="s">
        <v>5202</v>
      </c>
      <c r="E5294" s="25" t="s">
        <v>5204</v>
      </c>
      <c r="F5294" s="25">
        <v>165584</v>
      </c>
      <c r="G5294" s="25">
        <v>264987</v>
      </c>
      <c r="H5294" s="25"/>
    </row>
    <row r="5295" spans="2:8" x14ac:dyDescent="0.25">
      <c r="B5295" s="833"/>
      <c r="C5295" s="18"/>
      <c r="D5295" s="302" t="s">
        <v>5205</v>
      </c>
      <c r="E5295" s="25" t="s">
        <v>5206</v>
      </c>
      <c r="F5295" s="25">
        <v>165643</v>
      </c>
      <c r="G5295" s="25">
        <v>266170</v>
      </c>
      <c r="H5295" s="25" t="s">
        <v>6286</v>
      </c>
    </row>
    <row r="5296" spans="2:8" x14ac:dyDescent="0.25">
      <c r="B5296" s="833"/>
      <c r="C5296" s="18"/>
      <c r="D5296" s="302" t="s">
        <v>6040</v>
      </c>
      <c r="E5296" s="25" t="s">
        <v>5207</v>
      </c>
      <c r="F5296" s="25">
        <v>166921</v>
      </c>
      <c r="G5296" s="25">
        <v>269032</v>
      </c>
      <c r="H5296" s="25"/>
    </row>
    <row r="5297" spans="2:8" x14ac:dyDescent="0.25">
      <c r="B5297" s="833"/>
      <c r="C5297" s="18" t="s">
        <v>3531</v>
      </c>
      <c r="D5297" s="30"/>
      <c r="E5297" s="25"/>
      <c r="F5297" s="25"/>
      <c r="G5297" s="139"/>
      <c r="H5297" s="139"/>
    </row>
    <row r="5298" spans="2:8" x14ac:dyDescent="0.25">
      <c r="B5298" s="833"/>
      <c r="C5298" s="18"/>
      <c r="D5298" s="302" t="s">
        <v>5208</v>
      </c>
      <c r="E5298" s="25" t="s">
        <v>5209</v>
      </c>
      <c r="F5298" s="25">
        <v>167430</v>
      </c>
      <c r="G5298" s="25">
        <v>271260</v>
      </c>
      <c r="H5298" s="25"/>
    </row>
    <row r="5299" spans="2:8" x14ac:dyDescent="0.25">
      <c r="B5299" s="833"/>
      <c r="C5299" s="18"/>
      <c r="D5299" s="302" t="s">
        <v>5208</v>
      </c>
      <c r="E5299" s="25" t="s">
        <v>5210</v>
      </c>
      <c r="F5299" s="25">
        <v>167360</v>
      </c>
      <c r="G5299" s="25">
        <v>271230</v>
      </c>
      <c r="H5299" s="25"/>
    </row>
    <row r="5300" spans="2:8" x14ac:dyDescent="0.25">
      <c r="B5300" s="833"/>
      <c r="C5300" s="18"/>
      <c r="D5300" s="302" t="s">
        <v>5211</v>
      </c>
      <c r="E5300" s="25" t="s">
        <v>5212</v>
      </c>
      <c r="F5300" s="25">
        <v>167873</v>
      </c>
      <c r="G5300" s="25">
        <v>270663</v>
      </c>
      <c r="H5300" s="25"/>
    </row>
    <row r="5301" spans="2:8" x14ac:dyDescent="0.25">
      <c r="B5301" s="833"/>
      <c r="C5301" s="18"/>
      <c r="D5301" s="302" t="s">
        <v>5213</v>
      </c>
      <c r="E5301" s="25" t="s">
        <v>5214</v>
      </c>
      <c r="F5301" s="25">
        <v>166700</v>
      </c>
      <c r="G5301" s="25">
        <v>271040</v>
      </c>
      <c r="H5301" s="25"/>
    </row>
    <row r="5302" spans="2:8" x14ac:dyDescent="0.25">
      <c r="B5302" s="833"/>
      <c r="C5302" s="18"/>
      <c r="D5302" s="302" t="s">
        <v>5215</v>
      </c>
      <c r="E5302" s="25" t="s">
        <v>5216</v>
      </c>
      <c r="F5302" s="25">
        <v>170250</v>
      </c>
      <c r="G5302" s="25">
        <v>273470</v>
      </c>
      <c r="H5302" s="25"/>
    </row>
    <row r="5303" spans="2:8" x14ac:dyDescent="0.25">
      <c r="B5303" s="833"/>
      <c r="C5303" s="18"/>
      <c r="D5303" s="302" t="s">
        <v>5217</v>
      </c>
      <c r="E5303" s="25" t="s">
        <v>5218</v>
      </c>
      <c r="F5303" s="25">
        <v>171120</v>
      </c>
      <c r="G5303" s="25">
        <v>271440</v>
      </c>
      <c r="H5303" s="25"/>
    </row>
    <row r="5304" spans="2:8" x14ac:dyDescent="0.25">
      <c r="B5304" s="833"/>
      <c r="C5304" s="18"/>
      <c r="D5304" s="302" t="s">
        <v>5219</v>
      </c>
      <c r="E5304" s="25" t="s">
        <v>5220</v>
      </c>
      <c r="F5304" s="25">
        <v>164000</v>
      </c>
      <c r="G5304" s="25">
        <v>264600</v>
      </c>
      <c r="H5304" s="25"/>
    </row>
    <row r="5305" spans="2:8" x14ac:dyDescent="0.25">
      <c r="B5305" s="833"/>
      <c r="C5305" s="18"/>
      <c r="D5305" s="302" t="s">
        <v>5221</v>
      </c>
      <c r="E5305" s="25" t="s">
        <v>5222</v>
      </c>
      <c r="F5305" s="25">
        <v>167050</v>
      </c>
      <c r="G5305" s="25">
        <v>265270</v>
      </c>
      <c r="H5305" s="25"/>
    </row>
    <row r="5306" spans="2:8" x14ac:dyDescent="0.25">
      <c r="B5306" s="833"/>
      <c r="C5306" s="18"/>
      <c r="D5306" s="302" t="s">
        <v>5223</v>
      </c>
      <c r="E5306" s="25" t="s">
        <v>5224</v>
      </c>
      <c r="F5306" s="25">
        <v>166540</v>
      </c>
      <c r="G5306" s="25">
        <v>268440</v>
      </c>
      <c r="H5306" s="25"/>
    </row>
    <row r="5307" spans="2:8" x14ac:dyDescent="0.25">
      <c r="B5307" s="833"/>
      <c r="C5307" s="18"/>
      <c r="D5307" s="302" t="s">
        <v>5225</v>
      </c>
      <c r="E5307" s="25" t="s">
        <v>5226</v>
      </c>
      <c r="F5307" s="25">
        <v>171250</v>
      </c>
      <c r="G5307" s="25">
        <v>268700</v>
      </c>
      <c r="H5307" s="25"/>
    </row>
    <row r="5308" spans="2:8" x14ac:dyDescent="0.25">
      <c r="B5308" s="833"/>
      <c r="C5308" s="18"/>
      <c r="D5308" s="302" t="s">
        <v>5223</v>
      </c>
      <c r="E5308" s="25" t="s">
        <v>5227</v>
      </c>
      <c r="F5308" s="25">
        <v>168360</v>
      </c>
      <c r="G5308" s="25">
        <v>268980</v>
      </c>
      <c r="H5308" s="25"/>
    </row>
    <row r="5309" spans="2:8" x14ac:dyDescent="0.25">
      <c r="B5309" s="833"/>
      <c r="C5309" s="18"/>
      <c r="D5309" s="302" t="s">
        <v>5228</v>
      </c>
      <c r="E5309" s="25" t="s">
        <v>5229</v>
      </c>
      <c r="F5309" s="25">
        <v>168420</v>
      </c>
      <c r="G5309" s="25">
        <v>267550</v>
      </c>
      <c r="H5309" s="25"/>
    </row>
    <row r="5310" spans="2:8" x14ac:dyDescent="0.25">
      <c r="B5310" s="833"/>
      <c r="C5310" s="37" t="s">
        <v>2035</v>
      </c>
      <c r="D5310" s="30"/>
      <c r="E5310" s="25"/>
      <c r="F5310" s="25"/>
      <c r="G5310" s="139"/>
      <c r="H5310" s="139"/>
    </row>
    <row r="5311" spans="2:8" x14ac:dyDescent="0.25">
      <c r="B5311" s="833"/>
      <c r="C5311" s="17" t="s">
        <v>3533</v>
      </c>
      <c r="D5311" s="29"/>
      <c r="E5311" s="25"/>
      <c r="F5311" s="25"/>
      <c r="G5311" s="139"/>
      <c r="H5311" s="139"/>
    </row>
    <row r="5312" spans="2:8" x14ac:dyDescent="0.25">
      <c r="B5312" s="833"/>
      <c r="C5312" s="37" t="s">
        <v>3534</v>
      </c>
      <c r="D5312" s="30"/>
      <c r="E5312" s="25"/>
      <c r="F5312" s="25"/>
      <c r="G5312" s="139"/>
      <c r="H5312" s="139"/>
    </row>
    <row r="5313" spans="2:8" x14ac:dyDescent="0.25">
      <c r="B5313" s="833"/>
      <c r="C5313" s="37" t="s">
        <v>3535</v>
      </c>
      <c r="D5313" s="30"/>
      <c r="E5313" s="25"/>
      <c r="F5313" s="25"/>
      <c r="G5313" s="139"/>
      <c r="H5313" s="139"/>
    </row>
    <row r="5314" spans="2:8" x14ac:dyDescent="0.25">
      <c r="B5314" s="833"/>
      <c r="C5314" s="18" t="s">
        <v>3536</v>
      </c>
      <c r="D5314" s="30"/>
      <c r="E5314" s="25"/>
      <c r="F5314" s="25"/>
      <c r="G5314" s="139"/>
      <c r="H5314" s="139"/>
    </row>
    <row r="5315" spans="2:8" x14ac:dyDescent="0.25">
      <c r="B5315" s="833"/>
      <c r="C5315" s="18"/>
      <c r="D5315" s="302" t="s">
        <v>5230</v>
      </c>
      <c r="E5315" s="25" t="s">
        <v>5231</v>
      </c>
      <c r="F5315" s="25">
        <v>139050</v>
      </c>
      <c r="G5315" s="25">
        <v>261010</v>
      </c>
      <c r="H5315" s="25"/>
    </row>
    <row r="5316" spans="2:8" x14ac:dyDescent="0.25">
      <c r="B5316" s="833"/>
      <c r="C5316" s="37" t="s">
        <v>3537</v>
      </c>
      <c r="D5316" s="30"/>
      <c r="E5316" s="25"/>
      <c r="F5316" s="25"/>
      <c r="G5316" s="139"/>
      <c r="H5316" s="139"/>
    </row>
    <row r="5317" spans="2:8" x14ac:dyDescent="0.25">
      <c r="B5317" s="833"/>
      <c r="C5317" s="37" t="s">
        <v>2350</v>
      </c>
      <c r="D5317" s="30"/>
      <c r="E5317" s="25"/>
      <c r="F5317" s="25"/>
      <c r="G5317" s="139"/>
      <c r="H5317" s="139"/>
    </row>
    <row r="5318" spans="2:8" x14ac:dyDescent="0.25">
      <c r="B5318" s="833"/>
      <c r="C5318" s="37" t="s">
        <v>2264</v>
      </c>
      <c r="D5318" s="30"/>
      <c r="E5318" s="25"/>
      <c r="F5318" s="25"/>
      <c r="G5318" s="139"/>
      <c r="H5318" s="139"/>
    </row>
    <row r="5319" spans="2:8" x14ac:dyDescent="0.25">
      <c r="B5319" s="833"/>
      <c r="C5319" s="18" t="s">
        <v>3538</v>
      </c>
      <c r="D5319" s="30"/>
      <c r="E5319" s="25"/>
      <c r="F5319" s="25"/>
      <c r="G5319" s="139"/>
      <c r="H5319" s="139"/>
    </row>
    <row r="5320" spans="2:8" x14ac:dyDescent="0.25">
      <c r="B5320" s="833"/>
      <c r="C5320" s="18"/>
      <c r="D5320" s="302" t="s">
        <v>5232</v>
      </c>
      <c r="E5320" s="25" t="s">
        <v>5233</v>
      </c>
      <c r="F5320" s="25">
        <v>140310</v>
      </c>
      <c r="G5320" s="25">
        <v>262820</v>
      </c>
      <c r="H5320" s="25"/>
    </row>
    <row r="5321" spans="2:8" x14ac:dyDescent="0.25">
      <c r="B5321" s="833"/>
      <c r="C5321" s="18" t="s">
        <v>3533</v>
      </c>
      <c r="D5321" s="30"/>
      <c r="E5321" s="25"/>
      <c r="F5321" s="25"/>
      <c r="G5321" s="139"/>
      <c r="H5321" s="139"/>
    </row>
    <row r="5322" spans="2:8" x14ac:dyDescent="0.25">
      <c r="B5322" s="833"/>
      <c r="C5322" s="18"/>
      <c r="D5322" s="828" t="s">
        <v>5234</v>
      </c>
      <c r="E5322" s="25" t="s">
        <v>5235</v>
      </c>
      <c r="F5322" s="25">
        <v>131120</v>
      </c>
      <c r="G5322" s="25">
        <v>262830</v>
      </c>
      <c r="H5322" s="25"/>
    </row>
    <row r="5323" spans="2:8" x14ac:dyDescent="0.25">
      <c r="B5323" s="833"/>
      <c r="C5323" s="18"/>
      <c r="D5323" s="828" t="s">
        <v>5236</v>
      </c>
      <c r="E5323" s="25" t="s">
        <v>5237</v>
      </c>
      <c r="F5323" s="25">
        <v>126900</v>
      </c>
      <c r="G5323" s="25">
        <v>261610</v>
      </c>
      <c r="H5323" s="25"/>
    </row>
    <row r="5324" spans="2:8" x14ac:dyDescent="0.25">
      <c r="B5324" s="833"/>
      <c r="C5324" s="18"/>
      <c r="D5324" s="828" t="s">
        <v>5238</v>
      </c>
      <c r="E5324" s="25" t="s">
        <v>5239</v>
      </c>
      <c r="F5324" s="25">
        <v>131100</v>
      </c>
      <c r="G5324" s="25">
        <v>264100</v>
      </c>
      <c r="H5324" s="25"/>
    </row>
    <row r="5325" spans="2:8" x14ac:dyDescent="0.25">
      <c r="B5325" s="833"/>
      <c r="C5325" s="18" t="s">
        <v>3539</v>
      </c>
      <c r="D5325" s="30"/>
      <c r="E5325" s="25"/>
      <c r="F5325" s="25"/>
      <c r="G5325" s="139"/>
      <c r="H5325" s="139"/>
    </row>
    <row r="5326" spans="2:8" x14ac:dyDescent="0.25">
      <c r="B5326" s="833"/>
      <c r="C5326" s="18"/>
      <c r="D5326" s="302" t="s">
        <v>5240</v>
      </c>
      <c r="E5326" s="25" t="s">
        <v>5241</v>
      </c>
      <c r="F5326" s="25">
        <v>137250</v>
      </c>
      <c r="G5326" s="25">
        <v>258750</v>
      </c>
      <c r="H5326" s="25"/>
    </row>
    <row r="5327" spans="2:8" x14ac:dyDescent="0.25">
      <c r="B5327" s="833"/>
      <c r="C5327" s="18" t="s">
        <v>2979</v>
      </c>
      <c r="D5327" s="30"/>
      <c r="E5327" s="25"/>
      <c r="F5327" s="25"/>
      <c r="G5327" s="139"/>
      <c r="H5327" s="139"/>
    </row>
    <row r="5328" spans="2:8" x14ac:dyDescent="0.25">
      <c r="B5328" s="833"/>
      <c r="C5328" s="18"/>
      <c r="D5328" s="302" t="s">
        <v>5242</v>
      </c>
      <c r="E5328" s="25" t="s">
        <v>6084</v>
      </c>
      <c r="F5328" s="25">
        <v>130300</v>
      </c>
      <c r="G5328" s="25">
        <v>258560</v>
      </c>
      <c r="H5328" s="25"/>
    </row>
    <row r="5329" spans="2:8" x14ac:dyDescent="0.25">
      <c r="B5329" s="833"/>
      <c r="C5329" s="18" t="s">
        <v>3540</v>
      </c>
      <c r="D5329" s="30"/>
      <c r="E5329" s="25"/>
      <c r="F5329" s="25"/>
      <c r="G5329" s="139"/>
      <c r="H5329" s="139"/>
    </row>
    <row r="5330" spans="2:8" x14ac:dyDescent="0.25">
      <c r="B5330" s="833"/>
      <c r="C5330" s="18"/>
      <c r="D5330" s="828" t="s">
        <v>5322</v>
      </c>
      <c r="E5330" s="25" t="s">
        <v>5243</v>
      </c>
      <c r="F5330" s="25">
        <v>135090</v>
      </c>
      <c r="G5330" s="25">
        <v>267750</v>
      </c>
      <c r="H5330" s="25"/>
    </row>
    <row r="5331" spans="2:8" x14ac:dyDescent="0.25">
      <c r="B5331" s="833"/>
      <c r="C5331" s="37" t="s">
        <v>3541</v>
      </c>
      <c r="D5331" s="30"/>
      <c r="E5331" s="25"/>
      <c r="F5331" s="25"/>
      <c r="G5331" s="139"/>
      <c r="H5331" s="139"/>
    </row>
    <row r="5332" spans="2:8" x14ac:dyDescent="0.25">
      <c r="B5332" s="833"/>
      <c r="C5332" s="37" t="s">
        <v>3542</v>
      </c>
      <c r="D5332" s="30"/>
      <c r="E5332" s="25"/>
      <c r="F5332" s="25"/>
      <c r="G5332" s="139"/>
      <c r="H5332" s="139"/>
    </row>
    <row r="5333" spans="2:8" x14ac:dyDescent="0.25">
      <c r="B5333" s="833"/>
      <c r="C5333" s="18" t="s">
        <v>2992</v>
      </c>
      <c r="D5333" s="30"/>
      <c r="E5333" s="25"/>
      <c r="F5333" s="25"/>
      <c r="G5333" s="139"/>
      <c r="H5333" s="139"/>
    </row>
    <row r="5334" spans="2:8" x14ac:dyDescent="0.25">
      <c r="B5334" s="833"/>
      <c r="C5334" s="18"/>
      <c r="D5334" s="302" t="s">
        <v>5244</v>
      </c>
      <c r="E5334" s="25" t="s">
        <v>5245</v>
      </c>
      <c r="F5334" s="25">
        <v>136710</v>
      </c>
      <c r="G5334" s="25">
        <v>254570</v>
      </c>
      <c r="H5334" s="25"/>
    </row>
    <row r="5335" spans="2:8" x14ac:dyDescent="0.25">
      <c r="B5335" s="833"/>
      <c r="C5335" s="17" t="s">
        <v>3543</v>
      </c>
      <c r="D5335" s="29"/>
      <c r="E5335" s="25"/>
      <c r="F5335" s="25"/>
      <c r="G5335" s="139"/>
      <c r="H5335" s="139"/>
    </row>
    <row r="5336" spans="2:8" x14ac:dyDescent="0.25">
      <c r="B5336" s="833"/>
      <c r="C5336" s="37" t="s">
        <v>3544</v>
      </c>
      <c r="D5336" s="30"/>
      <c r="E5336" s="25"/>
      <c r="F5336" s="25"/>
      <c r="G5336" s="139"/>
      <c r="H5336" s="139"/>
    </row>
    <row r="5337" spans="2:8" x14ac:dyDescent="0.25">
      <c r="B5337" s="833"/>
      <c r="C5337" s="18" t="s">
        <v>3545</v>
      </c>
      <c r="D5337" s="30"/>
      <c r="E5337" s="25"/>
      <c r="F5337" s="25"/>
      <c r="G5337" s="139"/>
      <c r="H5337" s="139"/>
    </row>
    <row r="5338" spans="2:8" x14ac:dyDescent="0.25">
      <c r="B5338" s="833"/>
      <c r="C5338" s="18"/>
      <c r="D5338" s="302" t="s">
        <v>5246</v>
      </c>
      <c r="E5338" s="25" t="s">
        <v>5247</v>
      </c>
      <c r="F5338" s="25">
        <v>152550</v>
      </c>
      <c r="G5338" s="25">
        <v>231100</v>
      </c>
      <c r="H5338" s="25"/>
    </row>
    <row r="5339" spans="2:8" x14ac:dyDescent="0.25">
      <c r="B5339" s="833"/>
      <c r="C5339" s="18" t="s">
        <v>3546</v>
      </c>
      <c r="D5339" s="30"/>
      <c r="E5339" s="25"/>
      <c r="F5339" s="25"/>
      <c r="G5339" s="139"/>
      <c r="H5339" s="139"/>
    </row>
    <row r="5340" spans="2:8" x14ac:dyDescent="0.25">
      <c r="B5340" s="833"/>
      <c r="C5340" s="18"/>
      <c r="D5340" s="283" t="s">
        <v>5248</v>
      </c>
      <c r="E5340" s="833" t="s">
        <v>5249</v>
      </c>
      <c r="F5340" s="833">
        <v>150150</v>
      </c>
      <c r="G5340" s="833">
        <v>237050</v>
      </c>
      <c r="H5340" s="833"/>
    </row>
    <row r="5341" spans="2:8" x14ac:dyDescent="0.25">
      <c r="B5341" s="833"/>
      <c r="C5341" s="18"/>
      <c r="D5341" s="302" t="s">
        <v>5250</v>
      </c>
      <c r="E5341" s="833" t="s">
        <v>5251</v>
      </c>
      <c r="F5341" s="833">
        <v>146811.35999999999</v>
      </c>
      <c r="G5341" s="833">
        <v>234101.7</v>
      </c>
      <c r="H5341" s="833"/>
    </row>
    <row r="5342" spans="2:8" x14ac:dyDescent="0.25">
      <c r="B5342" s="833"/>
      <c r="C5342" s="37" t="s">
        <v>3543</v>
      </c>
      <c r="D5342" s="30"/>
      <c r="E5342" s="25"/>
      <c r="F5342" s="25"/>
      <c r="G5342" s="139"/>
      <c r="H5342" s="139"/>
    </row>
    <row r="5343" spans="2:8" x14ac:dyDescent="0.25">
      <c r="B5343" s="833"/>
      <c r="C5343" s="18" t="s">
        <v>3547</v>
      </c>
      <c r="D5343" s="30"/>
      <c r="E5343" s="25"/>
      <c r="F5343" s="25"/>
      <c r="G5343" s="139"/>
      <c r="H5343" s="139"/>
    </row>
    <row r="5344" spans="2:8" x14ac:dyDescent="0.25">
      <c r="B5344" s="833"/>
      <c r="C5344" s="18"/>
      <c r="D5344" s="827" t="s">
        <v>5323</v>
      </c>
      <c r="E5344" s="25" t="s">
        <v>5252</v>
      </c>
      <c r="F5344" s="25">
        <v>147560</v>
      </c>
      <c r="G5344" s="25">
        <v>225430</v>
      </c>
      <c r="H5344" s="25"/>
    </row>
    <row r="5345" spans="2:8" x14ac:dyDescent="0.25">
      <c r="B5345" s="833"/>
      <c r="C5345" s="18"/>
      <c r="D5345" s="827" t="s">
        <v>5253</v>
      </c>
      <c r="E5345" s="25" t="s">
        <v>5254</v>
      </c>
      <c r="F5345" s="25">
        <v>146740</v>
      </c>
      <c r="G5345" s="25">
        <v>226240</v>
      </c>
      <c r="H5345" s="25"/>
    </row>
    <row r="5346" spans="2:8" x14ac:dyDescent="0.25">
      <c r="B5346" s="833"/>
      <c r="C5346" s="18" t="s">
        <v>3548</v>
      </c>
      <c r="D5346" s="30"/>
      <c r="E5346" s="25"/>
      <c r="F5346" s="25"/>
      <c r="G5346" s="139"/>
      <c r="H5346" s="139"/>
    </row>
    <row r="5347" spans="2:8" x14ac:dyDescent="0.25">
      <c r="B5347" s="833"/>
      <c r="C5347" s="18"/>
      <c r="D5347" s="297" t="s">
        <v>5255</v>
      </c>
      <c r="E5347" s="25" t="s">
        <v>5256</v>
      </c>
      <c r="F5347" s="25">
        <v>155050</v>
      </c>
      <c r="G5347" s="25">
        <v>236300</v>
      </c>
      <c r="H5347" s="25"/>
    </row>
    <row r="5348" spans="2:8" x14ac:dyDescent="0.25">
      <c r="B5348" s="833"/>
      <c r="C5348" s="17" t="s">
        <v>3549</v>
      </c>
      <c r="D5348" s="29"/>
      <c r="E5348" s="25"/>
      <c r="F5348" s="25"/>
      <c r="G5348" s="139"/>
      <c r="H5348" s="139"/>
    </row>
    <row r="5349" spans="2:8" x14ac:dyDescent="0.25">
      <c r="B5349" s="833"/>
      <c r="C5349" s="37" t="s">
        <v>3550</v>
      </c>
      <c r="D5349" s="30"/>
      <c r="E5349" s="25"/>
      <c r="F5349" s="25"/>
      <c r="G5349" s="139"/>
      <c r="H5349" s="139"/>
    </row>
    <row r="5350" spans="2:8" x14ac:dyDescent="0.25">
      <c r="B5350" s="833"/>
      <c r="C5350" s="18" t="s">
        <v>3551</v>
      </c>
      <c r="D5350" s="30"/>
      <c r="E5350" s="25"/>
      <c r="F5350" s="25"/>
      <c r="G5350" s="139"/>
      <c r="H5350" s="139"/>
    </row>
    <row r="5351" spans="2:8" x14ac:dyDescent="0.25">
      <c r="B5351" s="833"/>
      <c r="C5351" s="18"/>
      <c r="D5351" s="302" t="s">
        <v>5257</v>
      </c>
      <c r="E5351" s="25" t="s">
        <v>5258</v>
      </c>
      <c r="F5351" s="25">
        <v>146963</v>
      </c>
      <c r="G5351" s="25">
        <v>275320</v>
      </c>
      <c r="H5351" s="25"/>
    </row>
    <row r="5352" spans="2:8" x14ac:dyDescent="0.25">
      <c r="B5352" s="833"/>
      <c r="C5352" s="37" t="s">
        <v>3552</v>
      </c>
      <c r="D5352" s="30"/>
      <c r="E5352" s="25"/>
      <c r="F5352" s="25"/>
      <c r="G5352" s="139"/>
      <c r="H5352" s="139"/>
    </row>
    <row r="5353" spans="2:8" x14ac:dyDescent="0.25">
      <c r="B5353" s="833"/>
      <c r="C5353" s="18" t="s">
        <v>3553</v>
      </c>
      <c r="D5353" s="30"/>
      <c r="E5353" s="25"/>
      <c r="F5353" s="25"/>
      <c r="G5353" s="139"/>
      <c r="H5353" s="139"/>
    </row>
    <row r="5354" spans="2:8" x14ac:dyDescent="0.25">
      <c r="B5354" s="833"/>
      <c r="C5354" s="18"/>
      <c r="D5354" s="302" t="s">
        <v>5259</v>
      </c>
      <c r="E5354" s="25" t="s">
        <v>5260</v>
      </c>
      <c r="F5354" s="25">
        <v>142060</v>
      </c>
      <c r="G5354" s="25">
        <v>272139</v>
      </c>
      <c r="H5354" s="25"/>
    </row>
    <row r="5355" spans="2:8" x14ac:dyDescent="0.25">
      <c r="B5355" s="833"/>
      <c r="C5355" s="18"/>
      <c r="D5355" s="302" t="s">
        <v>5261</v>
      </c>
      <c r="E5355" s="25" t="s">
        <v>5262</v>
      </c>
      <c r="F5355" s="25">
        <v>143040</v>
      </c>
      <c r="G5355" s="25">
        <v>273340</v>
      </c>
      <c r="H5355" s="25"/>
    </row>
    <row r="5356" spans="2:8" x14ac:dyDescent="0.25">
      <c r="B5356" s="833"/>
      <c r="C5356" s="18"/>
      <c r="D5356" s="302" t="s">
        <v>5263</v>
      </c>
      <c r="E5356" s="25" t="s">
        <v>5264</v>
      </c>
      <c r="F5356" s="25">
        <v>142330</v>
      </c>
      <c r="G5356" s="25">
        <v>271870</v>
      </c>
      <c r="H5356" s="25"/>
    </row>
    <row r="5357" spans="2:8" x14ac:dyDescent="0.25">
      <c r="B5357" s="833"/>
      <c r="C5357" s="18"/>
      <c r="D5357" s="302" t="s">
        <v>5265</v>
      </c>
      <c r="E5357" s="25" t="s">
        <v>5266</v>
      </c>
      <c r="F5357" s="25">
        <v>141500</v>
      </c>
      <c r="G5357" s="25">
        <v>272920</v>
      </c>
      <c r="H5357" s="25"/>
    </row>
    <row r="5358" spans="2:8" x14ac:dyDescent="0.25">
      <c r="B5358" s="833"/>
      <c r="C5358" s="18"/>
      <c r="D5358" s="92" t="s">
        <v>6003</v>
      </c>
      <c r="E5358" s="25" t="s">
        <v>5267</v>
      </c>
      <c r="F5358" s="25">
        <v>141979</v>
      </c>
      <c r="G5358" s="25">
        <v>272389</v>
      </c>
      <c r="H5358" s="25"/>
    </row>
    <row r="5359" spans="2:8" x14ac:dyDescent="0.25">
      <c r="B5359" s="833"/>
      <c r="C5359" s="18"/>
      <c r="D5359" s="302" t="s">
        <v>5268</v>
      </c>
      <c r="E5359" s="25" t="s">
        <v>5269</v>
      </c>
      <c r="F5359" s="25">
        <v>142670</v>
      </c>
      <c r="G5359" s="25">
        <v>269220</v>
      </c>
      <c r="H5359" s="25"/>
    </row>
    <row r="5360" spans="2:8" x14ac:dyDescent="0.25">
      <c r="B5360" s="833"/>
      <c r="C5360" s="18" t="s">
        <v>3554</v>
      </c>
      <c r="D5360" s="30"/>
      <c r="E5360" s="25"/>
      <c r="F5360" s="25"/>
      <c r="G5360" s="139"/>
      <c r="H5360" s="139"/>
    </row>
    <row r="5361" spans="2:8" x14ac:dyDescent="0.25">
      <c r="B5361" s="833"/>
      <c r="C5361" s="18"/>
      <c r="D5361" s="283" t="s">
        <v>727</v>
      </c>
      <c r="E5361" s="25" t="s">
        <v>5270</v>
      </c>
      <c r="F5361" s="25">
        <v>155570</v>
      </c>
      <c r="G5361" s="25">
        <v>259820</v>
      </c>
      <c r="H5361" s="25"/>
    </row>
    <row r="5362" spans="2:8" x14ac:dyDescent="0.25">
      <c r="B5362" s="833"/>
      <c r="C5362" s="37" t="s">
        <v>2106</v>
      </c>
      <c r="D5362" s="30"/>
      <c r="E5362" s="25"/>
      <c r="F5362" s="25"/>
      <c r="G5362" s="139"/>
      <c r="H5362" s="139"/>
    </row>
    <row r="5363" spans="2:8" x14ac:dyDescent="0.25">
      <c r="B5363" s="833"/>
      <c r="C5363" s="37" t="s">
        <v>3555</v>
      </c>
      <c r="D5363" s="30"/>
      <c r="E5363" s="25"/>
      <c r="F5363" s="25"/>
      <c r="G5363" s="139"/>
      <c r="H5363" s="139"/>
    </row>
    <row r="5364" spans="2:8" x14ac:dyDescent="0.25">
      <c r="B5364" s="833"/>
      <c r="C5364" s="37" t="s">
        <v>3556</v>
      </c>
      <c r="D5364" s="30"/>
      <c r="E5364" s="25"/>
      <c r="F5364" s="25"/>
      <c r="G5364" s="139"/>
      <c r="H5364" s="139"/>
    </row>
    <row r="5365" spans="2:8" x14ac:dyDescent="0.25">
      <c r="B5365" s="833"/>
      <c r="C5365" s="37" t="s">
        <v>3557</v>
      </c>
      <c r="D5365" s="30"/>
      <c r="E5365" s="25"/>
      <c r="F5365" s="25"/>
      <c r="G5365" s="139"/>
      <c r="H5365" s="139"/>
    </row>
    <row r="5366" spans="2:8" x14ac:dyDescent="0.25">
      <c r="B5366" s="833"/>
      <c r="C5366" s="37" t="s">
        <v>3558</v>
      </c>
      <c r="D5366" s="30"/>
      <c r="E5366" s="25"/>
      <c r="F5366" s="25"/>
      <c r="G5366" s="139"/>
      <c r="H5366" s="139"/>
    </row>
    <row r="5367" spans="2:8" x14ac:dyDescent="0.25">
      <c r="B5367" s="833"/>
      <c r="C5367" s="37" t="s">
        <v>3450</v>
      </c>
      <c r="D5367" s="30"/>
      <c r="E5367" s="25"/>
      <c r="F5367" s="25"/>
      <c r="G5367" s="139"/>
      <c r="H5367" s="139"/>
    </row>
    <row r="5368" spans="2:8" x14ac:dyDescent="0.25">
      <c r="B5368" s="833"/>
      <c r="C5368" s="37" t="s">
        <v>3559</v>
      </c>
      <c r="D5368" s="30"/>
      <c r="E5368" s="25"/>
      <c r="F5368" s="25"/>
      <c r="G5368" s="139"/>
      <c r="H5368" s="139"/>
    </row>
    <row r="5369" spans="2:8" x14ac:dyDescent="0.25">
      <c r="B5369" s="833"/>
      <c r="C5369" s="37" t="s">
        <v>3560</v>
      </c>
      <c r="D5369" s="30"/>
      <c r="E5369" s="25"/>
      <c r="F5369" s="25"/>
      <c r="G5369" s="139"/>
      <c r="H5369" s="139"/>
    </row>
    <row r="5370" spans="2:8" x14ac:dyDescent="0.25">
      <c r="B5370" s="833"/>
      <c r="C5370" s="37" t="s">
        <v>3561</v>
      </c>
      <c r="D5370" s="30"/>
      <c r="E5370" s="25"/>
      <c r="F5370" s="25"/>
      <c r="G5370" s="139"/>
      <c r="H5370" s="139"/>
    </row>
    <row r="5371" spans="2:8" x14ac:dyDescent="0.25">
      <c r="B5371" s="833"/>
      <c r="C5371" s="18" t="s">
        <v>2035</v>
      </c>
      <c r="D5371" s="30"/>
      <c r="E5371" s="25"/>
      <c r="F5371" s="25"/>
      <c r="G5371" s="139"/>
      <c r="H5371" s="139"/>
    </row>
    <row r="5372" spans="2:8" x14ac:dyDescent="0.25">
      <c r="B5372" s="833"/>
      <c r="C5372" s="18"/>
      <c r="D5372" s="302" t="s">
        <v>5271</v>
      </c>
      <c r="E5372" s="25" t="s">
        <v>5272</v>
      </c>
      <c r="F5372" s="25">
        <v>163850</v>
      </c>
      <c r="G5372" s="25">
        <v>263000</v>
      </c>
      <c r="H5372" s="25"/>
    </row>
    <row r="5373" spans="2:8" x14ac:dyDescent="0.25">
      <c r="B5373" s="833"/>
      <c r="C5373" s="37" t="s">
        <v>3562</v>
      </c>
      <c r="D5373" s="30"/>
      <c r="E5373" s="25"/>
      <c r="F5373" s="25"/>
      <c r="G5373" s="139"/>
      <c r="H5373" s="139"/>
    </row>
    <row r="5374" spans="2:8" x14ac:dyDescent="0.25">
      <c r="B5374" s="833"/>
      <c r="C5374" s="37" t="s">
        <v>3563</v>
      </c>
      <c r="D5374" s="30"/>
      <c r="E5374" s="25"/>
      <c r="F5374" s="25"/>
      <c r="G5374" s="139"/>
      <c r="H5374" s="139"/>
    </row>
    <row r="5375" spans="2:8" x14ac:dyDescent="0.25">
      <c r="B5375" s="833"/>
      <c r="C5375" s="18" t="s">
        <v>3564</v>
      </c>
      <c r="D5375" s="30"/>
      <c r="E5375" s="25"/>
      <c r="F5375" s="25"/>
      <c r="G5375" s="139"/>
      <c r="H5375" s="139"/>
    </row>
    <row r="5376" spans="2:8" x14ac:dyDescent="0.25">
      <c r="B5376" s="833"/>
      <c r="C5376" s="18"/>
      <c r="D5376" s="283" t="s">
        <v>6041</v>
      </c>
      <c r="E5376" s="25" t="s">
        <v>5273</v>
      </c>
      <c r="F5376" s="25">
        <v>147954.5</v>
      </c>
      <c r="G5376" s="25">
        <v>261124.5</v>
      </c>
      <c r="H5376" s="25"/>
    </row>
    <row r="5377" spans="2:8" x14ac:dyDescent="0.25">
      <c r="B5377" s="833"/>
      <c r="C5377" s="18" t="s">
        <v>3565</v>
      </c>
      <c r="D5377" s="30"/>
      <c r="E5377" s="25"/>
      <c r="F5377" s="25"/>
      <c r="G5377" s="139"/>
      <c r="H5377" s="139"/>
    </row>
    <row r="5378" spans="2:8" x14ac:dyDescent="0.25">
      <c r="B5378" s="833"/>
      <c r="C5378" s="18"/>
      <c r="D5378" s="302" t="s">
        <v>5274</v>
      </c>
      <c r="E5378" s="25" t="s">
        <v>5275</v>
      </c>
      <c r="F5378" s="25">
        <v>153980</v>
      </c>
      <c r="G5378" s="25">
        <v>253010</v>
      </c>
      <c r="H5378" s="25"/>
    </row>
    <row r="5379" spans="2:8" x14ac:dyDescent="0.25">
      <c r="B5379" s="833"/>
      <c r="C5379" s="18" t="s">
        <v>3566</v>
      </c>
      <c r="D5379" s="30"/>
      <c r="E5379" s="25"/>
      <c r="F5379" s="25"/>
      <c r="G5379" s="139"/>
      <c r="H5379" s="139"/>
    </row>
    <row r="5380" spans="2:8" x14ac:dyDescent="0.25">
      <c r="B5380" s="833"/>
      <c r="C5380" s="18"/>
      <c r="D5380" s="302" t="s">
        <v>6034</v>
      </c>
      <c r="E5380" s="25" t="s">
        <v>5276</v>
      </c>
      <c r="F5380" s="25">
        <v>161780</v>
      </c>
      <c r="G5380" s="25">
        <v>262470</v>
      </c>
      <c r="H5380" s="25"/>
    </row>
    <row r="5381" spans="2:8" x14ac:dyDescent="0.25">
      <c r="B5381" s="833"/>
      <c r="C5381" s="18" t="s">
        <v>3567</v>
      </c>
      <c r="D5381" s="30"/>
      <c r="E5381" s="25"/>
      <c r="F5381" s="25"/>
      <c r="G5381" s="139"/>
      <c r="H5381" s="139"/>
    </row>
    <row r="5382" spans="2:8" x14ac:dyDescent="0.25">
      <c r="B5382" s="833"/>
      <c r="C5382" s="18"/>
      <c r="D5382" s="302" t="s">
        <v>5277</v>
      </c>
      <c r="E5382" s="25" t="s">
        <v>5278</v>
      </c>
      <c r="F5382" s="25">
        <v>152660</v>
      </c>
      <c r="G5382" s="25">
        <v>252940</v>
      </c>
      <c r="H5382" s="25"/>
    </row>
    <row r="5383" spans="2:8" x14ac:dyDescent="0.25">
      <c r="B5383" s="833"/>
      <c r="C5383" s="18"/>
      <c r="D5383" s="302" t="s">
        <v>6035</v>
      </c>
      <c r="E5383" s="25" t="s">
        <v>5279</v>
      </c>
      <c r="F5383" s="25">
        <v>155460</v>
      </c>
      <c r="G5383" s="25">
        <v>253650</v>
      </c>
      <c r="H5383" s="25"/>
    </row>
    <row r="5384" spans="2:8" x14ac:dyDescent="0.25">
      <c r="B5384" s="833"/>
      <c r="C5384" s="18" t="s">
        <v>3568</v>
      </c>
      <c r="D5384" s="30"/>
      <c r="E5384" s="25"/>
      <c r="F5384" s="25"/>
      <c r="G5384" s="139"/>
      <c r="H5384" s="139"/>
    </row>
    <row r="5385" spans="2:8" x14ac:dyDescent="0.25">
      <c r="B5385" s="833"/>
      <c r="C5385" s="18"/>
      <c r="D5385" s="302" t="s">
        <v>5280</v>
      </c>
      <c r="E5385" s="25" t="s">
        <v>5281</v>
      </c>
      <c r="F5385" s="25">
        <v>154500</v>
      </c>
      <c r="G5385" s="25">
        <v>267660</v>
      </c>
      <c r="H5385" s="25"/>
    </row>
    <row r="5386" spans="2:8" x14ac:dyDescent="0.25">
      <c r="B5386" s="833"/>
      <c r="C5386" s="37" t="s">
        <v>3569</v>
      </c>
      <c r="D5386" s="30"/>
      <c r="E5386" s="25"/>
      <c r="F5386" s="25"/>
      <c r="G5386" s="139"/>
      <c r="H5386" s="139"/>
    </row>
    <row r="5387" spans="2:8" x14ac:dyDescent="0.25">
      <c r="B5387" s="833"/>
      <c r="C5387" s="37" t="s">
        <v>1357</v>
      </c>
      <c r="D5387" s="30"/>
      <c r="E5387" s="25"/>
      <c r="F5387" s="25"/>
      <c r="G5387" s="139"/>
      <c r="H5387" s="139"/>
    </row>
    <row r="5388" spans="2:8" x14ac:dyDescent="0.25">
      <c r="B5388" s="833"/>
      <c r="C5388" s="18" t="s">
        <v>3570</v>
      </c>
      <c r="D5388" s="30"/>
      <c r="E5388" s="25"/>
      <c r="F5388" s="25"/>
      <c r="G5388" s="139"/>
      <c r="H5388" s="139"/>
    </row>
    <row r="5389" spans="2:8" x14ac:dyDescent="0.25">
      <c r="B5389" s="833"/>
      <c r="C5389" s="18"/>
      <c r="D5389" s="283" t="s">
        <v>6043</v>
      </c>
      <c r="E5389" s="25" t="s">
        <v>5282</v>
      </c>
      <c r="F5389" s="25">
        <v>147410</v>
      </c>
      <c r="G5389" s="25">
        <v>248450</v>
      </c>
      <c r="H5389" s="25"/>
    </row>
    <row r="5390" spans="2:8" x14ac:dyDescent="0.25">
      <c r="B5390" s="833"/>
      <c r="C5390" s="37" t="s">
        <v>3571</v>
      </c>
      <c r="D5390" s="30"/>
      <c r="E5390" s="25"/>
      <c r="F5390" s="25"/>
      <c r="G5390" s="139"/>
      <c r="H5390" s="139"/>
    </row>
    <row r="5391" spans="2:8" x14ac:dyDescent="0.25">
      <c r="B5391" s="833"/>
      <c r="C5391" s="18" t="s">
        <v>403</v>
      </c>
      <c r="D5391" s="30"/>
      <c r="E5391" s="25"/>
      <c r="F5391" s="25"/>
      <c r="G5391" s="139"/>
      <c r="H5391" s="139"/>
    </row>
    <row r="5392" spans="2:8" x14ac:dyDescent="0.25">
      <c r="B5392" s="833"/>
      <c r="C5392" s="18"/>
      <c r="D5392" s="302" t="s">
        <v>5283</v>
      </c>
      <c r="E5392" s="42" t="s">
        <v>5284</v>
      </c>
      <c r="F5392" s="42">
        <v>147480</v>
      </c>
      <c r="G5392" s="42">
        <v>258100</v>
      </c>
      <c r="H5392" s="42"/>
    </row>
    <row r="5393" spans="2:8" x14ac:dyDescent="0.25">
      <c r="B5393" s="833"/>
      <c r="C5393" s="37" t="s">
        <v>3572</v>
      </c>
      <c r="D5393" s="30"/>
      <c r="E5393" s="25"/>
      <c r="F5393" s="25"/>
      <c r="G5393" s="139"/>
      <c r="H5393" s="139"/>
    </row>
    <row r="5394" spans="2:8" x14ac:dyDescent="0.25">
      <c r="B5394" s="14" t="s">
        <v>16</v>
      </c>
      <c r="C5394" s="21"/>
      <c r="D5394" s="28"/>
      <c r="E5394" s="25"/>
      <c r="F5394" s="25"/>
      <c r="G5394" s="139"/>
      <c r="H5394" s="139"/>
    </row>
    <row r="5395" spans="2:8" x14ac:dyDescent="0.25">
      <c r="B5395" s="16" t="s">
        <v>16</v>
      </c>
      <c r="C5395" s="21"/>
      <c r="D5395" s="28"/>
      <c r="E5395" s="25"/>
      <c r="F5395" s="25"/>
      <c r="G5395" s="139"/>
      <c r="H5395" s="139"/>
    </row>
    <row r="5396" spans="2:8" x14ac:dyDescent="0.25">
      <c r="B5396" s="11"/>
      <c r="C5396" s="17" t="s">
        <v>3573</v>
      </c>
      <c r="D5396" s="29"/>
      <c r="E5396" s="36"/>
      <c r="F5396" s="36"/>
      <c r="G5396" s="145"/>
      <c r="H5396" s="145"/>
    </row>
    <row r="5397" spans="2:8" x14ac:dyDescent="0.25">
      <c r="B5397" s="833"/>
      <c r="C5397" s="18" t="s">
        <v>3573</v>
      </c>
      <c r="D5397" s="30"/>
      <c r="E5397" s="25"/>
      <c r="F5397" s="25"/>
      <c r="G5397" s="139"/>
      <c r="H5397" s="139"/>
    </row>
    <row r="5398" spans="2:8" x14ac:dyDescent="0.25">
      <c r="B5398" s="11"/>
      <c r="C5398" s="11"/>
      <c r="D5398" s="70" t="s">
        <v>3680</v>
      </c>
      <c r="E5398" s="119" t="s">
        <v>3679</v>
      </c>
      <c r="F5398" s="26">
        <v>192632</v>
      </c>
      <c r="G5398" s="141">
        <v>14887</v>
      </c>
      <c r="H5398" s="141" t="s">
        <v>6320</v>
      </c>
    </row>
    <row r="5399" spans="2:8" x14ac:dyDescent="0.25">
      <c r="B5399" s="11"/>
      <c r="C5399" s="11"/>
      <c r="D5399" s="70" t="s">
        <v>3676</v>
      </c>
      <c r="E5399" s="119" t="s">
        <v>3681</v>
      </c>
      <c r="F5399" s="26">
        <v>195706</v>
      </c>
      <c r="G5399" s="141">
        <v>15830</v>
      </c>
      <c r="H5399" s="141" t="s">
        <v>6286</v>
      </c>
    </row>
    <row r="5400" spans="2:8" x14ac:dyDescent="0.25">
      <c r="B5400" s="11"/>
      <c r="C5400" s="11"/>
      <c r="D5400" s="70" t="s">
        <v>3675</v>
      </c>
      <c r="E5400" s="119" t="s">
        <v>3682</v>
      </c>
      <c r="F5400" s="26">
        <v>197743</v>
      </c>
      <c r="G5400" s="141">
        <v>13398</v>
      </c>
      <c r="H5400" s="141" t="s">
        <v>6286</v>
      </c>
    </row>
    <row r="5401" spans="2:8" x14ac:dyDescent="0.25">
      <c r="B5401" s="11"/>
      <c r="C5401" s="11"/>
      <c r="D5401" s="70" t="s">
        <v>3683</v>
      </c>
      <c r="E5401" s="119" t="s">
        <v>3684</v>
      </c>
      <c r="F5401" s="26">
        <v>195210</v>
      </c>
      <c r="G5401" s="141">
        <v>14340</v>
      </c>
      <c r="H5401" s="141" t="s">
        <v>6286</v>
      </c>
    </row>
    <row r="5402" spans="2:8" x14ac:dyDescent="0.25">
      <c r="B5402" s="11"/>
      <c r="C5402" s="11"/>
      <c r="D5402" s="70" t="s">
        <v>3678</v>
      </c>
      <c r="E5402" s="119" t="s">
        <v>3685</v>
      </c>
      <c r="F5402" s="26">
        <v>195608</v>
      </c>
      <c r="G5402" s="141">
        <v>14370</v>
      </c>
      <c r="H5402" s="141" t="s">
        <v>6286</v>
      </c>
    </row>
    <row r="5403" spans="2:8" x14ac:dyDescent="0.25">
      <c r="B5403" s="11"/>
      <c r="C5403" s="11"/>
      <c r="D5403" s="70" t="s">
        <v>3674</v>
      </c>
      <c r="E5403" s="119" t="s">
        <v>3686</v>
      </c>
      <c r="F5403" s="26">
        <v>185270</v>
      </c>
      <c r="G5403" s="141">
        <v>13559</v>
      </c>
      <c r="H5403" s="141" t="s">
        <v>6286</v>
      </c>
    </row>
    <row r="5404" spans="2:8" x14ac:dyDescent="0.25">
      <c r="B5404" s="11"/>
      <c r="C5404" s="11"/>
      <c r="D5404" s="70" t="s">
        <v>3687</v>
      </c>
      <c r="E5404" s="119" t="s">
        <v>3688</v>
      </c>
      <c r="F5404" s="26">
        <v>193850</v>
      </c>
      <c r="G5404" s="141">
        <v>16910</v>
      </c>
      <c r="H5404" s="141" t="s">
        <v>6286</v>
      </c>
    </row>
    <row r="5405" spans="2:8" x14ac:dyDescent="0.25">
      <c r="B5405" s="11"/>
      <c r="C5405" s="11"/>
      <c r="D5405" s="70" t="s">
        <v>3691</v>
      </c>
      <c r="E5405" s="119" t="s">
        <v>3690</v>
      </c>
      <c r="F5405" s="26">
        <v>198150</v>
      </c>
      <c r="G5405" s="141">
        <v>13560</v>
      </c>
      <c r="H5405" s="141" t="s">
        <v>6286</v>
      </c>
    </row>
    <row r="5406" spans="2:8" x14ac:dyDescent="0.25">
      <c r="B5406" s="11"/>
      <c r="C5406" s="11"/>
      <c r="D5406" s="70" t="s">
        <v>3663</v>
      </c>
      <c r="E5406" s="119" t="s">
        <v>3697</v>
      </c>
      <c r="F5406" s="26">
        <v>191773</v>
      </c>
      <c r="G5406" s="141">
        <v>14589</v>
      </c>
      <c r="H5406" s="141" t="s">
        <v>6286</v>
      </c>
    </row>
    <row r="5407" spans="2:8" x14ac:dyDescent="0.25">
      <c r="B5407" s="11"/>
      <c r="C5407" s="11"/>
      <c r="D5407" s="70" t="s">
        <v>3798</v>
      </c>
      <c r="E5407" s="119" t="s">
        <v>3698</v>
      </c>
      <c r="F5407" s="26">
        <v>199948</v>
      </c>
      <c r="G5407" s="141">
        <v>17213</v>
      </c>
      <c r="H5407" s="141" t="s">
        <v>6286</v>
      </c>
    </row>
    <row r="5408" spans="2:8" x14ac:dyDescent="0.25">
      <c r="B5408" s="11"/>
      <c r="C5408" s="11"/>
      <c r="D5408" s="70" t="s">
        <v>3799</v>
      </c>
      <c r="E5408" s="119" t="s">
        <v>3700</v>
      </c>
      <c r="F5408" s="26">
        <v>190468</v>
      </c>
      <c r="G5408" s="141">
        <v>15490</v>
      </c>
      <c r="H5408" s="141" t="s">
        <v>6286</v>
      </c>
    </row>
    <row r="5409" spans="2:8" x14ac:dyDescent="0.25">
      <c r="B5409" s="11"/>
      <c r="C5409" s="11"/>
      <c r="D5409" s="70" t="s">
        <v>3800</v>
      </c>
      <c r="E5409" s="119" t="s">
        <v>3701</v>
      </c>
      <c r="F5409" s="26">
        <v>194333</v>
      </c>
      <c r="G5409" s="141">
        <v>17395</v>
      </c>
      <c r="H5409" s="141" t="s">
        <v>6286</v>
      </c>
    </row>
    <row r="5410" spans="2:8" x14ac:dyDescent="0.25">
      <c r="B5410" s="11"/>
      <c r="C5410" s="18" t="s">
        <v>101</v>
      </c>
      <c r="D5410" s="31"/>
      <c r="E5410" s="26"/>
      <c r="F5410" s="26"/>
      <c r="G5410" s="141"/>
      <c r="H5410" s="141"/>
    </row>
    <row r="5411" spans="2:8" x14ac:dyDescent="0.25">
      <c r="B5411" s="82"/>
      <c r="C5411" s="82"/>
      <c r="D5411" s="70" t="s">
        <v>3661</v>
      </c>
      <c r="E5411" s="119" t="s">
        <v>3660</v>
      </c>
      <c r="F5411" s="134">
        <v>192990</v>
      </c>
      <c r="G5411" s="146">
        <v>24500</v>
      </c>
      <c r="H5411" s="146" t="s">
        <v>6286</v>
      </c>
    </row>
    <row r="5412" spans="2:8" x14ac:dyDescent="0.25">
      <c r="B5412" s="82"/>
      <c r="C5412" s="82"/>
      <c r="D5412" s="70" t="s">
        <v>3655</v>
      </c>
      <c r="E5412" s="119" t="s">
        <v>3665</v>
      </c>
      <c r="F5412" s="134">
        <v>193250</v>
      </c>
      <c r="G5412" s="146">
        <v>22550</v>
      </c>
      <c r="H5412" s="146"/>
    </row>
    <row r="5413" spans="2:8" x14ac:dyDescent="0.25">
      <c r="B5413" s="82"/>
      <c r="C5413" s="82"/>
      <c r="D5413" s="70" t="s">
        <v>3658</v>
      </c>
      <c r="E5413" s="119" t="s">
        <v>3667</v>
      </c>
      <c r="F5413" s="134">
        <v>194600</v>
      </c>
      <c r="G5413" s="146">
        <v>25150</v>
      </c>
      <c r="H5413" s="146" t="s">
        <v>6286</v>
      </c>
    </row>
    <row r="5414" spans="2:8" x14ac:dyDescent="0.25">
      <c r="B5414" s="82"/>
      <c r="C5414" s="82"/>
      <c r="D5414" s="70" t="s">
        <v>3658</v>
      </c>
      <c r="E5414" s="119" t="s">
        <v>3668</v>
      </c>
      <c r="F5414" s="134">
        <v>194850</v>
      </c>
      <c r="G5414" s="146">
        <v>25150</v>
      </c>
      <c r="H5414" s="146" t="s">
        <v>6286</v>
      </c>
    </row>
    <row r="5415" spans="2:8" x14ac:dyDescent="0.25">
      <c r="B5415" s="82"/>
      <c r="C5415" s="82"/>
      <c r="D5415" s="70" t="s">
        <v>3658</v>
      </c>
      <c r="E5415" s="119" t="s">
        <v>3669</v>
      </c>
      <c r="F5415" s="134">
        <v>194950</v>
      </c>
      <c r="G5415" s="146">
        <v>25650</v>
      </c>
      <c r="H5415" s="146" t="s">
        <v>6286</v>
      </c>
    </row>
    <row r="5416" spans="2:8" x14ac:dyDescent="0.25">
      <c r="B5416" s="82"/>
      <c r="C5416" s="82"/>
      <c r="D5416" s="70" t="s">
        <v>3658</v>
      </c>
      <c r="E5416" s="119" t="s">
        <v>3670</v>
      </c>
      <c r="F5416" s="134">
        <v>193600</v>
      </c>
      <c r="G5416" s="146">
        <v>26400</v>
      </c>
      <c r="H5416" s="146" t="s">
        <v>6286</v>
      </c>
    </row>
    <row r="5417" spans="2:8" x14ac:dyDescent="0.25">
      <c r="B5417" s="82"/>
      <c r="C5417" s="82"/>
      <c r="D5417" s="70" t="s">
        <v>3658</v>
      </c>
      <c r="E5417" s="119" t="s">
        <v>3671</v>
      </c>
      <c r="F5417" s="134">
        <v>195150</v>
      </c>
      <c r="G5417" s="146">
        <v>25450</v>
      </c>
      <c r="H5417" s="146" t="s">
        <v>6286</v>
      </c>
    </row>
    <row r="5418" spans="2:8" x14ac:dyDescent="0.25">
      <c r="B5418" s="82"/>
      <c r="C5418" s="82"/>
      <c r="D5418" s="70" t="s">
        <v>3662</v>
      </c>
      <c r="E5418" s="119" t="s">
        <v>3672</v>
      </c>
      <c r="F5418" s="134">
        <v>192400</v>
      </c>
      <c r="G5418" s="146">
        <v>21100</v>
      </c>
      <c r="H5418" s="146"/>
    </row>
    <row r="5419" spans="2:8" x14ac:dyDescent="0.25">
      <c r="B5419" s="82"/>
      <c r="C5419" s="82"/>
      <c r="D5419" s="70" t="s">
        <v>3662</v>
      </c>
      <c r="E5419" s="119" t="s">
        <v>3673</v>
      </c>
      <c r="F5419" s="134">
        <v>191519</v>
      </c>
      <c r="G5419" s="146">
        <v>20560</v>
      </c>
      <c r="H5419" s="146" t="s">
        <v>6286</v>
      </c>
    </row>
    <row r="5420" spans="2:8" x14ac:dyDescent="0.25">
      <c r="B5420" s="11"/>
      <c r="C5420" s="11"/>
      <c r="D5420" s="70" t="s">
        <v>3693</v>
      </c>
      <c r="E5420" s="119" t="s">
        <v>3692</v>
      </c>
      <c r="F5420" s="26">
        <v>193470</v>
      </c>
      <c r="G5420" s="141">
        <v>19460</v>
      </c>
      <c r="H5420" s="141"/>
    </row>
    <row r="5421" spans="2:8" x14ac:dyDescent="0.25">
      <c r="B5421" s="11"/>
      <c r="C5421" s="11"/>
      <c r="D5421" s="70" t="s">
        <v>3694</v>
      </c>
      <c r="E5421" s="119" t="s">
        <v>3695</v>
      </c>
      <c r="F5421" s="26">
        <v>193352</v>
      </c>
      <c r="G5421" s="141">
        <v>19817</v>
      </c>
      <c r="H5421" s="141"/>
    </row>
    <row r="5422" spans="2:8" x14ac:dyDescent="0.25">
      <c r="B5422" s="11"/>
      <c r="C5422" s="11"/>
      <c r="D5422" s="70" t="s">
        <v>3683</v>
      </c>
      <c r="E5422" s="119" t="s">
        <v>3696</v>
      </c>
      <c r="F5422" s="26">
        <v>194960</v>
      </c>
      <c r="G5422" s="141">
        <v>13780</v>
      </c>
      <c r="H5422" s="141"/>
    </row>
    <row r="5423" spans="2:8" x14ac:dyDescent="0.25">
      <c r="B5423" s="833"/>
      <c r="C5423" s="18" t="s">
        <v>3574</v>
      </c>
      <c r="D5423" s="30"/>
      <c r="E5423" s="25"/>
      <c r="F5423" s="25"/>
      <c r="G5423" s="139"/>
      <c r="H5423" s="139"/>
    </row>
    <row r="5424" spans="2:8" x14ac:dyDescent="0.25">
      <c r="B5424" s="11"/>
      <c r="C5424" s="11"/>
      <c r="D5424" s="76" t="s">
        <v>3677</v>
      </c>
      <c r="E5424" s="119" t="s">
        <v>3702</v>
      </c>
      <c r="F5424" s="118">
        <v>190531</v>
      </c>
      <c r="G5424" s="141">
        <v>18197</v>
      </c>
      <c r="H5424" s="141" t="s">
        <v>6286</v>
      </c>
    </row>
    <row r="5425" spans="2:8" x14ac:dyDescent="0.25">
      <c r="B5425" s="833"/>
      <c r="C5425" s="37" t="s">
        <v>3575</v>
      </c>
      <c r="D5425" s="30"/>
      <c r="E5425" s="25"/>
      <c r="F5425" s="25"/>
      <c r="G5425" s="139"/>
      <c r="H5425" s="139"/>
    </row>
    <row r="5426" spans="2:8" x14ac:dyDescent="0.25">
      <c r="B5426" s="833"/>
      <c r="C5426" s="37" t="s">
        <v>3576</v>
      </c>
      <c r="D5426" s="30"/>
      <c r="E5426" s="25"/>
      <c r="F5426" s="25"/>
      <c r="G5426" s="139"/>
      <c r="H5426" s="139"/>
    </row>
    <row r="5427" spans="2:8" x14ac:dyDescent="0.25">
      <c r="B5427" s="11"/>
      <c r="C5427" s="17" t="s">
        <v>3577</v>
      </c>
      <c r="D5427" s="29"/>
      <c r="E5427" s="36"/>
      <c r="F5427" s="36"/>
      <c r="G5427" s="145"/>
      <c r="H5427" s="145"/>
    </row>
    <row r="5428" spans="2:8" x14ac:dyDescent="0.25">
      <c r="B5428" s="833"/>
      <c r="C5428" s="18" t="s">
        <v>3577</v>
      </c>
      <c r="D5428" s="30"/>
      <c r="E5428" s="25"/>
      <c r="F5428" s="25"/>
      <c r="G5428" s="139"/>
      <c r="H5428" s="139"/>
    </row>
    <row r="5429" spans="2:8" x14ac:dyDescent="0.25">
      <c r="B5429" s="161"/>
      <c r="C5429" s="161"/>
      <c r="D5429" s="162" t="s">
        <v>3707</v>
      </c>
      <c r="E5429" s="162" t="s">
        <v>3706</v>
      </c>
      <c r="F5429" s="140">
        <v>258062</v>
      </c>
      <c r="G5429" s="140">
        <v>56489</v>
      </c>
      <c r="H5429" s="140"/>
    </row>
    <row r="5430" spans="2:8" x14ac:dyDescent="0.25">
      <c r="B5430" s="833"/>
      <c r="C5430" s="37" t="s">
        <v>3578</v>
      </c>
      <c r="D5430" s="30"/>
      <c r="E5430" s="25"/>
      <c r="F5430" s="25"/>
      <c r="G5430" s="139"/>
      <c r="H5430" s="139"/>
    </row>
    <row r="5431" spans="2:8" x14ac:dyDescent="0.25">
      <c r="B5431" s="833"/>
      <c r="C5431" s="18" t="s">
        <v>3579</v>
      </c>
      <c r="D5431" s="30"/>
      <c r="E5431" s="25"/>
      <c r="F5431" s="25"/>
      <c r="G5431" s="139"/>
      <c r="H5431" s="139"/>
    </row>
    <row r="5432" spans="2:8" x14ac:dyDescent="0.25">
      <c r="B5432" s="11"/>
      <c r="C5432" s="11"/>
      <c r="D5432" s="119" t="s">
        <v>3705</v>
      </c>
      <c r="E5432" s="119" t="s">
        <v>3704</v>
      </c>
      <c r="F5432" s="118">
        <v>231957</v>
      </c>
      <c r="G5432" s="140">
        <v>53020</v>
      </c>
      <c r="H5432" s="140"/>
    </row>
    <row r="5433" spans="2:8" x14ac:dyDescent="0.25">
      <c r="B5433" s="833"/>
      <c r="C5433" s="37" t="s">
        <v>1380</v>
      </c>
      <c r="D5433" s="30"/>
      <c r="E5433" s="25"/>
      <c r="F5433" s="25"/>
      <c r="G5433" s="139"/>
      <c r="H5433" s="139"/>
    </row>
    <row r="5434" spans="2:8" x14ac:dyDescent="0.25">
      <c r="B5434" s="833"/>
      <c r="C5434" s="37" t="s">
        <v>3571</v>
      </c>
      <c r="D5434" s="30"/>
      <c r="E5434" s="25"/>
      <c r="F5434" s="25"/>
      <c r="G5434" s="139"/>
      <c r="H5434" s="139"/>
    </row>
    <row r="5435" spans="2:8" x14ac:dyDescent="0.25">
      <c r="B5435" s="11"/>
      <c r="C5435" s="17" t="s">
        <v>3580</v>
      </c>
      <c r="D5435" s="29"/>
      <c r="E5435" s="36"/>
      <c r="F5435" s="36"/>
      <c r="G5435" s="145"/>
      <c r="H5435" s="145"/>
    </row>
    <row r="5436" spans="2:8" x14ac:dyDescent="0.25">
      <c r="B5436" s="833"/>
      <c r="C5436" s="18" t="s">
        <v>3580</v>
      </c>
      <c r="D5436" s="30"/>
      <c r="E5436" s="25"/>
      <c r="F5436" s="25"/>
      <c r="G5436" s="139"/>
      <c r="H5436" s="139"/>
    </row>
    <row r="5437" spans="2:8" x14ac:dyDescent="0.25">
      <c r="B5437" s="11"/>
      <c r="C5437" s="11"/>
      <c r="D5437" s="119" t="s">
        <v>3709</v>
      </c>
      <c r="E5437" s="119" t="s">
        <v>3708</v>
      </c>
      <c r="F5437" s="118">
        <v>140850</v>
      </c>
      <c r="G5437" s="140">
        <v>39120</v>
      </c>
      <c r="H5437" s="140" t="s">
        <v>6286</v>
      </c>
    </row>
    <row r="5438" spans="2:8" x14ac:dyDescent="0.25">
      <c r="B5438" s="11"/>
      <c r="C5438" s="11"/>
      <c r="D5438" s="119" t="s">
        <v>3709</v>
      </c>
      <c r="E5438" s="119" t="s">
        <v>3710</v>
      </c>
      <c r="F5438" s="118">
        <v>140950</v>
      </c>
      <c r="G5438" s="140">
        <v>39050</v>
      </c>
      <c r="H5438" s="140" t="s">
        <v>6286</v>
      </c>
    </row>
    <row r="5439" spans="2:8" x14ac:dyDescent="0.25">
      <c r="B5439" s="11"/>
      <c r="C5439" s="11"/>
      <c r="D5439" s="119" t="s">
        <v>3709</v>
      </c>
      <c r="E5439" s="119" t="s">
        <v>3711</v>
      </c>
      <c r="F5439" s="118">
        <v>141267</v>
      </c>
      <c r="G5439" s="140">
        <v>39873</v>
      </c>
      <c r="H5439" s="140" t="s">
        <v>6286</v>
      </c>
    </row>
    <row r="5440" spans="2:8" x14ac:dyDescent="0.25">
      <c r="B5440" s="11"/>
      <c r="C5440" s="11"/>
      <c r="D5440" s="119" t="s">
        <v>3709</v>
      </c>
      <c r="E5440" s="119" t="s">
        <v>3712</v>
      </c>
      <c r="F5440" s="118">
        <v>141000</v>
      </c>
      <c r="G5440" s="140">
        <v>39650</v>
      </c>
      <c r="H5440" s="140" t="s">
        <v>6286</v>
      </c>
    </row>
    <row r="5441" spans="2:8" x14ac:dyDescent="0.25">
      <c r="B5441" s="11"/>
      <c r="C5441" s="11"/>
      <c r="D5441" s="119" t="s">
        <v>3714</v>
      </c>
      <c r="E5441" s="119" t="s">
        <v>3713</v>
      </c>
      <c r="F5441" s="118">
        <v>140980</v>
      </c>
      <c r="G5441" s="140">
        <v>37900</v>
      </c>
      <c r="H5441" s="140" t="s">
        <v>6286</v>
      </c>
    </row>
    <row r="5442" spans="2:8" x14ac:dyDescent="0.25">
      <c r="B5442" s="833"/>
      <c r="C5442" s="37" t="s">
        <v>3581</v>
      </c>
      <c r="D5442" s="30"/>
      <c r="E5442" s="25"/>
      <c r="F5442" s="25"/>
      <c r="G5442" s="139"/>
      <c r="H5442" s="139"/>
    </row>
    <row r="5443" spans="2:8" x14ac:dyDescent="0.25">
      <c r="B5443" s="833"/>
      <c r="C5443" s="37" t="s">
        <v>3582</v>
      </c>
      <c r="D5443" s="30"/>
      <c r="E5443" s="25"/>
      <c r="F5443" s="25"/>
      <c r="G5443" s="139"/>
      <c r="H5443" s="139"/>
    </row>
    <row r="5444" spans="2:8" x14ac:dyDescent="0.25">
      <c r="B5444" s="833"/>
      <c r="C5444" s="37" t="s">
        <v>3583</v>
      </c>
      <c r="D5444" s="30"/>
      <c r="E5444" s="25"/>
      <c r="F5444" s="25"/>
      <c r="G5444" s="139"/>
      <c r="H5444" s="139"/>
    </row>
    <row r="5445" spans="2:8" x14ac:dyDescent="0.25">
      <c r="B5445" s="11"/>
      <c r="C5445" s="17" t="s">
        <v>3584</v>
      </c>
      <c r="D5445" s="29"/>
      <c r="E5445" s="36"/>
      <c r="F5445" s="36"/>
      <c r="G5445" s="145"/>
      <c r="H5445" s="145"/>
    </row>
    <row r="5446" spans="2:8" x14ac:dyDescent="0.25">
      <c r="B5446" s="833"/>
      <c r="C5446" s="18" t="s">
        <v>2488</v>
      </c>
      <c r="D5446" s="30"/>
      <c r="E5446" s="25"/>
      <c r="F5446" s="25"/>
      <c r="G5446" s="139"/>
      <c r="H5446" s="139"/>
    </row>
    <row r="5447" spans="2:8" x14ac:dyDescent="0.25">
      <c r="B5447" s="11"/>
      <c r="C5447" s="11"/>
      <c r="D5447" s="119" t="s">
        <v>3716</v>
      </c>
      <c r="E5447" s="119" t="s">
        <v>3715</v>
      </c>
      <c r="F5447" s="118">
        <v>258452</v>
      </c>
      <c r="G5447" s="140">
        <v>35078</v>
      </c>
      <c r="H5447" s="140"/>
    </row>
    <row r="5448" spans="2:8" x14ac:dyDescent="0.25">
      <c r="B5448" s="11"/>
      <c r="C5448" s="18" t="s">
        <v>3584</v>
      </c>
      <c r="D5448" s="26"/>
      <c r="E5448" s="118"/>
      <c r="F5448" s="26"/>
      <c r="G5448" s="141"/>
      <c r="H5448" s="141"/>
    </row>
    <row r="5449" spans="2:8" x14ac:dyDescent="0.25">
      <c r="B5449" s="11"/>
      <c r="C5449" s="11"/>
      <c r="D5449" s="119" t="s">
        <v>3718</v>
      </c>
      <c r="E5449" s="119" t="s">
        <v>3717</v>
      </c>
      <c r="F5449" s="118">
        <v>258770</v>
      </c>
      <c r="G5449" s="140">
        <v>24980</v>
      </c>
      <c r="H5449" s="140" t="s">
        <v>6345</v>
      </c>
    </row>
    <row r="5450" spans="2:8" x14ac:dyDescent="0.25">
      <c r="B5450" s="11"/>
      <c r="C5450" s="37" t="s">
        <v>3585</v>
      </c>
      <c r="D5450" s="26"/>
      <c r="E5450" s="118"/>
      <c r="F5450" s="26"/>
      <c r="G5450" s="141"/>
      <c r="H5450" s="141"/>
    </row>
    <row r="5451" spans="2:8" x14ac:dyDescent="0.25">
      <c r="B5451" s="11"/>
      <c r="C5451" s="18" t="s">
        <v>3586</v>
      </c>
      <c r="D5451" s="26"/>
      <c r="E5451" s="118"/>
      <c r="F5451" s="26"/>
      <c r="G5451" s="141"/>
      <c r="H5451" s="141"/>
    </row>
    <row r="5452" spans="2:8" x14ac:dyDescent="0.25">
      <c r="B5452" s="11"/>
      <c r="C5452" s="11"/>
      <c r="D5452" s="119" t="s">
        <v>3720</v>
      </c>
      <c r="E5452" s="119" t="s">
        <v>3719</v>
      </c>
      <c r="F5452" s="118">
        <v>256100</v>
      </c>
      <c r="G5452" s="140">
        <v>25100</v>
      </c>
      <c r="H5452" s="140" t="s">
        <v>6286</v>
      </c>
    </row>
    <row r="5453" spans="2:8" x14ac:dyDescent="0.25">
      <c r="B5453" s="11"/>
      <c r="C5453" s="17" t="s">
        <v>3587</v>
      </c>
      <c r="D5453" s="29"/>
      <c r="E5453" s="36"/>
      <c r="F5453" s="36"/>
      <c r="G5453" s="145"/>
      <c r="H5453" s="145"/>
    </row>
    <row r="5454" spans="2:8" x14ac:dyDescent="0.25">
      <c r="B5454" s="833"/>
      <c r="C5454" s="18" t="s">
        <v>3480</v>
      </c>
      <c r="D5454" s="30"/>
      <c r="E5454" s="25"/>
      <c r="F5454" s="25"/>
      <c r="G5454" s="139"/>
      <c r="H5454" s="139"/>
    </row>
    <row r="5455" spans="2:8" x14ac:dyDescent="0.25">
      <c r="B5455" s="11"/>
      <c r="C5455" s="11"/>
      <c r="D5455" s="119" t="s">
        <v>3722</v>
      </c>
      <c r="E5455" s="119" t="s">
        <v>3721</v>
      </c>
      <c r="F5455" s="118">
        <v>219912</v>
      </c>
      <c r="G5455" s="140">
        <v>11000</v>
      </c>
      <c r="H5455" s="140" t="s">
        <v>6286</v>
      </c>
    </row>
    <row r="5456" spans="2:8" x14ac:dyDescent="0.25">
      <c r="B5456" s="11"/>
      <c r="C5456" s="11"/>
      <c r="D5456" s="119" t="s">
        <v>3731</v>
      </c>
      <c r="E5456" s="119" t="s">
        <v>3730</v>
      </c>
      <c r="F5456" s="118">
        <v>217820</v>
      </c>
      <c r="G5456" s="140">
        <v>10965</v>
      </c>
      <c r="H5456" s="140"/>
    </row>
    <row r="5457" spans="2:8" x14ac:dyDescent="0.25">
      <c r="B5457" s="11"/>
      <c r="C5457" s="11"/>
      <c r="D5457" s="119" t="s">
        <v>6076</v>
      </c>
      <c r="E5457" s="833" t="s">
        <v>6055</v>
      </c>
      <c r="F5457" s="833">
        <v>224383</v>
      </c>
      <c r="G5457" s="833">
        <v>12247</v>
      </c>
      <c r="H5457" s="140" t="s">
        <v>6286</v>
      </c>
    </row>
    <row r="5458" spans="2:8" x14ac:dyDescent="0.25">
      <c r="B5458" s="11"/>
      <c r="C5458" s="11"/>
      <c r="D5458" s="119" t="s">
        <v>6076</v>
      </c>
      <c r="E5458" s="833" t="s">
        <v>6054</v>
      </c>
      <c r="F5458" s="833">
        <v>219440</v>
      </c>
      <c r="G5458" s="833">
        <v>10140</v>
      </c>
      <c r="H5458" s="140" t="s">
        <v>6286</v>
      </c>
    </row>
    <row r="5459" spans="2:8" x14ac:dyDescent="0.25">
      <c r="B5459" s="11"/>
      <c r="C5459" s="11"/>
      <c r="D5459" s="119" t="s">
        <v>6076</v>
      </c>
      <c r="E5459" s="833" t="s">
        <v>6053</v>
      </c>
      <c r="F5459" s="833">
        <v>220768</v>
      </c>
      <c r="G5459" s="833">
        <v>10625</v>
      </c>
      <c r="H5459" s="140" t="s">
        <v>6286</v>
      </c>
    </row>
    <row r="5460" spans="2:8" x14ac:dyDescent="0.25">
      <c r="B5460" s="11"/>
      <c r="C5460" s="11"/>
      <c r="D5460" s="119" t="s">
        <v>6076</v>
      </c>
      <c r="E5460" s="833" t="s">
        <v>6052</v>
      </c>
      <c r="F5460" s="833">
        <v>217822</v>
      </c>
      <c r="G5460" s="833">
        <v>10977</v>
      </c>
      <c r="H5460" s="140" t="s">
        <v>6345</v>
      </c>
    </row>
    <row r="5461" spans="2:8" x14ac:dyDescent="0.25">
      <c r="B5461" s="11"/>
      <c r="C5461" s="11"/>
      <c r="D5461" s="854" t="s">
        <v>4318</v>
      </c>
      <c r="E5461" s="119" t="s">
        <v>6051</v>
      </c>
      <c r="F5461" s="833">
        <v>216546</v>
      </c>
      <c r="G5461" s="833">
        <v>11025</v>
      </c>
      <c r="H5461" s="140" t="s">
        <v>6286</v>
      </c>
    </row>
    <row r="5462" spans="2:8" x14ac:dyDescent="0.25">
      <c r="B5462" s="11"/>
      <c r="C5462" s="11"/>
      <c r="D5462" s="119" t="s">
        <v>3741</v>
      </c>
      <c r="E5462" s="119" t="s">
        <v>3740</v>
      </c>
      <c r="F5462" s="118">
        <v>220590</v>
      </c>
      <c r="G5462" s="140">
        <v>8030</v>
      </c>
      <c r="H5462" s="140" t="s">
        <v>6286</v>
      </c>
    </row>
    <row r="5463" spans="2:8" x14ac:dyDescent="0.25">
      <c r="B5463" s="11"/>
      <c r="C5463" s="11"/>
      <c r="D5463" s="119" t="s">
        <v>3751</v>
      </c>
      <c r="E5463" s="119" t="s">
        <v>3750</v>
      </c>
      <c r="F5463" s="118">
        <v>220192</v>
      </c>
      <c r="G5463" s="140">
        <v>9440</v>
      </c>
      <c r="H5463" s="140" t="s">
        <v>6320</v>
      </c>
    </row>
    <row r="5464" spans="2:8" x14ac:dyDescent="0.25">
      <c r="B5464" s="11"/>
      <c r="C5464" s="11"/>
      <c r="D5464" s="119" t="s">
        <v>3738</v>
      </c>
      <c r="E5464" s="119" t="s">
        <v>3753</v>
      </c>
      <c r="F5464" s="118">
        <v>218600</v>
      </c>
      <c r="G5464" s="140">
        <v>9500</v>
      </c>
      <c r="H5464" s="140" t="s">
        <v>6286</v>
      </c>
    </row>
    <row r="5465" spans="2:8" x14ac:dyDescent="0.25">
      <c r="B5465" s="11"/>
      <c r="C5465" s="11"/>
      <c r="D5465" s="119" t="s">
        <v>3738</v>
      </c>
      <c r="E5465" s="119" t="s">
        <v>3754</v>
      </c>
      <c r="F5465" s="118">
        <v>218273</v>
      </c>
      <c r="G5465" s="140">
        <v>8678</v>
      </c>
      <c r="H5465" s="140" t="s">
        <v>6286</v>
      </c>
    </row>
    <row r="5466" spans="2:8" x14ac:dyDescent="0.25">
      <c r="B5466" s="11"/>
      <c r="C5466" s="11"/>
      <c r="D5466" s="119" t="s">
        <v>3751</v>
      </c>
      <c r="E5466" s="119" t="s">
        <v>3759</v>
      </c>
      <c r="F5466" s="118">
        <v>220161</v>
      </c>
      <c r="G5466" s="140">
        <v>9628</v>
      </c>
      <c r="H5466" s="140" t="s">
        <v>6286</v>
      </c>
    </row>
    <row r="5467" spans="2:8" x14ac:dyDescent="0.25">
      <c r="B5467" s="11"/>
      <c r="C5467" s="18" t="s">
        <v>3588</v>
      </c>
      <c r="D5467" s="26"/>
      <c r="E5467" s="118"/>
      <c r="F5467" s="26"/>
      <c r="G5467" s="141"/>
      <c r="H5467" s="141"/>
    </row>
    <row r="5468" spans="2:8" x14ac:dyDescent="0.25">
      <c r="B5468" s="11"/>
      <c r="C5468" s="18"/>
      <c r="D5468" s="853" t="s">
        <v>6056</v>
      </c>
      <c r="E5468" s="833" t="s">
        <v>4006</v>
      </c>
      <c r="F5468" s="833">
        <v>229696</v>
      </c>
      <c r="G5468" s="833">
        <v>18185</v>
      </c>
      <c r="H5468" s="141" t="s">
        <v>6320</v>
      </c>
    </row>
    <row r="5469" spans="2:8" x14ac:dyDescent="0.25">
      <c r="B5469" s="11"/>
      <c r="C5469" s="11"/>
      <c r="D5469" s="119" t="s">
        <v>3724</v>
      </c>
      <c r="E5469" s="119" t="s">
        <v>3723</v>
      </c>
      <c r="F5469" s="118">
        <v>218449</v>
      </c>
      <c r="G5469" s="140">
        <v>13122</v>
      </c>
      <c r="H5469" s="140" t="s">
        <v>6286</v>
      </c>
    </row>
    <row r="5470" spans="2:8" x14ac:dyDescent="0.25">
      <c r="B5470" s="11"/>
      <c r="C5470" s="11"/>
      <c r="D5470" s="119" t="s">
        <v>3726</v>
      </c>
      <c r="E5470" s="119" t="s">
        <v>3725</v>
      </c>
      <c r="F5470" s="118">
        <v>221238</v>
      </c>
      <c r="G5470" s="140">
        <v>12347</v>
      </c>
      <c r="H5470" s="140" t="s">
        <v>6286</v>
      </c>
    </row>
    <row r="5471" spans="2:8" x14ac:dyDescent="0.25">
      <c r="B5471" s="11"/>
      <c r="C5471" s="18" t="s">
        <v>3589</v>
      </c>
      <c r="D5471" s="26"/>
      <c r="E5471" s="118"/>
      <c r="F5471" s="26"/>
      <c r="G5471" s="141"/>
      <c r="H5471" s="141"/>
    </row>
    <row r="5472" spans="2:8" x14ac:dyDescent="0.25">
      <c r="B5472" s="11"/>
      <c r="C5472" s="18"/>
      <c r="D5472" s="853" t="s">
        <v>4144</v>
      </c>
      <c r="E5472" s="118" t="s">
        <v>6050</v>
      </c>
      <c r="F5472" s="833">
        <v>215210</v>
      </c>
      <c r="G5472" s="833">
        <v>13601</v>
      </c>
      <c r="H5472" s="141" t="s">
        <v>6320</v>
      </c>
    </row>
    <row r="5473" spans="2:8" x14ac:dyDescent="0.25">
      <c r="B5473" s="11"/>
      <c r="C5473" s="18"/>
      <c r="D5473" s="853" t="s">
        <v>4318</v>
      </c>
      <c r="E5473" s="118" t="s">
        <v>6049</v>
      </c>
      <c r="F5473" s="833">
        <v>214596</v>
      </c>
      <c r="G5473" s="833">
        <v>13639</v>
      </c>
      <c r="H5473" s="141" t="s">
        <v>6286</v>
      </c>
    </row>
    <row r="5474" spans="2:8" x14ac:dyDescent="0.25">
      <c r="B5474" s="11"/>
      <c r="C5474" s="18"/>
      <c r="D5474" s="853" t="s">
        <v>4318</v>
      </c>
      <c r="E5474" s="118" t="s">
        <v>6048</v>
      </c>
      <c r="F5474" s="833">
        <v>215193</v>
      </c>
      <c r="G5474" s="833">
        <v>12797</v>
      </c>
      <c r="H5474" s="141" t="s">
        <v>6286</v>
      </c>
    </row>
    <row r="5475" spans="2:8" x14ac:dyDescent="0.25">
      <c r="B5475" s="11"/>
      <c r="C5475" s="11"/>
      <c r="D5475" s="119" t="s">
        <v>3728</v>
      </c>
      <c r="E5475" s="119" t="s">
        <v>3727</v>
      </c>
      <c r="F5475" s="118">
        <v>217375</v>
      </c>
      <c r="G5475" s="140">
        <v>12184</v>
      </c>
      <c r="H5475" s="140" t="s">
        <v>6286</v>
      </c>
    </row>
    <row r="5476" spans="2:8" x14ac:dyDescent="0.25">
      <c r="B5476" s="11"/>
      <c r="C5476" s="11"/>
      <c r="D5476" s="119" t="s">
        <v>3724</v>
      </c>
      <c r="E5476" s="119" t="s">
        <v>3729</v>
      </c>
      <c r="F5476" s="118">
        <v>217208</v>
      </c>
      <c r="G5476" s="140">
        <v>13684</v>
      </c>
      <c r="H5476" s="140"/>
    </row>
    <row r="5477" spans="2:8" x14ac:dyDescent="0.25">
      <c r="B5477" s="11"/>
      <c r="C5477" s="18" t="s">
        <v>3590</v>
      </c>
      <c r="D5477" s="26"/>
      <c r="E5477" s="118"/>
      <c r="F5477" s="26"/>
      <c r="G5477" s="141"/>
      <c r="H5477" s="141"/>
    </row>
    <row r="5478" spans="2:8" x14ac:dyDescent="0.25">
      <c r="B5478" s="11"/>
      <c r="C5478" s="11"/>
      <c r="D5478" s="119" t="s">
        <v>3760</v>
      </c>
      <c r="E5478" s="119" t="s">
        <v>3734</v>
      </c>
      <c r="F5478" s="118">
        <v>214093</v>
      </c>
      <c r="G5478" s="140">
        <v>9123</v>
      </c>
      <c r="H5478" s="140" t="s">
        <v>6286</v>
      </c>
    </row>
    <row r="5479" spans="2:8" x14ac:dyDescent="0.25">
      <c r="B5479" s="11"/>
      <c r="C5479" s="11"/>
      <c r="D5479" s="119" t="s">
        <v>3736</v>
      </c>
      <c r="E5479" s="119" t="s">
        <v>3735</v>
      </c>
      <c r="F5479" s="118">
        <v>216610</v>
      </c>
      <c r="G5479" s="140">
        <v>7040</v>
      </c>
      <c r="H5479" s="140" t="s">
        <v>6347</v>
      </c>
    </row>
    <row r="5480" spans="2:8" x14ac:dyDescent="0.25">
      <c r="B5480" s="11"/>
      <c r="C5480" s="11"/>
      <c r="D5480" s="119" t="s">
        <v>3738</v>
      </c>
      <c r="E5480" s="119" t="s">
        <v>3737</v>
      </c>
      <c r="F5480" s="118">
        <v>218068</v>
      </c>
      <c r="G5480" s="140">
        <v>9686</v>
      </c>
      <c r="H5480" s="140" t="s">
        <v>6286</v>
      </c>
    </row>
    <row r="5481" spans="2:8" x14ac:dyDescent="0.25">
      <c r="B5481" s="11"/>
      <c r="C5481" s="11"/>
      <c r="D5481" s="119" t="s">
        <v>3745</v>
      </c>
      <c r="E5481" s="119" t="s">
        <v>3744</v>
      </c>
      <c r="F5481" s="118">
        <v>217420</v>
      </c>
      <c r="G5481" s="140">
        <v>9930</v>
      </c>
      <c r="H5481" s="140" t="s">
        <v>6286</v>
      </c>
    </row>
    <row r="5482" spans="2:8" x14ac:dyDescent="0.25">
      <c r="B5482" s="11"/>
      <c r="C5482" s="11"/>
      <c r="D5482" s="119" t="s">
        <v>3749</v>
      </c>
      <c r="E5482" s="119" t="s">
        <v>3748</v>
      </c>
      <c r="F5482" s="118">
        <v>216400</v>
      </c>
      <c r="G5482" s="140">
        <v>9150</v>
      </c>
      <c r="H5482" s="140" t="s">
        <v>6286</v>
      </c>
    </row>
    <row r="5483" spans="2:8" x14ac:dyDescent="0.25">
      <c r="B5483" s="11"/>
      <c r="C5483" s="11"/>
      <c r="D5483" s="119" t="s">
        <v>3738</v>
      </c>
      <c r="E5483" s="119" t="s">
        <v>3755</v>
      </c>
      <c r="F5483" s="118">
        <v>217179</v>
      </c>
      <c r="G5483" s="140">
        <v>8134</v>
      </c>
      <c r="H5483" s="140" t="s">
        <v>6286</v>
      </c>
    </row>
    <row r="5484" spans="2:8" x14ac:dyDescent="0.25">
      <c r="B5484" s="11"/>
      <c r="C5484" s="11"/>
      <c r="D5484" s="119" t="s">
        <v>3745</v>
      </c>
      <c r="E5484" s="119" t="s">
        <v>3756</v>
      </c>
      <c r="F5484" s="118">
        <v>217300</v>
      </c>
      <c r="G5484" s="140">
        <v>8900</v>
      </c>
      <c r="H5484" s="140" t="s">
        <v>6286</v>
      </c>
    </row>
    <row r="5485" spans="2:8" x14ac:dyDescent="0.25">
      <c r="B5485" s="11"/>
      <c r="C5485" s="18" t="s">
        <v>3591</v>
      </c>
      <c r="D5485" s="26"/>
      <c r="E5485" s="118"/>
      <c r="F5485" s="26"/>
      <c r="G5485" s="141"/>
      <c r="H5485" s="141"/>
    </row>
    <row r="5486" spans="2:8" x14ac:dyDescent="0.25">
      <c r="B5486" s="11"/>
      <c r="C5486" s="11"/>
      <c r="D5486" s="119" t="s">
        <v>3738</v>
      </c>
      <c r="E5486" s="119" t="s">
        <v>3739</v>
      </c>
      <c r="F5486" s="118">
        <v>218600</v>
      </c>
      <c r="G5486" s="140">
        <v>7650</v>
      </c>
      <c r="H5486" s="140" t="s">
        <v>6286</v>
      </c>
    </row>
    <row r="5487" spans="2:8" x14ac:dyDescent="0.25">
      <c r="B5487" s="11"/>
      <c r="C5487" s="11"/>
      <c r="D5487" s="119" t="s">
        <v>3743</v>
      </c>
      <c r="E5487" s="119" t="s">
        <v>3742</v>
      </c>
      <c r="F5487" s="118">
        <v>221268</v>
      </c>
      <c r="G5487" s="140">
        <v>6876</v>
      </c>
      <c r="H5487" s="140" t="s">
        <v>6286</v>
      </c>
    </row>
    <row r="5488" spans="2:8" x14ac:dyDescent="0.25">
      <c r="B5488" s="11"/>
      <c r="C5488" s="11"/>
      <c r="D5488" s="119" t="s">
        <v>3738</v>
      </c>
      <c r="E5488" s="119" t="s">
        <v>3746</v>
      </c>
      <c r="F5488" s="118">
        <v>218864</v>
      </c>
      <c r="G5488" s="140">
        <v>8645</v>
      </c>
      <c r="H5488" s="140" t="s">
        <v>6286</v>
      </c>
    </row>
    <row r="5489" spans="2:8" x14ac:dyDescent="0.25">
      <c r="B5489" s="11"/>
      <c r="C5489" s="11"/>
      <c r="D5489" s="119" t="s">
        <v>3741</v>
      </c>
      <c r="E5489" s="119" t="s">
        <v>3747</v>
      </c>
      <c r="F5489" s="118">
        <v>220650</v>
      </c>
      <c r="G5489" s="140">
        <v>7750</v>
      </c>
      <c r="H5489" s="140" t="s">
        <v>6286</v>
      </c>
    </row>
    <row r="5490" spans="2:8" x14ac:dyDescent="0.25">
      <c r="B5490" s="11"/>
      <c r="C5490" s="11"/>
      <c r="D5490" s="119" t="s">
        <v>5324</v>
      </c>
      <c r="E5490" s="119" t="s">
        <v>3752</v>
      </c>
      <c r="F5490" s="118">
        <v>219439</v>
      </c>
      <c r="G5490" s="140">
        <v>7685</v>
      </c>
      <c r="H5490" s="140" t="s">
        <v>6286</v>
      </c>
    </row>
    <row r="5491" spans="2:8" x14ac:dyDescent="0.25">
      <c r="B5491" s="11"/>
      <c r="C5491" s="11"/>
      <c r="D5491" s="119" t="s">
        <v>3758</v>
      </c>
      <c r="E5491" s="119" t="s">
        <v>3757</v>
      </c>
      <c r="F5491" s="118">
        <v>219474</v>
      </c>
      <c r="G5491" s="140">
        <v>6725</v>
      </c>
      <c r="H5491" s="140" t="s">
        <v>6286</v>
      </c>
    </row>
    <row r="5492" spans="2:8" x14ac:dyDescent="0.25">
      <c r="B5492" s="11"/>
      <c r="C5492" s="18" t="s">
        <v>3592</v>
      </c>
      <c r="D5492" s="26"/>
      <c r="E5492" s="118"/>
      <c r="F5492" s="26"/>
      <c r="G5492" s="141"/>
      <c r="H5492" s="141"/>
    </row>
    <row r="5493" spans="2:8" x14ac:dyDescent="0.25">
      <c r="B5493" s="11"/>
      <c r="C5493" s="11"/>
      <c r="D5493" s="119" t="s">
        <v>3733</v>
      </c>
      <c r="E5493" s="119" t="s">
        <v>3732</v>
      </c>
      <c r="F5493" s="118">
        <v>214831</v>
      </c>
      <c r="G5493" s="140">
        <v>6603</v>
      </c>
      <c r="H5493" s="140" t="s">
        <v>6286</v>
      </c>
    </row>
    <row r="5494" spans="2:8" x14ac:dyDescent="0.25">
      <c r="B5494" s="11"/>
      <c r="C5494" s="17" t="s">
        <v>727</v>
      </c>
      <c r="D5494" s="29"/>
      <c r="E5494" s="36"/>
      <c r="F5494" s="36"/>
      <c r="G5494" s="145"/>
      <c r="H5494" s="145"/>
    </row>
    <row r="5495" spans="2:8" x14ac:dyDescent="0.25">
      <c r="B5495" s="833"/>
      <c r="C5495" s="18" t="s">
        <v>3593</v>
      </c>
      <c r="D5495" s="30"/>
      <c r="E5495" s="25"/>
      <c r="F5495" s="25"/>
      <c r="G5495" s="139"/>
      <c r="H5495" s="139"/>
    </row>
    <row r="5496" spans="2:8" x14ac:dyDescent="0.25">
      <c r="B5496" s="11"/>
      <c r="C5496" s="11"/>
      <c r="D5496" s="117" t="s">
        <v>5325</v>
      </c>
      <c r="E5496" s="117" t="s">
        <v>3761</v>
      </c>
      <c r="F5496" s="118">
        <v>167430</v>
      </c>
      <c r="G5496" s="140">
        <v>21208</v>
      </c>
      <c r="H5496" s="140"/>
    </row>
    <row r="5497" spans="2:8" x14ac:dyDescent="0.25">
      <c r="B5497" s="11"/>
      <c r="C5497" s="11"/>
      <c r="D5497" s="117" t="s">
        <v>3796</v>
      </c>
      <c r="E5497" s="117" t="s">
        <v>3763</v>
      </c>
      <c r="F5497" s="118">
        <v>167424</v>
      </c>
      <c r="G5497" s="140">
        <v>21240</v>
      </c>
      <c r="H5497" s="140"/>
    </row>
    <row r="5498" spans="2:8" x14ac:dyDescent="0.25">
      <c r="B5498" s="11"/>
      <c r="C5498" s="11"/>
      <c r="D5498" s="117" t="s">
        <v>3765</v>
      </c>
      <c r="E5498" s="117" t="s">
        <v>3764</v>
      </c>
      <c r="F5498" s="118">
        <v>169950</v>
      </c>
      <c r="G5498" s="140">
        <v>22000</v>
      </c>
      <c r="H5498" s="140"/>
    </row>
    <row r="5499" spans="2:8" x14ac:dyDescent="0.25">
      <c r="B5499" s="11"/>
      <c r="C5499" s="11"/>
      <c r="D5499" s="119" t="s">
        <v>3765</v>
      </c>
      <c r="E5499" s="119" t="s">
        <v>3766</v>
      </c>
      <c r="F5499" s="118">
        <v>170300</v>
      </c>
      <c r="G5499" s="140">
        <v>21900</v>
      </c>
      <c r="H5499" s="140" t="s">
        <v>6286</v>
      </c>
    </row>
    <row r="5500" spans="2:8" x14ac:dyDescent="0.25">
      <c r="B5500" s="82"/>
      <c r="C5500" s="82"/>
      <c r="D5500" s="119" t="s">
        <v>3768</v>
      </c>
      <c r="E5500" s="119" t="s">
        <v>3767</v>
      </c>
      <c r="F5500" s="124">
        <v>170600</v>
      </c>
      <c r="G5500" s="147">
        <v>22480</v>
      </c>
      <c r="H5500" s="147" t="s">
        <v>6286</v>
      </c>
    </row>
    <row r="5501" spans="2:8" x14ac:dyDescent="0.25">
      <c r="B5501" s="82"/>
      <c r="C5501" s="82"/>
      <c r="D5501" s="119" t="s">
        <v>3768</v>
      </c>
      <c r="E5501" s="119" t="s">
        <v>3769</v>
      </c>
      <c r="F5501" s="124">
        <v>170800</v>
      </c>
      <c r="G5501" s="147">
        <v>22600</v>
      </c>
      <c r="H5501" s="147" t="s">
        <v>6286</v>
      </c>
    </row>
    <row r="5502" spans="2:8" x14ac:dyDescent="0.25">
      <c r="B5502" s="11"/>
      <c r="C5502" s="11"/>
      <c r="D5502" s="117" t="s">
        <v>3771</v>
      </c>
      <c r="E5502" s="117" t="s">
        <v>3770</v>
      </c>
      <c r="F5502" s="118">
        <v>168344</v>
      </c>
      <c r="G5502" s="140">
        <v>21828</v>
      </c>
      <c r="H5502" s="140"/>
    </row>
    <row r="5503" spans="2:8" x14ac:dyDescent="0.25">
      <c r="B5503" s="11"/>
      <c r="C5503" s="11"/>
      <c r="D5503" s="119" t="s">
        <v>3762</v>
      </c>
      <c r="E5503" s="119" t="s">
        <v>3772</v>
      </c>
      <c r="F5503" s="118">
        <v>168670</v>
      </c>
      <c r="G5503" s="140">
        <v>21787</v>
      </c>
      <c r="H5503" s="140"/>
    </row>
    <row r="5504" spans="2:8" x14ac:dyDescent="0.25">
      <c r="B5504" s="11"/>
      <c r="C5504" s="11"/>
      <c r="D5504" s="119" t="s">
        <v>3771</v>
      </c>
      <c r="E5504" s="119" t="s">
        <v>3773</v>
      </c>
      <c r="F5504" s="118">
        <v>168474</v>
      </c>
      <c r="G5504" s="140">
        <v>21808</v>
      </c>
      <c r="H5504" s="140"/>
    </row>
    <row r="5505" spans="2:8" x14ac:dyDescent="0.25">
      <c r="B5505" s="11"/>
      <c r="C5505" s="11"/>
      <c r="D5505" s="119" t="s">
        <v>3771</v>
      </c>
      <c r="E5505" s="119" t="s">
        <v>3774</v>
      </c>
      <c r="F5505" s="118">
        <v>168730</v>
      </c>
      <c r="G5505" s="140">
        <v>21790</v>
      </c>
      <c r="H5505" s="140"/>
    </row>
    <row r="5506" spans="2:8" x14ac:dyDescent="0.25">
      <c r="B5506" s="11"/>
      <c r="C5506" s="11"/>
      <c r="D5506" s="119" t="s">
        <v>3771</v>
      </c>
      <c r="E5506" s="119" t="s">
        <v>3775</v>
      </c>
      <c r="F5506" s="118">
        <v>168577</v>
      </c>
      <c r="G5506" s="140">
        <v>21918</v>
      </c>
      <c r="H5506" s="140"/>
    </row>
    <row r="5507" spans="2:8" x14ac:dyDescent="0.25">
      <c r="B5507" s="11"/>
      <c r="C5507" s="11"/>
      <c r="D5507" s="119" t="s">
        <v>3771</v>
      </c>
      <c r="E5507" s="119" t="s">
        <v>3776</v>
      </c>
      <c r="F5507" s="118">
        <v>168563</v>
      </c>
      <c r="G5507" s="140">
        <v>21840</v>
      </c>
      <c r="H5507" s="140"/>
    </row>
    <row r="5508" spans="2:8" x14ac:dyDescent="0.25">
      <c r="B5508" s="11"/>
      <c r="C5508" s="11"/>
      <c r="D5508" s="117" t="s">
        <v>3778</v>
      </c>
      <c r="E5508" s="117" t="s">
        <v>3777</v>
      </c>
      <c r="F5508" s="118">
        <v>169600</v>
      </c>
      <c r="G5508" s="140">
        <v>22500</v>
      </c>
      <c r="H5508" s="140"/>
    </row>
    <row r="5509" spans="2:8" x14ac:dyDescent="0.25">
      <c r="B5509" s="11"/>
      <c r="C5509" s="11"/>
      <c r="D5509" s="119" t="s">
        <v>3762</v>
      </c>
      <c r="E5509" s="119" t="s">
        <v>3779</v>
      </c>
      <c r="F5509" s="118">
        <v>169838</v>
      </c>
      <c r="G5509" s="140">
        <v>20132</v>
      </c>
      <c r="H5509" s="140" t="s">
        <v>6320</v>
      </c>
    </row>
    <row r="5510" spans="2:8" x14ac:dyDescent="0.25">
      <c r="B5510" s="11"/>
      <c r="C5510" s="11"/>
      <c r="D5510" s="117" t="s">
        <v>3593</v>
      </c>
      <c r="E5510" s="117" t="s">
        <v>3780</v>
      </c>
      <c r="F5510" s="118">
        <v>168749</v>
      </c>
      <c r="G5510" s="140">
        <v>21830</v>
      </c>
      <c r="H5510" s="140"/>
    </row>
    <row r="5511" spans="2:8" x14ac:dyDescent="0.25">
      <c r="B5511" s="11"/>
      <c r="C5511" s="37" t="s">
        <v>3594</v>
      </c>
      <c r="D5511" s="30"/>
      <c r="E5511" s="118"/>
      <c r="F5511" s="26"/>
      <c r="G5511" s="141"/>
      <c r="H5511" s="141"/>
    </row>
    <row r="5512" spans="2:8" x14ac:dyDescent="0.25">
      <c r="B5512" s="11"/>
      <c r="C5512" s="18" t="s">
        <v>727</v>
      </c>
      <c r="D5512" s="30"/>
      <c r="E5512" s="118"/>
      <c r="F5512" s="26"/>
      <c r="G5512" s="141"/>
      <c r="H5512" s="141"/>
    </row>
    <row r="5513" spans="2:8" x14ac:dyDescent="0.25">
      <c r="B5513" s="11"/>
      <c r="C5513" s="11"/>
      <c r="D5513" s="119" t="s">
        <v>3784</v>
      </c>
      <c r="E5513" s="119" t="s">
        <v>3783</v>
      </c>
      <c r="F5513" s="118">
        <v>173490</v>
      </c>
      <c r="G5513" s="140">
        <v>17982</v>
      </c>
      <c r="H5513" s="140" t="s">
        <v>6320</v>
      </c>
    </row>
    <row r="5514" spans="2:8" x14ac:dyDescent="0.25">
      <c r="B5514" s="11"/>
      <c r="C5514" s="11"/>
      <c r="D5514" s="119" t="s">
        <v>3784</v>
      </c>
      <c r="E5514" s="119" t="s">
        <v>3787</v>
      </c>
      <c r="F5514" s="118">
        <v>173600</v>
      </c>
      <c r="G5514" s="140">
        <v>18530</v>
      </c>
      <c r="H5514" s="140" t="s">
        <v>6286</v>
      </c>
    </row>
    <row r="5515" spans="2:8" x14ac:dyDescent="0.25">
      <c r="B5515" s="11"/>
      <c r="C5515" s="11"/>
      <c r="D5515" s="119" t="s">
        <v>3793</v>
      </c>
      <c r="E5515" s="119" t="s">
        <v>3792</v>
      </c>
      <c r="F5515" s="118">
        <v>169779</v>
      </c>
      <c r="G5515" s="140">
        <v>17419</v>
      </c>
      <c r="H5515" s="140" t="s">
        <v>6320</v>
      </c>
    </row>
    <row r="5516" spans="2:8" x14ac:dyDescent="0.25">
      <c r="B5516" s="11"/>
      <c r="C5516" s="18" t="s">
        <v>3595</v>
      </c>
      <c r="D5516" s="30"/>
      <c r="E5516" s="118"/>
      <c r="F5516" s="26"/>
      <c r="G5516" s="141"/>
      <c r="H5516" s="141"/>
    </row>
    <row r="5517" spans="2:8" x14ac:dyDescent="0.25">
      <c r="B5517" s="11"/>
      <c r="C5517" s="11"/>
      <c r="D5517" s="119" t="s">
        <v>3782</v>
      </c>
      <c r="E5517" s="119" t="s">
        <v>3781</v>
      </c>
      <c r="F5517" s="118">
        <v>176270</v>
      </c>
      <c r="G5517" s="140">
        <v>16520</v>
      </c>
      <c r="H5517" s="140" t="s">
        <v>6320</v>
      </c>
    </row>
    <row r="5518" spans="2:8" x14ac:dyDescent="0.25">
      <c r="B5518" s="11"/>
      <c r="C5518" s="11"/>
      <c r="D5518" s="119" t="s">
        <v>3786</v>
      </c>
      <c r="E5518" s="119" t="s">
        <v>3785</v>
      </c>
      <c r="F5518" s="118">
        <v>175741</v>
      </c>
      <c r="G5518" s="140">
        <v>19312</v>
      </c>
      <c r="H5518" s="140" t="s">
        <v>6320</v>
      </c>
    </row>
    <row r="5519" spans="2:8" x14ac:dyDescent="0.25">
      <c r="B5519" s="11"/>
      <c r="C5519" s="18" t="s">
        <v>266</v>
      </c>
      <c r="D5519" s="30"/>
      <c r="E5519" s="118"/>
      <c r="F5519" s="26"/>
      <c r="G5519" s="141"/>
      <c r="H5519" s="141"/>
    </row>
    <row r="5520" spans="2:8" x14ac:dyDescent="0.25">
      <c r="B5520" s="11"/>
      <c r="C5520" s="11"/>
      <c r="D5520" s="119" t="s">
        <v>3789</v>
      </c>
      <c r="E5520" s="119" t="s">
        <v>3788</v>
      </c>
      <c r="F5520" s="118">
        <v>170411</v>
      </c>
      <c r="G5520" s="140">
        <v>15082</v>
      </c>
      <c r="H5520" s="140" t="s">
        <v>6286</v>
      </c>
    </row>
    <row r="5521" spans="2:8" x14ac:dyDescent="0.25">
      <c r="B5521" s="11"/>
      <c r="C5521" s="11"/>
      <c r="D5521" s="119" t="s">
        <v>3794</v>
      </c>
      <c r="E5521" s="119" t="s">
        <v>3790</v>
      </c>
      <c r="F5521" s="118">
        <v>174942</v>
      </c>
      <c r="G5521" s="140">
        <v>14931</v>
      </c>
      <c r="H5521" s="140" t="s">
        <v>6286</v>
      </c>
    </row>
    <row r="5522" spans="2:8" x14ac:dyDescent="0.25">
      <c r="B5522" s="11"/>
      <c r="C5522" s="11"/>
      <c r="D5522" s="119" t="s">
        <v>3795</v>
      </c>
      <c r="E5522" s="119" t="s">
        <v>3791</v>
      </c>
      <c r="F5522" s="118">
        <v>171999</v>
      </c>
      <c r="G5522" s="140">
        <v>15357</v>
      </c>
      <c r="H5522" s="140" t="s">
        <v>6286</v>
      </c>
    </row>
    <row r="5523" spans="2:8" x14ac:dyDescent="0.25">
      <c r="B5523" s="833"/>
      <c r="C5523" s="37" t="s">
        <v>3596</v>
      </c>
      <c r="D5523" s="30"/>
      <c r="E5523" s="25"/>
      <c r="F5523" s="25"/>
      <c r="G5523" s="139"/>
      <c r="H5523" s="139"/>
    </row>
    <row r="5524" spans="2:8" x14ac:dyDescent="0.25">
      <c r="B5524" s="11"/>
      <c r="C5524" s="17" t="s">
        <v>3597</v>
      </c>
      <c r="D5524" s="29"/>
      <c r="E5524" s="36"/>
      <c r="F5524" s="36"/>
      <c r="G5524" s="145"/>
      <c r="H5524" s="145"/>
    </row>
    <row r="5525" spans="2:8" x14ac:dyDescent="0.25">
      <c r="B5525" s="833"/>
      <c r="C5525" s="18" t="s">
        <v>3598</v>
      </c>
      <c r="D5525" s="30"/>
      <c r="E5525" s="25"/>
      <c r="F5525" s="25"/>
      <c r="G5525" s="139"/>
      <c r="H5525" s="139"/>
    </row>
    <row r="5526" spans="2:8" x14ac:dyDescent="0.25">
      <c r="B5526" s="11"/>
      <c r="C5526" s="11"/>
      <c r="D5526" s="119" t="s">
        <v>3806</v>
      </c>
      <c r="E5526" s="119" t="s">
        <v>3805</v>
      </c>
      <c r="F5526" s="118">
        <v>145545</v>
      </c>
      <c r="G5526" s="140">
        <v>19397</v>
      </c>
      <c r="H5526" s="140"/>
    </row>
    <row r="5527" spans="2:8" x14ac:dyDescent="0.25">
      <c r="B5527" s="11"/>
      <c r="C5527" s="11"/>
      <c r="D5527" s="119" t="s">
        <v>3811</v>
      </c>
      <c r="E5527" s="119" t="s">
        <v>3810</v>
      </c>
      <c r="F5527" s="118">
        <v>150564</v>
      </c>
      <c r="G5527" s="140">
        <v>18744</v>
      </c>
      <c r="H5527" s="140"/>
    </row>
    <row r="5528" spans="2:8" x14ac:dyDescent="0.25">
      <c r="B5528" s="11"/>
      <c r="C5528" s="4"/>
      <c r="D5528" s="119" t="s">
        <v>4063</v>
      </c>
      <c r="E5528" s="119" t="s">
        <v>4062</v>
      </c>
      <c r="F5528" s="118">
        <v>145520</v>
      </c>
      <c r="G5528" s="140">
        <v>18281</v>
      </c>
      <c r="H5528" s="140"/>
    </row>
    <row r="5529" spans="2:8" x14ac:dyDescent="0.25">
      <c r="B5529" s="11"/>
      <c r="C5529" s="18" t="s">
        <v>3599</v>
      </c>
      <c r="D5529" s="26"/>
      <c r="E5529" s="118"/>
      <c r="F5529" s="26"/>
      <c r="G5529" s="141"/>
      <c r="H5529" s="141"/>
    </row>
    <row r="5530" spans="2:8" x14ac:dyDescent="0.25">
      <c r="B5530" s="11"/>
      <c r="C5530" s="11"/>
      <c r="D5530" s="119" t="s">
        <v>3804</v>
      </c>
      <c r="E5530" s="119" t="s">
        <v>3803</v>
      </c>
      <c r="F5530" s="118">
        <v>149853</v>
      </c>
      <c r="G5530" s="140">
        <v>18344</v>
      </c>
      <c r="H5530" s="140" t="s">
        <v>6320</v>
      </c>
    </row>
    <row r="5531" spans="2:8" x14ac:dyDescent="0.25">
      <c r="B5531" s="11"/>
      <c r="C5531" s="18" t="s">
        <v>3391</v>
      </c>
      <c r="D5531" s="26"/>
      <c r="E5531" s="118"/>
      <c r="F5531" s="26"/>
      <c r="G5531" s="141"/>
      <c r="H5531" s="141"/>
    </row>
    <row r="5532" spans="2:8" x14ac:dyDescent="0.25">
      <c r="B5532" s="11"/>
      <c r="C5532" s="37" t="s">
        <v>3600</v>
      </c>
      <c r="D5532" s="26"/>
      <c r="E5532" s="118"/>
      <c r="F5532" s="26"/>
      <c r="G5532" s="141"/>
      <c r="H5532" s="141"/>
    </row>
    <row r="5533" spans="2:8" x14ac:dyDescent="0.25">
      <c r="B5533" s="11"/>
      <c r="C5533" s="37" t="s">
        <v>3601</v>
      </c>
      <c r="D5533" s="26"/>
      <c r="E5533" s="118"/>
      <c r="F5533" s="26"/>
      <c r="G5533" s="141"/>
      <c r="H5533" s="141"/>
    </row>
    <row r="5534" spans="2:8" x14ac:dyDescent="0.25">
      <c r="B5534" s="11"/>
      <c r="C5534" s="18" t="s">
        <v>3602</v>
      </c>
      <c r="D5534" s="26"/>
      <c r="E5534" s="118"/>
      <c r="F5534" s="26"/>
      <c r="G5534" s="141"/>
      <c r="H5534" s="141"/>
    </row>
    <row r="5535" spans="2:8" x14ac:dyDescent="0.25">
      <c r="B5535" s="11"/>
      <c r="C5535" s="11"/>
      <c r="D5535" s="119" t="s">
        <v>3808</v>
      </c>
      <c r="E5535" s="119" t="s">
        <v>3807</v>
      </c>
      <c r="F5535" s="118">
        <v>150806</v>
      </c>
      <c r="G5535" s="140">
        <v>19833</v>
      </c>
      <c r="H5535" s="140"/>
    </row>
    <row r="5536" spans="2:8" x14ac:dyDescent="0.25">
      <c r="B5536" s="11"/>
      <c r="C5536" s="17" t="s">
        <v>3603</v>
      </c>
      <c r="D5536" s="29"/>
      <c r="E5536" s="36"/>
      <c r="F5536" s="36"/>
      <c r="G5536" s="145"/>
      <c r="H5536" s="145"/>
    </row>
    <row r="5537" spans="2:8" x14ac:dyDescent="0.25">
      <c r="B5537" s="833"/>
      <c r="C5537" s="18" t="s">
        <v>3604</v>
      </c>
      <c r="D5537" s="30"/>
      <c r="E5537" s="25"/>
      <c r="F5537" s="25"/>
      <c r="G5537" s="139"/>
      <c r="H5537" s="139"/>
    </row>
    <row r="5538" spans="2:8" x14ac:dyDescent="0.25">
      <c r="B5538" s="11"/>
      <c r="C5538" s="11"/>
      <c r="D5538" s="119" t="s">
        <v>3847</v>
      </c>
      <c r="E5538" s="119" t="s">
        <v>3846</v>
      </c>
      <c r="F5538" s="118">
        <v>209497</v>
      </c>
      <c r="G5538" s="140">
        <v>14014</v>
      </c>
      <c r="H5538" s="140" t="s">
        <v>6320</v>
      </c>
    </row>
    <row r="5539" spans="2:8" x14ac:dyDescent="0.25">
      <c r="B5539" s="11"/>
      <c r="C5539" s="11"/>
      <c r="D5539" s="119" t="s">
        <v>3849</v>
      </c>
      <c r="E5539" s="119" t="s">
        <v>3848</v>
      </c>
      <c r="F5539" s="118">
        <v>214522</v>
      </c>
      <c r="G5539" s="140">
        <v>10636</v>
      </c>
      <c r="H5539" s="140" t="s">
        <v>6286</v>
      </c>
    </row>
    <row r="5540" spans="2:8" x14ac:dyDescent="0.25">
      <c r="B5540" s="11"/>
      <c r="C5540" s="11"/>
      <c r="D5540" s="119" t="s">
        <v>3851</v>
      </c>
      <c r="E5540" s="119" t="s">
        <v>3850</v>
      </c>
      <c r="F5540" s="118">
        <v>213143</v>
      </c>
      <c r="G5540" s="140">
        <v>13703</v>
      </c>
      <c r="H5540" s="140" t="s">
        <v>6286</v>
      </c>
    </row>
    <row r="5541" spans="2:8" x14ac:dyDescent="0.25">
      <c r="B5541" s="11"/>
      <c r="C5541" s="11"/>
      <c r="D5541" s="119" t="s">
        <v>3854</v>
      </c>
      <c r="E5541" s="119" t="s">
        <v>3853</v>
      </c>
      <c r="F5541" s="118">
        <v>209044</v>
      </c>
      <c r="G5541" s="140">
        <v>10598</v>
      </c>
      <c r="H5541" s="140" t="s">
        <v>6286</v>
      </c>
    </row>
    <row r="5542" spans="2:8" x14ac:dyDescent="0.25">
      <c r="B5542" s="11"/>
      <c r="C5542" s="11"/>
      <c r="D5542" s="119" t="s">
        <v>3864</v>
      </c>
      <c r="E5542" s="119" t="s">
        <v>3863</v>
      </c>
      <c r="F5542" s="118">
        <v>211522</v>
      </c>
      <c r="G5542" s="140">
        <v>12914</v>
      </c>
      <c r="H5542" s="140" t="s">
        <v>6346</v>
      </c>
    </row>
    <row r="5543" spans="2:8" x14ac:dyDescent="0.25">
      <c r="B5543" s="11"/>
      <c r="C5543" s="11"/>
      <c r="D5543" s="119" t="s">
        <v>3866</v>
      </c>
      <c r="E5543" s="119" t="s">
        <v>3865</v>
      </c>
      <c r="F5543" s="118">
        <v>204045</v>
      </c>
      <c r="G5543" s="140">
        <v>15089</v>
      </c>
      <c r="H5543" s="140" t="s">
        <v>6286</v>
      </c>
    </row>
    <row r="5544" spans="2:8" x14ac:dyDescent="0.25">
      <c r="B5544" s="11"/>
      <c r="C5544" s="11"/>
      <c r="D5544" s="119" t="s">
        <v>3854</v>
      </c>
      <c r="E5544" s="119" t="s">
        <v>3867</v>
      </c>
      <c r="F5544" s="118">
        <v>210462</v>
      </c>
      <c r="G5544" s="140">
        <v>8380</v>
      </c>
      <c r="H5544" s="140" t="s">
        <v>6286</v>
      </c>
    </row>
    <row r="5545" spans="2:8" x14ac:dyDescent="0.25">
      <c r="B5545" s="11"/>
      <c r="C5545" s="11"/>
      <c r="D5545" s="119" t="s">
        <v>3854</v>
      </c>
      <c r="E5545" s="119" t="s">
        <v>3868</v>
      </c>
      <c r="F5545" s="118">
        <v>209219</v>
      </c>
      <c r="G5545" s="140">
        <v>9154</v>
      </c>
      <c r="H5545" s="140" t="s">
        <v>6286</v>
      </c>
    </row>
    <row r="5546" spans="2:8" x14ac:dyDescent="0.25">
      <c r="B5546" s="11"/>
      <c r="C5546" s="18" t="s">
        <v>3605</v>
      </c>
      <c r="D5546" s="26"/>
      <c r="E5546" s="118"/>
      <c r="F5546" s="26"/>
      <c r="G5546" s="141"/>
      <c r="H5546" s="141"/>
    </row>
    <row r="5547" spans="2:8" x14ac:dyDescent="0.25">
      <c r="B5547" s="11"/>
      <c r="C5547" s="11"/>
      <c r="D5547" s="119" t="s">
        <v>3815</v>
      </c>
      <c r="E5547" s="119" t="s">
        <v>3814</v>
      </c>
      <c r="F5547" s="118">
        <v>196600</v>
      </c>
      <c r="G5547" s="140">
        <v>30300</v>
      </c>
      <c r="H5547" s="140" t="s">
        <v>6286</v>
      </c>
    </row>
    <row r="5548" spans="2:8" x14ac:dyDescent="0.25">
      <c r="B5548" s="11"/>
      <c r="C5548" s="11"/>
      <c r="D5548" s="119" t="s">
        <v>3815</v>
      </c>
      <c r="E5548" s="119" t="s">
        <v>3816</v>
      </c>
      <c r="F5548" s="118">
        <v>196848</v>
      </c>
      <c r="G5548" s="140">
        <v>30295</v>
      </c>
      <c r="H5548" s="140" t="s">
        <v>6286</v>
      </c>
    </row>
    <row r="5549" spans="2:8" x14ac:dyDescent="0.25">
      <c r="B5549" s="82"/>
      <c r="C5549" s="82"/>
      <c r="D5549" s="119" t="s">
        <v>3823</v>
      </c>
      <c r="E5549" s="119" t="s">
        <v>3822</v>
      </c>
      <c r="F5549" s="124">
        <v>195029</v>
      </c>
      <c r="G5549" s="147">
        <v>27758</v>
      </c>
      <c r="H5549" s="147"/>
    </row>
    <row r="5550" spans="2:8" x14ac:dyDescent="0.25">
      <c r="B5550" s="11"/>
      <c r="C5550" s="18" t="s">
        <v>3606</v>
      </c>
      <c r="D5550" s="26"/>
      <c r="E5550" s="118"/>
      <c r="F5550" s="26"/>
      <c r="G5550" s="141"/>
      <c r="H5550" s="141"/>
    </row>
    <row r="5551" spans="2:8" x14ac:dyDescent="0.25">
      <c r="B5551" s="11"/>
      <c r="C5551" s="11"/>
      <c r="D5551" s="119" t="s">
        <v>3813</v>
      </c>
      <c r="E5551" s="119" t="s">
        <v>3812</v>
      </c>
      <c r="F5551" s="118">
        <v>215271</v>
      </c>
      <c r="G5551" s="140">
        <v>44399</v>
      </c>
      <c r="H5551" s="140"/>
    </row>
    <row r="5552" spans="2:8" x14ac:dyDescent="0.25">
      <c r="B5552" s="11"/>
      <c r="C5552" s="18" t="s">
        <v>3607</v>
      </c>
      <c r="D5552" s="26"/>
      <c r="E5552" s="118"/>
      <c r="F5552" s="26"/>
      <c r="G5552" s="141"/>
      <c r="H5552" s="141"/>
    </row>
    <row r="5553" spans="2:8" x14ac:dyDescent="0.25">
      <c r="B5553" s="82"/>
      <c r="C5553" s="82"/>
      <c r="D5553" s="119" t="s">
        <v>3664</v>
      </c>
      <c r="E5553" s="119" t="s">
        <v>3821</v>
      </c>
      <c r="F5553" s="124">
        <v>196600</v>
      </c>
      <c r="G5553" s="147">
        <v>20150</v>
      </c>
      <c r="H5553" s="147"/>
    </row>
    <row r="5554" spans="2:8" x14ac:dyDescent="0.25">
      <c r="B5554" s="11"/>
      <c r="C5554" s="11"/>
      <c r="D5554" s="119" t="s">
        <v>3699</v>
      </c>
      <c r="E5554" s="119" t="s">
        <v>3840</v>
      </c>
      <c r="F5554" s="118">
        <v>199780</v>
      </c>
      <c r="G5554" s="140">
        <v>16970</v>
      </c>
      <c r="H5554" s="140"/>
    </row>
    <row r="5555" spans="2:8" x14ac:dyDescent="0.25">
      <c r="B5555" s="11"/>
      <c r="C5555" s="18" t="s">
        <v>3608</v>
      </c>
      <c r="D5555" s="26"/>
      <c r="E5555" s="118"/>
      <c r="F5555" s="26"/>
      <c r="G5555" s="141"/>
      <c r="H5555" s="141"/>
    </row>
    <row r="5556" spans="2:8" x14ac:dyDescent="0.25">
      <c r="B5556" s="11"/>
      <c r="C5556" s="11"/>
      <c r="D5556" s="119" t="s">
        <v>3689</v>
      </c>
      <c r="E5556" s="119" t="s">
        <v>3838</v>
      </c>
      <c r="F5556" s="118">
        <v>198450</v>
      </c>
      <c r="G5556" s="140">
        <v>15310</v>
      </c>
      <c r="H5556" s="140" t="s">
        <v>6286</v>
      </c>
    </row>
    <row r="5557" spans="2:8" x14ac:dyDescent="0.25">
      <c r="B5557" s="11"/>
      <c r="C5557" s="11"/>
      <c r="D5557" s="119" t="s">
        <v>3842</v>
      </c>
      <c r="E5557" s="119" t="s">
        <v>3841</v>
      </c>
      <c r="F5557" s="118">
        <v>203167</v>
      </c>
      <c r="G5557" s="140">
        <v>12462</v>
      </c>
      <c r="H5557" s="140" t="s">
        <v>6286</v>
      </c>
    </row>
    <row r="5558" spans="2:8" x14ac:dyDescent="0.25">
      <c r="B5558" s="11"/>
      <c r="C5558" s="11"/>
      <c r="D5558" s="119" t="s">
        <v>3839</v>
      </c>
      <c r="E5558" s="119" t="s">
        <v>3845</v>
      </c>
      <c r="F5558" s="118">
        <v>203500</v>
      </c>
      <c r="G5558" s="140">
        <v>12290</v>
      </c>
      <c r="H5558" s="140" t="s">
        <v>6286</v>
      </c>
    </row>
    <row r="5559" spans="2:8" x14ac:dyDescent="0.25">
      <c r="B5559" s="11"/>
      <c r="C5559" s="11"/>
      <c r="D5559" s="119" t="s">
        <v>3842</v>
      </c>
      <c r="E5559" s="119" t="s">
        <v>3852</v>
      </c>
      <c r="F5559" s="118">
        <v>201977</v>
      </c>
      <c r="G5559" s="140">
        <v>15450</v>
      </c>
      <c r="H5559" s="140" t="s">
        <v>6286</v>
      </c>
    </row>
    <row r="5560" spans="2:8" x14ac:dyDescent="0.25">
      <c r="B5560" s="11"/>
      <c r="C5560" s="18" t="s">
        <v>3609</v>
      </c>
      <c r="D5560" s="26"/>
      <c r="E5560" s="118"/>
      <c r="F5560" s="26"/>
      <c r="G5560" s="141"/>
      <c r="H5560" s="141"/>
    </row>
    <row r="5561" spans="2:8" x14ac:dyDescent="0.25">
      <c r="B5561" s="11"/>
      <c r="C5561" s="11"/>
      <c r="D5561" s="119" t="s">
        <v>3825</v>
      </c>
      <c r="E5561" s="119" t="s">
        <v>3824</v>
      </c>
      <c r="F5561" s="118">
        <v>208170</v>
      </c>
      <c r="G5561" s="140">
        <v>24548</v>
      </c>
      <c r="H5561" s="140" t="s">
        <v>6286</v>
      </c>
    </row>
    <row r="5562" spans="2:8" x14ac:dyDescent="0.25">
      <c r="B5562" s="11"/>
      <c r="C5562" s="11"/>
      <c r="D5562" s="119" t="s">
        <v>3830</v>
      </c>
      <c r="E5562" s="119" t="s">
        <v>3829</v>
      </c>
      <c r="F5562" s="118">
        <v>209250</v>
      </c>
      <c r="G5562" s="140">
        <v>26950</v>
      </c>
      <c r="H5562" s="140" t="s">
        <v>6286</v>
      </c>
    </row>
    <row r="5563" spans="2:8" x14ac:dyDescent="0.25">
      <c r="B5563" s="11"/>
      <c r="C5563" s="11"/>
      <c r="D5563" s="119" t="s">
        <v>3826</v>
      </c>
      <c r="E5563" s="119" t="s">
        <v>3831</v>
      </c>
      <c r="F5563" s="118">
        <v>210986</v>
      </c>
      <c r="G5563" s="140">
        <v>27051</v>
      </c>
      <c r="H5563" s="140" t="s">
        <v>6286</v>
      </c>
    </row>
    <row r="5564" spans="2:8" x14ac:dyDescent="0.25">
      <c r="B5564" s="11"/>
      <c r="C5564" s="11"/>
      <c r="D5564" s="119" t="s">
        <v>3833</v>
      </c>
      <c r="E5564" s="119" t="s">
        <v>3832</v>
      </c>
      <c r="F5564" s="118">
        <v>215090</v>
      </c>
      <c r="G5564" s="140">
        <v>23880</v>
      </c>
      <c r="H5564" s="140" t="s">
        <v>6286</v>
      </c>
    </row>
    <row r="5565" spans="2:8" x14ac:dyDescent="0.25">
      <c r="B5565" s="11"/>
      <c r="C5565" s="18" t="s">
        <v>3610</v>
      </c>
      <c r="D5565" s="26"/>
      <c r="E5565" s="118"/>
      <c r="F5565" s="26"/>
      <c r="G5565" s="141"/>
      <c r="H5565" s="141"/>
    </row>
    <row r="5566" spans="2:8" x14ac:dyDescent="0.25">
      <c r="B5566" s="11"/>
      <c r="C5566" s="11"/>
      <c r="D5566" s="119" t="s">
        <v>3818</v>
      </c>
      <c r="E5566" s="119" t="s">
        <v>3817</v>
      </c>
      <c r="F5566" s="118">
        <v>206354</v>
      </c>
      <c r="G5566" s="140">
        <v>30321</v>
      </c>
      <c r="H5566" s="140" t="s">
        <v>6286</v>
      </c>
    </row>
    <row r="5567" spans="2:8" x14ac:dyDescent="0.25">
      <c r="B5567" s="11"/>
      <c r="C5567" s="11"/>
      <c r="D5567" s="119" t="s">
        <v>3820</v>
      </c>
      <c r="E5567" s="119" t="s">
        <v>3819</v>
      </c>
      <c r="F5567" s="118">
        <v>217307</v>
      </c>
      <c r="G5567" s="140">
        <v>30882</v>
      </c>
      <c r="H5567" s="140" t="s">
        <v>6286</v>
      </c>
    </row>
    <row r="5568" spans="2:8" x14ac:dyDescent="0.25">
      <c r="B5568" s="11"/>
      <c r="C5568" s="11"/>
      <c r="D5568" s="119" t="s">
        <v>3835</v>
      </c>
      <c r="E5568" s="119" t="s">
        <v>3834</v>
      </c>
      <c r="F5568" s="118">
        <v>207407</v>
      </c>
      <c r="G5568" s="140">
        <v>28421</v>
      </c>
      <c r="H5568" s="140" t="s">
        <v>6286</v>
      </c>
    </row>
    <row r="5569" spans="2:8" x14ac:dyDescent="0.25">
      <c r="B5569" s="11"/>
      <c r="C5569" s="18" t="s">
        <v>3611</v>
      </c>
      <c r="D5569" s="26"/>
      <c r="E5569" s="118"/>
      <c r="F5569" s="26"/>
      <c r="G5569" s="141"/>
      <c r="H5569" s="141"/>
    </row>
    <row r="5570" spans="2:8" x14ac:dyDescent="0.25">
      <c r="B5570" s="11"/>
      <c r="C5570" s="11"/>
      <c r="D5570" s="119" t="s">
        <v>3844</v>
      </c>
      <c r="E5570" s="119" t="s">
        <v>3843</v>
      </c>
      <c r="F5570" s="118">
        <v>211210</v>
      </c>
      <c r="G5570" s="140">
        <v>19130</v>
      </c>
      <c r="H5570" s="140" t="s">
        <v>6320</v>
      </c>
    </row>
    <row r="5571" spans="2:8" x14ac:dyDescent="0.25">
      <c r="B5571" s="11"/>
      <c r="C5571" s="18" t="s">
        <v>3612</v>
      </c>
      <c r="D5571" s="26"/>
      <c r="E5571" s="118"/>
      <c r="F5571" s="26"/>
      <c r="G5571" s="141"/>
      <c r="H5571" s="141"/>
    </row>
    <row r="5572" spans="2:8" x14ac:dyDescent="0.25">
      <c r="B5572" s="11"/>
      <c r="C5572" s="11"/>
      <c r="D5572" s="119" t="s">
        <v>3828</v>
      </c>
      <c r="E5572" s="119" t="s">
        <v>3827</v>
      </c>
      <c r="F5572" s="118">
        <v>204165</v>
      </c>
      <c r="G5572" s="140">
        <v>24401</v>
      </c>
      <c r="H5572" s="140" t="s">
        <v>6286</v>
      </c>
    </row>
    <row r="5573" spans="2:8" x14ac:dyDescent="0.25">
      <c r="B5573" s="11"/>
      <c r="C5573" s="11"/>
      <c r="D5573" s="119" t="s">
        <v>3856</v>
      </c>
      <c r="E5573" s="119" t="s">
        <v>3855</v>
      </c>
      <c r="F5573" s="118">
        <v>206868</v>
      </c>
      <c r="G5573" s="140">
        <v>15425</v>
      </c>
      <c r="H5573" s="140" t="s">
        <v>6286</v>
      </c>
    </row>
    <row r="5574" spans="2:8" x14ac:dyDescent="0.25">
      <c r="B5574" s="11"/>
      <c r="C5574" s="11"/>
      <c r="D5574" s="119" t="s">
        <v>3858</v>
      </c>
      <c r="E5574" s="119" t="s">
        <v>3857</v>
      </c>
      <c r="F5574" s="118">
        <v>208268</v>
      </c>
      <c r="G5574" s="140">
        <v>18584</v>
      </c>
      <c r="H5574" s="140" t="s">
        <v>6286</v>
      </c>
    </row>
    <row r="5575" spans="2:8" x14ac:dyDescent="0.25">
      <c r="B5575" s="11"/>
      <c r="C5575" s="11"/>
      <c r="D5575" s="119" t="s">
        <v>3860</v>
      </c>
      <c r="E5575" s="119" t="s">
        <v>3859</v>
      </c>
      <c r="F5575" s="118">
        <v>206120</v>
      </c>
      <c r="G5575" s="140">
        <v>10240</v>
      </c>
      <c r="H5575" s="140" t="s">
        <v>6286</v>
      </c>
    </row>
    <row r="5576" spans="2:8" x14ac:dyDescent="0.25">
      <c r="B5576" s="11"/>
      <c r="C5576" s="11"/>
      <c r="D5576" s="119" t="s">
        <v>3862</v>
      </c>
      <c r="E5576" s="119" t="s">
        <v>3861</v>
      </c>
      <c r="F5576" s="118">
        <v>207183</v>
      </c>
      <c r="G5576" s="140">
        <v>18580</v>
      </c>
      <c r="H5576" s="140"/>
    </row>
    <row r="5577" spans="2:8" x14ac:dyDescent="0.25">
      <c r="B5577" s="11"/>
      <c r="C5577" s="18" t="s">
        <v>3613</v>
      </c>
      <c r="D5577" s="26"/>
      <c r="E5577" s="118"/>
      <c r="F5577" s="26"/>
      <c r="G5577" s="141"/>
      <c r="H5577" s="141"/>
    </row>
    <row r="5578" spans="2:8" x14ac:dyDescent="0.25">
      <c r="B5578" s="11"/>
      <c r="C5578" s="11"/>
      <c r="D5578" s="119" t="s">
        <v>3837</v>
      </c>
      <c r="E5578" s="119" t="s">
        <v>3836</v>
      </c>
      <c r="F5578" s="118">
        <v>200727</v>
      </c>
      <c r="G5578" s="140">
        <v>28604</v>
      </c>
      <c r="H5578" s="140" t="s">
        <v>6286</v>
      </c>
    </row>
    <row r="5579" spans="2:8" x14ac:dyDescent="0.25">
      <c r="B5579" s="833"/>
      <c r="C5579" s="37" t="s">
        <v>3614</v>
      </c>
      <c r="D5579" s="30"/>
      <c r="E5579" s="25"/>
      <c r="F5579" s="25"/>
      <c r="G5579" s="139"/>
      <c r="H5579" s="139"/>
    </row>
    <row r="5580" spans="2:8" x14ac:dyDescent="0.25">
      <c r="B5580" s="11"/>
      <c r="C5580" s="17" t="s">
        <v>3615</v>
      </c>
      <c r="D5580" s="29"/>
      <c r="E5580" s="36"/>
      <c r="F5580" s="36"/>
      <c r="G5580" s="145"/>
      <c r="H5580" s="145"/>
    </row>
    <row r="5581" spans="2:8" x14ac:dyDescent="0.25">
      <c r="B5581" s="833"/>
      <c r="C5581" s="37" t="s">
        <v>3616</v>
      </c>
      <c r="D5581" s="30"/>
      <c r="E5581" s="25"/>
      <c r="F5581" s="25"/>
      <c r="G5581" s="139"/>
      <c r="H5581" s="139"/>
    </row>
    <row r="5582" spans="2:8" x14ac:dyDescent="0.25">
      <c r="B5582" s="833"/>
      <c r="C5582" s="37" t="s">
        <v>3617</v>
      </c>
      <c r="D5582" s="30"/>
      <c r="E5582" s="25"/>
      <c r="F5582" s="25"/>
      <c r="G5582" s="139"/>
      <c r="H5582" s="139"/>
    </row>
    <row r="5583" spans="2:8" x14ac:dyDescent="0.25">
      <c r="B5583" s="38"/>
      <c r="C5583" s="18" t="s">
        <v>3615</v>
      </c>
      <c r="D5583" s="30"/>
      <c r="E5583" s="39"/>
      <c r="F5583" s="39"/>
      <c r="G5583" s="148"/>
      <c r="H5583" s="148"/>
    </row>
    <row r="5584" spans="2:8" x14ac:dyDescent="0.25">
      <c r="B5584" s="38"/>
      <c r="C5584" s="38"/>
      <c r="D5584" s="123" t="s">
        <v>3871</v>
      </c>
      <c r="E5584" s="123" t="s">
        <v>3870</v>
      </c>
      <c r="F5584" s="121">
        <v>164340</v>
      </c>
      <c r="G5584" s="149">
        <v>39395</v>
      </c>
      <c r="H5584" s="149" t="s">
        <v>6286</v>
      </c>
    </row>
    <row r="5585" spans="2:8" x14ac:dyDescent="0.25">
      <c r="B5585" s="38"/>
      <c r="C5585" s="38"/>
      <c r="D5585" s="123" t="s">
        <v>3873</v>
      </c>
      <c r="E5585" s="123" t="s">
        <v>3872</v>
      </c>
      <c r="F5585" s="121">
        <v>160218</v>
      </c>
      <c r="G5585" s="149">
        <v>39809</v>
      </c>
      <c r="H5585" s="149" t="s">
        <v>6286</v>
      </c>
    </row>
    <row r="5586" spans="2:8" x14ac:dyDescent="0.25">
      <c r="B5586" s="38"/>
      <c r="C5586" s="38"/>
      <c r="D5586" s="123" t="s">
        <v>3875</v>
      </c>
      <c r="E5586" s="123" t="s">
        <v>3874</v>
      </c>
      <c r="F5586" s="121">
        <v>152295</v>
      </c>
      <c r="G5586" s="149">
        <v>39986</v>
      </c>
      <c r="H5586" s="149" t="s">
        <v>6286</v>
      </c>
    </row>
    <row r="5587" spans="2:8" x14ac:dyDescent="0.25">
      <c r="B5587" s="11"/>
      <c r="C5587" s="17" t="s">
        <v>3618</v>
      </c>
      <c r="D5587" s="29"/>
      <c r="E5587" s="36"/>
      <c r="F5587" s="36"/>
      <c r="G5587" s="145"/>
      <c r="H5587" s="145"/>
    </row>
    <row r="5588" spans="2:8" x14ac:dyDescent="0.25">
      <c r="B5588" s="833"/>
      <c r="C5588" s="37" t="s">
        <v>3619</v>
      </c>
      <c r="D5588" s="30"/>
      <c r="E5588" s="25"/>
      <c r="F5588" s="25"/>
      <c r="G5588" s="139"/>
      <c r="H5588" s="139"/>
    </row>
    <row r="5589" spans="2:8" x14ac:dyDescent="0.25">
      <c r="B5589" s="833"/>
      <c r="C5589" s="18" t="s">
        <v>3620</v>
      </c>
      <c r="D5589" s="30"/>
      <c r="E5589" s="25"/>
      <c r="F5589" s="25"/>
      <c r="G5589" s="139"/>
      <c r="H5589" s="139"/>
    </row>
    <row r="5590" spans="2:8" x14ac:dyDescent="0.25">
      <c r="B5590" s="19"/>
      <c r="C5590" s="19"/>
      <c r="D5590" s="123" t="s">
        <v>3877</v>
      </c>
      <c r="E5590" s="123" t="s">
        <v>3876</v>
      </c>
      <c r="F5590" s="121">
        <v>231813</v>
      </c>
      <c r="G5590" s="149">
        <v>11977</v>
      </c>
      <c r="H5590" s="149" t="s">
        <v>6320</v>
      </c>
    </row>
    <row r="5591" spans="2:8" x14ac:dyDescent="0.25">
      <c r="B5591" s="19"/>
      <c r="C5591" s="19"/>
      <c r="D5591" s="123" t="s">
        <v>3884</v>
      </c>
      <c r="E5591" s="123" t="s">
        <v>3883</v>
      </c>
      <c r="F5591" s="121">
        <v>228560</v>
      </c>
      <c r="G5591" s="149">
        <v>10850</v>
      </c>
      <c r="H5591" s="149" t="s">
        <v>6345</v>
      </c>
    </row>
    <row r="5592" spans="2:8" x14ac:dyDescent="0.25">
      <c r="B5592" s="19"/>
      <c r="C5592" s="19"/>
      <c r="D5592" s="123" t="s">
        <v>3886</v>
      </c>
      <c r="E5592" s="123" t="s">
        <v>3885</v>
      </c>
      <c r="F5592" s="121">
        <v>229600</v>
      </c>
      <c r="G5592" s="149">
        <v>12400</v>
      </c>
      <c r="H5592" s="149" t="s">
        <v>6346</v>
      </c>
    </row>
    <row r="5593" spans="2:8" x14ac:dyDescent="0.25">
      <c r="B5593" s="19"/>
      <c r="C5593" s="19"/>
      <c r="D5593" s="123" t="s">
        <v>3888</v>
      </c>
      <c r="E5593" s="123" t="s">
        <v>3887</v>
      </c>
      <c r="F5593" s="121">
        <v>231650</v>
      </c>
      <c r="G5593" s="149">
        <v>15280</v>
      </c>
      <c r="H5593" s="149" t="s">
        <v>6286</v>
      </c>
    </row>
    <row r="5594" spans="2:8" x14ac:dyDescent="0.25">
      <c r="B5594" s="19"/>
      <c r="C5594" s="19"/>
      <c r="D5594" s="123" t="s">
        <v>3890</v>
      </c>
      <c r="E5594" s="123" t="s">
        <v>3889</v>
      </c>
      <c r="F5594" s="121">
        <v>233865</v>
      </c>
      <c r="G5594" s="149">
        <v>12108</v>
      </c>
      <c r="H5594" s="149" t="s">
        <v>6286</v>
      </c>
    </row>
    <row r="5595" spans="2:8" x14ac:dyDescent="0.25">
      <c r="B5595" s="19"/>
      <c r="C5595" s="19"/>
      <c r="D5595" s="123" t="s">
        <v>3892</v>
      </c>
      <c r="E5595" s="123" t="s">
        <v>3891</v>
      </c>
      <c r="F5595" s="121">
        <v>231716</v>
      </c>
      <c r="G5595" s="149">
        <v>8969</v>
      </c>
      <c r="H5595" s="149" t="s">
        <v>6345</v>
      </c>
    </row>
    <row r="5596" spans="2:8" x14ac:dyDescent="0.25">
      <c r="B5596" s="833"/>
      <c r="C5596" s="37" t="s">
        <v>3618</v>
      </c>
      <c r="D5596" s="39"/>
      <c r="E5596" s="121"/>
      <c r="F5596" s="39"/>
      <c r="G5596" s="148"/>
      <c r="H5596" s="148"/>
    </row>
    <row r="5597" spans="2:8" x14ac:dyDescent="0.25">
      <c r="B5597" s="833"/>
      <c r="C5597" s="18" t="s">
        <v>3621</v>
      </c>
      <c r="D5597" s="39"/>
      <c r="E5597" s="121"/>
      <c r="F5597" s="39"/>
      <c r="G5597" s="148"/>
      <c r="H5597" s="148"/>
    </row>
    <row r="5598" spans="2:8" x14ac:dyDescent="0.25">
      <c r="B5598" s="19"/>
      <c r="C5598" s="19"/>
      <c r="D5598" s="123" t="s">
        <v>3898</v>
      </c>
      <c r="E5598" s="123" t="s">
        <v>3897</v>
      </c>
      <c r="F5598" s="121">
        <v>224120</v>
      </c>
      <c r="G5598" s="149">
        <v>7940</v>
      </c>
      <c r="H5598" s="149" t="s">
        <v>6286</v>
      </c>
    </row>
    <row r="5599" spans="2:8" x14ac:dyDescent="0.25">
      <c r="B5599" s="19"/>
      <c r="C5599" s="19"/>
      <c r="D5599" s="123" t="s">
        <v>3900</v>
      </c>
      <c r="E5599" s="123" t="s">
        <v>3899</v>
      </c>
      <c r="F5599" s="121">
        <v>223796</v>
      </c>
      <c r="G5599" s="149">
        <v>9385</v>
      </c>
      <c r="H5599" s="149" t="s">
        <v>6286</v>
      </c>
    </row>
    <row r="5600" spans="2:8" x14ac:dyDescent="0.25">
      <c r="B5600" s="19"/>
      <c r="C5600" s="19"/>
      <c r="D5600" s="123" t="s">
        <v>3898</v>
      </c>
      <c r="E5600" s="123" t="s">
        <v>3901</v>
      </c>
      <c r="F5600" s="121">
        <v>223536</v>
      </c>
      <c r="G5600" s="149">
        <v>7285</v>
      </c>
      <c r="H5600" s="149" t="s">
        <v>6286</v>
      </c>
    </row>
    <row r="5601" spans="2:8" x14ac:dyDescent="0.25">
      <c r="B5601" s="833"/>
      <c r="C5601" s="18" t="s">
        <v>3622</v>
      </c>
      <c r="D5601" s="39"/>
      <c r="E5601" s="121"/>
      <c r="F5601" s="39"/>
      <c r="G5601" s="148"/>
      <c r="H5601" s="148"/>
    </row>
    <row r="5602" spans="2:8" x14ac:dyDescent="0.25">
      <c r="B5602" s="19"/>
      <c r="C5602" s="19"/>
      <c r="D5602" s="123" t="s">
        <v>3879</v>
      </c>
      <c r="E5602" s="123" t="s">
        <v>3878</v>
      </c>
      <c r="F5602" s="121">
        <v>226517</v>
      </c>
      <c r="G5602" s="149">
        <v>11634</v>
      </c>
      <c r="H5602" s="149" t="s">
        <v>6320</v>
      </c>
    </row>
    <row r="5603" spans="2:8" x14ac:dyDescent="0.25">
      <c r="B5603" s="19"/>
      <c r="C5603" s="19"/>
      <c r="D5603" s="123" t="s">
        <v>3879</v>
      </c>
      <c r="E5603" s="123" t="s">
        <v>3881</v>
      </c>
      <c r="F5603" s="121">
        <v>226350</v>
      </c>
      <c r="G5603" s="149">
        <v>11380</v>
      </c>
      <c r="H5603" s="149" t="s">
        <v>6286</v>
      </c>
    </row>
    <row r="5604" spans="2:8" x14ac:dyDescent="0.25">
      <c r="B5604" s="19"/>
      <c r="C5604" s="19"/>
      <c r="D5604" s="123" t="s">
        <v>3880</v>
      </c>
      <c r="E5604" s="123" t="s">
        <v>3882</v>
      </c>
      <c r="F5604" s="121">
        <v>227970</v>
      </c>
      <c r="G5604" s="149">
        <v>10300</v>
      </c>
      <c r="H5604" s="149" t="s">
        <v>6286</v>
      </c>
    </row>
    <row r="5605" spans="2:8" x14ac:dyDescent="0.25">
      <c r="B5605" s="189"/>
      <c r="C5605" s="189"/>
      <c r="D5605" s="119" t="s">
        <v>3894</v>
      </c>
      <c r="E5605" s="119" t="s">
        <v>3893</v>
      </c>
      <c r="F5605" s="170">
        <v>226509</v>
      </c>
      <c r="G5605" s="190">
        <v>8877</v>
      </c>
      <c r="H5605" s="190" t="s">
        <v>6320</v>
      </c>
    </row>
    <row r="5606" spans="2:8" x14ac:dyDescent="0.25">
      <c r="B5606" s="189"/>
      <c r="C5606" s="189"/>
      <c r="D5606" s="119" t="s">
        <v>3896</v>
      </c>
      <c r="E5606" s="119" t="s">
        <v>3895</v>
      </c>
      <c r="F5606" s="170">
        <v>226660</v>
      </c>
      <c r="G5606" s="190">
        <v>8580</v>
      </c>
      <c r="H5606" s="190" t="s">
        <v>6286</v>
      </c>
    </row>
    <row r="5607" spans="2:8" x14ac:dyDescent="0.25">
      <c r="B5607" s="11"/>
      <c r="C5607" s="17" t="s">
        <v>3623</v>
      </c>
      <c r="D5607" s="29"/>
      <c r="E5607" s="36"/>
      <c r="F5607" s="36"/>
      <c r="G5607" s="145"/>
      <c r="H5607" s="145"/>
    </row>
    <row r="5608" spans="2:8" x14ac:dyDescent="0.25">
      <c r="B5608" s="833"/>
      <c r="C5608" s="18" t="s">
        <v>3624</v>
      </c>
      <c r="D5608" s="30"/>
      <c r="E5608" s="25"/>
      <c r="F5608" s="25"/>
      <c r="G5608" s="139"/>
      <c r="H5608" s="139"/>
    </row>
    <row r="5609" spans="2:8" x14ac:dyDescent="0.25">
      <c r="B5609" s="19"/>
      <c r="C5609" s="19"/>
      <c r="D5609" s="123" t="s">
        <v>3912</v>
      </c>
      <c r="E5609" s="123" t="s">
        <v>3911</v>
      </c>
      <c r="F5609" s="121">
        <v>161660</v>
      </c>
      <c r="G5609" s="149">
        <v>20670</v>
      </c>
      <c r="H5609" s="149" t="s">
        <v>6286</v>
      </c>
    </row>
    <row r="5610" spans="2:8" x14ac:dyDescent="0.25">
      <c r="B5610" s="22"/>
      <c r="C5610" s="22"/>
      <c r="D5610" s="119" t="s">
        <v>3928</v>
      </c>
      <c r="E5610" s="119" t="s">
        <v>3927</v>
      </c>
      <c r="F5610" s="124">
        <v>161110</v>
      </c>
      <c r="G5610" s="147">
        <v>17650</v>
      </c>
      <c r="H5610" s="147" t="s">
        <v>6345</v>
      </c>
    </row>
    <row r="5611" spans="2:8" x14ac:dyDescent="0.25">
      <c r="B5611" s="833"/>
      <c r="C5611" s="18" t="s">
        <v>3625</v>
      </c>
      <c r="D5611" s="39"/>
      <c r="E5611" s="121"/>
      <c r="F5611" s="39"/>
      <c r="G5611" s="148"/>
      <c r="H5611" s="148"/>
    </row>
    <row r="5612" spans="2:8" x14ac:dyDescent="0.25">
      <c r="B5612" s="22"/>
      <c r="C5612" s="22"/>
      <c r="D5612" s="119" t="s">
        <v>3904</v>
      </c>
      <c r="E5612" s="119" t="s">
        <v>3903</v>
      </c>
      <c r="F5612" s="124">
        <v>158158</v>
      </c>
      <c r="G5612" s="147">
        <v>22333</v>
      </c>
      <c r="H5612" s="147"/>
    </row>
    <row r="5613" spans="2:8" x14ac:dyDescent="0.25">
      <c r="B5613" s="22"/>
      <c r="C5613" s="22"/>
      <c r="D5613" s="119" t="s">
        <v>3905</v>
      </c>
      <c r="E5613" s="119" t="s">
        <v>3914</v>
      </c>
      <c r="F5613" s="124">
        <v>156950</v>
      </c>
      <c r="G5613" s="147">
        <v>22400</v>
      </c>
      <c r="H5613" s="147" t="s">
        <v>6320</v>
      </c>
    </row>
    <row r="5614" spans="2:8" x14ac:dyDescent="0.25">
      <c r="B5614" s="22"/>
      <c r="C5614" s="22"/>
      <c r="D5614" s="119" t="s">
        <v>3916</v>
      </c>
      <c r="E5614" s="119" t="s">
        <v>3915</v>
      </c>
      <c r="F5614" s="124">
        <v>159150</v>
      </c>
      <c r="G5614" s="147">
        <v>23350</v>
      </c>
      <c r="H5614" s="147" t="s">
        <v>6286</v>
      </c>
    </row>
    <row r="5615" spans="2:8" x14ac:dyDescent="0.25">
      <c r="B5615" s="22"/>
      <c r="C5615" s="22"/>
      <c r="D5615" s="119" t="s">
        <v>3918</v>
      </c>
      <c r="E5615" s="119" t="s">
        <v>3917</v>
      </c>
      <c r="F5615" s="124">
        <v>159200</v>
      </c>
      <c r="G5615" s="147">
        <v>26200</v>
      </c>
      <c r="H5615" s="147" t="s">
        <v>6320</v>
      </c>
    </row>
    <row r="5616" spans="2:8" x14ac:dyDescent="0.25">
      <c r="B5616" s="22"/>
      <c r="C5616" s="22"/>
      <c r="D5616" s="119" t="s">
        <v>3920</v>
      </c>
      <c r="E5616" s="119" t="s">
        <v>3919</v>
      </c>
      <c r="F5616" s="124">
        <v>160164</v>
      </c>
      <c r="G5616" s="147">
        <v>23717</v>
      </c>
      <c r="H5616" s="147" t="s">
        <v>6320</v>
      </c>
    </row>
    <row r="5617" spans="2:8" x14ac:dyDescent="0.25">
      <c r="B5617" s="833"/>
      <c r="C5617" s="18" t="s">
        <v>3623</v>
      </c>
      <c r="D5617" s="39"/>
      <c r="E5617" s="121"/>
      <c r="F5617" s="39"/>
      <c r="G5617" s="148"/>
      <c r="H5617" s="148"/>
    </row>
    <row r="5618" spans="2:8" x14ac:dyDescent="0.25">
      <c r="B5618" s="22"/>
      <c r="C5618" s="22"/>
      <c r="D5618" s="119" t="s">
        <v>3907</v>
      </c>
      <c r="E5618" s="119" t="s">
        <v>3906</v>
      </c>
      <c r="F5618" s="124">
        <v>161920</v>
      </c>
      <c r="G5618" s="147">
        <v>22699</v>
      </c>
      <c r="H5618" s="147" t="s">
        <v>6286</v>
      </c>
    </row>
    <row r="5619" spans="2:8" x14ac:dyDescent="0.25">
      <c r="B5619" s="22"/>
      <c r="C5619" s="22"/>
      <c r="D5619" s="119" t="s">
        <v>3907</v>
      </c>
      <c r="E5619" s="119" t="s">
        <v>3908</v>
      </c>
      <c r="F5619" s="124">
        <v>161853</v>
      </c>
      <c r="G5619" s="147">
        <v>22125</v>
      </c>
      <c r="H5619" s="147" t="s">
        <v>6286</v>
      </c>
    </row>
    <row r="5620" spans="2:8" x14ac:dyDescent="0.25">
      <c r="B5620" s="22"/>
      <c r="C5620" s="22"/>
      <c r="D5620" s="119" t="s">
        <v>3910</v>
      </c>
      <c r="E5620" s="119" t="s">
        <v>3909</v>
      </c>
      <c r="F5620" s="124">
        <v>162627</v>
      </c>
      <c r="G5620" s="147">
        <v>22080</v>
      </c>
      <c r="H5620" s="147" t="s">
        <v>6286</v>
      </c>
    </row>
    <row r="5621" spans="2:8" x14ac:dyDescent="0.25">
      <c r="B5621" s="22"/>
      <c r="C5621" s="22"/>
      <c r="D5621" s="119" t="s">
        <v>3907</v>
      </c>
      <c r="E5621" s="119" t="s">
        <v>3913</v>
      </c>
      <c r="F5621" s="124">
        <v>161928</v>
      </c>
      <c r="G5621" s="147">
        <v>23115</v>
      </c>
      <c r="H5621" s="147" t="s">
        <v>6286</v>
      </c>
    </row>
    <row r="5622" spans="2:8" x14ac:dyDescent="0.25">
      <c r="B5622" s="22"/>
      <c r="C5622" s="22"/>
      <c r="D5622" s="119" t="s">
        <v>3924</v>
      </c>
      <c r="E5622" s="119" t="s">
        <v>3921</v>
      </c>
      <c r="F5622" s="124">
        <v>162374</v>
      </c>
      <c r="G5622" s="147">
        <v>22462</v>
      </c>
      <c r="H5622" s="147"/>
    </row>
    <row r="5623" spans="2:8" x14ac:dyDescent="0.25">
      <c r="B5623" s="22"/>
      <c r="C5623" s="22"/>
      <c r="D5623" s="119" t="s">
        <v>3925</v>
      </c>
      <c r="E5623" s="119" t="s">
        <v>3922</v>
      </c>
      <c r="F5623" s="124">
        <v>159467</v>
      </c>
      <c r="G5623" s="147">
        <v>25377</v>
      </c>
      <c r="H5623" s="147"/>
    </row>
    <row r="5624" spans="2:8" x14ac:dyDescent="0.25">
      <c r="B5624" s="22"/>
      <c r="C5624" s="22"/>
      <c r="D5624" s="119" t="s">
        <v>3926</v>
      </c>
      <c r="E5624" s="119" t="s">
        <v>3923</v>
      </c>
      <c r="F5624" s="124">
        <v>155855</v>
      </c>
      <c r="G5624" s="147">
        <v>21783</v>
      </c>
      <c r="H5624" s="147"/>
    </row>
    <row r="5625" spans="2:8" x14ac:dyDescent="0.25">
      <c r="B5625" s="19"/>
      <c r="C5625" s="19"/>
      <c r="D5625" s="123" t="s">
        <v>3931</v>
      </c>
      <c r="E5625" s="123" t="s">
        <v>3929</v>
      </c>
      <c r="F5625" s="121">
        <v>160330</v>
      </c>
      <c r="G5625" s="149">
        <v>19930</v>
      </c>
      <c r="H5625" s="149" t="s">
        <v>6286</v>
      </c>
    </row>
    <row r="5626" spans="2:8" x14ac:dyDescent="0.25">
      <c r="B5626" s="19"/>
      <c r="C5626" s="19"/>
      <c r="D5626" s="123" t="s">
        <v>3932</v>
      </c>
      <c r="E5626" s="123" t="s">
        <v>3930</v>
      </c>
      <c r="F5626" s="121">
        <v>160733</v>
      </c>
      <c r="G5626" s="149">
        <v>19395</v>
      </c>
      <c r="H5626" s="149"/>
    </row>
    <row r="5627" spans="2:8" x14ac:dyDescent="0.25">
      <c r="B5627" s="11"/>
      <c r="C5627" s="17" t="s">
        <v>3626</v>
      </c>
      <c r="D5627" s="29"/>
      <c r="E5627" s="36"/>
      <c r="F5627" s="36"/>
      <c r="G5627" s="145"/>
      <c r="H5627" s="145"/>
    </row>
    <row r="5628" spans="2:8" x14ac:dyDescent="0.25">
      <c r="B5628" s="833"/>
      <c r="C5628" s="18" t="s">
        <v>3626</v>
      </c>
      <c r="D5628" s="30"/>
      <c r="E5628" s="25"/>
      <c r="F5628" s="25"/>
      <c r="G5628" s="139"/>
      <c r="H5628" s="139"/>
    </row>
    <row r="5629" spans="2:8" x14ac:dyDescent="0.25">
      <c r="B5629" s="40"/>
      <c r="C5629" s="40"/>
      <c r="D5629" s="123" t="s">
        <v>3934</v>
      </c>
      <c r="E5629" s="123" t="s">
        <v>3933</v>
      </c>
      <c r="F5629" s="121">
        <v>222658</v>
      </c>
      <c r="G5629" s="149">
        <v>20639</v>
      </c>
      <c r="H5629" s="149" t="s">
        <v>6320</v>
      </c>
    </row>
    <row r="5630" spans="2:8" x14ac:dyDescent="0.25">
      <c r="B5630" s="40"/>
      <c r="C5630" s="40"/>
      <c r="D5630" s="123" t="s">
        <v>3936</v>
      </c>
      <c r="E5630" s="123" t="s">
        <v>3935</v>
      </c>
      <c r="F5630" s="121">
        <v>220700</v>
      </c>
      <c r="G5630" s="149">
        <v>21250</v>
      </c>
      <c r="H5630" s="149" t="s">
        <v>6286</v>
      </c>
    </row>
    <row r="5631" spans="2:8" x14ac:dyDescent="0.25">
      <c r="B5631" s="40"/>
      <c r="C5631" s="40"/>
      <c r="D5631" s="123" t="s">
        <v>3938</v>
      </c>
      <c r="E5631" s="123" t="s">
        <v>3937</v>
      </c>
      <c r="F5631" s="121">
        <v>220750</v>
      </c>
      <c r="G5631" s="149">
        <v>22027</v>
      </c>
      <c r="H5631" s="149" t="s">
        <v>6320</v>
      </c>
    </row>
    <row r="5632" spans="2:8" x14ac:dyDescent="0.25">
      <c r="B5632" s="40"/>
      <c r="C5632" s="40"/>
      <c r="D5632" s="123" t="s">
        <v>3940</v>
      </c>
      <c r="E5632" s="123" t="s">
        <v>3939</v>
      </c>
      <c r="F5632" s="121">
        <v>218824</v>
      </c>
      <c r="G5632" s="149">
        <v>20956</v>
      </c>
      <c r="H5632" s="149" t="s">
        <v>6320</v>
      </c>
    </row>
    <row r="5633" spans="2:8" x14ac:dyDescent="0.25">
      <c r="B5633" s="40"/>
      <c r="C5633" s="40"/>
      <c r="D5633" s="123" t="s">
        <v>3942</v>
      </c>
      <c r="E5633" s="123" t="s">
        <v>3941</v>
      </c>
      <c r="F5633" s="121">
        <v>220770</v>
      </c>
      <c r="G5633" s="149">
        <v>22500</v>
      </c>
      <c r="H5633" s="149" t="s">
        <v>6345</v>
      </c>
    </row>
    <row r="5634" spans="2:8" x14ac:dyDescent="0.25">
      <c r="B5634" s="40"/>
      <c r="C5634" s="40"/>
      <c r="D5634" s="123" t="s">
        <v>3944</v>
      </c>
      <c r="E5634" s="123" t="s">
        <v>3943</v>
      </c>
      <c r="F5634" s="121">
        <v>224852</v>
      </c>
      <c r="G5634" s="149">
        <v>21784</v>
      </c>
      <c r="H5634" s="149" t="s">
        <v>6286</v>
      </c>
    </row>
    <row r="5635" spans="2:8" x14ac:dyDescent="0.25">
      <c r="B5635" s="40"/>
      <c r="C5635" s="40"/>
      <c r="D5635" s="123" t="s">
        <v>3946</v>
      </c>
      <c r="E5635" s="123" t="s">
        <v>3945</v>
      </c>
      <c r="F5635" s="121">
        <v>227227</v>
      </c>
      <c r="G5635" s="149">
        <v>18111</v>
      </c>
      <c r="H5635" s="149" t="s">
        <v>6286</v>
      </c>
    </row>
    <row r="5636" spans="2:8" x14ac:dyDescent="0.25">
      <c r="B5636" s="11"/>
      <c r="C5636" s="17" t="s">
        <v>3627</v>
      </c>
      <c r="D5636" s="29"/>
      <c r="E5636" s="36"/>
      <c r="F5636" s="36"/>
      <c r="G5636" s="145"/>
      <c r="H5636" s="145"/>
    </row>
    <row r="5637" spans="2:8" x14ac:dyDescent="0.25">
      <c r="B5637" s="833"/>
      <c r="C5637" s="18" t="s">
        <v>3628</v>
      </c>
      <c r="D5637" s="30"/>
      <c r="E5637" s="25"/>
      <c r="F5637" s="25"/>
      <c r="G5637" s="139"/>
      <c r="H5637" s="139"/>
    </row>
    <row r="5638" spans="2:8" x14ac:dyDescent="0.25">
      <c r="B5638" s="85"/>
      <c r="C5638" s="85"/>
      <c r="D5638" s="119" t="s">
        <v>3952</v>
      </c>
      <c r="E5638" s="119" t="s">
        <v>3953</v>
      </c>
      <c r="F5638" s="124">
        <v>180140</v>
      </c>
      <c r="G5638" s="147">
        <v>22420</v>
      </c>
      <c r="H5638" s="147" t="s">
        <v>6286</v>
      </c>
    </row>
    <row r="5639" spans="2:8" x14ac:dyDescent="0.25">
      <c r="B5639" s="85"/>
      <c r="C5639" s="85"/>
      <c r="D5639" s="119" t="s">
        <v>3959</v>
      </c>
      <c r="E5639" s="119" t="s">
        <v>3958</v>
      </c>
      <c r="F5639" s="124">
        <v>182132</v>
      </c>
      <c r="G5639" s="147">
        <v>25532</v>
      </c>
      <c r="H5639" s="147" t="s">
        <v>6286</v>
      </c>
    </row>
    <row r="5640" spans="2:8" x14ac:dyDescent="0.25">
      <c r="B5640" s="82"/>
      <c r="C5640" s="82"/>
      <c r="D5640" s="119" t="s">
        <v>3957</v>
      </c>
      <c r="E5640" s="119" t="s">
        <v>3968</v>
      </c>
      <c r="F5640" s="124">
        <v>180391</v>
      </c>
      <c r="G5640" s="147">
        <v>23249</v>
      </c>
      <c r="H5640" s="147" t="s">
        <v>6320</v>
      </c>
    </row>
    <row r="5641" spans="2:8" x14ac:dyDescent="0.25">
      <c r="B5641" s="82"/>
      <c r="C5641" s="82"/>
      <c r="D5641" s="119" t="s">
        <v>3957</v>
      </c>
      <c r="E5641" s="119" t="s">
        <v>3970</v>
      </c>
      <c r="F5641" s="124">
        <v>179732</v>
      </c>
      <c r="G5641" s="147">
        <v>25165</v>
      </c>
      <c r="H5641" s="147" t="s">
        <v>6320</v>
      </c>
    </row>
    <row r="5642" spans="2:8" x14ac:dyDescent="0.25">
      <c r="B5642" s="41"/>
      <c r="C5642" s="41"/>
      <c r="D5642" s="123" t="s">
        <v>3976</v>
      </c>
      <c r="E5642" s="123" t="s">
        <v>3975</v>
      </c>
      <c r="F5642" s="121">
        <v>179870</v>
      </c>
      <c r="G5642" s="149">
        <v>24870</v>
      </c>
      <c r="H5642" s="149"/>
    </row>
    <row r="5643" spans="2:8" x14ac:dyDescent="0.25">
      <c r="B5643" s="85"/>
      <c r="C5643" s="85"/>
      <c r="D5643" s="119" t="s">
        <v>3981</v>
      </c>
      <c r="E5643" s="119" t="s">
        <v>3980</v>
      </c>
      <c r="F5643" s="124">
        <v>179790</v>
      </c>
      <c r="G5643" s="147">
        <v>23450</v>
      </c>
      <c r="H5643" s="147"/>
    </row>
    <row r="5644" spans="2:8" x14ac:dyDescent="0.25">
      <c r="B5644" s="85"/>
      <c r="C5644" s="85"/>
      <c r="D5644" s="119" t="s">
        <v>3981</v>
      </c>
      <c r="E5644" s="119" t="s">
        <v>3982</v>
      </c>
      <c r="F5644" s="124">
        <v>179750</v>
      </c>
      <c r="G5644" s="147">
        <v>23190</v>
      </c>
      <c r="H5644" s="147"/>
    </row>
    <row r="5645" spans="2:8" x14ac:dyDescent="0.25">
      <c r="B5645" s="41"/>
      <c r="C5645" s="41"/>
      <c r="D5645" s="123" t="s">
        <v>3984</v>
      </c>
      <c r="E5645" s="123" t="s">
        <v>3983</v>
      </c>
      <c r="F5645" s="121">
        <v>174092</v>
      </c>
      <c r="G5645" s="149">
        <v>22268</v>
      </c>
      <c r="H5645" s="149" t="s">
        <v>6286</v>
      </c>
    </row>
    <row r="5646" spans="2:8" x14ac:dyDescent="0.25">
      <c r="B5646" s="41"/>
      <c r="C5646" s="41"/>
      <c r="D5646" s="123" t="s">
        <v>4001</v>
      </c>
      <c r="E5646" s="123" t="s">
        <v>4000</v>
      </c>
      <c r="F5646" s="121">
        <v>178673</v>
      </c>
      <c r="G5646" s="149">
        <v>16139</v>
      </c>
      <c r="H5646" s="149" t="s">
        <v>6286</v>
      </c>
    </row>
    <row r="5647" spans="2:8" x14ac:dyDescent="0.25">
      <c r="B5647" s="833"/>
      <c r="C5647" s="18" t="s">
        <v>3629</v>
      </c>
      <c r="D5647" s="39"/>
      <c r="E5647" s="121"/>
      <c r="F5647" s="39"/>
      <c r="G5647" s="148"/>
      <c r="H5647" s="148"/>
    </row>
    <row r="5648" spans="2:8" x14ac:dyDescent="0.25">
      <c r="B5648" s="82"/>
      <c r="C5648" s="82"/>
      <c r="D5648" s="119" t="s">
        <v>3991</v>
      </c>
      <c r="E5648" s="119" t="s">
        <v>3990</v>
      </c>
      <c r="F5648" s="124">
        <v>185420</v>
      </c>
      <c r="G5648" s="147">
        <v>23200</v>
      </c>
      <c r="H5648" s="147" t="s">
        <v>6320</v>
      </c>
    </row>
    <row r="5649" spans="2:8" x14ac:dyDescent="0.25">
      <c r="B5649" s="82"/>
      <c r="C5649" s="82"/>
      <c r="D5649" s="119" t="s">
        <v>3995</v>
      </c>
      <c r="E5649" s="119" t="s">
        <v>3994</v>
      </c>
      <c r="F5649" s="124">
        <v>185942</v>
      </c>
      <c r="G5649" s="147">
        <v>23547</v>
      </c>
      <c r="H5649" s="147" t="s">
        <v>6320</v>
      </c>
    </row>
    <row r="5650" spans="2:8" x14ac:dyDescent="0.25">
      <c r="B5650" s="85"/>
      <c r="C5650" s="85"/>
      <c r="D5650" s="119" t="s">
        <v>3997</v>
      </c>
      <c r="E5650" s="119" t="s">
        <v>3996</v>
      </c>
      <c r="F5650" s="124">
        <v>185420</v>
      </c>
      <c r="G5650" s="147">
        <v>24800</v>
      </c>
      <c r="H5650" s="147" t="s">
        <v>6286</v>
      </c>
    </row>
    <row r="5651" spans="2:8" x14ac:dyDescent="0.25">
      <c r="B5651" s="833"/>
      <c r="C5651" s="37" t="s">
        <v>3630</v>
      </c>
      <c r="D5651" s="39"/>
      <c r="E5651" s="121"/>
      <c r="F5651" s="39"/>
      <c r="G5651" s="148"/>
      <c r="H5651" s="148"/>
    </row>
    <row r="5652" spans="2:8" x14ac:dyDescent="0.25">
      <c r="B5652" s="833"/>
      <c r="C5652" s="37" t="s">
        <v>3631</v>
      </c>
      <c r="D5652" s="39"/>
      <c r="E5652" s="121"/>
      <c r="F5652" s="39"/>
      <c r="G5652" s="148"/>
      <c r="H5652" s="148"/>
    </row>
    <row r="5653" spans="2:8" x14ac:dyDescent="0.25">
      <c r="B5653" s="833"/>
      <c r="C5653" s="18" t="s">
        <v>3632</v>
      </c>
      <c r="D5653" s="39"/>
      <c r="E5653" s="121"/>
      <c r="F5653" s="39"/>
      <c r="G5653" s="148"/>
      <c r="H5653" s="148"/>
    </row>
    <row r="5654" spans="2:8" x14ac:dyDescent="0.25">
      <c r="B5654" s="82"/>
      <c r="C5654" s="82"/>
      <c r="D5654" s="119" t="s">
        <v>3659</v>
      </c>
      <c r="E5654" s="119" t="s">
        <v>3988</v>
      </c>
      <c r="F5654" s="124">
        <v>186129</v>
      </c>
      <c r="G5654" s="147">
        <v>27180</v>
      </c>
      <c r="H5654" s="147" t="s">
        <v>6320</v>
      </c>
    </row>
    <row r="5655" spans="2:8" x14ac:dyDescent="0.25">
      <c r="B5655" s="82"/>
      <c r="C5655" s="82"/>
      <c r="D5655" s="119" t="s">
        <v>3659</v>
      </c>
      <c r="E5655" s="119" t="s">
        <v>3989</v>
      </c>
      <c r="F5655" s="124">
        <v>185530</v>
      </c>
      <c r="G5655" s="147">
        <v>27360</v>
      </c>
      <c r="H5655" s="147" t="s">
        <v>6286</v>
      </c>
    </row>
    <row r="5656" spans="2:8" x14ac:dyDescent="0.25">
      <c r="B5656" s="82"/>
      <c r="C5656" s="82"/>
      <c r="D5656" s="119" t="s">
        <v>3993</v>
      </c>
      <c r="E5656" s="119" t="s">
        <v>3992</v>
      </c>
      <c r="F5656" s="124">
        <v>189150</v>
      </c>
      <c r="G5656" s="147">
        <v>28500</v>
      </c>
      <c r="H5656" s="147" t="s">
        <v>6286</v>
      </c>
    </row>
    <row r="5657" spans="2:8" x14ac:dyDescent="0.25">
      <c r="B5657" s="85"/>
      <c r="C5657" s="85"/>
      <c r="D5657" s="119" t="s">
        <v>3999</v>
      </c>
      <c r="E5657" s="119" t="s">
        <v>3998</v>
      </c>
      <c r="F5657" s="124">
        <v>185950</v>
      </c>
      <c r="G5657" s="147">
        <v>27250</v>
      </c>
      <c r="H5657" s="147"/>
    </row>
    <row r="5658" spans="2:8" x14ac:dyDescent="0.25">
      <c r="B5658" s="833"/>
      <c r="C5658" s="18" t="s">
        <v>3633</v>
      </c>
      <c r="D5658" s="39"/>
      <c r="E5658" s="121"/>
      <c r="F5658" s="39"/>
      <c r="G5658" s="148"/>
      <c r="H5658" s="148"/>
    </row>
    <row r="5659" spans="2:8" x14ac:dyDescent="0.25">
      <c r="B5659" s="41"/>
      <c r="C5659" s="41"/>
      <c r="D5659" s="123" t="s">
        <v>5326</v>
      </c>
      <c r="E5659" s="123" t="s">
        <v>3947</v>
      </c>
      <c r="F5659" s="121">
        <v>178110</v>
      </c>
      <c r="G5659" s="149">
        <v>44120</v>
      </c>
      <c r="H5659" s="149"/>
    </row>
    <row r="5660" spans="2:8" x14ac:dyDescent="0.25">
      <c r="B5660" s="833"/>
      <c r="C5660" s="18" t="s">
        <v>3627</v>
      </c>
      <c r="D5660" s="39"/>
      <c r="E5660" s="121"/>
      <c r="F5660" s="39"/>
      <c r="G5660" s="148"/>
      <c r="H5660" s="148"/>
    </row>
    <row r="5661" spans="2:8" x14ac:dyDescent="0.25">
      <c r="B5661" s="41"/>
      <c r="C5661" s="41"/>
      <c r="D5661" s="123" t="s">
        <v>3949</v>
      </c>
      <c r="E5661" s="123" t="s">
        <v>3948</v>
      </c>
      <c r="F5661" s="121">
        <v>178910</v>
      </c>
      <c r="G5661" s="149">
        <v>22150</v>
      </c>
      <c r="H5661" s="149" t="s">
        <v>6286</v>
      </c>
    </row>
    <row r="5662" spans="2:8" x14ac:dyDescent="0.25">
      <c r="B5662" s="41"/>
      <c r="C5662" s="41"/>
      <c r="D5662" s="123" t="s">
        <v>3952</v>
      </c>
      <c r="E5662" s="123" t="s">
        <v>3951</v>
      </c>
      <c r="F5662" s="121">
        <v>179254</v>
      </c>
      <c r="G5662" s="149">
        <v>22254</v>
      </c>
      <c r="H5662" s="149" t="s">
        <v>6320</v>
      </c>
    </row>
    <row r="5663" spans="2:8" x14ac:dyDescent="0.25">
      <c r="B5663" s="41"/>
      <c r="C5663" s="41"/>
      <c r="D5663" s="123" t="s">
        <v>3955</v>
      </c>
      <c r="E5663" s="123" t="s">
        <v>3954</v>
      </c>
      <c r="F5663" s="121">
        <v>174030</v>
      </c>
      <c r="G5663" s="149">
        <v>23800</v>
      </c>
      <c r="H5663" s="149" t="s">
        <v>6286</v>
      </c>
    </row>
    <row r="5664" spans="2:8" x14ac:dyDescent="0.25">
      <c r="B5664" s="41"/>
      <c r="C5664" s="41"/>
      <c r="D5664" s="123" t="s">
        <v>3957</v>
      </c>
      <c r="E5664" s="123" t="s">
        <v>3956</v>
      </c>
      <c r="F5664" s="121">
        <v>178150</v>
      </c>
      <c r="G5664" s="149">
        <v>25130</v>
      </c>
      <c r="H5664" s="149" t="s">
        <v>6286</v>
      </c>
    </row>
    <row r="5665" spans="2:8" x14ac:dyDescent="0.25">
      <c r="B5665" s="85"/>
      <c r="C5665" s="85"/>
      <c r="D5665" s="117" t="s">
        <v>3950</v>
      </c>
      <c r="E5665" s="117" t="s">
        <v>3960</v>
      </c>
      <c r="F5665" s="124">
        <v>172550</v>
      </c>
      <c r="G5665" s="147">
        <v>24000</v>
      </c>
      <c r="H5665" s="147"/>
    </row>
    <row r="5666" spans="2:8" x14ac:dyDescent="0.25">
      <c r="B5666" s="41"/>
      <c r="C5666" s="41"/>
      <c r="D5666" s="123" t="s">
        <v>3962</v>
      </c>
      <c r="E5666" s="123" t="s">
        <v>3961</v>
      </c>
      <c r="F5666" s="121">
        <v>170600</v>
      </c>
      <c r="G5666" s="149">
        <v>23700</v>
      </c>
      <c r="H5666" s="149"/>
    </row>
    <row r="5667" spans="2:8" x14ac:dyDescent="0.25">
      <c r="B5667" s="82"/>
      <c r="C5667" s="82"/>
      <c r="D5667" s="119" t="s">
        <v>3964</v>
      </c>
      <c r="E5667" s="119" t="s">
        <v>3963</v>
      </c>
      <c r="F5667" s="124">
        <v>179215</v>
      </c>
      <c r="G5667" s="147">
        <v>27102</v>
      </c>
      <c r="H5667" s="147" t="s">
        <v>6286</v>
      </c>
    </row>
    <row r="5668" spans="2:8" x14ac:dyDescent="0.25">
      <c r="B5668" s="82"/>
      <c r="C5668" s="82"/>
      <c r="D5668" s="119" t="s">
        <v>3966</v>
      </c>
      <c r="E5668" s="119" t="s">
        <v>3965</v>
      </c>
      <c r="F5668" s="124">
        <v>172000</v>
      </c>
      <c r="G5668" s="147">
        <v>21750</v>
      </c>
      <c r="H5668" s="147" t="s">
        <v>6286</v>
      </c>
    </row>
    <row r="5669" spans="2:8" x14ac:dyDescent="0.25">
      <c r="B5669" s="82"/>
      <c r="C5669" s="82"/>
      <c r="D5669" s="119" t="s">
        <v>3966</v>
      </c>
      <c r="E5669" s="119" t="s">
        <v>3967</v>
      </c>
      <c r="F5669" s="124">
        <v>172120</v>
      </c>
      <c r="G5669" s="147">
        <v>21900</v>
      </c>
      <c r="H5669" s="147"/>
    </row>
    <row r="5670" spans="2:8" x14ac:dyDescent="0.25">
      <c r="B5670" s="82"/>
      <c r="C5670" s="82"/>
      <c r="D5670" s="119" t="s">
        <v>3957</v>
      </c>
      <c r="E5670" s="119" t="s">
        <v>3969</v>
      </c>
      <c r="F5670" s="124">
        <v>179478</v>
      </c>
      <c r="G5670" s="147">
        <v>23791</v>
      </c>
      <c r="H5670" s="147" t="s">
        <v>6320</v>
      </c>
    </row>
    <row r="5671" spans="2:8" x14ac:dyDescent="0.25">
      <c r="B5671" s="82"/>
      <c r="C5671" s="82"/>
      <c r="D5671" s="119" t="s">
        <v>3957</v>
      </c>
      <c r="E5671" s="119" t="s">
        <v>3971</v>
      </c>
      <c r="F5671" s="124">
        <v>179232</v>
      </c>
      <c r="G5671" s="147">
        <v>24621</v>
      </c>
      <c r="H5671" s="147" t="s">
        <v>6320</v>
      </c>
    </row>
    <row r="5672" spans="2:8" x14ac:dyDescent="0.25">
      <c r="B5672" s="82"/>
      <c r="C5672" s="82"/>
      <c r="D5672" s="119" t="s">
        <v>3973</v>
      </c>
      <c r="E5672" s="119" t="s">
        <v>3972</v>
      </c>
      <c r="F5672" s="124">
        <v>179250</v>
      </c>
      <c r="G5672" s="147">
        <v>22120</v>
      </c>
      <c r="H5672" s="147"/>
    </row>
    <row r="5673" spans="2:8" x14ac:dyDescent="0.25">
      <c r="B5673" s="41"/>
      <c r="C5673" s="41"/>
      <c r="D5673" s="123" t="s">
        <v>3955</v>
      </c>
      <c r="E5673" s="123" t="s">
        <v>3974</v>
      </c>
      <c r="F5673" s="121">
        <v>173000</v>
      </c>
      <c r="G5673" s="149">
        <v>23650</v>
      </c>
      <c r="H5673" s="149"/>
    </row>
    <row r="5674" spans="2:8" x14ac:dyDescent="0.25">
      <c r="B5674" s="85"/>
      <c r="C5674" s="85"/>
      <c r="D5674" s="119" t="s">
        <v>3978</v>
      </c>
      <c r="E5674" s="119" t="s">
        <v>3977</v>
      </c>
      <c r="F5674" s="124">
        <v>179700</v>
      </c>
      <c r="G5674" s="147">
        <v>24550</v>
      </c>
      <c r="H5674" s="147"/>
    </row>
    <row r="5675" spans="2:8" x14ac:dyDescent="0.25">
      <c r="B5675" s="85"/>
      <c r="C5675" s="85"/>
      <c r="D5675" s="119" t="s">
        <v>3957</v>
      </c>
      <c r="E5675" s="119" t="s">
        <v>3979</v>
      </c>
      <c r="F5675" s="124">
        <v>179390</v>
      </c>
      <c r="G5675" s="147">
        <v>24790</v>
      </c>
      <c r="H5675" s="147"/>
    </row>
    <row r="5676" spans="2:8" x14ac:dyDescent="0.25">
      <c r="B5676" s="41"/>
      <c r="C5676" s="41"/>
      <c r="D5676" s="123" t="s">
        <v>3950</v>
      </c>
      <c r="E5676" s="123" t="s">
        <v>3985</v>
      </c>
      <c r="F5676" s="121">
        <v>173740</v>
      </c>
      <c r="G5676" s="149">
        <v>20640</v>
      </c>
      <c r="H5676" s="149" t="s">
        <v>6286</v>
      </c>
    </row>
    <row r="5677" spans="2:8" x14ac:dyDescent="0.25">
      <c r="B5677" s="41"/>
      <c r="C5677" s="41"/>
      <c r="D5677" s="123" t="s">
        <v>3987</v>
      </c>
      <c r="E5677" s="123" t="s">
        <v>3986</v>
      </c>
      <c r="F5677" s="121">
        <v>171257</v>
      </c>
      <c r="G5677" s="149">
        <v>22701</v>
      </c>
      <c r="H5677" s="149" t="s">
        <v>6286</v>
      </c>
    </row>
    <row r="5678" spans="2:8" x14ac:dyDescent="0.25">
      <c r="B5678" s="833"/>
      <c r="C5678" s="37" t="s">
        <v>3634</v>
      </c>
      <c r="D5678" s="30"/>
      <c r="E5678" s="39"/>
      <c r="F5678" s="39"/>
      <c r="G5678" s="148"/>
      <c r="H5678" s="148"/>
    </row>
    <row r="5679" spans="2:8" x14ac:dyDescent="0.25">
      <c r="B5679" s="11"/>
      <c r="C5679" s="17" t="s">
        <v>3635</v>
      </c>
      <c r="D5679" s="29"/>
      <c r="E5679" s="36"/>
      <c r="F5679" s="36"/>
      <c r="G5679" s="145"/>
      <c r="H5679" s="145"/>
    </row>
    <row r="5680" spans="2:8" x14ac:dyDescent="0.25">
      <c r="B5680" s="833"/>
      <c r="C5680" s="18" t="s">
        <v>3636</v>
      </c>
      <c r="D5680" s="30"/>
      <c r="E5680" s="25"/>
      <c r="F5680" s="25"/>
      <c r="G5680" s="139"/>
      <c r="H5680" s="139"/>
    </row>
    <row r="5681" spans="2:8" x14ac:dyDescent="0.25">
      <c r="B5681" s="40"/>
      <c r="C5681" s="40"/>
      <c r="D5681" s="123" t="s">
        <v>4003</v>
      </c>
      <c r="E5681" s="123" t="s">
        <v>4002</v>
      </c>
      <c r="F5681" s="121">
        <v>228380</v>
      </c>
      <c r="G5681" s="149">
        <v>40920</v>
      </c>
      <c r="H5681" s="149" t="s">
        <v>6286</v>
      </c>
    </row>
    <row r="5682" spans="2:8" x14ac:dyDescent="0.25">
      <c r="B5682" s="833"/>
      <c r="C5682" s="37" t="s">
        <v>3480</v>
      </c>
      <c r="D5682" s="39"/>
      <c r="E5682" s="121"/>
      <c r="F5682" s="39"/>
      <c r="G5682" s="148"/>
      <c r="H5682" s="148"/>
    </row>
    <row r="5683" spans="2:8" x14ac:dyDescent="0.25">
      <c r="B5683" s="833"/>
      <c r="C5683" s="18" t="s">
        <v>3391</v>
      </c>
      <c r="D5683" s="39"/>
      <c r="E5683" s="121"/>
      <c r="F5683" s="39"/>
      <c r="G5683" s="148"/>
      <c r="H5683" s="148"/>
    </row>
    <row r="5684" spans="2:8" x14ac:dyDescent="0.25">
      <c r="B5684" s="138"/>
      <c r="C5684" s="138"/>
      <c r="D5684" s="119" t="s">
        <v>4010</v>
      </c>
      <c r="E5684" s="119" t="s">
        <v>4009</v>
      </c>
      <c r="F5684" s="124">
        <v>238467</v>
      </c>
      <c r="G5684" s="147">
        <v>16574</v>
      </c>
      <c r="H5684" s="147" t="s">
        <v>6286</v>
      </c>
    </row>
    <row r="5685" spans="2:8" x14ac:dyDescent="0.25">
      <c r="B5685" s="138"/>
      <c r="C5685" s="138"/>
      <c r="D5685" s="119" t="s">
        <v>4012</v>
      </c>
      <c r="E5685" s="119" t="s">
        <v>4011</v>
      </c>
      <c r="F5685" s="124">
        <v>237100</v>
      </c>
      <c r="G5685" s="147">
        <v>15130</v>
      </c>
      <c r="H5685" s="147" t="s">
        <v>6286</v>
      </c>
    </row>
    <row r="5686" spans="2:8" x14ac:dyDescent="0.25">
      <c r="B5686" s="138"/>
      <c r="C5686" s="138"/>
      <c r="D5686" s="119" t="s">
        <v>4014</v>
      </c>
      <c r="E5686" s="119" t="s">
        <v>4013</v>
      </c>
      <c r="F5686" s="124">
        <v>238400</v>
      </c>
      <c r="G5686" s="147">
        <v>14650</v>
      </c>
      <c r="H5686" s="147" t="s">
        <v>6286</v>
      </c>
    </row>
    <row r="5687" spans="2:8" x14ac:dyDescent="0.25">
      <c r="B5687" s="138"/>
      <c r="C5687" s="138"/>
      <c r="D5687" s="119" t="s">
        <v>3894</v>
      </c>
      <c r="E5687" s="119" t="s">
        <v>4016</v>
      </c>
      <c r="F5687" s="124">
        <v>235537</v>
      </c>
      <c r="G5687" s="147">
        <v>16657</v>
      </c>
      <c r="H5687" s="147" t="s">
        <v>6286</v>
      </c>
    </row>
    <row r="5688" spans="2:8" x14ac:dyDescent="0.25">
      <c r="B5688" s="138"/>
      <c r="C5688" s="138"/>
      <c r="D5688" s="119" t="s">
        <v>3894</v>
      </c>
      <c r="E5688" s="119" t="s">
        <v>4017</v>
      </c>
      <c r="F5688" s="124">
        <v>234181</v>
      </c>
      <c r="G5688" s="147">
        <v>15755</v>
      </c>
      <c r="H5688" s="147" t="s">
        <v>6286</v>
      </c>
    </row>
    <row r="5689" spans="2:8" x14ac:dyDescent="0.25">
      <c r="B5689" s="138"/>
      <c r="C5689" s="138"/>
      <c r="D5689" s="119" t="s">
        <v>3890</v>
      </c>
      <c r="E5689" s="119" t="s">
        <v>4022</v>
      </c>
      <c r="F5689" s="124">
        <v>234990</v>
      </c>
      <c r="G5689" s="147">
        <v>12940</v>
      </c>
      <c r="H5689" s="147" t="s">
        <v>6286</v>
      </c>
    </row>
    <row r="5690" spans="2:8" x14ac:dyDescent="0.25">
      <c r="B5690" s="138"/>
      <c r="C5690" s="138"/>
      <c r="D5690" s="119" t="s">
        <v>4010</v>
      </c>
      <c r="E5690" s="119" t="s">
        <v>4023</v>
      </c>
      <c r="F5690" s="124">
        <v>237450</v>
      </c>
      <c r="G5690" s="147">
        <v>16450</v>
      </c>
      <c r="H5690" s="147" t="s">
        <v>6286</v>
      </c>
    </row>
    <row r="5691" spans="2:8" x14ac:dyDescent="0.25">
      <c r="B5691" s="41"/>
      <c r="C5691" s="41"/>
      <c r="D5691" s="116" t="s">
        <v>3809</v>
      </c>
      <c r="E5691" s="116" t="s">
        <v>4028</v>
      </c>
      <c r="F5691" s="121">
        <v>238609</v>
      </c>
      <c r="G5691" s="149">
        <v>13851</v>
      </c>
      <c r="H5691" s="149"/>
    </row>
    <row r="5692" spans="2:8" x14ac:dyDescent="0.25">
      <c r="B5692" s="833"/>
      <c r="C5692" s="18" t="s">
        <v>3637</v>
      </c>
      <c r="D5692" s="39"/>
      <c r="E5692" s="121"/>
      <c r="F5692" s="39"/>
      <c r="G5692" s="148"/>
      <c r="H5692" s="148"/>
    </row>
    <row r="5693" spans="2:8" x14ac:dyDescent="0.25">
      <c r="B5693" s="138"/>
      <c r="C5693" s="138"/>
      <c r="D5693" s="119" t="s">
        <v>4007</v>
      </c>
      <c r="E5693" s="119" t="s">
        <v>4006</v>
      </c>
      <c r="F5693" s="124">
        <v>229694</v>
      </c>
      <c r="G5693" s="147">
        <v>18193</v>
      </c>
      <c r="H5693" s="147" t="s">
        <v>6320</v>
      </c>
    </row>
    <row r="5694" spans="2:8" x14ac:dyDescent="0.25">
      <c r="B5694" s="833"/>
      <c r="C5694" s="18" t="s">
        <v>3638</v>
      </c>
      <c r="D5694" s="39"/>
      <c r="E5694" s="121"/>
      <c r="F5694" s="39"/>
      <c r="G5694" s="148"/>
      <c r="H5694" s="148"/>
    </row>
    <row r="5695" spans="2:8" x14ac:dyDescent="0.25">
      <c r="B5695" s="150"/>
      <c r="C5695" s="150"/>
      <c r="D5695" s="151" t="s">
        <v>4005</v>
      </c>
      <c r="E5695" s="151" t="s">
        <v>4004</v>
      </c>
      <c r="F5695" s="147">
        <v>239191</v>
      </c>
      <c r="G5695" s="147">
        <v>31228</v>
      </c>
      <c r="H5695" s="147" t="s">
        <v>6286</v>
      </c>
    </row>
    <row r="5696" spans="2:8" x14ac:dyDescent="0.25">
      <c r="B5696" s="833"/>
      <c r="C5696" s="18" t="s">
        <v>3639</v>
      </c>
      <c r="D5696" s="39"/>
      <c r="E5696" s="121"/>
      <c r="F5696" s="39"/>
      <c r="G5696" s="148"/>
      <c r="H5696" s="148"/>
    </row>
    <row r="5697" spans="2:8" x14ac:dyDescent="0.25">
      <c r="B5697" s="40"/>
      <c r="C5697" s="40"/>
      <c r="D5697" s="123" t="s">
        <v>5327</v>
      </c>
      <c r="E5697" s="123" t="s">
        <v>4008</v>
      </c>
      <c r="F5697" s="121">
        <v>241152</v>
      </c>
      <c r="G5697" s="149">
        <v>16213</v>
      </c>
      <c r="H5697" s="149" t="s">
        <v>6286</v>
      </c>
    </row>
    <row r="5698" spans="2:8" x14ac:dyDescent="0.25">
      <c r="B5698" s="138"/>
      <c r="C5698" s="138"/>
      <c r="D5698" s="119" t="s">
        <v>4019</v>
      </c>
      <c r="E5698" s="119" t="s">
        <v>4018</v>
      </c>
      <c r="F5698" s="124">
        <v>242846</v>
      </c>
      <c r="G5698" s="147">
        <v>17970</v>
      </c>
      <c r="H5698" s="147" t="s">
        <v>6286</v>
      </c>
    </row>
    <row r="5699" spans="2:8" x14ac:dyDescent="0.25">
      <c r="B5699" s="138"/>
      <c r="C5699" s="138"/>
      <c r="D5699" s="119" t="s">
        <v>4019</v>
      </c>
      <c r="E5699" s="119" t="s">
        <v>4026</v>
      </c>
      <c r="F5699" s="124">
        <v>242154</v>
      </c>
      <c r="G5699" s="147">
        <v>17165</v>
      </c>
      <c r="H5699" s="147" t="s">
        <v>6286</v>
      </c>
    </row>
    <row r="5700" spans="2:8" x14ac:dyDescent="0.25">
      <c r="B5700" s="40"/>
      <c r="C5700" s="40"/>
      <c r="D5700" s="169" t="s">
        <v>5300</v>
      </c>
      <c r="E5700" s="123" t="s">
        <v>4027</v>
      </c>
      <c r="F5700" s="121">
        <v>232285</v>
      </c>
      <c r="G5700" s="149">
        <v>17922</v>
      </c>
      <c r="H5700" s="149" t="s">
        <v>6286</v>
      </c>
    </row>
    <row r="5701" spans="2:8" x14ac:dyDescent="0.25">
      <c r="B5701" s="833"/>
      <c r="C5701" s="18" t="s">
        <v>1568</v>
      </c>
      <c r="D5701" s="39"/>
      <c r="E5701" s="121"/>
      <c r="F5701" s="39"/>
      <c r="G5701" s="148"/>
      <c r="H5701" s="148"/>
    </row>
    <row r="5702" spans="2:8" x14ac:dyDescent="0.25">
      <c r="B5702" s="40"/>
      <c r="C5702" s="40"/>
      <c r="D5702" s="123" t="s">
        <v>3981</v>
      </c>
      <c r="E5702" s="123" t="s">
        <v>4015</v>
      </c>
      <c r="F5702" s="121">
        <v>238689</v>
      </c>
      <c r="G5702" s="149">
        <v>18897</v>
      </c>
      <c r="H5702" s="149" t="s">
        <v>6286</v>
      </c>
    </row>
    <row r="5703" spans="2:8" x14ac:dyDescent="0.25">
      <c r="B5703" s="138"/>
      <c r="C5703" s="138"/>
      <c r="D5703" s="119" t="s">
        <v>4021</v>
      </c>
      <c r="E5703" s="119" t="s">
        <v>4020</v>
      </c>
      <c r="F5703" s="124">
        <v>238477</v>
      </c>
      <c r="G5703" s="147">
        <v>18790</v>
      </c>
      <c r="H5703" s="147" t="s">
        <v>6320</v>
      </c>
    </row>
    <row r="5704" spans="2:8" x14ac:dyDescent="0.25">
      <c r="B5704" s="40"/>
      <c r="C5704" s="40"/>
      <c r="D5704" s="123" t="s">
        <v>4025</v>
      </c>
      <c r="E5704" s="123" t="s">
        <v>4024</v>
      </c>
      <c r="F5704" s="121">
        <v>233250</v>
      </c>
      <c r="G5704" s="149">
        <v>17450</v>
      </c>
      <c r="H5704" s="149" t="s">
        <v>6345</v>
      </c>
    </row>
    <row r="5705" spans="2:8" x14ac:dyDescent="0.25">
      <c r="B5705" s="833"/>
      <c r="C5705" s="18" t="s">
        <v>3483</v>
      </c>
      <c r="D5705" s="39"/>
      <c r="E5705" s="121"/>
      <c r="F5705" s="39"/>
      <c r="G5705" s="148"/>
      <c r="H5705" s="148"/>
    </row>
    <row r="5706" spans="2:8" x14ac:dyDescent="0.25">
      <c r="B5706" s="41"/>
      <c r="C5706" s="41"/>
      <c r="D5706" s="116" t="s">
        <v>5300</v>
      </c>
      <c r="E5706" s="116" t="s">
        <v>4029</v>
      </c>
      <c r="F5706" s="121">
        <v>241519</v>
      </c>
      <c r="G5706" s="149">
        <v>15827</v>
      </c>
      <c r="H5706" s="149"/>
    </row>
    <row r="5707" spans="2:8" x14ac:dyDescent="0.25">
      <c r="B5707" s="40"/>
      <c r="C5707" s="40"/>
      <c r="D5707" s="123" t="s">
        <v>4031</v>
      </c>
      <c r="E5707" s="123" t="s">
        <v>4030</v>
      </c>
      <c r="F5707" s="121">
        <v>237016</v>
      </c>
      <c r="G5707" s="149">
        <v>16415</v>
      </c>
      <c r="H5707" s="149" t="s">
        <v>6286</v>
      </c>
    </row>
    <row r="5708" spans="2:8" x14ac:dyDescent="0.25">
      <c r="B5708" s="833"/>
      <c r="C5708" s="37" t="s">
        <v>3640</v>
      </c>
      <c r="D5708" s="30"/>
      <c r="E5708" s="25"/>
      <c r="F5708" s="25"/>
      <c r="G5708" s="139"/>
      <c r="H5708" s="139"/>
    </row>
    <row r="5709" spans="2:8" x14ac:dyDescent="0.25">
      <c r="B5709" s="11"/>
      <c r="C5709" s="17" t="s">
        <v>3641</v>
      </c>
      <c r="D5709" s="29"/>
      <c r="E5709" s="36"/>
      <c r="F5709" s="36"/>
      <c r="G5709" s="145"/>
      <c r="H5709" s="145"/>
    </row>
    <row r="5710" spans="2:8" x14ac:dyDescent="0.25">
      <c r="B5710" s="833"/>
      <c r="C5710" s="37" t="s">
        <v>3642</v>
      </c>
      <c r="D5710" s="30"/>
      <c r="E5710" s="25"/>
      <c r="F5710" s="25"/>
      <c r="G5710" s="139"/>
      <c r="H5710" s="139"/>
    </row>
    <row r="5711" spans="2:8" x14ac:dyDescent="0.25">
      <c r="B5711" s="833"/>
      <c r="C5711" s="37" t="s">
        <v>3643</v>
      </c>
      <c r="D5711" s="30"/>
      <c r="E5711" s="25"/>
      <c r="F5711" s="25"/>
      <c r="G5711" s="139"/>
      <c r="H5711" s="139"/>
    </row>
    <row r="5712" spans="2:8" x14ac:dyDescent="0.25">
      <c r="B5712" s="833"/>
      <c r="C5712" s="37" t="s">
        <v>3644</v>
      </c>
      <c r="D5712" s="30"/>
      <c r="E5712" s="25"/>
      <c r="F5712" s="25"/>
      <c r="G5712" s="139"/>
      <c r="H5712" s="139"/>
    </row>
    <row r="5713" spans="2:8" x14ac:dyDescent="0.25">
      <c r="B5713" s="833"/>
      <c r="C5713" s="18" t="s">
        <v>3645</v>
      </c>
      <c r="D5713" s="30"/>
      <c r="E5713" s="25"/>
      <c r="F5713" s="25"/>
      <c r="G5713" s="139"/>
      <c r="H5713" s="139"/>
    </row>
    <row r="5714" spans="2:8" x14ac:dyDescent="0.25">
      <c r="B5714" s="19"/>
      <c r="C5714" s="19"/>
      <c r="D5714" s="123" t="s">
        <v>4039</v>
      </c>
      <c r="E5714" s="123" t="s">
        <v>4038</v>
      </c>
      <c r="F5714" s="121">
        <v>128679</v>
      </c>
      <c r="G5714" s="149">
        <v>9570</v>
      </c>
      <c r="H5714" s="149" t="s">
        <v>6320</v>
      </c>
    </row>
    <row r="5715" spans="2:8" x14ac:dyDescent="0.25">
      <c r="B5715" s="833"/>
      <c r="C5715" s="18" t="s">
        <v>3641</v>
      </c>
      <c r="D5715" s="39"/>
      <c r="E5715" s="121"/>
      <c r="F5715" s="39"/>
      <c r="G5715" s="148"/>
      <c r="H5715" s="148"/>
    </row>
    <row r="5716" spans="2:8" x14ac:dyDescent="0.25">
      <c r="B5716" s="22"/>
      <c r="C5716" s="22"/>
      <c r="D5716" s="119" t="s">
        <v>4033</v>
      </c>
      <c r="E5716" s="119" t="s">
        <v>4032</v>
      </c>
      <c r="F5716" s="124">
        <v>132974</v>
      </c>
      <c r="G5716" s="147">
        <v>10484</v>
      </c>
      <c r="H5716" s="147" t="s">
        <v>6286</v>
      </c>
    </row>
    <row r="5717" spans="2:8" x14ac:dyDescent="0.25">
      <c r="B5717" s="22"/>
      <c r="C5717" s="22"/>
      <c r="D5717" s="119" t="s">
        <v>4035</v>
      </c>
      <c r="E5717" s="119" t="s">
        <v>4034</v>
      </c>
      <c r="F5717" s="124">
        <v>142905</v>
      </c>
      <c r="G5717" s="147">
        <v>14301</v>
      </c>
      <c r="H5717" s="147" t="s">
        <v>6320</v>
      </c>
    </row>
    <row r="5718" spans="2:8" x14ac:dyDescent="0.25">
      <c r="B5718" s="22"/>
      <c r="C5718" s="22"/>
      <c r="D5718" s="119" t="s">
        <v>4037</v>
      </c>
      <c r="E5718" s="119" t="s">
        <v>4036</v>
      </c>
      <c r="F5718" s="124">
        <v>141060</v>
      </c>
      <c r="G5718" s="147">
        <v>12872</v>
      </c>
      <c r="H5718" s="147"/>
    </row>
    <row r="5719" spans="2:8" x14ac:dyDescent="0.25">
      <c r="B5719" s="833"/>
      <c r="C5719" s="18" t="s">
        <v>3646</v>
      </c>
      <c r="D5719" s="30"/>
      <c r="E5719" s="25"/>
      <c r="F5719" s="25"/>
      <c r="G5719" s="139"/>
      <c r="H5719" s="139"/>
    </row>
    <row r="5720" spans="2:8" x14ac:dyDescent="0.25">
      <c r="B5720" s="11"/>
      <c r="C5720" s="17" t="s">
        <v>3647</v>
      </c>
      <c r="D5720" s="29"/>
      <c r="E5720" s="36"/>
      <c r="F5720" s="36"/>
      <c r="G5720" s="145"/>
      <c r="H5720" s="145"/>
    </row>
    <row r="5721" spans="2:8" x14ac:dyDescent="0.25">
      <c r="B5721" s="833"/>
      <c r="C5721" s="18" t="s">
        <v>3648</v>
      </c>
      <c r="D5721" s="30"/>
      <c r="E5721" s="25"/>
      <c r="F5721" s="25"/>
      <c r="G5721" s="139"/>
      <c r="H5721" s="139"/>
    </row>
    <row r="5722" spans="2:8" x14ac:dyDescent="0.25">
      <c r="B5722" s="19"/>
      <c r="C5722" s="19"/>
      <c r="D5722" s="123" t="s">
        <v>4043</v>
      </c>
      <c r="E5722" s="123" t="s">
        <v>4042</v>
      </c>
      <c r="F5722" s="121">
        <v>255220</v>
      </c>
      <c r="G5722" s="149">
        <v>23400</v>
      </c>
      <c r="H5722" s="149" t="s">
        <v>6286</v>
      </c>
    </row>
    <row r="5723" spans="2:8" x14ac:dyDescent="0.25">
      <c r="B5723" s="19"/>
      <c r="C5723" s="19"/>
      <c r="D5723" s="123" t="s">
        <v>4045</v>
      </c>
      <c r="E5723" s="123" t="s">
        <v>4044</v>
      </c>
      <c r="F5723" s="121">
        <v>255256</v>
      </c>
      <c r="G5723" s="149">
        <v>23344</v>
      </c>
      <c r="H5723" s="149" t="s">
        <v>6286</v>
      </c>
    </row>
    <row r="5724" spans="2:8" x14ac:dyDescent="0.25">
      <c r="B5724" s="19"/>
      <c r="C5724" s="19"/>
      <c r="D5724" s="123" t="s">
        <v>4047</v>
      </c>
      <c r="E5724" s="123" t="s">
        <v>4046</v>
      </c>
      <c r="F5724" s="121">
        <v>250550</v>
      </c>
      <c r="G5724" s="149">
        <v>22800</v>
      </c>
      <c r="H5724" s="833" t="s">
        <v>6286</v>
      </c>
    </row>
    <row r="5725" spans="2:8" x14ac:dyDescent="0.25">
      <c r="B5725" s="833"/>
      <c r="C5725" s="18" t="s">
        <v>3647</v>
      </c>
      <c r="D5725" s="39"/>
      <c r="E5725" s="121"/>
      <c r="F5725" s="39"/>
      <c r="G5725" s="148"/>
      <c r="H5725" s="148"/>
    </row>
    <row r="5726" spans="2:8" x14ac:dyDescent="0.25">
      <c r="B5726" s="19"/>
      <c r="C5726" s="19"/>
      <c r="D5726" s="123" t="s">
        <v>4049</v>
      </c>
      <c r="E5726" s="123" t="s">
        <v>4048</v>
      </c>
      <c r="F5726" s="121">
        <v>250475</v>
      </c>
      <c r="G5726" s="149">
        <v>22870</v>
      </c>
      <c r="H5726" s="149" t="s">
        <v>6286</v>
      </c>
    </row>
    <row r="5727" spans="2:8" x14ac:dyDescent="0.25">
      <c r="B5727" s="22"/>
      <c r="C5727" s="22"/>
      <c r="D5727" s="119" t="s">
        <v>4052</v>
      </c>
      <c r="E5727" s="119" t="s">
        <v>4050</v>
      </c>
      <c r="F5727" s="124">
        <v>261506</v>
      </c>
      <c r="G5727" s="147">
        <v>24965</v>
      </c>
      <c r="H5727" s="147" t="s">
        <v>6286</v>
      </c>
    </row>
    <row r="5728" spans="2:8" x14ac:dyDescent="0.25">
      <c r="B5728" s="22"/>
      <c r="C5728" s="22"/>
      <c r="D5728" s="119" t="s">
        <v>4053</v>
      </c>
      <c r="E5728" s="119" t="s">
        <v>4051</v>
      </c>
      <c r="F5728" s="124">
        <v>254934</v>
      </c>
      <c r="G5728" s="147">
        <v>23239</v>
      </c>
      <c r="H5728" s="147" t="s">
        <v>6286</v>
      </c>
    </row>
    <row r="5729" spans="2:8" x14ac:dyDescent="0.25">
      <c r="B5729" s="833"/>
      <c r="C5729" s="18" t="s">
        <v>3649</v>
      </c>
      <c r="D5729" s="39"/>
      <c r="E5729" s="121"/>
      <c r="F5729" s="39"/>
      <c r="G5729" s="148"/>
      <c r="H5729" s="148"/>
    </row>
    <row r="5730" spans="2:8" x14ac:dyDescent="0.25">
      <c r="B5730" s="19"/>
      <c r="C5730" s="19"/>
      <c r="D5730" s="123" t="s">
        <v>4041</v>
      </c>
      <c r="E5730" s="123" t="s">
        <v>4040</v>
      </c>
      <c r="F5730" s="121">
        <v>260418</v>
      </c>
      <c r="G5730" s="149">
        <v>24401</v>
      </c>
      <c r="H5730" s="149" t="s">
        <v>6286</v>
      </c>
    </row>
  </sheetData>
  <mergeCells count="36">
    <mergeCell ref="AL1:AL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Z1:Z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N1:N2"/>
    <mergeCell ref="B1:B2"/>
    <mergeCell ref="C1:C2"/>
    <mergeCell ref="E1:E2"/>
    <mergeCell ref="F1:F2"/>
    <mergeCell ref="D1:D2"/>
    <mergeCell ref="G1:G2"/>
    <mergeCell ref="H1:H2"/>
    <mergeCell ref="J1:J2"/>
    <mergeCell ref="K1:K2"/>
    <mergeCell ref="L1:L2"/>
    <mergeCell ref="M1:M2"/>
  </mergeCells>
  <conditionalFormatting sqref="E5453 D5447:D5452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opLeftCell="A7" workbookViewId="0">
      <selection activeCell="F26" sqref="F26"/>
    </sheetView>
  </sheetViews>
  <sheetFormatPr defaultRowHeight="15" x14ac:dyDescent="0.25"/>
  <sheetData>
    <row r="1" spans="1:1" x14ac:dyDescent="0.25">
      <c r="A1" t="s">
        <v>4055</v>
      </c>
    </row>
    <row r="3" spans="1:1" ht="16.5" x14ac:dyDescent="0.25">
      <c r="A3" s="2" t="s">
        <v>0</v>
      </c>
    </row>
    <row r="4" spans="1:1" ht="16.5" x14ac:dyDescent="0.25">
      <c r="A4" s="3" t="s">
        <v>2</v>
      </c>
    </row>
    <row r="5" spans="1:1" x14ac:dyDescent="0.25">
      <c r="A5" s="1"/>
    </row>
    <row r="6" spans="1:1" ht="16.5" x14ac:dyDescent="0.25">
      <c r="A6" s="2" t="s">
        <v>1</v>
      </c>
    </row>
    <row r="7" spans="1:1" ht="16.5" x14ac:dyDescent="0.25">
      <c r="A7" s="2"/>
    </row>
    <row r="8" spans="1:1" x14ac:dyDescent="0.25">
      <c r="A8" s="114" t="s">
        <v>3651</v>
      </c>
    </row>
    <row r="9" spans="1:1" x14ac:dyDescent="0.25">
      <c r="A9" s="114" t="s">
        <v>3869</v>
      </c>
    </row>
    <row r="10" spans="1:1" x14ac:dyDescent="0.25">
      <c r="A10" s="114" t="s">
        <v>3902</v>
      </c>
    </row>
    <row r="11" spans="1:1" x14ac:dyDescent="0.25">
      <c r="A11" s="25" t="s">
        <v>4056</v>
      </c>
    </row>
    <row r="13" spans="1:1" x14ac:dyDescent="0.25">
      <c r="A13" s="116" t="s">
        <v>3652</v>
      </c>
    </row>
    <row r="14" spans="1:1" x14ac:dyDescent="0.25">
      <c r="A14" s="117" t="s">
        <v>3797</v>
      </c>
    </row>
    <row r="16" spans="1:1" x14ac:dyDescent="0.25">
      <c r="A16" t="s">
        <v>4059</v>
      </c>
    </row>
    <row r="17" spans="1:1" x14ac:dyDescent="0.25">
      <c r="A17" t="s">
        <v>4060</v>
      </c>
    </row>
    <row r="18" spans="1:1" x14ac:dyDescent="0.25">
      <c r="A18" t="s">
        <v>4776</v>
      </c>
    </row>
    <row r="19" spans="1:1" x14ac:dyDescent="0.25">
      <c r="A19" s="214" t="s">
        <v>4061</v>
      </c>
    </row>
    <row r="20" spans="1:1" x14ac:dyDescent="0.25">
      <c r="A20" s="41" t="s">
        <v>4775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Parish_historical_data</vt:lpstr>
      <vt:lpstr>Parish_median</vt:lpstr>
      <vt:lpstr>Info_Soraia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-DCEB1</dc:creator>
  <cp:lastModifiedBy>cms</cp:lastModifiedBy>
  <dcterms:created xsi:type="dcterms:W3CDTF">2017-11-13T11:13:55Z</dcterms:created>
  <dcterms:modified xsi:type="dcterms:W3CDTF">2018-05-16T10:13:20Z</dcterms:modified>
</cp:coreProperties>
</file>